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SBL-Omics-Backup\nu-segmental-proteome\"/>
    </mc:Choice>
  </mc:AlternateContent>
  <xr:revisionPtr revIDLastSave="0" documentId="8_{5E8944AD-D318-4C35-90BF-02F624F8F5DE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KTEA_proteome" sheetId="1" r:id="rId1"/>
  </sheets>
  <definedNames>
    <definedName name="_xlnm._FilterDatabase" localSheetId="0" hidden="1">KTEA_proteome!$A$2:$AF$7431</definedName>
  </definedNames>
  <calcPr calcId="0"/>
</workbook>
</file>

<file path=xl/sharedStrings.xml><?xml version="1.0" encoding="utf-8"?>
<sst xmlns="http://schemas.openxmlformats.org/spreadsheetml/2006/main" count="22681" uniqueCount="22346">
  <si>
    <t>S1</t>
  </si>
  <si>
    <t>S2</t>
  </si>
  <si>
    <t>S3</t>
  </si>
  <si>
    <t>DTL1</t>
  </si>
  <si>
    <t>DTL2</t>
  </si>
  <si>
    <t>DTL3</t>
  </si>
  <si>
    <t>ATL</t>
  </si>
  <si>
    <t>mTAL</t>
  </si>
  <si>
    <t>cTAL</t>
  </si>
  <si>
    <t>DCT</t>
  </si>
  <si>
    <t>CNT</t>
  </si>
  <si>
    <t>CCD</t>
  </si>
  <si>
    <t>OMCD</t>
  </si>
  <si>
    <t>IMCD</t>
  </si>
  <si>
    <t>A0A0G2JT44</t>
  </si>
  <si>
    <t>A0A0G2JTM1</t>
  </si>
  <si>
    <t>A0A0G2JVT8</t>
  </si>
  <si>
    <t>A0A0G2JW01</t>
  </si>
  <si>
    <t>A0A0G2JWL1</t>
  </si>
  <si>
    <t>A0A0G2JWR3</t>
  </si>
  <si>
    <t>A0A0G2JWU1</t>
  </si>
  <si>
    <t>A0A0G2JXG5</t>
  </si>
  <si>
    <t>A0A0G2JY70</t>
  </si>
  <si>
    <t>A0A0G2JYJ5</t>
  </si>
  <si>
    <t>A0A0G2JYY1</t>
  </si>
  <si>
    <t>A0A0G2JZB6</t>
  </si>
  <si>
    <t>A0A0G2K099</t>
  </si>
  <si>
    <t>A0A0G2K0L4</t>
  </si>
  <si>
    <t>A0A0G2K0P9</t>
  </si>
  <si>
    <t>A0A0G2K0U9</t>
  </si>
  <si>
    <t>A0A0G2K1W6</t>
  </si>
  <si>
    <t>A0A0G2K2W1</t>
  </si>
  <si>
    <t>A0A0G2K7M1</t>
  </si>
  <si>
    <t>A0A0G2K7N7</t>
  </si>
  <si>
    <t>A0A0G2K8A9</t>
  </si>
  <si>
    <t>A0A0G2K9F2</t>
  </si>
  <si>
    <t>A0JPQ1</t>
  </si>
  <si>
    <t>Uncharacterized protein C7orf57 homolog</t>
  </si>
  <si>
    <t>A0JPQ7</t>
  </si>
  <si>
    <t>Uncharacterized protein C19orf47 homolog</t>
  </si>
  <si>
    <t>Q923K9</t>
  </si>
  <si>
    <t>APOBEC1 complementation factor</t>
  </si>
  <si>
    <t>A1cf</t>
  </si>
  <si>
    <t>P14046</t>
  </si>
  <si>
    <t>Alpha-1-inhibitor 3</t>
  </si>
  <si>
    <t>A1i3</t>
  </si>
  <si>
    <t>Q63041</t>
  </si>
  <si>
    <t>A1m</t>
  </si>
  <si>
    <t>Q9JI93</t>
  </si>
  <si>
    <t>Lactosylceramide 4-alpha-galactosyltransferase</t>
  </si>
  <si>
    <t>A4galt</t>
  </si>
  <si>
    <t>D3ZNS8</t>
  </si>
  <si>
    <t>Aaas</t>
  </si>
  <si>
    <t>Q9JMI1</t>
  </si>
  <si>
    <t>Acetoacetyl-CoA synthetase</t>
  </si>
  <si>
    <t>Aacs</t>
  </si>
  <si>
    <t>Q9QZH8</t>
  </si>
  <si>
    <t>Arylacetamide deacetylase</t>
  </si>
  <si>
    <t>Aadac</t>
  </si>
  <si>
    <t>Q64602</t>
  </si>
  <si>
    <t>Kynurenine/alpha-aminoadipate aminotransferase, mitochondrial</t>
  </si>
  <si>
    <t>Aadat</t>
  </si>
  <si>
    <t>Q9R0Z7</t>
  </si>
  <si>
    <t>Alpha- and gamma-adaptin-binding protein p34</t>
  </si>
  <si>
    <t>Aagab</t>
  </si>
  <si>
    <t>P0C1X8</t>
  </si>
  <si>
    <t>AP2-associated protein kinase 1</t>
  </si>
  <si>
    <t>Aak1</t>
  </si>
  <si>
    <t>D3ZZQ4</t>
  </si>
  <si>
    <t>Aamdc</t>
  </si>
  <si>
    <t>G3V7V2</t>
  </si>
  <si>
    <t>Aamp</t>
  </si>
  <si>
    <t>B1WC03</t>
  </si>
  <si>
    <t>Aar2</t>
  </si>
  <si>
    <t>P50475</t>
  </si>
  <si>
    <t>Alanine--tRNA ligase, cytoplasmic</t>
  </si>
  <si>
    <t>Aars</t>
  </si>
  <si>
    <t>D3ZX08</t>
  </si>
  <si>
    <t>Alanine--tRNA ligase, mitochondrial</t>
  </si>
  <si>
    <t>Aars2</t>
  </si>
  <si>
    <t>Q5XI97</t>
  </si>
  <si>
    <t>Alanyl-tRNA editing protein Aarsd1</t>
  </si>
  <si>
    <t>Aarsd1</t>
  </si>
  <si>
    <t>B2RYJ4</t>
  </si>
  <si>
    <t>L-aminoadipate-semialdehyde dehydrogenase-phosphopantetheinyl transferase</t>
  </si>
  <si>
    <t>Aasdhppt</t>
  </si>
  <si>
    <t>A2VCW9</t>
  </si>
  <si>
    <t>Aass</t>
  </si>
  <si>
    <t>P50554</t>
  </si>
  <si>
    <t>Abat</t>
  </si>
  <si>
    <t>Q9ESR9</t>
  </si>
  <si>
    <t>ATP-binding cassette sub-family A member 2</t>
  </si>
  <si>
    <t>Abca2</t>
  </si>
  <si>
    <t>A0A0G2K1Q8</t>
  </si>
  <si>
    <t>Abca3</t>
  </si>
  <si>
    <t>D3ZCF8</t>
  </si>
  <si>
    <t>Abca8a</t>
  </si>
  <si>
    <t>P43245</t>
  </si>
  <si>
    <t>Multidrug resistance protein 1</t>
  </si>
  <si>
    <t>Abcb1</t>
  </si>
  <si>
    <t>Q5FVL8</t>
  </si>
  <si>
    <t>Abcb10</t>
  </si>
  <si>
    <t>O70127</t>
  </si>
  <si>
    <t>Bile salt export pump</t>
  </si>
  <si>
    <t>Abcb11</t>
  </si>
  <si>
    <t>O70595</t>
  </si>
  <si>
    <t>ATP-binding cassette sub-family B member 6, mitochondrial</t>
  </si>
  <si>
    <t>Abcb6</t>
  </si>
  <si>
    <t>Q704E8</t>
  </si>
  <si>
    <t>ATP-binding cassette sub-family B member 7, mitochondrial</t>
  </si>
  <si>
    <t>Abcb7</t>
  </si>
  <si>
    <t>Q5RKI8</t>
  </si>
  <si>
    <t>ATP-binding cassette sub-family B member 8, mitochondrial</t>
  </si>
  <si>
    <t>Abcb8</t>
  </si>
  <si>
    <t>Q8CG09</t>
  </si>
  <si>
    <t>Multidrug resistance-associated protein 1</t>
  </si>
  <si>
    <t>Abcc1</t>
  </si>
  <si>
    <t>D3ZX04</t>
  </si>
  <si>
    <t>Abcc10</t>
  </si>
  <si>
    <t>Q63120</t>
  </si>
  <si>
    <t>Canalicular multispecific organic anion transporter 1</t>
  </si>
  <si>
    <t>Abcc2</t>
  </si>
  <si>
    <t>O88563</t>
  </si>
  <si>
    <t>Canalicular multispecific organic anion transporter 2</t>
  </si>
  <si>
    <t>Abcc3</t>
  </si>
  <si>
    <t>F1M3J4</t>
  </si>
  <si>
    <t>Abcc4</t>
  </si>
  <si>
    <t>Q9QYM0</t>
  </si>
  <si>
    <t>Multidrug resistance-associated protein 5</t>
  </si>
  <si>
    <t>Abcc5</t>
  </si>
  <si>
    <t>O88269</t>
  </si>
  <si>
    <t>Multidrug resistance-associated protein 6</t>
  </si>
  <si>
    <t>Abcc6</t>
  </si>
  <si>
    <t>D3ZHR2</t>
  </si>
  <si>
    <t>Abcd1</t>
  </si>
  <si>
    <t>P16970</t>
  </si>
  <si>
    <t>ATP-binding cassette sub-family D member 3</t>
  </si>
  <si>
    <t>Abcd3</t>
  </si>
  <si>
    <t>D3ZD23</t>
  </si>
  <si>
    <t>Abce1</t>
  </si>
  <si>
    <t>Q6MG08</t>
  </si>
  <si>
    <t>ATP-binding cassette sub-family F member 1</t>
  </si>
  <si>
    <t>Abcf1</t>
  </si>
  <si>
    <t>A0A096MIV5</t>
  </si>
  <si>
    <t>Abcf2</t>
  </si>
  <si>
    <t>Q66H39</t>
  </si>
  <si>
    <t>ATP-binding cassette sub-family F member 3</t>
  </si>
  <si>
    <t>Abcf3</t>
  </si>
  <si>
    <t>Q80W57</t>
  </si>
  <si>
    <t>ATP-binding cassette sub-family G member 2</t>
  </si>
  <si>
    <t>Abcg2</t>
  </si>
  <si>
    <t>Q4KM08</t>
  </si>
  <si>
    <t>Abcg3l1</t>
  </si>
  <si>
    <t>D4A896</t>
  </si>
  <si>
    <t>Abcg3l3</t>
  </si>
  <si>
    <t>Q5RK23</t>
  </si>
  <si>
    <t>Abhydrolase domain-containing protein 1</t>
  </si>
  <si>
    <t>Abhd1</t>
  </si>
  <si>
    <t>Q5I0K5</t>
  </si>
  <si>
    <t>Mycophenolic acid acyl-glucuronide esterase, mitochondrial</t>
  </si>
  <si>
    <t>Abhd10</t>
  </si>
  <si>
    <t>D3ZXK4</t>
  </si>
  <si>
    <t>Abhd11</t>
  </si>
  <si>
    <t>Q6AYT7</t>
  </si>
  <si>
    <t>Monoacylglycerol lipase ABHD12</t>
  </si>
  <si>
    <t>Abhd12</t>
  </si>
  <si>
    <t>Q5I0C4</t>
  </si>
  <si>
    <t>Alpha/beta hydrolase domain-containing protein 14A</t>
  </si>
  <si>
    <t>Abhd14a</t>
  </si>
  <si>
    <t>Q6DGG1</t>
  </si>
  <si>
    <t>Alpha/beta hydrolase domain-containing protein 14B</t>
  </si>
  <si>
    <t>Abhd14b</t>
  </si>
  <si>
    <t>Q6MG55</t>
  </si>
  <si>
    <t>Abhydrolase domain-containing protein 16A</t>
  </si>
  <si>
    <t>Abhd16a</t>
  </si>
  <si>
    <t>Q5XIJ5</t>
  </si>
  <si>
    <t>Alpha/beta hydrolase domain-containing protein 17A</t>
  </si>
  <si>
    <t>Abhd17a</t>
  </si>
  <si>
    <t>Q6AY17</t>
  </si>
  <si>
    <t>Alpha/beta hydrolase domain-containing protein 17B</t>
  </si>
  <si>
    <t>Abhd17b</t>
  </si>
  <si>
    <t>B5DFK7</t>
  </si>
  <si>
    <t>Abhd17c</t>
  </si>
  <si>
    <t>A0A0G2K337</t>
  </si>
  <si>
    <t>Abhd2</t>
  </si>
  <si>
    <t>D4A3D4</t>
  </si>
  <si>
    <t>Abhd3</t>
  </si>
  <si>
    <t>D3ZAW4</t>
  </si>
  <si>
    <t>Abhd4</t>
  </si>
  <si>
    <t>Q5XI64</t>
  </si>
  <si>
    <t>Monoacylglycerol lipase ABHD6</t>
  </si>
  <si>
    <t>Abhd6</t>
  </si>
  <si>
    <t>Q9QZM5</t>
  </si>
  <si>
    <t>Abl interactor 1</t>
  </si>
  <si>
    <t>Abi1</t>
  </si>
  <si>
    <t>F1LYA6</t>
  </si>
  <si>
    <t>Abi2</t>
  </si>
  <si>
    <t>Q6AYC6</t>
  </si>
  <si>
    <t>Abi3</t>
  </si>
  <si>
    <t>D4AE08</t>
  </si>
  <si>
    <t>Abitram</t>
  </si>
  <si>
    <t>E9PT20</t>
  </si>
  <si>
    <t>Non-specific protein-tyrosine kinase</t>
  </si>
  <si>
    <t>Abl1</t>
  </si>
  <si>
    <t>F1M0N1</t>
  </si>
  <si>
    <t>Abl2</t>
  </si>
  <si>
    <t>Q6KC51</t>
  </si>
  <si>
    <t>Actin-binding LIM protein 2</t>
  </si>
  <si>
    <t>Ablim2</t>
  </si>
  <si>
    <t>F1M8U2</t>
  </si>
  <si>
    <t>Ablim3</t>
  </si>
  <si>
    <t>A0A0G2JTR4</t>
  </si>
  <si>
    <t>Abr</t>
  </si>
  <si>
    <t>D3ZSL2</t>
  </si>
  <si>
    <t>Abracl</t>
  </si>
  <si>
    <t>D4A415</t>
  </si>
  <si>
    <t>Abraxas2</t>
  </si>
  <si>
    <t>P21775</t>
  </si>
  <si>
    <t>3-ketoacyl-CoA thiolase A, peroxisomal</t>
  </si>
  <si>
    <t>Acaa1a</t>
  </si>
  <si>
    <t>P07871</t>
  </si>
  <si>
    <t>3-ketoacyl-CoA thiolase B, peroxisomal</t>
  </si>
  <si>
    <t>Acaa1b</t>
  </si>
  <si>
    <t>P13437</t>
  </si>
  <si>
    <t>3-ketoacyl-CoA thiolase, mitochondrial</t>
  </si>
  <si>
    <t>Acaa2</t>
  </si>
  <si>
    <t>P11497</t>
  </si>
  <si>
    <t>Acaca</t>
  </si>
  <si>
    <t>E9PSQ0</t>
  </si>
  <si>
    <t>Acacb</t>
  </si>
  <si>
    <t>F1LSP2</t>
  </si>
  <si>
    <t>Acad10</t>
  </si>
  <si>
    <t>B3DMA2</t>
  </si>
  <si>
    <t>Acyl-CoA dehydrogenase family member 11</t>
  </si>
  <si>
    <t>Acad11</t>
  </si>
  <si>
    <t>M0RDK9</t>
  </si>
  <si>
    <t>Acad8</t>
  </si>
  <si>
    <t>B1WC61</t>
  </si>
  <si>
    <t>Acad9</t>
  </si>
  <si>
    <t>P15650</t>
  </si>
  <si>
    <t>Long-chain specific acyl-CoA dehydrogenase, mitochondrial</t>
  </si>
  <si>
    <t>Acadl</t>
  </si>
  <si>
    <t>P08503</t>
  </si>
  <si>
    <t>Medium-chain specific acyl-CoA dehydrogenase, mitochondrial</t>
  </si>
  <si>
    <t>Acadm</t>
  </si>
  <si>
    <t>P15651</t>
  </si>
  <si>
    <t>Short-chain specific acyl-CoA dehydrogenase, mitochondrial</t>
  </si>
  <si>
    <t>Acads</t>
  </si>
  <si>
    <t>P70584</t>
  </si>
  <si>
    <t>Short/branched chain specific acyl-CoA dehydrogenase, mitochondrial</t>
  </si>
  <si>
    <t>Acadsb</t>
  </si>
  <si>
    <t>P45953</t>
  </si>
  <si>
    <t>Very long-chain specific acyl-CoA dehydrogenase, mitochondrial</t>
  </si>
  <si>
    <t>Acadvl</t>
  </si>
  <si>
    <t>D4ABD3</t>
  </si>
  <si>
    <t>Acap1</t>
  </si>
  <si>
    <t>Q5FVC7</t>
  </si>
  <si>
    <t>Arf-GAP with coiled-coil, ANK repeat and PH domain-containing protein 2</t>
  </si>
  <si>
    <t>Acap2</t>
  </si>
  <si>
    <t>P17764</t>
  </si>
  <si>
    <t>Acetyl-CoA acetyltransferase, mitochondrial</t>
  </si>
  <si>
    <t>Acat1</t>
  </si>
  <si>
    <t>Acetyl-CoA acetyltransferase, cytosolic</t>
  </si>
  <si>
    <t>Acat2</t>
  </si>
  <si>
    <t>Q7TNY6</t>
  </si>
  <si>
    <t>Golgi resident protein GCP60</t>
  </si>
  <si>
    <t>Acbd3</t>
  </si>
  <si>
    <t>Q6DGF9</t>
  </si>
  <si>
    <t>Acyl-CoA-binding domain-containing protein 4</t>
  </si>
  <si>
    <t>Acbd4</t>
  </si>
  <si>
    <t>Acyl-CoA-binding domain-containing protein 5</t>
  </si>
  <si>
    <t>Acbd5</t>
  </si>
  <si>
    <t>Q5RJK8</t>
  </si>
  <si>
    <t>Acyl-CoA-binding domain-containing protein 6</t>
  </si>
  <si>
    <t>Acbd6</t>
  </si>
  <si>
    <t>F1LXH1</t>
  </si>
  <si>
    <t>Accs</t>
  </si>
  <si>
    <t>P47820</t>
  </si>
  <si>
    <t>Ace</t>
  </si>
  <si>
    <t>Q5EGZ1</t>
  </si>
  <si>
    <t>Ace2</t>
  </si>
  <si>
    <t>E9PST5</t>
  </si>
  <si>
    <t>Acin1</t>
  </si>
  <si>
    <t>O89039</t>
  </si>
  <si>
    <t>Atypical chemokine receptor 3</t>
  </si>
  <si>
    <t>Ackr3</t>
  </si>
  <si>
    <t>P16638</t>
  </si>
  <si>
    <t>ATP-citrate synthase</t>
  </si>
  <si>
    <t>Acly</t>
  </si>
  <si>
    <t>Q8R5M5</t>
  </si>
  <si>
    <t>2-amino-3-carboxymuconate-6-semialdehyde decarboxylase</t>
  </si>
  <si>
    <t>Acmsd</t>
  </si>
  <si>
    <t>Q63270</t>
  </si>
  <si>
    <t>Cytoplasmic aconitate hydratase</t>
  </si>
  <si>
    <t>Aco1</t>
  </si>
  <si>
    <t>Q9ER34</t>
  </si>
  <si>
    <t>Aconitate hydratase, mitochondrial</t>
  </si>
  <si>
    <t>Aco2</t>
  </si>
  <si>
    <t>O88267</t>
  </si>
  <si>
    <t>Acyl-coenzyme A thioesterase 1</t>
  </si>
  <si>
    <t>Acot1</t>
  </si>
  <si>
    <t>F1LX28</t>
  </si>
  <si>
    <t>Acot11</t>
  </si>
  <si>
    <t>Q99NB7</t>
  </si>
  <si>
    <t>Acyl-coenzyme A thioesterase 12</t>
  </si>
  <si>
    <t>Acot12</t>
  </si>
  <si>
    <t>D3ZA93</t>
  </si>
  <si>
    <t>Acot13</t>
  </si>
  <si>
    <t>O55171</t>
  </si>
  <si>
    <t>Acyl-coenzyme A thioesterase 2, mitochondrial</t>
  </si>
  <si>
    <t>Acot2</t>
  </si>
  <si>
    <t>A0A0G2K4M8</t>
  </si>
  <si>
    <t>Acot3</t>
  </si>
  <si>
    <t>D3ZIQ1</t>
  </si>
  <si>
    <t>Acot4</t>
  </si>
  <si>
    <t>Q64559</t>
  </si>
  <si>
    <t>Cytosolic acyl coenzyme A thioester hydrolase</t>
  </si>
  <si>
    <t>Acot7</t>
  </si>
  <si>
    <t>Q8VHK0</t>
  </si>
  <si>
    <t>Acyl-coenzyme A thioesterase 8</t>
  </si>
  <si>
    <t>Acot8</t>
  </si>
  <si>
    <t>Q5U2X8</t>
  </si>
  <si>
    <t>Acot9</t>
  </si>
  <si>
    <t>P07872</t>
  </si>
  <si>
    <t>Acox1</t>
  </si>
  <si>
    <t>P97562</t>
  </si>
  <si>
    <t>Peroxisomal acyl-coenzyme A oxidase 2</t>
  </si>
  <si>
    <t>Acox2</t>
  </si>
  <si>
    <t>Q63448</t>
  </si>
  <si>
    <t>Peroxisomal acyl-coenzyme A oxidase 3</t>
  </si>
  <si>
    <t>Acox3</t>
  </si>
  <si>
    <t>P41498</t>
  </si>
  <si>
    <t>Low molecular weight phosphotyrosine protein phosphatase</t>
  </si>
  <si>
    <t>Acp1</t>
  </si>
  <si>
    <t>P20611</t>
  </si>
  <si>
    <t>Lysosomal acid phosphatase</t>
  </si>
  <si>
    <t>Acp2</t>
  </si>
  <si>
    <t>P29288</t>
  </si>
  <si>
    <t>Tartrate-resistant acid phosphatase type 5</t>
  </si>
  <si>
    <t>Acp5</t>
  </si>
  <si>
    <t>Q4FZU0</t>
  </si>
  <si>
    <t>Acp6</t>
  </si>
  <si>
    <t>Q6AY33</t>
  </si>
  <si>
    <t>Acrosin-binding protein</t>
  </si>
  <si>
    <t>Acrbp</t>
  </si>
  <si>
    <t>Q499N5</t>
  </si>
  <si>
    <t>Acyl-CoA synthetase family member 2, mitochondrial</t>
  </si>
  <si>
    <t>Acsf2</t>
  </si>
  <si>
    <t>D3ZUX7</t>
  </si>
  <si>
    <t>Acsf3</t>
  </si>
  <si>
    <t>P18163</t>
  </si>
  <si>
    <t>Long-chain-fatty-acid--CoA ligase 1</t>
  </si>
  <si>
    <t>Acsl1</t>
  </si>
  <si>
    <t>Q63151</t>
  </si>
  <si>
    <t>Long-chain-fatty-acid--CoA ligase 3</t>
  </si>
  <si>
    <t>Acsl3</t>
  </si>
  <si>
    <t>O35547</t>
  </si>
  <si>
    <t>Long-chain-fatty-acid--CoA ligase 4</t>
  </si>
  <si>
    <t>Acsl4</t>
  </si>
  <si>
    <t>O88813</t>
  </si>
  <si>
    <t>Long-chain-fatty-acid--CoA ligase 5</t>
  </si>
  <si>
    <t>Acsl5</t>
  </si>
  <si>
    <t>O70490</t>
  </si>
  <si>
    <t>Acyl-coenzyme A synthetase ACSM2, mitochondrial</t>
  </si>
  <si>
    <t>Acsm2</t>
  </si>
  <si>
    <t>Q6SKG1</t>
  </si>
  <si>
    <t>Acyl-coenzyme A synthetase ACSM3, mitochondrial</t>
  </si>
  <si>
    <t>Acsm3</t>
  </si>
  <si>
    <t>Q6AYT9</t>
  </si>
  <si>
    <t>Acyl-coenzyme A synthetase ACSM5, mitochondrial</t>
  </si>
  <si>
    <t>Acsm5</t>
  </si>
  <si>
    <t>D3ZZN3</t>
  </si>
  <si>
    <t>Acetyl-coenzyme A synthetase</t>
  </si>
  <si>
    <t>Acss1</t>
  </si>
  <si>
    <t>G3V9U0</t>
  </si>
  <si>
    <t>Acss2</t>
  </si>
  <si>
    <t>A0A0G2K047</t>
  </si>
  <si>
    <t>Acss3</t>
  </si>
  <si>
    <t>P68136</t>
  </si>
  <si>
    <t>Actin, alpha skeletal muscle</t>
  </si>
  <si>
    <t>Acta1</t>
  </si>
  <si>
    <t>Acta2</t>
  </si>
  <si>
    <t>P60711</t>
  </si>
  <si>
    <t>Actb</t>
  </si>
  <si>
    <t>D3ZRN3</t>
  </si>
  <si>
    <t>Actbl2</t>
  </si>
  <si>
    <t>P68035</t>
  </si>
  <si>
    <t>Actin, alpha cardiac muscle 1</t>
  </si>
  <si>
    <t>Actc1</t>
  </si>
  <si>
    <t>P63259</t>
  </si>
  <si>
    <t>Actg1</t>
  </si>
  <si>
    <t>Q4KM87</t>
  </si>
  <si>
    <t>Actl6a</t>
  </si>
  <si>
    <t>Q9Z1P2</t>
  </si>
  <si>
    <t>Alpha-actinin-1</t>
  </si>
  <si>
    <t>Actn1</t>
  </si>
  <si>
    <t>D3ZCV0</t>
  </si>
  <si>
    <t>Actn2</t>
  </si>
  <si>
    <t>Q8R4I6</t>
  </si>
  <si>
    <t>Actn3</t>
  </si>
  <si>
    <t>Q9QXQ0</t>
  </si>
  <si>
    <t>Alpha-actinin-4</t>
  </si>
  <si>
    <t>Actn4</t>
  </si>
  <si>
    <t>Q5M9F7</t>
  </si>
  <si>
    <t>Actr10</t>
  </si>
  <si>
    <t>P85515</t>
  </si>
  <si>
    <t>Alpha-centractin</t>
  </si>
  <si>
    <t>Actr1a</t>
  </si>
  <si>
    <t>B2RYJ7</t>
  </si>
  <si>
    <t>Actr1b</t>
  </si>
  <si>
    <t>Q5M7U6</t>
  </si>
  <si>
    <t>Actin-related protein 2</t>
  </si>
  <si>
    <t>Actr2</t>
  </si>
  <si>
    <t>Q4V7C7</t>
  </si>
  <si>
    <t>Actin-related protein 3</t>
  </si>
  <si>
    <t>Actr3</t>
  </si>
  <si>
    <t>D3ZVT1</t>
  </si>
  <si>
    <t>Actr8</t>
  </si>
  <si>
    <t>Q6AYS7</t>
  </si>
  <si>
    <t>Aminoacylase-1A</t>
  </si>
  <si>
    <t>Acy1a</t>
  </si>
  <si>
    <t>Q5M876</t>
  </si>
  <si>
    <t>N-acyl-aromatic-L-amino acid amidohydrolase (carboxylate-forming)</t>
  </si>
  <si>
    <t>Acy3</t>
  </si>
  <si>
    <t>D4A6X4</t>
  </si>
  <si>
    <t>Acylphosphatase</t>
  </si>
  <si>
    <t>Acyp1</t>
  </si>
  <si>
    <t>P35745</t>
  </si>
  <si>
    <t>Acylphosphatase-2</t>
  </si>
  <si>
    <t>Acyp2</t>
  </si>
  <si>
    <t>Q920P6</t>
  </si>
  <si>
    <t>Adenosine deaminase</t>
  </si>
  <si>
    <t>Ada</t>
  </si>
  <si>
    <t>Q5FVI8</t>
  </si>
  <si>
    <t>Adal</t>
  </si>
  <si>
    <t>Q10743</t>
  </si>
  <si>
    <t>Disintegrin and metalloproteinase domain-containing protein 10</t>
  </si>
  <si>
    <t>Adam10</t>
  </si>
  <si>
    <t>Q9QYV0</t>
  </si>
  <si>
    <t>Disintegrin and metalloproteinase domain-containing protein 15</t>
  </si>
  <si>
    <t>Adam15</t>
  </si>
  <si>
    <t>Q9Z1K9</t>
  </si>
  <si>
    <t>Disintegrin and metalloproteinase domain-containing protein 17</t>
  </si>
  <si>
    <t>Adam17</t>
  </si>
  <si>
    <t>E9PTA4</t>
  </si>
  <si>
    <t>Adam9</t>
  </si>
  <si>
    <t>Q4FZU4</t>
  </si>
  <si>
    <t>ADAMTS-like protein 4</t>
  </si>
  <si>
    <t>Adamtsl4</t>
  </si>
  <si>
    <t>A0A0G2K7U5</t>
  </si>
  <si>
    <t>Adap1</t>
  </si>
  <si>
    <t>Q9JK15</t>
  </si>
  <si>
    <t>Arf-GAP with dual PH domain-containing protein 2</t>
  </si>
  <si>
    <t>Adap2</t>
  </si>
  <si>
    <t>P55266</t>
  </si>
  <si>
    <t>Double-stranded RNA-specific adenosine deaminase</t>
  </si>
  <si>
    <t>Adar</t>
  </si>
  <si>
    <t>D3ZRJ0</t>
  </si>
  <si>
    <t>Adck1</t>
  </si>
  <si>
    <t>D3ZRE6</t>
  </si>
  <si>
    <t>Adck2</t>
  </si>
  <si>
    <t>A0A0G2K6E7</t>
  </si>
  <si>
    <t>Adck5</t>
  </si>
  <si>
    <t>Q03343</t>
  </si>
  <si>
    <t>Adenylate cyclase type 6</t>
  </si>
  <si>
    <t>Adcy6</t>
  </si>
  <si>
    <t>M0R5U4</t>
  </si>
  <si>
    <t>Adcy9</t>
  </si>
  <si>
    <t>Q63028</t>
  </si>
  <si>
    <t>Alpha-adducin</t>
  </si>
  <si>
    <t>Add1</t>
  </si>
  <si>
    <t>Q62847</t>
  </si>
  <si>
    <t>Gamma-adducin</t>
  </si>
  <si>
    <t>Add3</t>
  </si>
  <si>
    <t>Q9WVT0</t>
  </si>
  <si>
    <t>Probable G-protein coupled receptor 116</t>
  </si>
  <si>
    <t>Adgrf5</t>
  </si>
  <si>
    <t>Q8K3V3</t>
  </si>
  <si>
    <t>Adgrg1</t>
  </si>
  <si>
    <t>O88923</t>
  </si>
  <si>
    <t>Latrophilin-2</t>
  </si>
  <si>
    <t>Adgrl2</t>
  </si>
  <si>
    <t>P06757</t>
  </si>
  <si>
    <t>Alcohol dehydrogenase 1</t>
  </si>
  <si>
    <t>Adh1</t>
  </si>
  <si>
    <t>P12711</t>
  </si>
  <si>
    <t>Alcohol dehydrogenase class-3</t>
  </si>
  <si>
    <t>Adh5</t>
  </si>
  <si>
    <t>Q4QQW3</t>
  </si>
  <si>
    <t>Hydroxyacid-oxoacid transhydrogenase, mitochondrial</t>
  </si>
  <si>
    <t>Adhfe1</t>
  </si>
  <si>
    <t>Q562C9</t>
  </si>
  <si>
    <t>1,2-dihydroxy-3-keto-5-methylthiopentene dioxygenase</t>
  </si>
  <si>
    <t>Adi1</t>
  </si>
  <si>
    <t>Q8K3R4</t>
  </si>
  <si>
    <t>Adipoq</t>
  </si>
  <si>
    <t>G3V6I6</t>
  </si>
  <si>
    <t>Adipor1</t>
  </si>
  <si>
    <t>Q64640</t>
  </si>
  <si>
    <t>Adenosine kinase</t>
  </si>
  <si>
    <t>Adk</t>
  </si>
  <si>
    <t>Q9JKL8</t>
  </si>
  <si>
    <t>Activity-dependent neuroprotector homeobox protein</t>
  </si>
  <si>
    <t>Adnp</t>
  </si>
  <si>
    <t>A0A0G2JT49</t>
  </si>
  <si>
    <t>Adnp2</t>
  </si>
  <si>
    <t>G3V784</t>
  </si>
  <si>
    <t>Adpgk</t>
  </si>
  <si>
    <t>Q02589</t>
  </si>
  <si>
    <t>[Protein ADP-ribosylarginine] hydrolase</t>
  </si>
  <si>
    <t>Adprh</t>
  </si>
  <si>
    <t>B0K017</t>
  </si>
  <si>
    <t>Adprhl2</t>
  </si>
  <si>
    <t>Q5M886</t>
  </si>
  <si>
    <t>Manganese-dependent ADP-ribose/CDP-alcohol diphosphatase</t>
  </si>
  <si>
    <t>Adprm</t>
  </si>
  <si>
    <t>Q9JMB5</t>
  </si>
  <si>
    <t>Proteasomal ubiquitin receptor ADRM1</t>
  </si>
  <si>
    <t>Adrm1</t>
  </si>
  <si>
    <t>D3ZW08</t>
  </si>
  <si>
    <t>Adenylosuccinate lyase</t>
  </si>
  <si>
    <t>Adsl</t>
  </si>
  <si>
    <t>D4AEP0</t>
  </si>
  <si>
    <t>Adenylosuccinate synthetase isozyme 2</t>
  </si>
  <si>
    <t>Adss</t>
  </si>
  <si>
    <t>M0R629</t>
  </si>
  <si>
    <t>Adenylosuccinate synthetase isozyme 1</t>
  </si>
  <si>
    <t>Adssl1</t>
  </si>
  <si>
    <t>A2RUV9</t>
  </si>
  <si>
    <t>Adipocyte enhancer-binding protein 1</t>
  </si>
  <si>
    <t>Aebp1</t>
  </si>
  <si>
    <t>Q8VH46</t>
  </si>
  <si>
    <t>Actin filament-associated protein 1</t>
  </si>
  <si>
    <t>Afap1</t>
  </si>
  <si>
    <t>D4AB98</t>
  </si>
  <si>
    <t>Actin filament-associated protein 1-like 1</t>
  </si>
  <si>
    <t>Afap1l1</t>
  </si>
  <si>
    <t>M0R484</t>
  </si>
  <si>
    <t>Afap1l2</t>
  </si>
  <si>
    <t>O35889</t>
  </si>
  <si>
    <t>Afadin</t>
  </si>
  <si>
    <t>Afdn</t>
  </si>
  <si>
    <t>Q32PX9</t>
  </si>
  <si>
    <t>Lactation elevated protein 1</t>
  </si>
  <si>
    <t>Afg1l</t>
  </si>
  <si>
    <t>D3ZZ20</t>
  </si>
  <si>
    <t>Afg3l1</t>
  </si>
  <si>
    <t>F1LN92</t>
  </si>
  <si>
    <t>Afg3l2</t>
  </si>
  <si>
    <t>P36953</t>
  </si>
  <si>
    <t>Afamin</t>
  </si>
  <si>
    <t>Afm</t>
  </si>
  <si>
    <t>M0RC77</t>
  </si>
  <si>
    <t>Kynurenine formamidase</t>
  </si>
  <si>
    <t>Afmid</t>
  </si>
  <si>
    <t>D3ZQQ1</t>
  </si>
  <si>
    <t>Aftph</t>
  </si>
  <si>
    <t>P30919</t>
  </si>
  <si>
    <t>Aga</t>
  </si>
  <si>
    <t>A0A0G2K847</t>
  </si>
  <si>
    <t>Agap1</t>
  </si>
  <si>
    <t>A0A0G2K2D4</t>
  </si>
  <si>
    <t>Agap3</t>
  </si>
  <si>
    <t>Q4KLH5</t>
  </si>
  <si>
    <t>Arf-GAP domain and FG repeat-containing protein 1</t>
  </si>
  <si>
    <t>Agfg1</t>
  </si>
  <si>
    <t>A0A0G2K7G2</t>
  </si>
  <si>
    <t>Agfg2</t>
  </si>
  <si>
    <t>F1MAK0</t>
  </si>
  <si>
    <t>Aggf1</t>
  </si>
  <si>
    <t>D3Z9L0</t>
  </si>
  <si>
    <t>Agk</t>
  </si>
  <si>
    <t>D4AEH9</t>
  </si>
  <si>
    <t>Agl</t>
  </si>
  <si>
    <t>Q0D2L3</t>
  </si>
  <si>
    <t>Agmatinase, mitochondrial</t>
  </si>
  <si>
    <t>Agmat</t>
  </si>
  <si>
    <t>D4AC38</t>
  </si>
  <si>
    <t>Protein argonaute</t>
  </si>
  <si>
    <t>Ago1</t>
  </si>
  <si>
    <t>Q9QZ81</t>
  </si>
  <si>
    <t>Protein argonaute-2</t>
  </si>
  <si>
    <t>Ago2</t>
  </si>
  <si>
    <t>Q6MG85</t>
  </si>
  <si>
    <t>1-acyl-sn-glycerol-3-phosphate acyltransferase</t>
  </si>
  <si>
    <t>Agpat1</t>
  </si>
  <si>
    <t>D4AC45</t>
  </si>
  <si>
    <t>Agpat2</t>
  </si>
  <si>
    <t>G3V648</t>
  </si>
  <si>
    <t>Agpat3</t>
  </si>
  <si>
    <t>Q924S1</t>
  </si>
  <si>
    <t>1-acyl-sn-glycerol-3-phosphate acyltransferase delta</t>
  </si>
  <si>
    <t>Agpat4</t>
  </si>
  <si>
    <t>G3V965</t>
  </si>
  <si>
    <t>Agpat5</t>
  </si>
  <si>
    <t>Q9EQR2</t>
  </si>
  <si>
    <t>Alkyldihydroxyacetonephosphate synthase, peroxisomal</t>
  </si>
  <si>
    <t>Agps</t>
  </si>
  <si>
    <t>P25304</t>
  </si>
  <si>
    <t>Agrn</t>
  </si>
  <si>
    <t>P01015</t>
  </si>
  <si>
    <t>Agt</t>
  </si>
  <si>
    <t>Q642A2</t>
  </si>
  <si>
    <t>Type-1 angiotensin II receptor-associated protein</t>
  </si>
  <si>
    <t>Agtrap</t>
  </si>
  <si>
    <t>Q64565</t>
  </si>
  <si>
    <t>Alanine--glyoxylate aminotransferase 2, mitochondrial</t>
  </si>
  <si>
    <t>Agxt2</t>
  </si>
  <si>
    <t>A0A0G2K160</t>
  </si>
  <si>
    <t>Ahctf1</t>
  </si>
  <si>
    <t>P10760</t>
  </si>
  <si>
    <t>Adenosylhomocysteinase</t>
  </si>
  <si>
    <t>Ahcy</t>
  </si>
  <si>
    <t>B5DFN2</t>
  </si>
  <si>
    <t>Ahcyl1</t>
  </si>
  <si>
    <t>D3ZWL6</t>
  </si>
  <si>
    <t>Ahcyl2</t>
  </si>
  <si>
    <t>D4A5R3</t>
  </si>
  <si>
    <t>Ahdc1</t>
  </si>
  <si>
    <t>A0A0G2JUA5</t>
  </si>
  <si>
    <t>Ahnak</t>
  </si>
  <si>
    <t>B0BN63</t>
  </si>
  <si>
    <t>Ahsa1</t>
  </si>
  <si>
    <t>Alpha-2-HS-glycoprotein</t>
  </si>
  <si>
    <t>Ahsg</t>
  </si>
  <si>
    <t>B1WBV1</t>
  </si>
  <si>
    <t>Aida</t>
  </si>
  <si>
    <t>P55009</t>
  </si>
  <si>
    <t>Allograft inflammatory factor 1</t>
  </si>
  <si>
    <t>Aif1</t>
  </si>
  <si>
    <t>D3ZRD9</t>
  </si>
  <si>
    <t>Aif1l</t>
  </si>
  <si>
    <t>Q9JM53</t>
  </si>
  <si>
    <t>Apoptosis-inducing factor 1, mitochondrial</t>
  </si>
  <si>
    <t>Aifm1</t>
  </si>
  <si>
    <t>D4AA14</t>
  </si>
  <si>
    <t>Aifm2</t>
  </si>
  <si>
    <t>Q4G079</t>
  </si>
  <si>
    <t>Aimp1</t>
  </si>
  <si>
    <t>Q32PX2</t>
  </si>
  <si>
    <t>Aminoacyl tRNA synthase complex-interacting multifunctional protein 2</t>
  </si>
  <si>
    <t>Aimp2</t>
  </si>
  <si>
    <t>Q5FWY5</t>
  </si>
  <si>
    <t>AH receptor-interacting protein</t>
  </si>
  <si>
    <t>Aip</t>
  </si>
  <si>
    <t>Q5U2Z2</t>
  </si>
  <si>
    <t>LIM domain-containing protein ajuba</t>
  </si>
  <si>
    <t>Ajuba</t>
  </si>
  <si>
    <t>Adenylate kinase isoenzyme 1</t>
  </si>
  <si>
    <t>Ak1</t>
  </si>
  <si>
    <t>P29410</t>
  </si>
  <si>
    <t>Ak2</t>
  </si>
  <si>
    <t>P29411</t>
  </si>
  <si>
    <t>GTP:AMP phosphotransferase AK3, mitochondrial</t>
  </si>
  <si>
    <t>Ak3</t>
  </si>
  <si>
    <t>Q9WUS0</t>
  </si>
  <si>
    <t>Adenylate kinase 4, mitochondrial</t>
  </si>
  <si>
    <t>Ak4</t>
  </si>
  <si>
    <t>O88884</t>
  </si>
  <si>
    <t>A-kinase anchor protein 1, mitochondrial</t>
  </si>
  <si>
    <t>Akap1</t>
  </si>
  <si>
    <t>F1LNB3</t>
  </si>
  <si>
    <t>Akap10</t>
  </si>
  <si>
    <t>Q62924</t>
  </si>
  <si>
    <t>A-kinase anchor protein 11</t>
  </si>
  <si>
    <t>Akap11</t>
  </si>
  <si>
    <t>Q5QD51</t>
  </si>
  <si>
    <t>A-kinase anchor protein 12</t>
  </si>
  <si>
    <t>Akap12</t>
  </si>
  <si>
    <t>F1M3G7</t>
  </si>
  <si>
    <t>Akap13</t>
  </si>
  <si>
    <t>F1MAF2</t>
  </si>
  <si>
    <t>Akap17a</t>
  </si>
  <si>
    <t>Q5U301</t>
  </si>
  <si>
    <t>A-kinase anchor protein 2</t>
  </si>
  <si>
    <t>Akap2</t>
  </si>
  <si>
    <t>Q6JP77</t>
  </si>
  <si>
    <t>A-kinase anchor protein 7 isoforms delta and gamma</t>
  </si>
  <si>
    <t>Akap7</t>
  </si>
  <si>
    <t>Q63014</t>
  </si>
  <si>
    <t>A-kinase anchor protein 8</t>
  </si>
  <si>
    <t>Akap8</t>
  </si>
  <si>
    <t>A0A0G2K0P0</t>
  </si>
  <si>
    <t>Akap8l</t>
  </si>
  <si>
    <t>A0A0G2K548</t>
  </si>
  <si>
    <t>Akap9</t>
  </si>
  <si>
    <t>P51635</t>
  </si>
  <si>
    <t>Alcohol dehydrogenase [NADP(+)]</t>
  </si>
  <si>
    <t>Akr1a1</t>
  </si>
  <si>
    <t>P07943</t>
  </si>
  <si>
    <t>Aldose reductase</t>
  </si>
  <si>
    <t>Akr1b1</t>
  </si>
  <si>
    <t>Q5RJP0</t>
  </si>
  <si>
    <t>Aldose reductase-related protein 1</t>
  </si>
  <si>
    <t>Akr1b7</t>
  </si>
  <si>
    <t>Akr1b8</t>
  </si>
  <si>
    <t>Q3MHS3</t>
  </si>
  <si>
    <t>Akr1c1</t>
  </si>
  <si>
    <t>Q5I0M4</t>
  </si>
  <si>
    <t>Akr1c12</t>
  </si>
  <si>
    <t>A2VD16</t>
  </si>
  <si>
    <t>Akr1c12l1</t>
  </si>
  <si>
    <t>P51652</t>
  </si>
  <si>
    <t>Aldo-keto reductase family 1 member C18</t>
  </si>
  <si>
    <t>Akr1c18</t>
  </si>
  <si>
    <t>P31210</t>
  </si>
  <si>
    <t>3-oxo-5-beta-steroid 4-dehydrogenase</t>
  </si>
  <si>
    <t>Akr1d1</t>
  </si>
  <si>
    <t>Q5U1Y4</t>
  </si>
  <si>
    <t>1,5-anhydro-D-fructose reductase</t>
  </si>
  <si>
    <t>Akr1e2</t>
  </si>
  <si>
    <t>Q8CG45</t>
  </si>
  <si>
    <t>Aflatoxin B1 aldehyde reductase member 2</t>
  </si>
  <si>
    <t>Akr7a2</t>
  </si>
  <si>
    <t>P38918</t>
  </si>
  <si>
    <t>Aflatoxin B1 aldehyde reductase member 3</t>
  </si>
  <si>
    <t>Akr7a3</t>
  </si>
  <si>
    <t>P47196</t>
  </si>
  <si>
    <t>RAC-alpha serine/threonine-protein kinase</t>
  </si>
  <si>
    <t>Akt1</t>
  </si>
  <si>
    <t>D3ZH75</t>
  </si>
  <si>
    <t>Akt1s1</t>
  </si>
  <si>
    <t>P47197</t>
  </si>
  <si>
    <t>RAC-beta serine/threonine-protein kinase</t>
  </si>
  <si>
    <t>Akt2</t>
  </si>
  <si>
    <t>Q5FVH4</t>
  </si>
  <si>
    <t>AKT-interacting protein</t>
  </si>
  <si>
    <t>Aktip</t>
  </si>
  <si>
    <t>P06214</t>
  </si>
  <si>
    <t>Delta-aminolevulinic acid dehydratase</t>
  </si>
  <si>
    <t>Alad</t>
  </si>
  <si>
    <t>P13195</t>
  </si>
  <si>
    <t>5-aminolevulinate synthase, nonspecific, mitochondrial</t>
  </si>
  <si>
    <t>Alas1</t>
  </si>
  <si>
    <t>P02770</t>
  </si>
  <si>
    <t>Serum albumin</t>
  </si>
  <si>
    <t>Alb</t>
  </si>
  <si>
    <t>O35112</t>
  </si>
  <si>
    <t>CD166 antigen</t>
  </si>
  <si>
    <t>Alcam</t>
  </si>
  <si>
    <t>Q3T1L0</t>
  </si>
  <si>
    <t>Aldehyde dehydrogenase family 16 member A1</t>
  </si>
  <si>
    <t>Aldh16a1</t>
  </si>
  <si>
    <t>D3ZIE9</t>
  </si>
  <si>
    <t>Aldh18a1</t>
  </si>
  <si>
    <t>P51647</t>
  </si>
  <si>
    <t>Retinal dehydrogenase 1</t>
  </si>
  <si>
    <t>Aldh1a1</t>
  </si>
  <si>
    <t>Q63639</t>
  </si>
  <si>
    <t>Retinal dehydrogenase 2</t>
  </si>
  <si>
    <t>Aldh1a2</t>
  </si>
  <si>
    <t>Q8K4D8</t>
  </si>
  <si>
    <t>Aldehyde dehydrogenase family 1 member A3</t>
  </si>
  <si>
    <t>Aldh1a3</t>
  </si>
  <si>
    <t>P13601</t>
  </si>
  <si>
    <t>Aldehyde dehydrogenase, cytosolic 1</t>
  </si>
  <si>
    <t>Aldh1a7</t>
  </si>
  <si>
    <t>Q66HF8</t>
  </si>
  <si>
    <t>Aldehyde dehydrogenase X, mitochondrial</t>
  </si>
  <si>
    <t>Aldh1b1</t>
  </si>
  <si>
    <t>P28037</t>
  </si>
  <si>
    <t>Cytosolic 10-formyltetrahydrofolate dehydrogenase</t>
  </si>
  <si>
    <t>Aldh1l1</t>
  </si>
  <si>
    <t>P11884</t>
  </si>
  <si>
    <t>Aldehyde dehydrogenase, mitochondrial</t>
  </si>
  <si>
    <t>Aldh2</t>
  </si>
  <si>
    <t>P30839</t>
  </si>
  <si>
    <t>Fatty aldehyde dehydrogenase</t>
  </si>
  <si>
    <t>Aldh3a2</t>
  </si>
  <si>
    <t>Q5XI42</t>
  </si>
  <si>
    <t>Aldehyde dehydrogenase family 3 member B1</t>
  </si>
  <si>
    <t>Aldh3b1</t>
  </si>
  <si>
    <t>P0C2X9</t>
  </si>
  <si>
    <t>Delta-1-pyrroline-5-carboxylate dehydrogenase, mitochondrial</t>
  </si>
  <si>
    <t>Aldh4a1</t>
  </si>
  <si>
    <t>P51650</t>
  </si>
  <si>
    <t>Succinate-semialdehyde dehydrogenase, mitochondrial</t>
  </si>
  <si>
    <t>Aldh5a1</t>
  </si>
  <si>
    <t>Q02253</t>
  </si>
  <si>
    <t>Methylmalonate-semialdehyde dehydrogenase [acylating], mitochondrial</t>
  </si>
  <si>
    <t>Aldh6a1</t>
  </si>
  <si>
    <t>Q64057</t>
  </si>
  <si>
    <t>Alpha-aminoadipic semialdehyde dehydrogenase</t>
  </si>
  <si>
    <t>Aldh7a1</t>
  </si>
  <si>
    <t>D3ZXY4</t>
  </si>
  <si>
    <t>Aldh8a1</t>
  </si>
  <si>
    <t>Q9JLJ3</t>
  </si>
  <si>
    <t>4-trimethylaminobutyraldehyde dehydrogenase</t>
  </si>
  <si>
    <t>Aldh9a1</t>
  </si>
  <si>
    <t>Aldoa</t>
  </si>
  <si>
    <t>P00884</t>
  </si>
  <si>
    <t>Fructose-bisphosphate aldolase B</t>
  </si>
  <si>
    <t>Aldob</t>
  </si>
  <si>
    <t>P09117</t>
  </si>
  <si>
    <t>Fructose-bisphosphate aldolase C</t>
  </si>
  <si>
    <t>Aldoc</t>
  </si>
  <si>
    <t>D4A5S6</t>
  </si>
  <si>
    <t>Alg1</t>
  </si>
  <si>
    <t>O88788</t>
  </si>
  <si>
    <t>Putative Dol-P-Glc:Glc(2)Man(9)GlcNAc(2)-PP-Dol alpha-1,2-glucosyltransferase</t>
  </si>
  <si>
    <t>Alg10b</t>
  </si>
  <si>
    <t>D3ZCQ2</t>
  </si>
  <si>
    <t>Alg11</t>
  </si>
  <si>
    <t>Q6AY85</t>
  </si>
  <si>
    <t>UDP-N-acetylglucosamine transferase subunit ALG14 homolog</t>
  </si>
  <si>
    <t>Alg14</t>
  </si>
  <si>
    <t>G3V6U3</t>
  </si>
  <si>
    <t>Alg2</t>
  </si>
  <si>
    <t>Q4QQS6</t>
  </si>
  <si>
    <t>Alg5</t>
  </si>
  <si>
    <t>D3ZCW5</t>
  </si>
  <si>
    <t>Alg9</t>
  </si>
  <si>
    <t>D3Z8W2</t>
  </si>
  <si>
    <t>Alkbh1</t>
  </si>
  <si>
    <t>Q5XIC8</t>
  </si>
  <si>
    <t>Alpha-ketoglutarate-dependent dioxygenase alkB homolog 3</t>
  </si>
  <si>
    <t>Alkbh3</t>
  </si>
  <si>
    <t>D3ZKD3</t>
  </si>
  <si>
    <t>RNA demethylase ALKBH5</t>
  </si>
  <si>
    <t>Alkbh5</t>
  </si>
  <si>
    <t>M0R7T2</t>
  </si>
  <si>
    <t>Alkbh7</t>
  </si>
  <si>
    <t>Q8K4F2</t>
  </si>
  <si>
    <t>Arachidonate 15-lipoxygenase B</t>
  </si>
  <si>
    <t>Alox15b</t>
  </si>
  <si>
    <t>P08289</t>
  </si>
  <si>
    <t>Alkaline phosphatase, tissue-nonspecific isozyme</t>
  </si>
  <si>
    <t>Alpl</t>
  </si>
  <si>
    <t>P0C5Y8</t>
  </si>
  <si>
    <t>Alsin</t>
  </si>
  <si>
    <t>Als2</t>
  </si>
  <si>
    <t>D3ZXH7</t>
  </si>
  <si>
    <t>Alyref</t>
  </si>
  <si>
    <t>P70473</t>
  </si>
  <si>
    <t>Alpha-methylacyl-CoA racemase</t>
  </si>
  <si>
    <t>Amacr</t>
  </si>
  <si>
    <t>Q64240</t>
  </si>
  <si>
    <t>Ambp</t>
  </si>
  <si>
    <t>F1LNQ2</t>
  </si>
  <si>
    <t>Ambra1</t>
  </si>
  <si>
    <t>Q5BJY6</t>
  </si>
  <si>
    <t>Putative N-acetylglucosamine-6-phosphate deacetylase</t>
  </si>
  <si>
    <t>Amdhd2</t>
  </si>
  <si>
    <t>D3ZCP6</t>
  </si>
  <si>
    <t>Amer1</t>
  </si>
  <si>
    <t>A0A0G2K437</t>
  </si>
  <si>
    <t>Amfr</t>
  </si>
  <si>
    <t>G3V9S2</t>
  </si>
  <si>
    <t>Ammecr1l</t>
  </si>
  <si>
    <t>D3ZFK9</t>
  </si>
  <si>
    <t>Amn</t>
  </si>
  <si>
    <t>G3V735</t>
  </si>
  <si>
    <t>Angiomotin-like protein 2</t>
  </si>
  <si>
    <t>Amotl2</t>
  </si>
  <si>
    <t>Q02356</t>
  </si>
  <si>
    <t>AMP deaminase 2</t>
  </si>
  <si>
    <t>Ampd2</t>
  </si>
  <si>
    <t>O09178</t>
  </si>
  <si>
    <t>AMP deaminase 3</t>
  </si>
  <si>
    <t>Ampd3</t>
  </si>
  <si>
    <t>Amphiphysin</t>
  </si>
  <si>
    <t>Amph</t>
  </si>
  <si>
    <t>M0R9I6</t>
  </si>
  <si>
    <t>Aminomethyltransferase</t>
  </si>
  <si>
    <t>Amt</t>
  </si>
  <si>
    <t>Q400C7</t>
  </si>
  <si>
    <t>Archaemetzincin-2</t>
  </si>
  <si>
    <t>Amz2</t>
  </si>
  <si>
    <t>F1M801</t>
  </si>
  <si>
    <t>Anapc1</t>
  </si>
  <si>
    <t>B2RYJ1</t>
  </si>
  <si>
    <t>Anapc2</t>
  </si>
  <si>
    <t>D3ZUB7</t>
  </si>
  <si>
    <t>Anapc4</t>
  </si>
  <si>
    <t>A1L1K3</t>
  </si>
  <si>
    <t>Anaphase-promoting complex subunit 5</t>
  </si>
  <si>
    <t>Anapc5</t>
  </si>
  <si>
    <t>D3ZIT4</t>
  </si>
  <si>
    <t>Anapc7</t>
  </si>
  <si>
    <t>Q5GAM5</t>
  </si>
  <si>
    <t>Ang2</t>
  </si>
  <si>
    <t>F1LT13</t>
  </si>
  <si>
    <t>Angel2</t>
  </si>
  <si>
    <t>F7FHP0</t>
  </si>
  <si>
    <t>Angptl3</t>
  </si>
  <si>
    <t>A0A0G2KBB9</t>
  </si>
  <si>
    <t>Ank2</t>
  </si>
  <si>
    <t>O70511</t>
  </si>
  <si>
    <t>Ankyrin-3</t>
  </si>
  <si>
    <t>Ank3</t>
  </si>
  <si>
    <t>D4A1J6</t>
  </si>
  <si>
    <t>Ankfy1</t>
  </si>
  <si>
    <t>A0A0G2K916</t>
  </si>
  <si>
    <t>Ankhd1</t>
  </si>
  <si>
    <t>D4A731</t>
  </si>
  <si>
    <t>Ankib1</t>
  </si>
  <si>
    <t>Q7TP65</t>
  </si>
  <si>
    <t>Ankyrin repeat and LEM domain-containing protein 2</t>
  </si>
  <si>
    <t>Ankle2</t>
  </si>
  <si>
    <t>A0A0G2K8N6</t>
  </si>
  <si>
    <t>Ankmy2</t>
  </si>
  <si>
    <t>Q5U313</t>
  </si>
  <si>
    <t>Ankrd13a</t>
  </si>
  <si>
    <t>D3ZMJ4</t>
  </si>
  <si>
    <t>Ankrd13c</t>
  </si>
  <si>
    <t>A0A0G2JVW3</t>
  </si>
  <si>
    <t>Ankrd17</t>
  </si>
  <si>
    <t>D4ADM7</t>
  </si>
  <si>
    <t>Ankrd22</t>
  </si>
  <si>
    <t>D3ZCC5</t>
  </si>
  <si>
    <t>Ankrd24</t>
  </si>
  <si>
    <t>A0A0G2JVS9</t>
  </si>
  <si>
    <t>Ankrd27</t>
  </si>
  <si>
    <t>F1M400</t>
  </si>
  <si>
    <t>Ankrd28</t>
  </si>
  <si>
    <t>D3ZTU7</t>
  </si>
  <si>
    <t>Ankrd33b</t>
  </si>
  <si>
    <t>B2RYI5</t>
  </si>
  <si>
    <t>Ankrd40</t>
  </si>
  <si>
    <t>F1LZH9</t>
  </si>
  <si>
    <t>Ankrd44</t>
  </si>
  <si>
    <t>Q76K24</t>
  </si>
  <si>
    <t>Ankyrin repeat domain-containing protein 46</t>
  </si>
  <si>
    <t>Ankrd46</t>
  </si>
  <si>
    <t>Q566C8</t>
  </si>
  <si>
    <t>Ankyrin repeat domain-containing protein 54</t>
  </si>
  <si>
    <t>Ankrd54</t>
  </si>
  <si>
    <t>D4AC12</t>
  </si>
  <si>
    <t>Anks1a</t>
  </si>
  <si>
    <t>Q5M9H0</t>
  </si>
  <si>
    <t>Ankyrin repeat and SAM domain-containing protein 3</t>
  </si>
  <si>
    <t>Anks3</t>
  </si>
  <si>
    <t>M0RBX2</t>
  </si>
  <si>
    <t>Anks4b</t>
  </si>
  <si>
    <t>P0C0T2</t>
  </si>
  <si>
    <t>Ankyrin repeat and SAM domain-containing protein 6</t>
  </si>
  <si>
    <t>Anks6</t>
  </si>
  <si>
    <t>D3ZF54</t>
  </si>
  <si>
    <t>Anoctamin</t>
  </si>
  <si>
    <t>Ano10</t>
  </si>
  <si>
    <t>A0A0G2K1M7</t>
  </si>
  <si>
    <t>Ano6</t>
  </si>
  <si>
    <t>F1LY14</t>
  </si>
  <si>
    <t>Ano9</t>
  </si>
  <si>
    <t>P49911</t>
  </si>
  <si>
    <t>Acidic leucine-rich nuclear phosphoprotein 32 family member A</t>
  </si>
  <si>
    <t>Anp32a</t>
  </si>
  <si>
    <t>Q9EST6</t>
  </si>
  <si>
    <t>Acidic leucine-rich nuclear phosphoprotein 32 family member B</t>
  </si>
  <si>
    <t>Anp32b</t>
  </si>
  <si>
    <t>Q5XIE0</t>
  </si>
  <si>
    <t>Acidic leucine-rich nuclear phosphoprotein 32 family member E</t>
  </si>
  <si>
    <t>Anp32e</t>
  </si>
  <si>
    <t>P15684</t>
  </si>
  <si>
    <t>Aminopeptidase N</t>
  </si>
  <si>
    <t>Anpep</t>
  </si>
  <si>
    <t>P07150</t>
  </si>
  <si>
    <t>Annexin A1</t>
  </si>
  <si>
    <t>Anxa1</t>
  </si>
  <si>
    <t>Q5XI77</t>
  </si>
  <si>
    <t>Annexin</t>
  </si>
  <si>
    <t>Anxa11</t>
  </si>
  <si>
    <t>D3ZHD1</t>
  </si>
  <si>
    <t>Anxa13</t>
  </si>
  <si>
    <t>Q07936</t>
  </si>
  <si>
    <t>Annexin A2</t>
  </si>
  <si>
    <t>Anxa2</t>
  </si>
  <si>
    <t>P14669</t>
  </si>
  <si>
    <t>Annexin A3</t>
  </si>
  <si>
    <t>Anxa3</t>
  </si>
  <si>
    <t>P55260</t>
  </si>
  <si>
    <t>Annexin A4</t>
  </si>
  <si>
    <t>Anxa4</t>
  </si>
  <si>
    <t>P14668</t>
  </si>
  <si>
    <t>Annexin A5</t>
  </si>
  <si>
    <t>Anxa5</t>
  </si>
  <si>
    <t>P48037</t>
  </si>
  <si>
    <t>Annexin A6</t>
  </si>
  <si>
    <t>Anxa6</t>
  </si>
  <si>
    <t>Q6IRJ7</t>
  </si>
  <si>
    <t>Anxa7</t>
  </si>
  <si>
    <t>Q4FZU6</t>
  </si>
  <si>
    <t>Annexin A8</t>
  </si>
  <si>
    <t>Anxa8</t>
  </si>
  <si>
    <t>D3ZSA0</t>
  </si>
  <si>
    <t>Anxa9</t>
  </si>
  <si>
    <t>O08590</t>
  </si>
  <si>
    <t>Membrane primary amine oxidase</t>
  </si>
  <si>
    <t>Aoc3</t>
  </si>
  <si>
    <t>P52303</t>
  </si>
  <si>
    <t>AP-1 complex subunit beta-1</t>
  </si>
  <si>
    <t>Ap1b1</t>
  </si>
  <si>
    <t>D3ZGW2</t>
  </si>
  <si>
    <t>Ap1g2</t>
  </si>
  <si>
    <t>Q32Q06</t>
  </si>
  <si>
    <t>AP-1 complex subunit mu-1</t>
  </si>
  <si>
    <t>Ap1m1</t>
  </si>
  <si>
    <t>D3ZRP6</t>
  </si>
  <si>
    <t>Ap1m2</t>
  </si>
  <si>
    <t>B5DFI3</t>
  </si>
  <si>
    <t>Ap1s1</t>
  </si>
  <si>
    <t>B2GV08</t>
  </si>
  <si>
    <t>Ap1s2</t>
  </si>
  <si>
    <t>M0RD05</t>
  </si>
  <si>
    <t>Ap1s3</t>
  </si>
  <si>
    <t>D3ZUY8</t>
  </si>
  <si>
    <t>Ap2a1</t>
  </si>
  <si>
    <t>P18484</t>
  </si>
  <si>
    <t>AP-2 complex subunit alpha-2</t>
  </si>
  <si>
    <t>Ap2a2</t>
  </si>
  <si>
    <t>P62944</t>
  </si>
  <si>
    <t>AP-2 complex subunit beta</t>
  </si>
  <si>
    <t>Ap2b1</t>
  </si>
  <si>
    <t>P84092</t>
  </si>
  <si>
    <t>AP-2 complex subunit mu</t>
  </si>
  <si>
    <t>Ap2m1</t>
  </si>
  <si>
    <t>P62744</t>
  </si>
  <si>
    <t>AP-2 complex subunit sigma</t>
  </si>
  <si>
    <t>Ap2s1</t>
  </si>
  <si>
    <t>A0A0G2JWD6</t>
  </si>
  <si>
    <t>Ap3b1</t>
  </si>
  <si>
    <t>B5DFK6</t>
  </si>
  <si>
    <t>Ap3d1</t>
  </si>
  <si>
    <t>P53676</t>
  </si>
  <si>
    <t>AP-3 complex subunit mu-1</t>
  </si>
  <si>
    <t>Ap3m1</t>
  </si>
  <si>
    <t>P53678</t>
  </si>
  <si>
    <t>AP-3 complex subunit mu-2</t>
  </si>
  <si>
    <t>Ap3m2</t>
  </si>
  <si>
    <t>G3V9Y9</t>
  </si>
  <si>
    <t>Ap3s1</t>
  </si>
  <si>
    <t>A0A0G2K302</t>
  </si>
  <si>
    <t>Ap3s2</t>
  </si>
  <si>
    <t>D3ZX21</t>
  </si>
  <si>
    <t>Ap4e1</t>
  </si>
  <si>
    <t>Q2PWT8</t>
  </si>
  <si>
    <t>AP-4 complex subunit mu-1</t>
  </si>
  <si>
    <t>Ap4m1</t>
  </si>
  <si>
    <t>D3ZVB0</t>
  </si>
  <si>
    <t>AP-5 complex subunit beta-1</t>
  </si>
  <si>
    <t>Ap5b1</t>
  </si>
  <si>
    <t>Q499N2</t>
  </si>
  <si>
    <t>AP-5 complex subunit mu-1</t>
  </si>
  <si>
    <t>Ap5m1</t>
  </si>
  <si>
    <t>D3ZU53</t>
  </si>
  <si>
    <t>Ap5z1</t>
  </si>
  <si>
    <t>O70248</t>
  </si>
  <si>
    <t>Apba3</t>
  </si>
  <si>
    <t>P46933</t>
  </si>
  <si>
    <t>Apbb1</t>
  </si>
  <si>
    <t>F1LZU7</t>
  </si>
  <si>
    <t>Apbb2</t>
  </si>
  <si>
    <t>P70478</t>
  </si>
  <si>
    <t>Adenomatous polyposis coli protein</t>
  </si>
  <si>
    <t>Apc</t>
  </si>
  <si>
    <t>Q66HE0</t>
  </si>
  <si>
    <t>Apcdd1l</t>
  </si>
  <si>
    <t>P23680</t>
  </si>
  <si>
    <t>Serum amyloid P-component</t>
  </si>
  <si>
    <t>Apcs</t>
  </si>
  <si>
    <t>P13676</t>
  </si>
  <si>
    <t>Acylamino-acid-releasing enzyme</t>
  </si>
  <si>
    <t>Apeh</t>
  </si>
  <si>
    <t>P43138</t>
  </si>
  <si>
    <t>Apex1</t>
  </si>
  <si>
    <t>A0A0G2K6H8</t>
  </si>
  <si>
    <t>Aph1a</t>
  </si>
  <si>
    <t>B1WC49</t>
  </si>
  <si>
    <t>Api5</t>
  </si>
  <si>
    <t>D3ZUI1</t>
  </si>
  <si>
    <t>Apip</t>
  </si>
  <si>
    <t>F6Q5G6</t>
  </si>
  <si>
    <t>Aplf</t>
  </si>
  <si>
    <t>P15943</t>
  </si>
  <si>
    <t>Amyloid-like protein 2</t>
  </si>
  <si>
    <t>Aplp2</t>
  </si>
  <si>
    <t>Q7TP48</t>
  </si>
  <si>
    <t>Adipocyte plasma membrane-associated protein</t>
  </si>
  <si>
    <t>Apmap</t>
  </si>
  <si>
    <t>P04639</t>
  </si>
  <si>
    <t>Apoa1</t>
  </si>
  <si>
    <t>P02651</t>
  </si>
  <si>
    <t>Apolipoprotein A-IV</t>
  </si>
  <si>
    <t>Apoa4</t>
  </si>
  <si>
    <t>P02650</t>
  </si>
  <si>
    <t>Apolipoprotein E</t>
  </si>
  <si>
    <t>Apoe</t>
  </si>
  <si>
    <t>P26644</t>
  </si>
  <si>
    <t>Beta-2-glycoprotein 1</t>
  </si>
  <si>
    <t>Apoh</t>
  </si>
  <si>
    <t>M0R7V3</t>
  </si>
  <si>
    <t>Apoo</t>
  </si>
  <si>
    <t>Q5U1W6</t>
  </si>
  <si>
    <t>Apool</t>
  </si>
  <si>
    <t>P08592</t>
  </si>
  <si>
    <t>App</t>
  </si>
  <si>
    <t>D3ZWA8</t>
  </si>
  <si>
    <t>Appl1</t>
  </si>
  <si>
    <t>B4F779</t>
  </si>
  <si>
    <t>Appl2</t>
  </si>
  <si>
    <t>P36972</t>
  </si>
  <si>
    <t>Adenine phosphoribosyltransferase</t>
  </si>
  <si>
    <t>Aprt</t>
  </si>
  <si>
    <t>P29975</t>
  </si>
  <si>
    <t>Aquaporin-1</t>
  </si>
  <si>
    <t>Aqp1</t>
  </si>
  <si>
    <t>P34080</t>
  </si>
  <si>
    <t>Aquaporin-2</t>
  </si>
  <si>
    <t>Aqp2</t>
  </si>
  <si>
    <t>P47863</t>
  </si>
  <si>
    <t>Aquaporin-4</t>
  </si>
  <si>
    <t>Aqp4</t>
  </si>
  <si>
    <t>Q9WTY0</t>
  </si>
  <si>
    <t>Aquaporin-6</t>
  </si>
  <si>
    <t>Aqp6</t>
  </si>
  <si>
    <t>P56403</t>
  </si>
  <si>
    <t>Aquaporin-7</t>
  </si>
  <si>
    <t>Aqp7</t>
  </si>
  <si>
    <t>A3KNA0</t>
  </si>
  <si>
    <t>Aqr</t>
  </si>
  <si>
    <t>P14056</t>
  </si>
  <si>
    <t>Serine/threonine-protein kinase A-Raf</t>
  </si>
  <si>
    <t>Araf</t>
  </si>
  <si>
    <t>F1LM60</t>
  </si>
  <si>
    <t>Arap1</t>
  </si>
  <si>
    <t>A0A0G2K7I9</t>
  </si>
  <si>
    <t>Arap2</t>
  </si>
  <si>
    <t>Q66H80</t>
  </si>
  <si>
    <t>Coatomer subunit delta</t>
  </si>
  <si>
    <t>Arcn1</t>
  </si>
  <si>
    <t>P84082</t>
  </si>
  <si>
    <t>ADP-ribosylation factor 2</t>
  </si>
  <si>
    <t>Arf2</t>
  </si>
  <si>
    <t>Arf3</t>
  </si>
  <si>
    <t>P61751</t>
  </si>
  <si>
    <t>ADP-ribosylation factor 4</t>
  </si>
  <si>
    <t>Arf4</t>
  </si>
  <si>
    <t>P84083</t>
  </si>
  <si>
    <t>ADP-ribosylation factor 5</t>
  </si>
  <si>
    <t>Arf5</t>
  </si>
  <si>
    <t>P62332</t>
  </si>
  <si>
    <t>ADP-ribosylation factor 6</t>
  </si>
  <si>
    <t>Arf6</t>
  </si>
  <si>
    <t>Q62848</t>
  </si>
  <si>
    <t>ADP-ribosylation factor GTPase-activating protein 1</t>
  </si>
  <si>
    <t>Arfgap1</t>
  </si>
  <si>
    <t>Q3MID3</t>
  </si>
  <si>
    <t>ADP-ribosylation factor GTPase-activating protein 2</t>
  </si>
  <si>
    <t>Arfgap2</t>
  </si>
  <si>
    <t>Q4KLN7</t>
  </si>
  <si>
    <t>ADP-ribosylation factor GTPase-activating protein 3</t>
  </si>
  <si>
    <t>Arfgap3</t>
  </si>
  <si>
    <t>D4A631</t>
  </si>
  <si>
    <t>Brefeldin A-inhibited guanine nucleotide-exchange protein 1</t>
  </si>
  <si>
    <t>Arfgef1</t>
  </si>
  <si>
    <t>Q7TSU1</t>
  </si>
  <si>
    <t>Brefeldin A-inhibited guanine nucleotide-exchange protein 2</t>
  </si>
  <si>
    <t>Arfgef2</t>
  </si>
  <si>
    <t>D3ZF86</t>
  </si>
  <si>
    <t>Arfgef3</t>
  </si>
  <si>
    <t>Q9JHU5</t>
  </si>
  <si>
    <t>Arfaptin-1</t>
  </si>
  <si>
    <t>Arfip1</t>
  </si>
  <si>
    <t>Q6AY65</t>
  </si>
  <si>
    <t>Arfaptin-2</t>
  </si>
  <si>
    <t>Arfip2</t>
  </si>
  <si>
    <t>Q63055</t>
  </si>
  <si>
    <t>ADP-ribosylation factor-related protein 1</t>
  </si>
  <si>
    <t>Arfrp1</t>
  </si>
  <si>
    <t>P07824</t>
  </si>
  <si>
    <t>Arginase-1</t>
  </si>
  <si>
    <t>Arg1</t>
  </si>
  <si>
    <t>O08701</t>
  </si>
  <si>
    <t>Arginase-2, mitochondrial</t>
  </si>
  <si>
    <t>Arg2</t>
  </si>
  <si>
    <t>Q5BJT0</t>
  </si>
  <si>
    <t>Arginine and glutamate-rich protein 1</t>
  </si>
  <si>
    <t>Arglu1</t>
  </si>
  <si>
    <t>D4A6C5</t>
  </si>
  <si>
    <t>Arhgap1</t>
  </si>
  <si>
    <t>D4AB50</t>
  </si>
  <si>
    <t>Arhgap10</t>
  </si>
  <si>
    <t>A0A0G2K1Z2</t>
  </si>
  <si>
    <t>Arhgap12</t>
  </si>
  <si>
    <t>Q99N37</t>
  </si>
  <si>
    <t>Rho GTPase-activating protein 17</t>
  </si>
  <si>
    <t>Arhgap17</t>
  </si>
  <si>
    <t>F1LXP8</t>
  </si>
  <si>
    <t>Arhgap18</t>
  </si>
  <si>
    <t>F1LXQ7</t>
  </si>
  <si>
    <t>Arhgap21</t>
  </si>
  <si>
    <t>A0A0G2JTT7</t>
  </si>
  <si>
    <t>Arhgap22</t>
  </si>
  <si>
    <t>Q5U2Z7</t>
  </si>
  <si>
    <t>Rho GTPase-activating protein 24</t>
  </si>
  <si>
    <t>Arhgap24</t>
  </si>
  <si>
    <t>D3ZMS4</t>
  </si>
  <si>
    <t>Arhgap26</t>
  </si>
  <si>
    <t>Q6TLK4</t>
  </si>
  <si>
    <t>Rho GTPase-activating protein 27</t>
  </si>
  <si>
    <t>Arhgap27</t>
  </si>
  <si>
    <t>F1M332</t>
  </si>
  <si>
    <t>Arhgap28</t>
  </si>
  <si>
    <t>Q5PQJ5</t>
  </si>
  <si>
    <t>Rho GTPase-activating protein 29</t>
  </si>
  <si>
    <t>Arhgap29</t>
  </si>
  <si>
    <t>F1MAK3</t>
  </si>
  <si>
    <t>Arhgap32</t>
  </si>
  <si>
    <t>P81128</t>
  </si>
  <si>
    <t>Rho GTPase-activating protein 35</t>
  </si>
  <si>
    <t>Arhgap35</t>
  </si>
  <si>
    <t>A0A0G2K7N9</t>
  </si>
  <si>
    <t>Arhgap5</t>
  </si>
  <si>
    <t>D4A5T6</t>
  </si>
  <si>
    <t>Arhgap6</t>
  </si>
  <si>
    <t>Q6AYD8</t>
  </si>
  <si>
    <t>Arhgap8</t>
  </si>
  <si>
    <t>Q5XI73</t>
  </si>
  <si>
    <t>Rho GDP-dissociation inhibitor 1</t>
  </si>
  <si>
    <t>Arhgdia</t>
  </si>
  <si>
    <t>Q5M860</t>
  </si>
  <si>
    <t>Arhgdib</t>
  </si>
  <si>
    <t>Q9Z1I6</t>
  </si>
  <si>
    <t>Rho guanine nucleotide exchange factor 1</t>
  </si>
  <si>
    <t>Arhgef1</t>
  </si>
  <si>
    <t>M0R3X3</t>
  </si>
  <si>
    <t>Arhgef10</t>
  </si>
  <si>
    <t>M0RBM9</t>
  </si>
  <si>
    <t>Arhgef10l</t>
  </si>
  <si>
    <t>Q9ES67</t>
  </si>
  <si>
    <t>Rho guanine nucleotide exchange factor 11</t>
  </si>
  <si>
    <t>Arhgef11</t>
  </si>
  <si>
    <t>A0A0G2K860</t>
  </si>
  <si>
    <t>Arhgef12</t>
  </si>
  <si>
    <t>B2GUW2</t>
  </si>
  <si>
    <t>Arhgef16</t>
  </si>
  <si>
    <t>A0A0G2JXT9</t>
  </si>
  <si>
    <t>Arhgef17</t>
  </si>
  <si>
    <t>F1LT94</t>
  </si>
  <si>
    <t>Arhgef18</t>
  </si>
  <si>
    <t>Q5FVC2</t>
  </si>
  <si>
    <t>Rho guanine nucleotide exchange factor 2</t>
  </si>
  <si>
    <t>Arhgef2</t>
  </si>
  <si>
    <t>D4A1D2</t>
  </si>
  <si>
    <t>Arhgef26</t>
  </si>
  <si>
    <t>P0C6P5</t>
  </si>
  <si>
    <t>Rho guanine nucleotide exchange factor 28</t>
  </si>
  <si>
    <t>Arhgef28</t>
  </si>
  <si>
    <t>A0A0G2JYL3</t>
  </si>
  <si>
    <t>Arhgef3</t>
  </si>
  <si>
    <t>A1IGU3</t>
  </si>
  <si>
    <t>Rho guanine nucleotide exchange factor 37</t>
  </si>
  <si>
    <t>Arhgef37</t>
  </si>
  <si>
    <t>A0A0G2JZE7</t>
  </si>
  <si>
    <t>Arhgef40</t>
  </si>
  <si>
    <t>E9PT59</t>
  </si>
  <si>
    <t>Arhgef5</t>
  </si>
  <si>
    <t>Q5XXR3</t>
  </si>
  <si>
    <t>Rho guanine nucleotide exchange factor 6</t>
  </si>
  <si>
    <t>Arhgef6</t>
  </si>
  <si>
    <t>O55043</t>
  </si>
  <si>
    <t>Rho guanine nucleotide exchange factor 7</t>
  </si>
  <si>
    <t>Arhgef7</t>
  </si>
  <si>
    <t>D4A3E3</t>
  </si>
  <si>
    <t>Arid1a</t>
  </si>
  <si>
    <t>F1LNP1</t>
  </si>
  <si>
    <t>Arid1b</t>
  </si>
  <si>
    <t>D3ZJU0</t>
  </si>
  <si>
    <t>Arid2</t>
  </si>
  <si>
    <t>Q9JKB5</t>
  </si>
  <si>
    <t>AT-rich interactive domain-containing protein 4B</t>
  </si>
  <si>
    <t>Arid4b</t>
  </si>
  <si>
    <t>D3ZXL1</t>
  </si>
  <si>
    <t>Arih1</t>
  </si>
  <si>
    <t>D3ZJB8</t>
  </si>
  <si>
    <t>Arih2</t>
  </si>
  <si>
    <t>P61212</t>
  </si>
  <si>
    <t>ADP-ribosylation factor-like protein 1</t>
  </si>
  <si>
    <t>Arl1</t>
  </si>
  <si>
    <t>Q6IMA8</t>
  </si>
  <si>
    <t>Arl10</t>
  </si>
  <si>
    <t>F1M6C4</t>
  </si>
  <si>
    <t>Arl15</t>
  </si>
  <si>
    <t>O08697</t>
  </si>
  <si>
    <t>ADP-ribosylation factor-like protein 2</t>
  </si>
  <si>
    <t>Arl2</t>
  </si>
  <si>
    <t>P37996</t>
  </si>
  <si>
    <t>ADP-ribosylation factor-like protein 3</t>
  </si>
  <si>
    <t>Arl3</t>
  </si>
  <si>
    <t>B2RZ70</t>
  </si>
  <si>
    <t>Arl4d</t>
  </si>
  <si>
    <t>B1WC73</t>
  </si>
  <si>
    <t>Arl6</t>
  </si>
  <si>
    <t>Q7TMZ5</t>
  </si>
  <si>
    <t>Arl6ip1</t>
  </si>
  <si>
    <t>Q4V8I5</t>
  </si>
  <si>
    <t>ADP-ribosylation factor-like protein 6-interacting protein 4</t>
  </si>
  <si>
    <t>Arl6ip4</t>
  </si>
  <si>
    <t>Q9ES40</t>
  </si>
  <si>
    <t>PRA1 family protein 3</t>
  </si>
  <si>
    <t>Arl6ip5</t>
  </si>
  <si>
    <t>Q68FV2</t>
  </si>
  <si>
    <t>ADP-ribosylation factor-like protein 6-interacting protein 6</t>
  </si>
  <si>
    <t>Arl6ip6</t>
  </si>
  <si>
    <t>D3ZPP2</t>
  </si>
  <si>
    <t>Arl8a</t>
  </si>
  <si>
    <t>Q66HA6</t>
  </si>
  <si>
    <t>ADP-ribosylation factor-like protein 8B</t>
  </si>
  <si>
    <t>Arl8b</t>
  </si>
  <si>
    <t>B0BN83</t>
  </si>
  <si>
    <t>Armadillo repeat-containing protein 1</t>
  </si>
  <si>
    <t>Armc1</t>
  </si>
  <si>
    <t>B1WBW4</t>
  </si>
  <si>
    <t>Armadillo repeat-containing protein 10</t>
  </si>
  <si>
    <t>Armc10</t>
  </si>
  <si>
    <t>B2RYL4</t>
  </si>
  <si>
    <t>Armc6</t>
  </si>
  <si>
    <t>F1M943</t>
  </si>
  <si>
    <t>Armc8</t>
  </si>
  <si>
    <t>A1A5P5</t>
  </si>
  <si>
    <t>LisH domain-containing protein ARMC9</t>
  </si>
  <si>
    <t>Armc9</t>
  </si>
  <si>
    <t>Q5XID7</t>
  </si>
  <si>
    <t>Armadillo repeat-containing X-linked protein 3</t>
  </si>
  <si>
    <t>Armcx3</t>
  </si>
  <si>
    <t>Armh3</t>
  </si>
  <si>
    <t>Q6AYT5</t>
  </si>
  <si>
    <t>Protein-glutamate O-methyltransferase</t>
  </si>
  <si>
    <t>Armt1</t>
  </si>
  <si>
    <t>P41739</t>
  </si>
  <si>
    <t>Aryl hydrocarbon receptor nuclear translocator</t>
  </si>
  <si>
    <t>Arnt</t>
  </si>
  <si>
    <t>Q78E60</t>
  </si>
  <si>
    <t>Aryl hydrocarbon receptor nuclear translocator 2</t>
  </si>
  <si>
    <t>Arnt2</t>
  </si>
  <si>
    <t>Q9EPW1</t>
  </si>
  <si>
    <t>Aryl hydrocarbon receptor nuclear translocator-like protein 1</t>
  </si>
  <si>
    <t>Arntl</t>
  </si>
  <si>
    <t>Q99PD4</t>
  </si>
  <si>
    <t>Actin-related protein 2/3 complex subunit 1A</t>
  </si>
  <si>
    <t>Arpc1a</t>
  </si>
  <si>
    <t>O88656</t>
  </si>
  <si>
    <t>Actin-related protein 2/3 complex subunit 1B</t>
  </si>
  <si>
    <t>Arpc1b</t>
  </si>
  <si>
    <t>P85970</t>
  </si>
  <si>
    <t>Actin-related protein 2/3 complex subunit 2</t>
  </si>
  <si>
    <t>Arpc2</t>
  </si>
  <si>
    <t>B2GV73</t>
  </si>
  <si>
    <t>Actin-related protein 2/3 complex subunit 3</t>
  </si>
  <si>
    <t>Arpc3</t>
  </si>
  <si>
    <t>B2RZ72</t>
  </si>
  <si>
    <t>Arpc4</t>
  </si>
  <si>
    <t>Q4KLF8</t>
  </si>
  <si>
    <t>Actin-related protein 2/3 complex subunit 5</t>
  </si>
  <si>
    <t>Arpc5</t>
  </si>
  <si>
    <t>A1L108</t>
  </si>
  <si>
    <t>Actin-related protein 2/3 complex subunit 5-like protein</t>
  </si>
  <si>
    <t>Arpc5l</t>
  </si>
  <si>
    <t>D4A1B2</t>
  </si>
  <si>
    <t>Arpin</t>
  </si>
  <si>
    <t>Q712U5</t>
  </si>
  <si>
    <t>cAMP-regulated phosphoprotein 19</t>
  </si>
  <si>
    <t>Arpp19</t>
  </si>
  <si>
    <t>P29066</t>
  </si>
  <si>
    <t>Beta-arrestin-1</t>
  </si>
  <si>
    <t>Arrb1</t>
  </si>
  <si>
    <t>P29067</t>
  </si>
  <si>
    <t>Beta-arrestin-2</t>
  </si>
  <si>
    <t>Arrb2</t>
  </si>
  <si>
    <t>Q32KK2</t>
  </si>
  <si>
    <t>Arsa</t>
  </si>
  <si>
    <t>P50430</t>
  </si>
  <si>
    <t>Arylsulfatase B</t>
  </si>
  <si>
    <t>Arsb</t>
  </si>
  <si>
    <t>Q32KK0</t>
  </si>
  <si>
    <t>Arse</t>
  </si>
  <si>
    <t>Q32KJ2</t>
  </si>
  <si>
    <t>Arylsulfatase K</t>
  </si>
  <si>
    <t>Arsk</t>
  </si>
  <si>
    <t>B4F7F3</t>
  </si>
  <si>
    <t>Arvcf</t>
  </si>
  <si>
    <t>Q8VHT6</t>
  </si>
  <si>
    <t>Arsenite methyltransferase</t>
  </si>
  <si>
    <t>As3mt</t>
  </si>
  <si>
    <t>Q6P7S1</t>
  </si>
  <si>
    <t>Acid ceramidase</t>
  </si>
  <si>
    <t>Asah1</t>
  </si>
  <si>
    <t>Q91XT9</t>
  </si>
  <si>
    <t>Asah2</t>
  </si>
  <si>
    <t>Q1AAU6</t>
  </si>
  <si>
    <t>Arf-GAP with SH3 domain, ANK repeat and PH domain-containing protein 1</t>
  </si>
  <si>
    <t>Asap1</t>
  </si>
  <si>
    <t>A0A0G2K808</t>
  </si>
  <si>
    <t>Asap2</t>
  </si>
  <si>
    <t>M0R5J1</t>
  </si>
  <si>
    <t>Asap3</t>
  </si>
  <si>
    <t>D3ZEJ6</t>
  </si>
  <si>
    <t>Asb13</t>
  </si>
  <si>
    <t>Q6AYC9</t>
  </si>
  <si>
    <t>Asb6</t>
  </si>
  <si>
    <t>F1M6U5</t>
  </si>
  <si>
    <t>Asb9</t>
  </si>
  <si>
    <t>G3V619</t>
  </si>
  <si>
    <t>Ascc1</t>
  </si>
  <si>
    <t>D3ZPJ9</t>
  </si>
  <si>
    <t>Ascc2</t>
  </si>
  <si>
    <t>F1LPQ2</t>
  </si>
  <si>
    <t>Activating signal cointegrator 1 complex subunit 3</t>
  </si>
  <si>
    <t>Ascc3</t>
  </si>
  <si>
    <t>D3ZFM1</t>
  </si>
  <si>
    <t>Asf1a</t>
  </si>
  <si>
    <t>A0A0G2JT90</t>
  </si>
  <si>
    <t>Ash2l</t>
  </si>
  <si>
    <t>P20673</t>
  </si>
  <si>
    <t>Argininosuccinate lyase</t>
  </si>
  <si>
    <t>Asl</t>
  </si>
  <si>
    <t>D4AA35</t>
  </si>
  <si>
    <t>Asmtl</t>
  </si>
  <si>
    <t>P49088</t>
  </si>
  <si>
    <t>Asparagine synthetase [glutamine-hydrolyzing]</t>
  </si>
  <si>
    <t>Asns</t>
  </si>
  <si>
    <t>Q9R1T5</t>
  </si>
  <si>
    <t>Aspartoacylase</t>
  </si>
  <si>
    <t>Aspa</t>
  </si>
  <si>
    <t>Q5I0J9</t>
  </si>
  <si>
    <t>Putative L-aspartate dehydrogenase</t>
  </si>
  <si>
    <t>Aspdh</t>
  </si>
  <si>
    <t>O88202</t>
  </si>
  <si>
    <t>Aspg</t>
  </si>
  <si>
    <t>A0A0G2K2B5</t>
  </si>
  <si>
    <t>Asph</t>
  </si>
  <si>
    <t>Q5XIH1</t>
  </si>
  <si>
    <t>Aspn</t>
  </si>
  <si>
    <t>F1LR71</t>
  </si>
  <si>
    <t>Aspscr1</t>
  </si>
  <si>
    <t>Q8VI04</t>
  </si>
  <si>
    <t>Asrgl1</t>
  </si>
  <si>
    <t>P09034</t>
  </si>
  <si>
    <t>Argininosuccinate synthase</t>
  </si>
  <si>
    <t>Ass1</t>
  </si>
  <si>
    <t>Q505J9</t>
  </si>
  <si>
    <t>ATPase family AAA domain-containing protein 1</t>
  </si>
  <si>
    <t>Atad1</t>
  </si>
  <si>
    <t>A0A0G2JX30</t>
  </si>
  <si>
    <t>Atad2b</t>
  </si>
  <si>
    <t>Q3KRE0</t>
  </si>
  <si>
    <t>ATPase family AAA domain-containing protein 3</t>
  </si>
  <si>
    <t>Atad3</t>
  </si>
  <si>
    <t>A0A0G2JX45</t>
  </si>
  <si>
    <t>Ate1</t>
  </si>
  <si>
    <t>Q00969</t>
  </si>
  <si>
    <t>Cyclic AMP-dependent transcription factor ATF-2</t>
  </si>
  <si>
    <t>Atf2</t>
  </si>
  <si>
    <t>G3V7X9</t>
  </si>
  <si>
    <t>Atf7</t>
  </si>
  <si>
    <t>D3ZS88</t>
  </si>
  <si>
    <t>Atf7ip</t>
  </si>
  <si>
    <t>A0A0G2K9U6</t>
  </si>
  <si>
    <t>Atg16l1</t>
  </si>
  <si>
    <t>D3ZT64</t>
  </si>
  <si>
    <t>Atg2a</t>
  </si>
  <si>
    <t>F1MAF8</t>
  </si>
  <si>
    <t>Atg2b</t>
  </si>
  <si>
    <t>Q6AZ50</t>
  </si>
  <si>
    <t>Ubiquitin-like-conjugating enzyme ATG3</t>
  </si>
  <si>
    <t>Atg3</t>
  </si>
  <si>
    <t>A0A0G2QC33</t>
  </si>
  <si>
    <t>Atg4b</t>
  </si>
  <si>
    <t>M0R5T6</t>
  </si>
  <si>
    <t>Atg4d</t>
  </si>
  <si>
    <t>Q3MQ06</t>
  </si>
  <si>
    <t>Autophagy protein 5</t>
  </si>
  <si>
    <t>Atg5</t>
  </si>
  <si>
    <t>Q641Y5</t>
  </si>
  <si>
    <t>Ubiquitin-like modifier-activating enzyme ATG7</t>
  </si>
  <si>
    <t>Atg7</t>
  </si>
  <si>
    <t>Q5FWU3</t>
  </si>
  <si>
    <t>Autophagy-related protein 9A</t>
  </si>
  <si>
    <t>Atg9a</t>
  </si>
  <si>
    <t>O35567</t>
  </si>
  <si>
    <t>Atic</t>
  </si>
  <si>
    <t>F1LQ09</t>
  </si>
  <si>
    <t>Atl2</t>
  </si>
  <si>
    <t>Q0ZHH6</t>
  </si>
  <si>
    <t>Atlastin-3</t>
  </si>
  <si>
    <t>Atl3</t>
  </si>
  <si>
    <t>D4ACL8</t>
  </si>
  <si>
    <t>Atm</t>
  </si>
  <si>
    <t>P54258</t>
  </si>
  <si>
    <t>Atrophin-1</t>
  </si>
  <si>
    <t>Atn1</t>
  </si>
  <si>
    <t>Q9WUC4</t>
  </si>
  <si>
    <t>Copper transport protein ATOX1</t>
  </si>
  <si>
    <t>Atox1</t>
  </si>
  <si>
    <t>D4A7K5</t>
  </si>
  <si>
    <t>Phospholipid-transporting ATPase</t>
  </si>
  <si>
    <t>Atp11a</t>
  </si>
  <si>
    <t>A0A0G2K3P7</t>
  </si>
  <si>
    <t>Atp11b</t>
  </si>
  <si>
    <t>D3ZFC5</t>
  </si>
  <si>
    <t>Atp11c</t>
  </si>
  <si>
    <t>G3V7I3</t>
  </si>
  <si>
    <t>Atp13a1</t>
  </si>
  <si>
    <t>P06685</t>
  </si>
  <si>
    <t>Sodium/potassium-transporting ATPase subunit alpha-1</t>
  </si>
  <si>
    <t>Atp1a1</t>
  </si>
  <si>
    <t>P07340</t>
  </si>
  <si>
    <t>Sodium/potassium-transporting ATPase subunit beta-1</t>
  </si>
  <si>
    <t>Atp1b1</t>
  </si>
  <si>
    <t>Q63377</t>
  </si>
  <si>
    <t>Sodium/potassium-transporting ATPase subunit beta-3</t>
  </si>
  <si>
    <t>Atp1b3</t>
  </si>
  <si>
    <t>M0R4I7</t>
  </si>
  <si>
    <t>Atp23</t>
  </si>
  <si>
    <t>Q64578</t>
  </si>
  <si>
    <t>Sarcoplasmic/endoplasmic reticulum calcium ATPase 1</t>
  </si>
  <si>
    <t>Atp2a1</t>
  </si>
  <si>
    <t>P11507</t>
  </si>
  <si>
    <t>Sarcoplasmic/endoplasmic reticulum calcium ATPase 2</t>
  </si>
  <si>
    <t>Atp2a2</t>
  </si>
  <si>
    <t>P18596</t>
  </si>
  <si>
    <t>Sarcoplasmic/endoplasmic reticulum calcium ATPase 3</t>
  </si>
  <si>
    <t>Atp2a3</t>
  </si>
  <si>
    <t>P11505</t>
  </si>
  <si>
    <t>Plasma membrane calcium-transporting ATPase 1</t>
  </si>
  <si>
    <t>Atp2b1</t>
  </si>
  <si>
    <t>P11506</t>
  </si>
  <si>
    <t>Plasma membrane calcium-transporting ATPase 2</t>
  </si>
  <si>
    <t>Atp2b2</t>
  </si>
  <si>
    <t>Q64568</t>
  </si>
  <si>
    <t>Plasma membrane calcium-transporting ATPase 3</t>
  </si>
  <si>
    <t>Atp2b3</t>
  </si>
  <si>
    <t>Q64542</t>
  </si>
  <si>
    <t>Plasma membrane calcium-transporting ATPase 4</t>
  </si>
  <si>
    <t>Atp2b4</t>
  </si>
  <si>
    <t>Q64566</t>
  </si>
  <si>
    <t>Calcium-transporting ATPase type 2C member 1</t>
  </si>
  <si>
    <t>Atp2c1</t>
  </si>
  <si>
    <t>P15999</t>
  </si>
  <si>
    <t>ATP synthase subunit alpha, mitochondrial</t>
  </si>
  <si>
    <t>Atp5f1a</t>
  </si>
  <si>
    <t>P10719</t>
  </si>
  <si>
    <t>ATP synthase subunit beta, mitochondrial</t>
  </si>
  <si>
    <t>Atp5f1b</t>
  </si>
  <si>
    <t>P35435</t>
  </si>
  <si>
    <t>ATP synthase subunit gamma, mitochondrial</t>
  </si>
  <si>
    <t>Atp5f1c</t>
  </si>
  <si>
    <t>P35434</t>
  </si>
  <si>
    <t>ATP synthase subunit delta, mitochondrial</t>
  </si>
  <si>
    <t>Atp5f1d</t>
  </si>
  <si>
    <t>ATP synthase subunit epsilon, mitochondrial</t>
  </si>
  <si>
    <t>Atp5f1e</t>
  </si>
  <si>
    <t>Q03344</t>
  </si>
  <si>
    <t>ATPase inhibitor, mitochondrial</t>
  </si>
  <si>
    <t>Atp5if1</t>
  </si>
  <si>
    <t>Q9JJW3</t>
  </si>
  <si>
    <t>Up-regulated during skeletal muscle growth protein 5</t>
  </si>
  <si>
    <t>Atp5md</t>
  </si>
  <si>
    <t>P29419</t>
  </si>
  <si>
    <t>ATP synthase subunit e, mitochondrial</t>
  </si>
  <si>
    <t>Atp5me</t>
  </si>
  <si>
    <t>D3ZAF6</t>
  </si>
  <si>
    <t>ATP synthase subunit f, mitochondrial</t>
  </si>
  <si>
    <t>Atp5mf</t>
  </si>
  <si>
    <t>Q6PDU7</t>
  </si>
  <si>
    <t>ATP synthase subunit g, mitochondrial</t>
  </si>
  <si>
    <t>Atp5mg</t>
  </si>
  <si>
    <t>P19511</t>
  </si>
  <si>
    <t>ATP synthase F(0) complex subunit B1, mitochondrial</t>
  </si>
  <si>
    <t>Atp5pb</t>
  </si>
  <si>
    <t>P31399</t>
  </si>
  <si>
    <t>ATP synthase subunit d, mitochondrial</t>
  </si>
  <si>
    <t>Atp5pd</t>
  </si>
  <si>
    <t>P21571</t>
  </si>
  <si>
    <t>ATP synthase-coupling factor 6, mitochondrial</t>
  </si>
  <si>
    <t>Atp5pf</t>
  </si>
  <si>
    <t>Q06647</t>
  </si>
  <si>
    <t>ATP synthase subunit O, mitochondrial</t>
  </si>
  <si>
    <t>Atp5po</t>
  </si>
  <si>
    <t>O54715</t>
  </si>
  <si>
    <t>V-type proton ATPase subunit S1</t>
  </si>
  <si>
    <t>Atp6ap1</t>
  </si>
  <si>
    <t>Q6AXS4</t>
  </si>
  <si>
    <t>Renin receptor</t>
  </si>
  <si>
    <t>Atp6ap2</t>
  </si>
  <si>
    <t>P25286</t>
  </si>
  <si>
    <t>Atp6v0a1</t>
  </si>
  <si>
    <t>A0A0G2JW72</t>
  </si>
  <si>
    <t>Atp6v0a4</t>
  </si>
  <si>
    <t>P63081</t>
  </si>
  <si>
    <t>V-type proton ATPase 16 kDa proteolipid subunit</t>
  </si>
  <si>
    <t>Atp6v0c</t>
  </si>
  <si>
    <t>Q5M7T6</t>
  </si>
  <si>
    <t>Atp6v0d1</t>
  </si>
  <si>
    <t>Q5FVL0</t>
  </si>
  <si>
    <t>V-type proton ATPase subunit d 2</t>
  </si>
  <si>
    <t>Atp6v0d2</t>
  </si>
  <si>
    <t>D4A133</t>
  </si>
  <si>
    <t>Atp6v1a</t>
  </si>
  <si>
    <t>D3ZZS8</t>
  </si>
  <si>
    <t>Atp6v1b1</t>
  </si>
  <si>
    <t>P62815</t>
  </si>
  <si>
    <t>V-type proton ATPase subunit B, brain isoform</t>
  </si>
  <si>
    <t>Atp6v1b2</t>
  </si>
  <si>
    <t>Q5FVI6</t>
  </si>
  <si>
    <t>V-type proton ATPase subunit C 1</t>
  </si>
  <si>
    <t>Atp6v1c1</t>
  </si>
  <si>
    <t>Q6AYE4</t>
  </si>
  <si>
    <t>V-type proton ATPase subunit C 2</t>
  </si>
  <si>
    <t>Atp6v1c2</t>
  </si>
  <si>
    <t>Q6P503</t>
  </si>
  <si>
    <t>Atp6v1d</t>
  </si>
  <si>
    <t>Q6PCU2</t>
  </si>
  <si>
    <t>V-type proton ATPase subunit E 1</t>
  </si>
  <si>
    <t>Atp6v1e1</t>
  </si>
  <si>
    <t>V-type proton ATPase subunit F</t>
  </si>
  <si>
    <t>Atp6v1f</t>
  </si>
  <si>
    <t>B2GUV5</t>
  </si>
  <si>
    <t>Atp6v1g1</t>
  </si>
  <si>
    <t>D3ZTZ4</t>
  </si>
  <si>
    <t>Atp6v1g3</t>
  </si>
  <si>
    <t>A0A0G2K9J2</t>
  </si>
  <si>
    <t>Atp6v1h</t>
  </si>
  <si>
    <t>P70705</t>
  </si>
  <si>
    <t>Copper-transporting ATPase 1</t>
  </si>
  <si>
    <t>Atp7a</t>
  </si>
  <si>
    <t>Q64535</t>
  </si>
  <si>
    <t>Copper-transporting ATPase 2</t>
  </si>
  <si>
    <t>Atp7b</t>
  </si>
  <si>
    <t>F1LUT4</t>
  </si>
  <si>
    <t>Atp8a1</t>
  </si>
  <si>
    <t>D4AA47</t>
  </si>
  <si>
    <t>Atp8b1</t>
  </si>
  <si>
    <t>M0R6E0</t>
  </si>
  <si>
    <t>Atp9a</t>
  </si>
  <si>
    <t>D4ABB8</t>
  </si>
  <si>
    <t>Probable phospholipid-transporting ATPase IIB</t>
  </si>
  <si>
    <t>Atp9b</t>
  </si>
  <si>
    <t>D3ZY50</t>
  </si>
  <si>
    <t>Atpaf1</t>
  </si>
  <si>
    <t>D3ZTW7</t>
  </si>
  <si>
    <t>Atpaf2</t>
  </si>
  <si>
    <t>Q99J86</t>
  </si>
  <si>
    <t>Attractin</t>
  </si>
  <si>
    <t>Atrn</t>
  </si>
  <si>
    <t>P70486</t>
  </si>
  <si>
    <t>Transcriptional regulator ATRX</t>
  </si>
  <si>
    <t>Atrx</t>
  </si>
  <si>
    <t>Q9ER24</t>
  </si>
  <si>
    <t>Ataxin-10</t>
  </si>
  <si>
    <t>Atxn10</t>
  </si>
  <si>
    <t>F1M049</t>
  </si>
  <si>
    <t>Atxn2</t>
  </si>
  <si>
    <t>A0A0G2JYE0</t>
  </si>
  <si>
    <t>Atxn2l</t>
  </si>
  <si>
    <t>O35815</t>
  </si>
  <si>
    <t>Ataxin-3</t>
  </si>
  <si>
    <t>Atxn3</t>
  </si>
  <si>
    <t>D3ZFQ1</t>
  </si>
  <si>
    <t>Atxn7l3b</t>
  </si>
  <si>
    <t>F1LU71</t>
  </si>
  <si>
    <t>Auh</t>
  </si>
  <si>
    <t>A1L134</t>
  </si>
  <si>
    <t>Ancient ubiquitous protein 1</t>
  </si>
  <si>
    <t>Aup1</t>
  </si>
  <si>
    <t>D3Z853</t>
  </si>
  <si>
    <t>Aven</t>
  </si>
  <si>
    <t>D3ZVU6</t>
  </si>
  <si>
    <t>Avl9</t>
  </si>
  <si>
    <t>Q00788</t>
  </si>
  <si>
    <t>Vasopressin V2 receptor</t>
  </si>
  <si>
    <t>Avpr2</t>
  </si>
  <si>
    <t>Q63678</t>
  </si>
  <si>
    <t>Zinc-alpha-2-glycoprotein</t>
  </si>
  <si>
    <t>Azgp1</t>
  </si>
  <si>
    <t>B0BNC9</t>
  </si>
  <si>
    <t>Quinone oxidoreductase-like protein 2</t>
  </si>
  <si>
    <t>P07151</t>
  </si>
  <si>
    <t>Beta-2-microglobulin</t>
  </si>
  <si>
    <t>B2m</t>
  </si>
  <si>
    <t>Q6AY39</t>
  </si>
  <si>
    <t>UDP-GalNAc:beta-1,3-N-acetylgalactosaminyltransferase 1</t>
  </si>
  <si>
    <t>B3galnt1</t>
  </si>
  <si>
    <t>D4AB20</t>
  </si>
  <si>
    <t>B3galt5</t>
  </si>
  <si>
    <t>B2GV35</t>
  </si>
  <si>
    <t>B3gat3</t>
  </si>
  <si>
    <t>A0A0G2JUT7</t>
  </si>
  <si>
    <t>B3glct</t>
  </si>
  <si>
    <t>D3ZEF9</t>
  </si>
  <si>
    <t>B3gnt2</t>
  </si>
  <si>
    <t>Q10468</t>
  </si>
  <si>
    <t>Beta-1,4 N-acetylgalactosaminyltransferase 1</t>
  </si>
  <si>
    <t>B4galnt1</t>
  </si>
  <si>
    <t>F1M021</t>
  </si>
  <si>
    <t>B4galnt3</t>
  </si>
  <si>
    <t>Q66HH1</t>
  </si>
  <si>
    <t>B4galt4</t>
  </si>
  <si>
    <t>D3ZHA1</t>
  </si>
  <si>
    <t>B4gat1</t>
  </si>
  <si>
    <t>Q63276</t>
  </si>
  <si>
    <t>Bile acid-CoA:amino acid N-acyltransferase</t>
  </si>
  <si>
    <t>Baat</t>
  </si>
  <si>
    <t>Q5XIJ6</t>
  </si>
  <si>
    <t>BRISC and BRCA1-A complex member 1</t>
  </si>
  <si>
    <t>Babam1</t>
  </si>
  <si>
    <t>Q6P7Q1</t>
  </si>
  <si>
    <t>BRCA1-A complex subunit BRE</t>
  </si>
  <si>
    <t>Babam2</t>
  </si>
  <si>
    <t>O35147</t>
  </si>
  <si>
    <t>Bcl2-associated agonist of cell death</t>
  </si>
  <si>
    <t>Bad</t>
  </si>
  <si>
    <t>B0K019</t>
  </si>
  <si>
    <t>BAG family molecular chaperone regulator 1</t>
  </si>
  <si>
    <t>Bag1</t>
  </si>
  <si>
    <t>F1LQH9</t>
  </si>
  <si>
    <t>Bag2</t>
  </si>
  <si>
    <t>Q5U2U8</t>
  </si>
  <si>
    <t>Bag3</t>
  </si>
  <si>
    <t>F1M3K6</t>
  </si>
  <si>
    <t>Bag4</t>
  </si>
  <si>
    <t>Q5QJC9</t>
  </si>
  <si>
    <t>BAG family molecular chaperone regulator 5</t>
  </si>
  <si>
    <t>Bag5</t>
  </si>
  <si>
    <t>Q6MG49</t>
  </si>
  <si>
    <t>Large proline-rich protein BAG6</t>
  </si>
  <si>
    <t>Bag6</t>
  </si>
  <si>
    <t>Q6GMN2</t>
  </si>
  <si>
    <t>Brain-specific angiogenesis inhibitor 1-associated protein 2</t>
  </si>
  <si>
    <t>Baiap2</t>
  </si>
  <si>
    <t>Q3KR97</t>
  </si>
  <si>
    <t>Brain-specific angiogenesis inhibitor 1-associated protein 2-like protein 1</t>
  </si>
  <si>
    <t>Baiap2l1</t>
  </si>
  <si>
    <t>D4A901</t>
  </si>
  <si>
    <t>Baiap2l2</t>
  </si>
  <si>
    <t>Q9JK59</t>
  </si>
  <si>
    <t>Bak1</t>
  </si>
  <si>
    <t>Q9R1T1</t>
  </si>
  <si>
    <t>Banf1</t>
  </si>
  <si>
    <t>B1H235</t>
  </si>
  <si>
    <t>Banp</t>
  </si>
  <si>
    <t>Q05175</t>
  </si>
  <si>
    <t>Brain acid soluble protein 1</t>
  </si>
  <si>
    <t>Basp1</t>
  </si>
  <si>
    <t>Q63690</t>
  </si>
  <si>
    <t>Apoptosis regulator BAX</t>
  </si>
  <si>
    <t>Bax</t>
  </si>
  <si>
    <t>G3V661</t>
  </si>
  <si>
    <t>Baz1b</t>
  </si>
  <si>
    <t>A0A0G2K178</t>
  </si>
  <si>
    <t>Baz2a</t>
  </si>
  <si>
    <t>D4A4U2</t>
  </si>
  <si>
    <t>Bbs1</t>
  </si>
  <si>
    <t>Q99MH9</t>
  </si>
  <si>
    <t>Bardet-Biedl syndrome 2 protein homolog</t>
  </si>
  <si>
    <t>Bbs2</t>
  </si>
  <si>
    <t>D4A8B1</t>
  </si>
  <si>
    <t>Bbs4</t>
  </si>
  <si>
    <t>B2RZ48</t>
  </si>
  <si>
    <t>Bbs5</t>
  </si>
  <si>
    <t>F1M285</t>
  </si>
  <si>
    <t>Bbs9</t>
  </si>
  <si>
    <t>Q9ESS6</t>
  </si>
  <si>
    <t>Basal cell adhesion molecule</t>
  </si>
  <si>
    <t>Bcam</t>
  </si>
  <si>
    <t>Q5XIU4</t>
  </si>
  <si>
    <t>Bcap29</t>
  </si>
  <si>
    <t>Q6AY58</t>
  </si>
  <si>
    <t>Bcap31</t>
  </si>
  <si>
    <t>Q63767</t>
  </si>
  <si>
    <t>Breast cancer anti-estrogen resistance protein 1</t>
  </si>
  <si>
    <t>Bcar1</t>
  </si>
  <si>
    <t>D3ZAZ5</t>
  </si>
  <si>
    <t>Bcar3</t>
  </si>
  <si>
    <t>B5DFM8</t>
  </si>
  <si>
    <t>Bcas2</t>
  </si>
  <si>
    <t>P54690</t>
  </si>
  <si>
    <t>Branched-chain-amino-acid aminotransferase, cytosolic</t>
  </si>
  <si>
    <t>Bcat1</t>
  </si>
  <si>
    <t>O35854</t>
  </si>
  <si>
    <t>Branched-chain-amino-acid aminotransferase, mitochondrial</t>
  </si>
  <si>
    <t>Bcat2</t>
  </si>
  <si>
    <t>D3ZB65</t>
  </si>
  <si>
    <t>BRCA2 and CDKN1A-interacting protein</t>
  </si>
  <si>
    <t>Bccip</t>
  </si>
  <si>
    <t>P11960</t>
  </si>
  <si>
    <t>2-oxoisovalerate dehydrogenase subunit alpha, mitochondrial</t>
  </si>
  <si>
    <t>Bckdha</t>
  </si>
  <si>
    <t>P35738</t>
  </si>
  <si>
    <t>2-oxoisovalerate dehydrogenase subunit beta, mitochondrial</t>
  </si>
  <si>
    <t>Bckdhb</t>
  </si>
  <si>
    <t>Q00972</t>
  </si>
  <si>
    <t>[3-methyl-2-oxobutanoate dehydrogenase [lipoamide]] kinase, mitochondrial</t>
  </si>
  <si>
    <t>Bckdk</t>
  </si>
  <si>
    <t>Q9QYN5</t>
  </si>
  <si>
    <t>B-cell lymphoma/leukemia 10</t>
  </si>
  <si>
    <t>Bcl10</t>
  </si>
  <si>
    <t>P49950</t>
  </si>
  <si>
    <t>Apoptosis regulator Bcl-2</t>
  </si>
  <si>
    <t>Bcl2</t>
  </si>
  <si>
    <t>Bcl-2-like protein 1</t>
  </si>
  <si>
    <t>Bcl2l1</t>
  </si>
  <si>
    <t>D3ZT71</t>
  </si>
  <si>
    <t>Bcl2l13</t>
  </si>
  <si>
    <t>Q6AYK4</t>
  </si>
  <si>
    <t>Apoptosis facilitator Bcl-2-like protein 14</t>
  </si>
  <si>
    <t>Bcl2l14</t>
  </si>
  <si>
    <t>B2GUV8</t>
  </si>
  <si>
    <t>Bcl6</t>
  </si>
  <si>
    <t>A0A0G2K1R2</t>
  </si>
  <si>
    <t>Bcl7a</t>
  </si>
  <si>
    <t>B1H245</t>
  </si>
  <si>
    <t>Bcl7b</t>
  </si>
  <si>
    <t>D3ZUL4</t>
  </si>
  <si>
    <t>Bcl7c</t>
  </si>
  <si>
    <t>E9PSU1</t>
  </si>
  <si>
    <t>Bclaf3</t>
  </si>
  <si>
    <t>F1LXF1</t>
  </si>
  <si>
    <t>Bcr</t>
  </si>
  <si>
    <t>Q5XIM0</t>
  </si>
  <si>
    <t>Bcs1l</t>
  </si>
  <si>
    <t>P29147</t>
  </si>
  <si>
    <t>D-beta-hydroxybutyrate dehydrogenase, mitochondrial</t>
  </si>
  <si>
    <t>Bdh1</t>
  </si>
  <si>
    <t>D4A1J4</t>
  </si>
  <si>
    <t>3-hydroxybutyrate dehydrogenase type 2</t>
  </si>
  <si>
    <t>Bdh2</t>
  </si>
  <si>
    <t>Q91XJ1</t>
  </si>
  <si>
    <t>Beclin-1</t>
  </si>
  <si>
    <t>Becn1</t>
  </si>
  <si>
    <t>F1M8D4</t>
  </si>
  <si>
    <t>Bend7</t>
  </si>
  <si>
    <t>Q62896</t>
  </si>
  <si>
    <t>BET1 homolog</t>
  </si>
  <si>
    <t>Bet1</t>
  </si>
  <si>
    <t>O35152</t>
  </si>
  <si>
    <t>BET1-like protein</t>
  </si>
  <si>
    <t>Bet1l</t>
  </si>
  <si>
    <t>P47853</t>
  </si>
  <si>
    <t>Biglycan</t>
  </si>
  <si>
    <t>Bgn</t>
  </si>
  <si>
    <t>O09171</t>
  </si>
  <si>
    <t>Betaine--homocysteine S-methyltransferase 1</t>
  </si>
  <si>
    <t>Bhmt</t>
  </si>
  <si>
    <t>Q68FT5</t>
  </si>
  <si>
    <t>S-methylmethionine--homocysteine S-methyltransferase BHMT2</t>
  </si>
  <si>
    <t>Bhmt2</t>
  </si>
  <si>
    <t>D3ZDJ9</t>
  </si>
  <si>
    <t>Bicc1</t>
  </si>
  <si>
    <t>Q496Z1</t>
  </si>
  <si>
    <t>Bicd2</t>
  </si>
  <si>
    <t>B1WBT3</t>
  </si>
  <si>
    <t>Bicdl2</t>
  </si>
  <si>
    <t>O08839</t>
  </si>
  <si>
    <t>Myc box-dependent-interacting protein 1</t>
  </si>
  <si>
    <t>Bin1</t>
  </si>
  <si>
    <t>Q68FR2</t>
  </si>
  <si>
    <t>Bridging integrator 2</t>
  </si>
  <si>
    <t>Bin2</t>
  </si>
  <si>
    <t>Q68FW8</t>
  </si>
  <si>
    <t>Bridging integrator 3</t>
  </si>
  <si>
    <t>Bin3</t>
  </si>
  <si>
    <t>A0A0G2JZ53</t>
  </si>
  <si>
    <t>Birc6</t>
  </si>
  <si>
    <t>Q566Q8</t>
  </si>
  <si>
    <t>UPF0696 protein C11orf68 homolog</t>
  </si>
  <si>
    <t>Bles03</t>
  </si>
  <si>
    <t>P70645</t>
  </si>
  <si>
    <t>Bleomycin hydrolase</t>
  </si>
  <si>
    <t>Blmh</t>
  </si>
  <si>
    <t>Q4KM52</t>
  </si>
  <si>
    <t>B-cell linker protein</t>
  </si>
  <si>
    <t>Blnk</t>
  </si>
  <si>
    <t>D3ZKU7</t>
  </si>
  <si>
    <t>Biogenesis of lysosome-related organelles complex 1 subunit 1</t>
  </si>
  <si>
    <t>Bloc1s1</t>
  </si>
  <si>
    <t>Q32WR5</t>
  </si>
  <si>
    <t>Biogenesis of lysosome-related organelles complex-1 subunit 2</t>
  </si>
  <si>
    <t>Bloc1s2</t>
  </si>
  <si>
    <t>D4A3V6</t>
  </si>
  <si>
    <t>Biogenesis of lysosome-related organelles complex 1 subunit 3</t>
  </si>
  <si>
    <t>Bloc1s3</t>
  </si>
  <si>
    <t>B2GV52</t>
  </si>
  <si>
    <t>Biogenesis of lysosome-related organelles complex 1 subunit 5</t>
  </si>
  <si>
    <t>Bloc1s5</t>
  </si>
  <si>
    <t>Q4V8A6</t>
  </si>
  <si>
    <t>Biogenesis of lysosome-related organelles complex 1 subunit 6</t>
  </si>
  <si>
    <t>Bloc1s6</t>
  </si>
  <si>
    <t>P46844</t>
  </si>
  <si>
    <t>Biliverdin reductase A</t>
  </si>
  <si>
    <t>Blvra</t>
  </si>
  <si>
    <t>B5DF65</t>
  </si>
  <si>
    <t>Blvrb</t>
  </si>
  <si>
    <t>F1M7M4</t>
  </si>
  <si>
    <t>Bmp2k</t>
  </si>
  <si>
    <t>M0R3J4</t>
  </si>
  <si>
    <t>Bmpr1b</t>
  </si>
  <si>
    <t>Q8VHI8</t>
  </si>
  <si>
    <t>Vesicle transport protein SEC20</t>
  </si>
  <si>
    <t>Bnip1</t>
  </si>
  <si>
    <t>Q9ET45</t>
  </si>
  <si>
    <t>Bnip3</t>
  </si>
  <si>
    <t>Q4G086</t>
  </si>
  <si>
    <t>Bnip3l</t>
  </si>
  <si>
    <t>M0RC54</t>
  </si>
  <si>
    <t>Bod1l1</t>
  </si>
  <si>
    <t>Q792S6</t>
  </si>
  <si>
    <t>Bcl-2-related ovarian killer protein</t>
  </si>
  <si>
    <t>Bok</t>
  </si>
  <si>
    <t>Q06C60</t>
  </si>
  <si>
    <t>Bola1</t>
  </si>
  <si>
    <t>D4A9P7</t>
  </si>
  <si>
    <t>Bola2</t>
  </si>
  <si>
    <t>D3ZT98</t>
  </si>
  <si>
    <t>Bola3</t>
  </si>
  <si>
    <t>Q562C2</t>
  </si>
  <si>
    <t>Ribosome biogenesis protein BOP1</t>
  </si>
  <si>
    <t>Bop1</t>
  </si>
  <si>
    <t>B1H257</t>
  </si>
  <si>
    <t>Borcs5</t>
  </si>
  <si>
    <t>Q66H43</t>
  </si>
  <si>
    <t>Uncharacterized protein C17orf59 homolog</t>
  </si>
  <si>
    <t>Borcs6</t>
  </si>
  <si>
    <t>D3ZLX2</t>
  </si>
  <si>
    <t>Borcs7</t>
  </si>
  <si>
    <t>Q7TP58</t>
  </si>
  <si>
    <t>Bpgm</t>
  </si>
  <si>
    <t>Q3B8N9</t>
  </si>
  <si>
    <t>Bphl</t>
  </si>
  <si>
    <t>Q9Z1N4</t>
  </si>
  <si>
    <t>3(2),5-bisphosphate nucleotidase 1</t>
  </si>
  <si>
    <t>Bpnt1</t>
  </si>
  <si>
    <t>A0A0G2K7N8</t>
  </si>
  <si>
    <t>Bptf</t>
  </si>
  <si>
    <t>F1M9C3</t>
  </si>
  <si>
    <t>Braf</t>
  </si>
  <si>
    <t>M0RBY8</t>
  </si>
  <si>
    <t>Brap</t>
  </si>
  <si>
    <t>B2RYM5</t>
  </si>
  <si>
    <t>Lys-63-specific deubiquitinase BRCC36</t>
  </si>
  <si>
    <t>Brcc3</t>
  </si>
  <si>
    <t>D3ZUW8</t>
  </si>
  <si>
    <t>Brd1</t>
  </si>
  <si>
    <t>Q6MGA9</t>
  </si>
  <si>
    <t>Bromodomain-containing protein 2</t>
  </si>
  <si>
    <t>Brd2</t>
  </si>
  <si>
    <t>B5DF71</t>
  </si>
  <si>
    <t>Brd3</t>
  </si>
  <si>
    <t>D3ZGX8</t>
  </si>
  <si>
    <t>Brd4</t>
  </si>
  <si>
    <t>A0A0G2JTM7</t>
  </si>
  <si>
    <t>Brd7</t>
  </si>
  <si>
    <t>D4ACF5</t>
  </si>
  <si>
    <t>Brd9</t>
  </si>
  <si>
    <t>Q5U3Z5</t>
  </si>
  <si>
    <t>Bri3bp</t>
  </si>
  <si>
    <t>Q4QQT6</t>
  </si>
  <si>
    <t>Ribosome biogenesis protein BRX1 homolog</t>
  </si>
  <si>
    <t>Brix1</t>
  </si>
  <si>
    <t>D3ZUP5</t>
  </si>
  <si>
    <t>Brk1</t>
  </si>
  <si>
    <t>B1WC78</t>
  </si>
  <si>
    <t>Brms1l</t>
  </si>
  <si>
    <t>Q4V8K5</t>
  </si>
  <si>
    <t>BRO1 domain-containing protein BROX</t>
  </si>
  <si>
    <t>Brox</t>
  </si>
  <si>
    <t>D4A3M7</t>
  </si>
  <si>
    <t>Bsdc1</t>
  </si>
  <si>
    <t>P26453</t>
  </si>
  <si>
    <t>Basigin</t>
  </si>
  <si>
    <t>Bsg</t>
  </si>
  <si>
    <t>Q8R2H3</t>
  </si>
  <si>
    <t>Barttin</t>
  </si>
  <si>
    <t>Bsnd</t>
  </si>
  <si>
    <t>Q6P6S3</t>
  </si>
  <si>
    <t>B box and SPRY domain-containing protein</t>
  </si>
  <si>
    <t>Bspry</t>
  </si>
  <si>
    <t>Q63072</t>
  </si>
  <si>
    <t>ADP-ribosyl cyclase/cyclic ADP-ribose hydrolase 2</t>
  </si>
  <si>
    <t>Bst1</t>
  </si>
  <si>
    <t>Q811A2</t>
  </si>
  <si>
    <t>Bone marrow stromal antigen 2</t>
  </si>
  <si>
    <t>Bst2</t>
  </si>
  <si>
    <t>F1LW16</t>
  </si>
  <si>
    <t>Btaf1</t>
  </si>
  <si>
    <t>Q9JJM4</t>
  </si>
  <si>
    <t>Btc</t>
  </si>
  <si>
    <t>Q5FVF9</t>
  </si>
  <si>
    <t>Biotinidase</t>
  </si>
  <si>
    <t>Btd</t>
  </si>
  <si>
    <t>Q5U3Y8</t>
  </si>
  <si>
    <t>Transcription factor BTF3</t>
  </si>
  <si>
    <t>Btf3</t>
  </si>
  <si>
    <t>Btf3l4</t>
  </si>
  <si>
    <t>D4A567</t>
  </si>
  <si>
    <t>Bub3</t>
  </si>
  <si>
    <t>Q4QQU1</t>
  </si>
  <si>
    <t>BUD13 homolog</t>
  </si>
  <si>
    <t>Bud13</t>
  </si>
  <si>
    <t>B1H275</t>
  </si>
  <si>
    <t>Bud23</t>
  </si>
  <si>
    <t>O70454</t>
  </si>
  <si>
    <t>Protein BUD31 homolog</t>
  </si>
  <si>
    <t>Bud31</t>
  </si>
  <si>
    <t>Q6P7P5</t>
  </si>
  <si>
    <t>Basic leucine zipper and W2 domain-containing protein 1</t>
  </si>
  <si>
    <t>Bzw1</t>
  </si>
  <si>
    <t>Q9WTT7</t>
  </si>
  <si>
    <t>Basic leucine zipper and W2 domain-containing protein 2</t>
  </si>
  <si>
    <t>Bzw2</t>
  </si>
  <si>
    <t>Q9JJ05</t>
  </si>
  <si>
    <t>Glycoprotein-N-acetylgalactosamine 3-beta-galactosyltransferase 1</t>
  </si>
  <si>
    <t>C1galt1</t>
  </si>
  <si>
    <t>Q499P3</t>
  </si>
  <si>
    <t>C1GALT1-specific chaperone 1</t>
  </si>
  <si>
    <t>C1galt1c1</t>
  </si>
  <si>
    <t>P31720</t>
  </si>
  <si>
    <t>Complement C1q subcomponent subunit A</t>
  </si>
  <si>
    <t>C1qa</t>
  </si>
  <si>
    <t>O35796</t>
  </si>
  <si>
    <t>Complement component 1 Q subcomponent-binding protein, mitochondrial</t>
  </si>
  <si>
    <t>C1qbp</t>
  </si>
  <si>
    <t>P31722</t>
  </si>
  <si>
    <t>Complement C1q subcomponent subunit C</t>
  </si>
  <si>
    <t>C1qc</t>
  </si>
  <si>
    <t>B5DEH7</t>
  </si>
  <si>
    <t>C1r</t>
  </si>
  <si>
    <t>Q6P691</t>
  </si>
  <si>
    <t>C2cd2</t>
  </si>
  <si>
    <t>Q5U2P5</t>
  </si>
  <si>
    <t>C2cd2l</t>
  </si>
  <si>
    <t>A0A0G2K543</t>
  </si>
  <si>
    <t>C2cd5</t>
  </si>
  <si>
    <t>P01026</t>
  </si>
  <si>
    <t>C3</t>
  </si>
  <si>
    <t>C4</t>
  </si>
  <si>
    <t>A0A0G2K7X7</t>
  </si>
  <si>
    <t>C7</t>
  </si>
  <si>
    <t>D3ZWD6</t>
  </si>
  <si>
    <t>C8a</t>
  </si>
  <si>
    <t>Q62930</t>
  </si>
  <si>
    <t>Complement component C9</t>
  </si>
  <si>
    <t>C9</t>
  </si>
  <si>
    <t>B0BNN3</t>
  </si>
  <si>
    <t>Carbonic anhydrase 1</t>
  </si>
  <si>
    <t>Ca1</t>
  </si>
  <si>
    <t>A2IBE2</t>
  </si>
  <si>
    <t>Ca12</t>
  </si>
  <si>
    <t>A2IBE0</t>
  </si>
  <si>
    <t>Ca14</t>
  </si>
  <si>
    <t>P27139</t>
  </si>
  <si>
    <t>Carbonic anhydrase 2</t>
  </si>
  <si>
    <t>Ca2</t>
  </si>
  <si>
    <t>P14141</t>
  </si>
  <si>
    <t>Carbonic anhydrase 3</t>
  </si>
  <si>
    <t>Ca3</t>
  </si>
  <si>
    <t>P48284</t>
  </si>
  <si>
    <t>Carbonic anhydrase 4</t>
  </si>
  <si>
    <t>Ca4</t>
  </si>
  <si>
    <t>Q66HG6</t>
  </si>
  <si>
    <t>Carbonic anhydrase 5B, mitochondrial</t>
  </si>
  <si>
    <t>Ca5b</t>
  </si>
  <si>
    <t>Q5PPN4</t>
  </si>
  <si>
    <t>Carbonic anhydrase-related protein</t>
  </si>
  <si>
    <t>Ca8</t>
  </si>
  <si>
    <t>G3V6Y7</t>
  </si>
  <si>
    <t>Caap1</t>
  </si>
  <si>
    <t>A0A0G2JZH0</t>
  </si>
  <si>
    <t>Cab39</t>
  </si>
  <si>
    <t>Q5XIJ7</t>
  </si>
  <si>
    <t>Cab39l</t>
  </si>
  <si>
    <t>F1LUR9</t>
  </si>
  <si>
    <t>Cables1</t>
  </si>
  <si>
    <t>Q9Z0Y8</t>
  </si>
  <si>
    <t>Voltage-dependent T-type calcium channel subunit alpha-1I</t>
  </si>
  <si>
    <t>Cacna1i</t>
  </si>
  <si>
    <t>P54290</t>
  </si>
  <si>
    <t>Cacna2d1</t>
  </si>
  <si>
    <t>B2GUU0</t>
  </si>
  <si>
    <t>Cactin</t>
  </si>
  <si>
    <t>Q6AYK6</t>
  </si>
  <si>
    <t>Calcyclin-binding protein</t>
  </si>
  <si>
    <t>Cacybp</t>
  </si>
  <si>
    <t>D4A8A0</t>
  </si>
  <si>
    <t>Cad</t>
  </si>
  <si>
    <t>Q6AYP5</t>
  </si>
  <si>
    <t>Cadm1</t>
  </si>
  <si>
    <t>Q1WIM1</t>
  </si>
  <si>
    <t>Cell adhesion molecule 4</t>
  </si>
  <si>
    <t>Cadm4</t>
  </si>
  <si>
    <t>P07171</t>
  </si>
  <si>
    <t>Calbindin</t>
  </si>
  <si>
    <t>Calb1</t>
  </si>
  <si>
    <t>Q66HR5</t>
  </si>
  <si>
    <t>Calcium-binding and coiled-coil domain-containing protein 1</t>
  </si>
  <si>
    <t>Calcoco1</t>
  </si>
  <si>
    <t>P32214</t>
  </si>
  <si>
    <t>Calcitonin receptor</t>
  </si>
  <si>
    <t>Calcr</t>
  </si>
  <si>
    <t>Q63118</t>
  </si>
  <si>
    <t>Calcitonin gene-related peptide type 1 receptor</t>
  </si>
  <si>
    <t>Calcrl</t>
  </si>
  <si>
    <t>Q62736</t>
  </si>
  <si>
    <t>Non-muscle caldesmon</t>
  </si>
  <si>
    <t>Cald1</t>
  </si>
  <si>
    <t>Calmodulin-like protein 3</t>
  </si>
  <si>
    <t>Calm3</t>
  </si>
  <si>
    <t>B0BNB8</t>
  </si>
  <si>
    <t>Calml4</t>
  </si>
  <si>
    <t>P18418</t>
  </si>
  <si>
    <t>Calreticulin</t>
  </si>
  <si>
    <t>Calr</t>
  </si>
  <si>
    <t>D3ZYM6</t>
  </si>
  <si>
    <t>Calr4</t>
  </si>
  <si>
    <t>O35783</t>
  </si>
  <si>
    <t>Calumenin</t>
  </si>
  <si>
    <t>Calu</t>
  </si>
  <si>
    <t>Q63450</t>
  </si>
  <si>
    <t>Calcium/calmodulin-dependent protein kinase type 1</t>
  </si>
  <si>
    <t>Camk1</t>
  </si>
  <si>
    <t>F1LVR4</t>
  </si>
  <si>
    <t>Camk1d</t>
  </si>
  <si>
    <t>P15791</t>
  </si>
  <si>
    <t>Calcium/calmodulin-dependent protein kinase type II subunit delta</t>
  </si>
  <si>
    <t>Camk2d</t>
  </si>
  <si>
    <t>P11730</t>
  </si>
  <si>
    <t>Calcium/calmodulin-dependent protein kinase type II subunit gamma</t>
  </si>
  <si>
    <t>Camk2g</t>
  </si>
  <si>
    <t>O88831</t>
  </si>
  <si>
    <t>Calcium/calmodulin-dependent protein kinase kinase 2</t>
  </si>
  <si>
    <t>Camkk2</t>
  </si>
  <si>
    <t>B0K012</t>
  </si>
  <si>
    <t>Calmodulin-lysine N-methyltransferase</t>
  </si>
  <si>
    <t>Camkmt</t>
  </si>
  <si>
    <t>Q63092</t>
  </si>
  <si>
    <t>CaM kinase-like vesicle-associated protein</t>
  </si>
  <si>
    <t>Camkv</t>
  </si>
  <si>
    <t>Q6DGG9</t>
  </si>
  <si>
    <t>Camlg</t>
  </si>
  <si>
    <t>D3Z8E6</t>
  </si>
  <si>
    <t>Calmodulin-regulated spectrin-associated protein 1</t>
  </si>
  <si>
    <t>Camsap1</t>
  </si>
  <si>
    <t>D4AEC2</t>
  </si>
  <si>
    <t>Camsap2</t>
  </si>
  <si>
    <t>D3ZXQ2</t>
  </si>
  <si>
    <t>Camsap3</t>
  </si>
  <si>
    <t>P97536</t>
  </si>
  <si>
    <t>Cullin-associated NEDD8-dissociated protein 1</t>
  </si>
  <si>
    <t>Cand1</t>
  </si>
  <si>
    <t>Q9R0L4</t>
  </si>
  <si>
    <t>Cullin-associated NEDD8-dissociated protein 2</t>
  </si>
  <si>
    <t>Cand2</t>
  </si>
  <si>
    <t>Q8K4Y7</t>
  </si>
  <si>
    <t>Soluble calcium-activated nucleotidase 1</t>
  </si>
  <si>
    <t>Cant1</t>
  </si>
  <si>
    <t>P35565</t>
  </si>
  <si>
    <t>Calnexin</t>
  </si>
  <si>
    <t>Canx</t>
  </si>
  <si>
    <t>Q08163</t>
  </si>
  <si>
    <t>Adenylyl cyclase-associated protein 1</t>
  </si>
  <si>
    <t>Cap1</t>
  </si>
  <si>
    <t>Q6AYC4</t>
  </si>
  <si>
    <t>Macrophage-capping protein</t>
  </si>
  <si>
    <t>Capg</t>
  </si>
  <si>
    <t>P97571</t>
  </si>
  <si>
    <t>Calpain-1 catalytic subunit</t>
  </si>
  <si>
    <t>Capn1</t>
  </si>
  <si>
    <t>Q07009</t>
  </si>
  <si>
    <t>Calpain-2 catalytic subunit</t>
  </si>
  <si>
    <t>Capn2</t>
  </si>
  <si>
    <t>Q8R4C0</t>
  </si>
  <si>
    <t>Calpain-5</t>
  </si>
  <si>
    <t>Capn5</t>
  </si>
  <si>
    <t>O88501</t>
  </si>
  <si>
    <t>Calpain-6</t>
  </si>
  <si>
    <t>Capn6</t>
  </si>
  <si>
    <t>Q499T5</t>
  </si>
  <si>
    <t>Capn7</t>
  </si>
  <si>
    <t>Q64537</t>
  </si>
  <si>
    <t>Calpain small subunit 1</t>
  </si>
  <si>
    <t>Capns1</t>
  </si>
  <si>
    <t>Q5M9G3</t>
  </si>
  <si>
    <t>Caprin-1</t>
  </si>
  <si>
    <t>Caprin1</t>
  </si>
  <si>
    <t>B2GUZ5</t>
  </si>
  <si>
    <t>F-actin-capping protein subunit alpha-1</t>
  </si>
  <si>
    <t>Capza1</t>
  </si>
  <si>
    <t>Q3T1K5</t>
  </si>
  <si>
    <t>F-actin-capping protein subunit alpha-2</t>
  </si>
  <si>
    <t>Capza2</t>
  </si>
  <si>
    <t>Q5XI32</t>
  </si>
  <si>
    <t>F-actin-capping protein subunit beta</t>
  </si>
  <si>
    <t>Capzb</t>
  </si>
  <si>
    <t>B2RZ61</t>
  </si>
  <si>
    <t>Car7</t>
  </si>
  <si>
    <t>D3ZPP9</t>
  </si>
  <si>
    <t>Card19</t>
  </si>
  <si>
    <t>A0A0G2JTL6</t>
  </si>
  <si>
    <t>Card6</t>
  </si>
  <si>
    <t>Q9WU49</t>
  </si>
  <si>
    <t>Calcium-regulated heat stable protein 1</t>
  </si>
  <si>
    <t>Carhsp1</t>
  </si>
  <si>
    <t>Q4AE70</t>
  </si>
  <si>
    <t>Histone-arginine methyltransferase CARM1</t>
  </si>
  <si>
    <t>Carm1</t>
  </si>
  <si>
    <t>A0A0G2JXG7</t>
  </si>
  <si>
    <t>Carmil1</t>
  </si>
  <si>
    <t>Q5BJZ6</t>
  </si>
  <si>
    <t>UPF0586 protein C9orf41 homolog</t>
  </si>
  <si>
    <t>Carnmt1</t>
  </si>
  <si>
    <t>G3V9K0</t>
  </si>
  <si>
    <t>Cars</t>
  </si>
  <si>
    <t>B2GV57</t>
  </si>
  <si>
    <t>Cars2</t>
  </si>
  <si>
    <t>Q8K3X0</t>
  </si>
  <si>
    <t>Protein CASC3</t>
  </si>
  <si>
    <t>Casc3</t>
  </si>
  <si>
    <t>M0R6Q0</t>
  </si>
  <si>
    <t>Casd1</t>
  </si>
  <si>
    <t>Q62915</t>
  </si>
  <si>
    <t>Peripheral plasma membrane protein CASK</t>
  </si>
  <si>
    <t>Cask</t>
  </si>
  <si>
    <t>D4A9T0</t>
  </si>
  <si>
    <t>Caskin2</t>
  </si>
  <si>
    <t>P43527</t>
  </si>
  <si>
    <t>Casp1</t>
  </si>
  <si>
    <t>P55215</t>
  </si>
  <si>
    <t>Casp2</t>
  </si>
  <si>
    <t>P55213</t>
  </si>
  <si>
    <t>Casp3</t>
  </si>
  <si>
    <t>O35397</t>
  </si>
  <si>
    <t>Casp6</t>
  </si>
  <si>
    <t>O88550</t>
  </si>
  <si>
    <t>Casp7</t>
  </si>
  <si>
    <t>Q9JHX4</t>
  </si>
  <si>
    <t>Casp8</t>
  </si>
  <si>
    <t>Q9JHK1</t>
  </si>
  <si>
    <t>Caspase</t>
  </si>
  <si>
    <t>Casp9</t>
  </si>
  <si>
    <t>P19633</t>
  </si>
  <si>
    <t>Calsequestrin-1</t>
  </si>
  <si>
    <t>Casq1</t>
  </si>
  <si>
    <t>P48442</t>
  </si>
  <si>
    <t>Extracellular calcium-sensing receptor</t>
  </si>
  <si>
    <t>Casr</t>
  </si>
  <si>
    <t>P27321</t>
  </si>
  <si>
    <t>Calpastatin</t>
  </si>
  <si>
    <t>Cast</t>
  </si>
  <si>
    <t>Q5BJZ0</t>
  </si>
  <si>
    <t>GATS-like protein 3</t>
  </si>
  <si>
    <t>Castor1</t>
  </si>
  <si>
    <t>G3V665</t>
  </si>
  <si>
    <t>Castor2</t>
  </si>
  <si>
    <t>F1M0M0</t>
  </si>
  <si>
    <t>Casz1</t>
  </si>
  <si>
    <t>P04762</t>
  </si>
  <si>
    <t>Catalase</t>
  </si>
  <si>
    <t>Cat</t>
  </si>
  <si>
    <t>P41350</t>
  </si>
  <si>
    <t>Caveolin-1</t>
  </si>
  <si>
    <t>Cav1</t>
  </si>
  <si>
    <t>Q2IBC5</t>
  </si>
  <si>
    <t>Caveolin-2</t>
  </si>
  <si>
    <t>Cav2</t>
  </si>
  <si>
    <t>P85125</t>
  </si>
  <si>
    <t>Polymerase I and transcript release factor</t>
  </si>
  <si>
    <t>Cavin1</t>
  </si>
  <si>
    <t>Q66H98</t>
  </si>
  <si>
    <t>Serum deprivation-response protein</t>
  </si>
  <si>
    <t>Cavin2</t>
  </si>
  <si>
    <t>Q9Z1H9</t>
  </si>
  <si>
    <t>Protein kinase C delta-binding protein</t>
  </si>
  <si>
    <t>Cavin3</t>
  </si>
  <si>
    <t>Q66HA7</t>
  </si>
  <si>
    <t>Cbfb</t>
  </si>
  <si>
    <t>D3ZV15</t>
  </si>
  <si>
    <t>Cbl</t>
  </si>
  <si>
    <t>D3ZS02</t>
  </si>
  <si>
    <t>Cbll1</t>
  </si>
  <si>
    <t>Carbonyl reductase [NADPH] 1</t>
  </si>
  <si>
    <t>Cbr1</t>
  </si>
  <si>
    <t>B2GV72</t>
  </si>
  <si>
    <t>Cbr3</t>
  </si>
  <si>
    <t>Q7TS56</t>
  </si>
  <si>
    <t>Carbonyl reductase family member 4</t>
  </si>
  <si>
    <t>Cbr4</t>
  </si>
  <si>
    <t>P32232</t>
  </si>
  <si>
    <t>Cystathionine beta-synthase</t>
  </si>
  <si>
    <t>Cbs</t>
  </si>
  <si>
    <t>Q99MB4</t>
  </si>
  <si>
    <t>COBW domain-containing protein 1</t>
  </si>
  <si>
    <t>Cbwd1</t>
  </si>
  <si>
    <t>D4A3T3</t>
  </si>
  <si>
    <t>Cbx1</t>
  </si>
  <si>
    <t>Q5RJK5</t>
  </si>
  <si>
    <t>Cbx3</t>
  </si>
  <si>
    <t>B2RYU7</t>
  </si>
  <si>
    <t>Cbx5</t>
  </si>
  <si>
    <t>E9PT11</t>
  </si>
  <si>
    <t>Cbx6</t>
  </si>
  <si>
    <t>Q4FZS1</t>
  </si>
  <si>
    <t>Cbx8</t>
  </si>
  <si>
    <t>Q66HA5</t>
  </si>
  <si>
    <t>Coiled-coil and C2 domain-containing protein 1A</t>
  </si>
  <si>
    <t>Cc2d1a</t>
  </si>
  <si>
    <t>Q5FVK6</t>
  </si>
  <si>
    <t>Coiled-coil and C2 domain-containing protein 1B</t>
  </si>
  <si>
    <t>Cc2d1b</t>
  </si>
  <si>
    <t>D4A2P1</t>
  </si>
  <si>
    <t>Ccar1</t>
  </si>
  <si>
    <t>F1LM55</t>
  </si>
  <si>
    <t>Ccar2</t>
  </si>
  <si>
    <t>D3ZSR7</t>
  </si>
  <si>
    <t>Ccdc102a</t>
  </si>
  <si>
    <t>B2GV96</t>
  </si>
  <si>
    <t>Ccdc115</t>
  </si>
  <si>
    <t>D4A4Z0</t>
  </si>
  <si>
    <t>Ccdc12</t>
  </si>
  <si>
    <t>D3ZUL1</t>
  </si>
  <si>
    <t>Ccdc124</t>
  </si>
  <si>
    <t>Q6PEB9</t>
  </si>
  <si>
    <t>Coiled-coil domain-containing protein 127</t>
  </si>
  <si>
    <t>Ccdc127</t>
  </si>
  <si>
    <t>Q5M862</t>
  </si>
  <si>
    <t>Coiled-coil domain-containing protein 134</t>
  </si>
  <si>
    <t>Ccdc134</t>
  </si>
  <si>
    <t>M0RAS3</t>
  </si>
  <si>
    <t>Ccdc137</t>
  </si>
  <si>
    <t>D3ZEY0</t>
  </si>
  <si>
    <t>Ccdc141</t>
  </si>
  <si>
    <t>F1LVF5</t>
  </si>
  <si>
    <t>Ccdc149</t>
  </si>
  <si>
    <t>M0R9C5</t>
  </si>
  <si>
    <t>Ccdc160</t>
  </si>
  <si>
    <t>D3ZGM5</t>
  </si>
  <si>
    <t>Ccdc167</t>
  </si>
  <si>
    <t>A0A1B0GWU6</t>
  </si>
  <si>
    <t>Ccdc170</t>
  </si>
  <si>
    <t>A0A1B0GWL4</t>
  </si>
  <si>
    <t>Ccdc178</t>
  </si>
  <si>
    <t>B1H281</t>
  </si>
  <si>
    <t>Ccdc183</t>
  </si>
  <si>
    <t>A0A0G2K8K1</t>
  </si>
  <si>
    <t>Ccdc186</t>
  </si>
  <si>
    <t>P86182</t>
  </si>
  <si>
    <t>Coiled-coil domain-containing protein 22</t>
  </si>
  <si>
    <t>Ccdc22</t>
  </si>
  <si>
    <t>D4AAU6</t>
  </si>
  <si>
    <t>Ccdc25</t>
  </si>
  <si>
    <t>Q498D0</t>
  </si>
  <si>
    <t>Ccdc28a</t>
  </si>
  <si>
    <t>Q5BK07</t>
  </si>
  <si>
    <t>Coiled-coil domain-containing protein 43</t>
  </si>
  <si>
    <t>Ccdc43</t>
  </si>
  <si>
    <t>Q5U2X6</t>
  </si>
  <si>
    <t>Coiled-coil domain-containing protein 47</t>
  </si>
  <si>
    <t>Ccdc47</t>
  </si>
  <si>
    <t>Q810U0</t>
  </si>
  <si>
    <t>Coiled-coil domain-containing protein 50</t>
  </si>
  <si>
    <t>Ccdc50</t>
  </si>
  <si>
    <t>Q5PPN7</t>
  </si>
  <si>
    <t>Coiled-coil domain-containing protein 51</t>
  </si>
  <si>
    <t>Ccdc51</t>
  </si>
  <si>
    <t>D4A305</t>
  </si>
  <si>
    <t>Ccdc58</t>
  </si>
  <si>
    <t>D4AEK9</t>
  </si>
  <si>
    <t>Ccdc6</t>
  </si>
  <si>
    <t>P62521</t>
  </si>
  <si>
    <t>Coiled-coil domain-containing protein 8</t>
  </si>
  <si>
    <t>Ccdc8</t>
  </si>
  <si>
    <t>Q6QD51</t>
  </si>
  <si>
    <t>Coiled-coil domain-containing protein 80</t>
  </si>
  <si>
    <t>Ccdc80</t>
  </si>
  <si>
    <t>Q5XIB5</t>
  </si>
  <si>
    <t>Coiled-coil domain-containing protein 86</t>
  </si>
  <si>
    <t>Ccdc86</t>
  </si>
  <si>
    <t>D3ZYD7</t>
  </si>
  <si>
    <t>Ccdc88a</t>
  </si>
  <si>
    <t>D3ZTC4</t>
  </si>
  <si>
    <t>Ccdc88b</t>
  </si>
  <si>
    <t>D4A9W1</t>
  </si>
  <si>
    <t>Ccdc88c</t>
  </si>
  <si>
    <t>M0RA86</t>
  </si>
  <si>
    <t>Ccdc9</t>
  </si>
  <si>
    <t>Q4V897</t>
  </si>
  <si>
    <t>Coiled-coil domain-containing protein 90B, mitochondrial</t>
  </si>
  <si>
    <t>Ccdc90b</t>
  </si>
  <si>
    <t>Q6AY97</t>
  </si>
  <si>
    <t>Coiled-coil domain-containing protein 91</t>
  </si>
  <si>
    <t>Ccdc91</t>
  </si>
  <si>
    <t>D3ZBX9</t>
  </si>
  <si>
    <t>Ccdc92</t>
  </si>
  <si>
    <t>Q5BJT7</t>
  </si>
  <si>
    <t>Coiled-coil domain-containing protein 93</t>
  </si>
  <si>
    <t>Ccdc93</t>
  </si>
  <si>
    <t>D4A4L2</t>
  </si>
  <si>
    <t>Ccdc97</t>
  </si>
  <si>
    <t>A0A0G2K6P2</t>
  </si>
  <si>
    <t>Cchcr1</t>
  </si>
  <si>
    <t>Q5FVN3</t>
  </si>
  <si>
    <t>Ccl9</t>
  </si>
  <si>
    <t>A0A0G2K1S9</t>
  </si>
  <si>
    <t>Ccm2</t>
  </si>
  <si>
    <t>Q9R1A0</t>
  </si>
  <si>
    <t>Cyclin-H</t>
  </si>
  <si>
    <t>Ccnh</t>
  </si>
  <si>
    <t>A1L1L5</t>
  </si>
  <si>
    <t>Ccnk</t>
  </si>
  <si>
    <t>Q9R1Q2</t>
  </si>
  <si>
    <t>Cyclin-L1</t>
  </si>
  <si>
    <t>Ccnl1</t>
  </si>
  <si>
    <t>Ccnt1</t>
  </si>
  <si>
    <t>F1MA89</t>
  </si>
  <si>
    <t>Ccny</t>
  </si>
  <si>
    <t>F1M4U0</t>
  </si>
  <si>
    <t>Ccnyl1</t>
  </si>
  <si>
    <t>A0A0G2K4M3</t>
  </si>
  <si>
    <t>Ccpg1</t>
  </si>
  <si>
    <t>Q9JK72</t>
  </si>
  <si>
    <t>Copper chaperone for superoxide dismutase</t>
  </si>
  <si>
    <t>Ccs</t>
  </si>
  <si>
    <t>D3ZTW6</t>
  </si>
  <si>
    <t>Ccser1</t>
  </si>
  <si>
    <t>Q5XIM9</t>
  </si>
  <si>
    <t>T-complex protein 1 subunit beta</t>
  </si>
  <si>
    <t>Cct2</t>
  </si>
  <si>
    <t>Q6P502</t>
  </si>
  <si>
    <t>T-complex protein 1 subunit gamma</t>
  </si>
  <si>
    <t>Cct3</t>
  </si>
  <si>
    <t>Q7TPB1</t>
  </si>
  <si>
    <t>T-complex protein 1 subunit delta</t>
  </si>
  <si>
    <t>Cct4</t>
  </si>
  <si>
    <t>Q68FQ0</t>
  </si>
  <si>
    <t>T-complex protein 1 subunit epsilon</t>
  </si>
  <si>
    <t>Cct5</t>
  </si>
  <si>
    <t>Q3MHS9</t>
  </si>
  <si>
    <t>Cct6a</t>
  </si>
  <si>
    <t>D4AC23</t>
  </si>
  <si>
    <t>Cct7</t>
  </si>
  <si>
    <t>D4ACB8</t>
  </si>
  <si>
    <t>Cct8</t>
  </si>
  <si>
    <t>A0A140UHX9</t>
  </si>
  <si>
    <t>Ccz1b</t>
  </si>
  <si>
    <t>Q9QZA6</t>
  </si>
  <si>
    <t>CD151 antigen</t>
  </si>
  <si>
    <t>Cd151</t>
  </si>
  <si>
    <t>Q63493</t>
  </si>
  <si>
    <t>Antigen-presenting glycoprotein CD1d</t>
  </si>
  <si>
    <t>Cd1d</t>
  </si>
  <si>
    <t>P04218</t>
  </si>
  <si>
    <t>OX-2 membrane glycoprotein</t>
  </si>
  <si>
    <t>Cd200</t>
  </si>
  <si>
    <t>F1LRS8</t>
  </si>
  <si>
    <t>CD2-associated protein</t>
  </si>
  <si>
    <t>Cd2ap</t>
  </si>
  <si>
    <t>B4F786</t>
  </si>
  <si>
    <t>Cd2bp2</t>
  </si>
  <si>
    <t>B1PLB1</t>
  </si>
  <si>
    <t>Cd34</t>
  </si>
  <si>
    <t>Platelet glycoprotein 4</t>
  </si>
  <si>
    <t>Cd36</t>
  </si>
  <si>
    <t>D4ADE7</t>
  </si>
  <si>
    <t>Cd3eap</t>
  </si>
  <si>
    <t>P26051</t>
  </si>
  <si>
    <t>CD44 antigen</t>
  </si>
  <si>
    <t>Cd44</t>
  </si>
  <si>
    <t>P97829</t>
  </si>
  <si>
    <t>Leukocyte surface antigen CD47</t>
  </si>
  <si>
    <t>Cd47</t>
  </si>
  <si>
    <t>P10252</t>
  </si>
  <si>
    <t>CD48 antigen</t>
  </si>
  <si>
    <t>Cd48</t>
  </si>
  <si>
    <t>P27274</t>
  </si>
  <si>
    <t>CD59 glycoprotein</t>
  </si>
  <si>
    <t>Cd59</t>
  </si>
  <si>
    <t>P28648</t>
  </si>
  <si>
    <t>CD63 antigen</t>
  </si>
  <si>
    <t>Cd63</t>
  </si>
  <si>
    <t>P10247</t>
  </si>
  <si>
    <t>H-2 class II histocompatibility antigen gamma chain</t>
  </si>
  <si>
    <t>Cd74</t>
  </si>
  <si>
    <t>Q62745</t>
  </si>
  <si>
    <t>CD81 antigen</t>
  </si>
  <si>
    <t>Cd81</t>
  </si>
  <si>
    <t>O70352</t>
  </si>
  <si>
    <t>CD82 antigen</t>
  </si>
  <si>
    <t>Cd82</t>
  </si>
  <si>
    <t>O35531</t>
  </si>
  <si>
    <t>Cd86</t>
  </si>
  <si>
    <t>P40241</t>
  </si>
  <si>
    <t>CD9 antigen</t>
  </si>
  <si>
    <t>Cd9</t>
  </si>
  <si>
    <t>B4F7A5</t>
  </si>
  <si>
    <t>Cd99</t>
  </si>
  <si>
    <t>Q5XIE7</t>
  </si>
  <si>
    <t>Cdadc1</t>
  </si>
  <si>
    <t>D4A1U4</t>
  </si>
  <si>
    <t>Cdan1</t>
  </si>
  <si>
    <t>Q62834</t>
  </si>
  <si>
    <t>Cell division cycle protein 123 homolog</t>
  </si>
  <si>
    <t>Cdc123</t>
  </si>
  <si>
    <t>Q4V884</t>
  </si>
  <si>
    <t>Cdc16</t>
  </si>
  <si>
    <t>F1LRQ6</t>
  </si>
  <si>
    <t>Cdc23</t>
  </si>
  <si>
    <t>Q6YDN7</t>
  </si>
  <si>
    <t>Anaphase-promoting complex subunit CDC26</t>
  </si>
  <si>
    <t>Cdc26</t>
  </si>
  <si>
    <t>Q4V8A2</t>
  </si>
  <si>
    <t>Cell division cycle protein 27 homolog</t>
  </si>
  <si>
    <t>Cdc27</t>
  </si>
  <si>
    <t>D4A453</t>
  </si>
  <si>
    <t>Cdc34</t>
  </si>
  <si>
    <t>Q63692</t>
  </si>
  <si>
    <t>Cdc37</t>
  </si>
  <si>
    <t>Q5XIC3</t>
  </si>
  <si>
    <t>Hsp90 co-chaperone Cdc37-like 1</t>
  </si>
  <si>
    <t>Cdc37l1</t>
  </si>
  <si>
    <t>A0A0G2K0C5</t>
  </si>
  <si>
    <t>Cdc40</t>
  </si>
  <si>
    <t>Q8CFN2</t>
  </si>
  <si>
    <t>Cell division control protein 42 homolog</t>
  </si>
  <si>
    <t>Cdc42</t>
  </si>
  <si>
    <t>O54874</t>
  </si>
  <si>
    <t>Serine/threonine-protein kinase MRCK alpha</t>
  </si>
  <si>
    <t>Cdc42bpa</t>
  </si>
  <si>
    <t>Q7TT49</t>
  </si>
  <si>
    <t>Serine/threonine-protein kinase MRCK beta</t>
  </si>
  <si>
    <t>Cdc42bpb</t>
  </si>
  <si>
    <t>D3Z837</t>
  </si>
  <si>
    <t>Non-specific serine/threonine protein kinase</t>
  </si>
  <si>
    <t>Cdc42bpg</t>
  </si>
  <si>
    <t>A1A5P0</t>
  </si>
  <si>
    <t>Cdc42 effector protein 1</t>
  </si>
  <si>
    <t>Cdc42ep1</t>
  </si>
  <si>
    <t>Q5PQP4</t>
  </si>
  <si>
    <t>Cdc42 effector protein 2</t>
  </si>
  <si>
    <t>Cdc42ep2</t>
  </si>
  <si>
    <t>B1WC33</t>
  </si>
  <si>
    <t>Cdc42ep4</t>
  </si>
  <si>
    <t>Q5BJM7</t>
  </si>
  <si>
    <t>CDC42 small effector protein 1</t>
  </si>
  <si>
    <t>Cdc42se1</t>
  </si>
  <si>
    <t>A1L1K4</t>
  </si>
  <si>
    <t>CDC42 small effector protein 2</t>
  </si>
  <si>
    <t>Cdc42se2</t>
  </si>
  <si>
    <t>O08837</t>
  </si>
  <si>
    <t>Cell division cycle 5-like protein</t>
  </si>
  <si>
    <t>Cdc5l</t>
  </si>
  <si>
    <t>Q4V8C8</t>
  </si>
  <si>
    <t>Parafibromin</t>
  </si>
  <si>
    <t>Cdc73</t>
  </si>
  <si>
    <t>D3ZVA1</t>
  </si>
  <si>
    <t>Cdcp1</t>
  </si>
  <si>
    <t>Q9R0T4</t>
  </si>
  <si>
    <t>Cdh1</t>
  </si>
  <si>
    <t>Q8R490</t>
  </si>
  <si>
    <t>Cdh13</t>
  </si>
  <si>
    <t>G3V7L4</t>
  </si>
  <si>
    <t>Cdh16</t>
  </si>
  <si>
    <t>Q9Z1Y3</t>
  </si>
  <si>
    <t>Cadherin-2</t>
  </si>
  <si>
    <t>Cdh2</t>
  </si>
  <si>
    <t>F1LMI3</t>
  </si>
  <si>
    <t>Cdh3</t>
  </si>
  <si>
    <t>A0A0G2K728</t>
  </si>
  <si>
    <t>Cdh4</t>
  </si>
  <si>
    <t>F1M7E5</t>
  </si>
  <si>
    <t>Cdh5</t>
  </si>
  <si>
    <t>P55280</t>
  </si>
  <si>
    <t>Cadherin-6</t>
  </si>
  <si>
    <t>Cdh6</t>
  </si>
  <si>
    <t>D3ZAN2</t>
  </si>
  <si>
    <t>Cdhr2</t>
  </si>
  <si>
    <t>Q9JIK1</t>
  </si>
  <si>
    <t>Cadherin-related family member 5</t>
  </si>
  <si>
    <t>Cdhr5</t>
  </si>
  <si>
    <t>Q5U2U6</t>
  </si>
  <si>
    <t>Cell death-inducing p53-target protein 1</t>
  </si>
  <si>
    <t>Cdip1</t>
  </si>
  <si>
    <t>P70500</t>
  </si>
  <si>
    <t>CDP-diacylglycerol--inositol 3-phosphatidyltransferase</t>
  </si>
  <si>
    <t>Cdipt</t>
  </si>
  <si>
    <t>P39951</t>
  </si>
  <si>
    <t>Cyclin-dependent kinase 1</t>
  </si>
  <si>
    <t>Cdk1</t>
  </si>
  <si>
    <t>P46892</t>
  </si>
  <si>
    <t>Cyclin-dependent kinase 11B</t>
  </si>
  <si>
    <t>Cdk11b</t>
  </si>
  <si>
    <t>Q3MJK5</t>
  </si>
  <si>
    <t>Cyclin-dependent kinase 12</t>
  </si>
  <si>
    <t>Cdk12</t>
  </si>
  <si>
    <t>F1M1X9</t>
  </si>
  <si>
    <t>Cdk13</t>
  </si>
  <si>
    <t>D3ZSZ0</t>
  </si>
  <si>
    <t>Cdk14</t>
  </si>
  <si>
    <t>O35831</t>
  </si>
  <si>
    <t>Cyclin-dependent kinase 17</t>
  </si>
  <si>
    <t>Cdk17</t>
  </si>
  <si>
    <t>O35832</t>
  </si>
  <si>
    <t>Cyclin-dependent kinase 18</t>
  </si>
  <si>
    <t>Cdk18</t>
  </si>
  <si>
    <t>Q63699</t>
  </si>
  <si>
    <t>Cyclin-dependent kinase 2</t>
  </si>
  <si>
    <t>Cdk2</t>
  </si>
  <si>
    <t>P35426</t>
  </si>
  <si>
    <t>Cyclin-dependent kinase 4</t>
  </si>
  <si>
    <t>Cdk4</t>
  </si>
  <si>
    <t>Q03114</t>
  </si>
  <si>
    <t>Cyclin-dependent-like kinase 5</t>
  </si>
  <si>
    <t>Cdk5</t>
  </si>
  <si>
    <t>Q9JLH6</t>
  </si>
  <si>
    <t>CDK5 regulatory subunit-associated protein 1</t>
  </si>
  <si>
    <t>Cdk5rap1</t>
  </si>
  <si>
    <t>Q9JLH5</t>
  </si>
  <si>
    <t>CDK5 regulatory subunit-associated protein 2</t>
  </si>
  <si>
    <t>Cdk5rap2</t>
  </si>
  <si>
    <t>Q9JLH7</t>
  </si>
  <si>
    <t>CDK5 regulatory subunit-associated protein 3</t>
  </si>
  <si>
    <t>Cdk5rap3</t>
  </si>
  <si>
    <t>F1MA87</t>
  </si>
  <si>
    <t>Cdk6</t>
  </si>
  <si>
    <t>P51952</t>
  </si>
  <si>
    <t>Cyclin-dependent kinase 7</t>
  </si>
  <si>
    <t>Cdk7</t>
  </si>
  <si>
    <t>Q641Z4</t>
  </si>
  <si>
    <t>Cyclin-dependent kinase 9</t>
  </si>
  <si>
    <t>Cdk9</t>
  </si>
  <si>
    <t>F1LV76</t>
  </si>
  <si>
    <t>Cdkal1</t>
  </si>
  <si>
    <t>O08769</t>
  </si>
  <si>
    <t>Cdkn1b</t>
  </si>
  <si>
    <t>Q5U2X0</t>
  </si>
  <si>
    <t>CDKN2A-interacting protein</t>
  </si>
  <si>
    <t>Cdkn2aip</t>
  </si>
  <si>
    <t>O35052</t>
  </si>
  <si>
    <t>Phosphatidate cytidylyltransferase 1</t>
  </si>
  <si>
    <t>Cds1</t>
  </si>
  <si>
    <t>Q91XU8</t>
  </si>
  <si>
    <t>Phosphatidate cytidylyltransferase 2</t>
  </si>
  <si>
    <t>Cds2</t>
  </si>
  <si>
    <t>Q5XIM5</t>
  </si>
  <si>
    <t>Protein CDV3 homolog</t>
  </si>
  <si>
    <t>Cdv3</t>
  </si>
  <si>
    <t>Q6AYK9</t>
  </si>
  <si>
    <t>Chromodomain Y-like protein</t>
  </si>
  <si>
    <t>Cdyl</t>
  </si>
  <si>
    <t>D3ZNU1</t>
  </si>
  <si>
    <t>Cebpz</t>
  </si>
  <si>
    <t>Q4QQT3</t>
  </si>
  <si>
    <t>CUGBP Elav-like family member 1</t>
  </si>
  <si>
    <t>Celf1</t>
  </si>
  <si>
    <t>Q792H5</t>
  </si>
  <si>
    <t>CUGBP Elav-like family member 2</t>
  </si>
  <si>
    <t>Celf2</t>
  </si>
  <si>
    <t>F1MAS4</t>
  </si>
  <si>
    <t>Celsr1</t>
  </si>
  <si>
    <t>Q9QYP2</t>
  </si>
  <si>
    <t>Cadherin EGF LAG seven-pass G-type receptor 2</t>
  </si>
  <si>
    <t>Celsr2</t>
  </si>
  <si>
    <t>A0A0G2JZA7</t>
  </si>
  <si>
    <t>Cemip2</t>
  </si>
  <si>
    <t>E9PSW8</t>
  </si>
  <si>
    <t>Cenpc</t>
  </si>
  <si>
    <t>E9PT83</t>
  </si>
  <si>
    <t>Cenpf</t>
  </si>
  <si>
    <t>D4A194</t>
  </si>
  <si>
    <t>Cenpj</t>
  </si>
  <si>
    <t>D4A9A3</t>
  </si>
  <si>
    <t>Cenpv</t>
  </si>
  <si>
    <t>D4AEL8</t>
  </si>
  <si>
    <t>Cep131</t>
  </si>
  <si>
    <t>D4A1G8</t>
  </si>
  <si>
    <t>Cep170b</t>
  </si>
  <si>
    <t>D4A3X0</t>
  </si>
  <si>
    <t>Cep192</t>
  </si>
  <si>
    <t>F1M7J7</t>
  </si>
  <si>
    <t>Cep250</t>
  </si>
  <si>
    <t>Q4KM37</t>
  </si>
  <si>
    <t>Centrosomal protein of 41 kDa</t>
  </si>
  <si>
    <t>Cep41</t>
  </si>
  <si>
    <t>D4AC95</t>
  </si>
  <si>
    <t>Cep97</t>
  </si>
  <si>
    <t>Q6AXM5</t>
  </si>
  <si>
    <t>Choline/ethanolaminephosphotransferase 1</t>
  </si>
  <si>
    <t>Cept1</t>
  </si>
  <si>
    <t>Q3T1K1</t>
  </si>
  <si>
    <t>Cers2</t>
  </si>
  <si>
    <t>D4AA91</t>
  </si>
  <si>
    <t>Cers5</t>
  </si>
  <si>
    <t>D4ACN6</t>
  </si>
  <si>
    <t>Cert1</t>
  </si>
  <si>
    <t>P10959</t>
  </si>
  <si>
    <t>Carboxylesterase 1C</t>
  </si>
  <si>
    <t>Ces1c</t>
  </si>
  <si>
    <t>P16303</t>
  </si>
  <si>
    <t>Carboxylesterase 1D</t>
  </si>
  <si>
    <t>Ces1d</t>
  </si>
  <si>
    <t>Q63108</t>
  </si>
  <si>
    <t>Carboxylesterase 1E</t>
  </si>
  <si>
    <t>Ces1e</t>
  </si>
  <si>
    <t>A0A0G2K0C1</t>
  </si>
  <si>
    <t>Ces2c</t>
  </si>
  <si>
    <t>D3ZXQ0</t>
  </si>
  <si>
    <t>Carboxylic ester hydrolase</t>
  </si>
  <si>
    <t>Ces2g</t>
  </si>
  <si>
    <t>Q32Q55</t>
  </si>
  <si>
    <t>Ces2h</t>
  </si>
  <si>
    <t>G3V9W0</t>
  </si>
  <si>
    <t>Cetn2</t>
  </si>
  <si>
    <t>A0A0G2JTC2</t>
  </si>
  <si>
    <t>Cetn3</t>
  </si>
  <si>
    <t>Q5U3Z0</t>
  </si>
  <si>
    <t>UPF0769 protein C21orf59 homolog</t>
  </si>
  <si>
    <t>Cfap298</t>
  </si>
  <si>
    <t>Q4V8E4</t>
  </si>
  <si>
    <t>Cilia- and flagella-associated protein 36</t>
  </si>
  <si>
    <t>Cfap36</t>
  </si>
  <si>
    <t>Q5RKG5</t>
  </si>
  <si>
    <t>Cfap410</t>
  </si>
  <si>
    <t>P32038</t>
  </si>
  <si>
    <t>Complement factor D</t>
  </si>
  <si>
    <t>Cfd</t>
  </si>
  <si>
    <t>Q75UQ2</t>
  </si>
  <si>
    <t>Craniofacial development protein 1</t>
  </si>
  <si>
    <t>Cfdp1</t>
  </si>
  <si>
    <t>G3V9R2</t>
  </si>
  <si>
    <t>Cfh</t>
  </si>
  <si>
    <t>Q5I0M3</t>
  </si>
  <si>
    <t>Cfhr1</t>
  </si>
  <si>
    <t>P45592</t>
  </si>
  <si>
    <t>Cofilin-1</t>
  </si>
  <si>
    <t>Cfl1</t>
  </si>
  <si>
    <t>M0RC65</t>
  </si>
  <si>
    <t>Cfl2</t>
  </si>
  <si>
    <t>A0A0G2JVC4</t>
  </si>
  <si>
    <t>Cgas</t>
  </si>
  <si>
    <t>D4ADB4</t>
  </si>
  <si>
    <t>Cggbp1</t>
  </si>
  <si>
    <t>D4A4X4</t>
  </si>
  <si>
    <t>Cgn</t>
  </si>
  <si>
    <t>D4A3V5</t>
  </si>
  <si>
    <t>Cgnl1</t>
  </si>
  <si>
    <t>Q641Z5</t>
  </si>
  <si>
    <t>Putative glutathione-specific gamma-glutamylcyclotransferase 2</t>
  </si>
  <si>
    <t>Chac2</t>
  </si>
  <si>
    <t>B5DEG7</t>
  </si>
  <si>
    <t>Champ1</t>
  </si>
  <si>
    <t>B5DER5</t>
  </si>
  <si>
    <t>Chchd1</t>
  </si>
  <si>
    <t>Q63ZY8</t>
  </si>
  <si>
    <t>Chchd10</t>
  </si>
  <si>
    <t>D3ZUX5</t>
  </si>
  <si>
    <t>Chchd3</t>
  </si>
  <si>
    <t>Q5BJN5</t>
  </si>
  <si>
    <t>Mitochondrial intermembrane space import and assembly protein 40</t>
  </si>
  <si>
    <t>Chchd4</t>
  </si>
  <si>
    <t>D4A7N1</t>
  </si>
  <si>
    <t>MICOS complex subunit Mic25</t>
  </si>
  <si>
    <t>Chchd6</t>
  </si>
  <si>
    <t>D4AC73</t>
  </si>
  <si>
    <t>Chchd7</t>
  </si>
  <si>
    <t>D4AAG9</t>
  </si>
  <si>
    <t>Chd1</t>
  </si>
  <si>
    <t>D4ACG6</t>
  </si>
  <si>
    <t>Chd1l</t>
  </si>
  <si>
    <t>A0A0G2KA92</t>
  </si>
  <si>
    <t>Chd2</t>
  </si>
  <si>
    <t>F1LPP8</t>
  </si>
  <si>
    <t>Chd3</t>
  </si>
  <si>
    <t>E9PU01</t>
  </si>
  <si>
    <t>Chd4</t>
  </si>
  <si>
    <t>Q9JIX5</t>
  </si>
  <si>
    <t>Chromodomain-helicase-DNA-binding protein 8</t>
  </si>
  <si>
    <t>Chd8</t>
  </si>
  <si>
    <t>Q6UPE0</t>
  </si>
  <si>
    <t>Choline dehydrogenase, mitochondrial</t>
  </si>
  <si>
    <t>Chdh</t>
  </si>
  <si>
    <t>D3ZAX5</t>
  </si>
  <si>
    <t>Cherp</t>
  </si>
  <si>
    <t>A0JPQ9</t>
  </si>
  <si>
    <t>Chitinase domain-containing protein 1</t>
  </si>
  <si>
    <t>Chid1</t>
  </si>
  <si>
    <t>O54783</t>
  </si>
  <si>
    <t>Choline/ethanolamine kinase</t>
  </si>
  <si>
    <t>Chkb</t>
  </si>
  <si>
    <t>P37727</t>
  </si>
  <si>
    <t>Rab proteins geranylgeranyltransferase component A 1</t>
  </si>
  <si>
    <t>Chm</t>
  </si>
  <si>
    <t>D4AE79</t>
  </si>
  <si>
    <t>Chmp1a</t>
  </si>
  <si>
    <t>B2RZB5</t>
  </si>
  <si>
    <t>Chmp2a</t>
  </si>
  <si>
    <t>F1M8B7</t>
  </si>
  <si>
    <t>Chmp2b</t>
  </si>
  <si>
    <t>Q8CGS4</t>
  </si>
  <si>
    <t>Charged multivesicular body protein 3</t>
  </si>
  <si>
    <t>Chmp3</t>
  </si>
  <si>
    <t>M0RCH6</t>
  </si>
  <si>
    <t>Chmp4b</t>
  </si>
  <si>
    <t>D4A9Z8</t>
  </si>
  <si>
    <t>Chmp4bl1</t>
  </si>
  <si>
    <t>Q569C1</t>
  </si>
  <si>
    <t>Charged multivesicular body protein 4c</t>
  </si>
  <si>
    <t>Chmp4c</t>
  </si>
  <si>
    <t>Q4QQV8</t>
  </si>
  <si>
    <t>Charged multivesicular body protein 5</t>
  </si>
  <si>
    <t>Chmp5</t>
  </si>
  <si>
    <t>D3ZDR2</t>
  </si>
  <si>
    <t>Chmp6</t>
  </si>
  <si>
    <t>D4A7H9</t>
  </si>
  <si>
    <t>Chmp7</t>
  </si>
  <si>
    <t>Q03070</t>
  </si>
  <si>
    <t>Beta-chimaerin</t>
  </si>
  <si>
    <t>Chn2</t>
  </si>
  <si>
    <t>D4A4T9</t>
  </si>
  <si>
    <t>Cysteine and histidine-rich domain-containing protein 1</t>
  </si>
  <si>
    <t>Chordc1</t>
  </si>
  <si>
    <t>P61023</t>
  </si>
  <si>
    <t>Calcineurin B homologous protein 1</t>
  </si>
  <si>
    <t>Chp1</t>
  </si>
  <si>
    <t>Q66H21</t>
  </si>
  <si>
    <t>Cholinephosphotransferase 1</t>
  </si>
  <si>
    <t>Chpt1</t>
  </si>
  <si>
    <t>D3ZAR9</t>
  </si>
  <si>
    <t>Chrac1</t>
  </si>
  <si>
    <t>Chromatin target of PRMT1 protein</t>
  </si>
  <si>
    <t>Chtop</t>
  </si>
  <si>
    <t>G3V926</t>
  </si>
  <si>
    <t>Chuk</t>
  </si>
  <si>
    <t>B5DER2</t>
  </si>
  <si>
    <t>Churc1</t>
  </si>
  <si>
    <t>Q5M7T1</t>
  </si>
  <si>
    <t>Probable cytosolic iron-sulfur protein assembly protein CIAO1</t>
  </si>
  <si>
    <t>Ciao1</t>
  </si>
  <si>
    <t>Q5RJS3</t>
  </si>
  <si>
    <t>Ciao2a</t>
  </si>
  <si>
    <t>D3Z8Q7</t>
  </si>
  <si>
    <t>Ciao2b</t>
  </si>
  <si>
    <t>Q5BK18</t>
  </si>
  <si>
    <t>Cytosolic Fe-S cluster assembly factor NARFL</t>
  </si>
  <si>
    <t>Ciao3</t>
  </si>
  <si>
    <t>Q5XID1</t>
  </si>
  <si>
    <t>Anamorsin</t>
  </si>
  <si>
    <t>Ciapin1</t>
  </si>
  <si>
    <t>Q9R010</t>
  </si>
  <si>
    <t>Calcium and integrin-binding protein 1</t>
  </si>
  <si>
    <t>Cib1</t>
  </si>
  <si>
    <t>D4A853</t>
  </si>
  <si>
    <t>Cic</t>
  </si>
  <si>
    <t>P60825</t>
  </si>
  <si>
    <t>Cold-inducible RNA-binding protein</t>
  </si>
  <si>
    <t>Cirbp</t>
  </si>
  <si>
    <t>B0K020</t>
  </si>
  <si>
    <t>CDGSH iron-sulfur domain-containing protein 1</t>
  </si>
  <si>
    <t>Cisd1</t>
  </si>
  <si>
    <t>D4AAE9</t>
  </si>
  <si>
    <t>Cisd2</t>
  </si>
  <si>
    <t>D3ZV37</t>
  </si>
  <si>
    <t>Cisd3</t>
  </si>
  <si>
    <t>F1LV60</t>
  </si>
  <si>
    <t>Ciz1</t>
  </si>
  <si>
    <t>D3ZH41</t>
  </si>
  <si>
    <t>Ckap4</t>
  </si>
  <si>
    <t>F1M949</t>
  </si>
  <si>
    <t>Ckap5</t>
  </si>
  <si>
    <t>P07335</t>
  </si>
  <si>
    <t>Creatine kinase B-type</t>
  </si>
  <si>
    <t>Ckb</t>
  </si>
  <si>
    <t>P00564</t>
  </si>
  <si>
    <t>Creatine kinase M-type</t>
  </si>
  <si>
    <t>Ckm</t>
  </si>
  <si>
    <t>P25809</t>
  </si>
  <si>
    <t>Creatine kinase U-type, mitochondrial</t>
  </si>
  <si>
    <t>Ckmt1</t>
  </si>
  <si>
    <t>Creatine kinase S-type, mitochondrial</t>
  </si>
  <si>
    <t>Ckmt2</t>
  </si>
  <si>
    <t>A0A0G2JUI5</t>
  </si>
  <si>
    <t>Clasp1</t>
  </si>
  <si>
    <t>Q99JD4</t>
  </si>
  <si>
    <t>CLIP-associating protein 2</t>
  </si>
  <si>
    <t>Clasp2</t>
  </si>
  <si>
    <t>Q5HZB6</t>
  </si>
  <si>
    <t>CLK4-associating serine/arginine rich protein</t>
  </si>
  <si>
    <t>Clasrp</t>
  </si>
  <si>
    <t>Q6VPP3</t>
  </si>
  <si>
    <t>Clca4</t>
  </si>
  <si>
    <t>Q9WU61</t>
  </si>
  <si>
    <t>Chloride channel CLIC-like protein 1</t>
  </si>
  <si>
    <t>Clcc1</t>
  </si>
  <si>
    <t>P35525</t>
  </si>
  <si>
    <t>Chloride channel protein 2</t>
  </si>
  <si>
    <t>Clcn2</t>
  </si>
  <si>
    <t>P51792</t>
  </si>
  <si>
    <t>H(+)/Cl(-) exchange transporter 3</t>
  </si>
  <si>
    <t>Clcn3</t>
  </si>
  <si>
    <t>P51796</t>
  </si>
  <si>
    <t>H(+)/Cl(-) exchange transporter 5</t>
  </si>
  <si>
    <t>Clcn5</t>
  </si>
  <si>
    <t>P51799</t>
  </si>
  <si>
    <t>H(+)/Cl(-) exchange transporter 7</t>
  </si>
  <si>
    <t>Clcn7</t>
  </si>
  <si>
    <t>Q06393</t>
  </si>
  <si>
    <t>Chloride channel protein ClC-Ka</t>
  </si>
  <si>
    <t>Clcnka</t>
  </si>
  <si>
    <t>P51802</t>
  </si>
  <si>
    <t>Chloride channel protein ClC-Kb</t>
  </si>
  <si>
    <t>Clcnkb</t>
  </si>
  <si>
    <t>G3V7A9</t>
  </si>
  <si>
    <t>Claudin</t>
  </si>
  <si>
    <t>Cldn10</t>
  </si>
  <si>
    <t>Q99P82</t>
  </si>
  <si>
    <t>Claudin-11</t>
  </si>
  <si>
    <t>Cldn11</t>
  </si>
  <si>
    <t>Q91Y55</t>
  </si>
  <si>
    <t>Claudin-16</t>
  </si>
  <si>
    <t>Cldn16</t>
  </si>
  <si>
    <t>Q5QT56</t>
  </si>
  <si>
    <t>Claudin-19</t>
  </si>
  <si>
    <t>Cldn19</t>
  </si>
  <si>
    <t>D4A386</t>
  </si>
  <si>
    <t>Cldn2</t>
  </si>
  <si>
    <t>Q497B5</t>
  </si>
  <si>
    <t>Cldn23</t>
  </si>
  <si>
    <t>Q63400</t>
  </si>
  <si>
    <t>Claudin-3</t>
  </si>
  <si>
    <t>Cldn3</t>
  </si>
  <si>
    <t>Q5XIT8</t>
  </si>
  <si>
    <t>Cldn4</t>
  </si>
  <si>
    <t>Q9Z1L1</t>
  </si>
  <si>
    <t>Claudin-7</t>
  </si>
  <si>
    <t>Cldn7</t>
  </si>
  <si>
    <t>Q499Q7</t>
  </si>
  <si>
    <t>Cldn8</t>
  </si>
  <si>
    <t>G3V674</t>
  </si>
  <si>
    <t>Cldnd1</t>
  </si>
  <si>
    <t>Q642B4</t>
  </si>
  <si>
    <t>Clec14a</t>
  </si>
  <si>
    <t>A0A0G2KA14</t>
  </si>
  <si>
    <t>Clec16a</t>
  </si>
  <si>
    <t>Q0H8B9</t>
  </si>
  <si>
    <t>C-type lectin domain family 2 member D11</t>
  </si>
  <si>
    <t>Clec2d11</t>
  </si>
  <si>
    <t>Q6MG61</t>
  </si>
  <si>
    <t>Chloride intracellular channel protein 1</t>
  </si>
  <si>
    <t>Clic1</t>
  </si>
  <si>
    <t>Q5M883</t>
  </si>
  <si>
    <t>Chloride intracellular channel protein 2</t>
  </si>
  <si>
    <t>Clic2</t>
  </si>
  <si>
    <t>D3ZY91</t>
  </si>
  <si>
    <t>Chloride intracellular channel protein</t>
  </si>
  <si>
    <t>Clic3</t>
  </si>
  <si>
    <t>Q9Z0W7</t>
  </si>
  <si>
    <t>Chloride intracellular channel protein 4</t>
  </si>
  <si>
    <t>Clic4</t>
  </si>
  <si>
    <t>Q9EPT8</t>
  </si>
  <si>
    <t>Chloride intracellular channel protein 5</t>
  </si>
  <si>
    <t>Clic5</t>
  </si>
  <si>
    <t>A0A0G2JW94</t>
  </si>
  <si>
    <t>Clint1</t>
  </si>
  <si>
    <t>Q9JK25</t>
  </si>
  <si>
    <t>Clip1</t>
  </si>
  <si>
    <t>O55156</t>
  </si>
  <si>
    <t>CAP-Gly domain-containing linker protein 2</t>
  </si>
  <si>
    <t>Clip2</t>
  </si>
  <si>
    <t>A0A0G2K5Q8</t>
  </si>
  <si>
    <t>Clk2</t>
  </si>
  <si>
    <t>D4A626</t>
  </si>
  <si>
    <t>Clmn</t>
  </si>
  <si>
    <t>D3ZZ46</t>
  </si>
  <si>
    <t>Cln6</t>
  </si>
  <si>
    <t>Q6AYM9</t>
  </si>
  <si>
    <t>Protein CLN8</t>
  </si>
  <si>
    <t>Cln8</t>
  </si>
  <si>
    <t>Q04753</t>
  </si>
  <si>
    <t>Methylosome subunit pICln</t>
  </si>
  <si>
    <t>Clns1a</t>
  </si>
  <si>
    <t>Q9WVS9</t>
  </si>
  <si>
    <t>Circadian locomoter output cycles protein kaput</t>
  </si>
  <si>
    <t>Clock</t>
  </si>
  <si>
    <t>Q9WTT2</t>
  </si>
  <si>
    <t>Caseinolytic peptidase B protein homolog</t>
  </si>
  <si>
    <t>Clpb</t>
  </si>
  <si>
    <t>M0RAD5</t>
  </si>
  <si>
    <t>ATP-dependent Clp protease proteolytic subunit</t>
  </si>
  <si>
    <t>Clpp</t>
  </si>
  <si>
    <t>B2RYF6</t>
  </si>
  <si>
    <t>Clptm1</t>
  </si>
  <si>
    <t>D4A416</t>
  </si>
  <si>
    <t>Clptm1l</t>
  </si>
  <si>
    <t>Q5U2U0</t>
  </si>
  <si>
    <t>ATP-dependent Clp protease ATP-binding subunit clpX-like, mitochondrial</t>
  </si>
  <si>
    <t>Clpx</t>
  </si>
  <si>
    <t>Q6AYR5</t>
  </si>
  <si>
    <t>Clarin-3</t>
  </si>
  <si>
    <t>Clrn3</t>
  </si>
  <si>
    <t>P08081</t>
  </si>
  <si>
    <t>Clathrin light chain A</t>
  </si>
  <si>
    <t>Clta</t>
  </si>
  <si>
    <t>P08082</t>
  </si>
  <si>
    <t>Clathrin light chain B</t>
  </si>
  <si>
    <t>Cltb</t>
  </si>
  <si>
    <t>P11442</t>
  </si>
  <si>
    <t>Clathrin heavy chain 1</t>
  </si>
  <si>
    <t>Cltc</t>
  </si>
  <si>
    <t>Q9ESG3</t>
  </si>
  <si>
    <t>Collectrin</t>
  </si>
  <si>
    <t>Cltrn</t>
  </si>
  <si>
    <t>P05371</t>
  </si>
  <si>
    <t>Clu</t>
  </si>
  <si>
    <t>Q6AYJ5</t>
  </si>
  <si>
    <t>Clusterin-associated protein 1</t>
  </si>
  <si>
    <t>Cluap1</t>
  </si>
  <si>
    <t>A0A0U1RRV5</t>
  </si>
  <si>
    <t>Cluh</t>
  </si>
  <si>
    <t>Q5I0K3</t>
  </si>
  <si>
    <t>Citrate lyase subunit beta-like protein, mitochondrial</t>
  </si>
  <si>
    <t>Clybl</t>
  </si>
  <si>
    <t>A0A0G2JWT4</t>
  </si>
  <si>
    <t>Cmahp</t>
  </si>
  <si>
    <t>P69060</t>
  </si>
  <si>
    <t>N-acylneuraminate cytidylyltransferase</t>
  </si>
  <si>
    <t>Cmas</t>
  </si>
  <si>
    <t>Q7TP52</t>
  </si>
  <si>
    <t>Carboxymethylenebutenolidase homolog</t>
  </si>
  <si>
    <t>Cmbl</t>
  </si>
  <si>
    <t>D3ZTN2</t>
  </si>
  <si>
    <t>Cmc1</t>
  </si>
  <si>
    <t>D4A471</t>
  </si>
  <si>
    <t>Cmc2</t>
  </si>
  <si>
    <t>F1M8D3</t>
  </si>
  <si>
    <t>Cmip</t>
  </si>
  <si>
    <t>Q9QXT4</t>
  </si>
  <si>
    <t>Probable N-acetyltransferase CML1</t>
  </si>
  <si>
    <t>Cml1</t>
  </si>
  <si>
    <t>Q9JIY6</t>
  </si>
  <si>
    <t>Probable N-acetyltransferase CML6</t>
  </si>
  <si>
    <t>Cml6</t>
  </si>
  <si>
    <t>Q4KM73</t>
  </si>
  <si>
    <t>UMP-CMP kinase</t>
  </si>
  <si>
    <t>Cmpk1</t>
  </si>
  <si>
    <t>D3ZC63</t>
  </si>
  <si>
    <t>Cmpk2</t>
  </si>
  <si>
    <t>B5DFL6</t>
  </si>
  <si>
    <t>Cmtm3</t>
  </si>
  <si>
    <t>D4A110</t>
  </si>
  <si>
    <t>Cmtm4</t>
  </si>
  <si>
    <t>D4A768</t>
  </si>
  <si>
    <t>Cmtm7</t>
  </si>
  <si>
    <t>Q71B06</t>
  </si>
  <si>
    <t>Cmtm8</t>
  </si>
  <si>
    <t>Q5U2Z5</t>
  </si>
  <si>
    <t>Cap-specific mRNA (nucleoside-2-O-)-methyltransferase 1</t>
  </si>
  <si>
    <t>Cmtr1</t>
  </si>
  <si>
    <t>P62634</t>
  </si>
  <si>
    <t>Cellular nucleic acid-binding protein</t>
  </si>
  <si>
    <t>Cnbp</t>
  </si>
  <si>
    <t>Q66HG3</t>
  </si>
  <si>
    <t>Beta-Ala-His dipeptidase</t>
  </si>
  <si>
    <t>Cndp1</t>
  </si>
  <si>
    <t>Q6Q0N1</t>
  </si>
  <si>
    <t>Cytosolic non-specific dipeptidase</t>
  </si>
  <si>
    <t>Cndp2</t>
  </si>
  <si>
    <t>D3ZTY0</t>
  </si>
  <si>
    <t>Cnih4</t>
  </si>
  <si>
    <t>G3V8W8</t>
  </si>
  <si>
    <t>Cnksr1</t>
  </si>
  <si>
    <t>Q5SGD7</t>
  </si>
  <si>
    <t>Connector enhancer of kinase suppressor of ras 3</t>
  </si>
  <si>
    <t>Cnksr3</t>
  </si>
  <si>
    <t>Q08290</t>
  </si>
  <si>
    <t>Calponin-1</t>
  </si>
  <si>
    <t>Cnn1</t>
  </si>
  <si>
    <t>D3ZRX9</t>
  </si>
  <si>
    <t>Calponin</t>
  </si>
  <si>
    <t>Cnn2</t>
  </si>
  <si>
    <t>P37397</t>
  </si>
  <si>
    <t>Calponin-3</t>
  </si>
  <si>
    <t>Cnn3</t>
  </si>
  <si>
    <t>Q5U2P1</t>
  </si>
  <si>
    <t>Metal transporter CNNM2</t>
  </si>
  <si>
    <t>Cnnm2</t>
  </si>
  <si>
    <t>D4ACK7</t>
  </si>
  <si>
    <t>Cnnm3</t>
  </si>
  <si>
    <t>P0C588</t>
  </si>
  <si>
    <t>Metal transporter CNNM4</t>
  </si>
  <si>
    <t>Cnnm4</t>
  </si>
  <si>
    <t>G3V7M0</t>
  </si>
  <si>
    <t>Cnot1</t>
  </si>
  <si>
    <t>Q5XIA4</t>
  </si>
  <si>
    <t>CCR4-NOT transcription complex subunit 10</t>
  </si>
  <si>
    <t>Cnot10</t>
  </si>
  <si>
    <t>B0BNA9</t>
  </si>
  <si>
    <t>CCR4-NOT transcription complex subunit 11</t>
  </si>
  <si>
    <t>Cnot11</t>
  </si>
  <si>
    <t>A0A0G2K717</t>
  </si>
  <si>
    <t>Cnot2</t>
  </si>
  <si>
    <t>D3ZUV9</t>
  </si>
  <si>
    <t>Cnot3</t>
  </si>
  <si>
    <t>Q498M7</t>
  </si>
  <si>
    <t>Cnot4</t>
  </si>
  <si>
    <t>B3DMA5</t>
  </si>
  <si>
    <t>Cnot7</t>
  </si>
  <si>
    <t>Q5PQL2</t>
  </si>
  <si>
    <t>Cell differentiation protein RCD1 homolog</t>
  </si>
  <si>
    <t>Cnot9</t>
  </si>
  <si>
    <t>P13233</t>
  </si>
  <si>
    <t>2,3-cyclic-nucleotide 3-phosphodiesterase</t>
  </si>
  <si>
    <t>Cnp</t>
  </si>
  <si>
    <t>A0JN30</t>
  </si>
  <si>
    <t>Cnpy2</t>
  </si>
  <si>
    <t>G3V828</t>
  </si>
  <si>
    <t>Cnpy3</t>
  </si>
  <si>
    <t>B1WC84</t>
  </si>
  <si>
    <t>Cnpy4</t>
  </si>
  <si>
    <t>D3ZKK3</t>
  </si>
  <si>
    <t>Cnst</t>
  </si>
  <si>
    <t>P20294</t>
  </si>
  <si>
    <t>Ciliary neurotrophic factor</t>
  </si>
  <si>
    <t>Cntf</t>
  </si>
  <si>
    <t>B2BKY8</t>
  </si>
  <si>
    <t>Cntrob</t>
  </si>
  <si>
    <t>D3Z9I1</t>
  </si>
  <si>
    <t>Coa3</t>
  </si>
  <si>
    <t>B0K013</t>
  </si>
  <si>
    <t>Coa4</t>
  </si>
  <si>
    <t>D3ZB55</t>
  </si>
  <si>
    <t>Coa5</t>
  </si>
  <si>
    <t>A0A0G2JUM8</t>
  </si>
  <si>
    <t>Coa6</t>
  </si>
  <si>
    <t>D4AC65</t>
  </si>
  <si>
    <t>Coa7</t>
  </si>
  <si>
    <t>Q32Q90</t>
  </si>
  <si>
    <t>Apoptogenic protein 1, mitochondrial</t>
  </si>
  <si>
    <t>Coa8</t>
  </si>
  <si>
    <t>Q5XIA5</t>
  </si>
  <si>
    <t>Coasy</t>
  </si>
  <si>
    <t>D3ZUI5</t>
  </si>
  <si>
    <t>Protein cordon-bleu</t>
  </si>
  <si>
    <t>Cobl</t>
  </si>
  <si>
    <t>F1M124</t>
  </si>
  <si>
    <t>Cobll1</t>
  </si>
  <si>
    <t>F1LND1</t>
  </si>
  <si>
    <t>Cog1</t>
  </si>
  <si>
    <t>D3ZT01</t>
  </si>
  <si>
    <t>Cog2</t>
  </si>
  <si>
    <t>Q5XHZ8</t>
  </si>
  <si>
    <t>Cog3</t>
  </si>
  <si>
    <t>D3ZZM3</t>
  </si>
  <si>
    <t>Cog4</t>
  </si>
  <si>
    <t>A0A0G2K9P5</t>
  </si>
  <si>
    <t>Cog5</t>
  </si>
  <si>
    <t>Q68FP9</t>
  </si>
  <si>
    <t>Conserved oligomeric Golgi complex subunit 6</t>
  </si>
  <si>
    <t>Cog6</t>
  </si>
  <si>
    <t>Q3T1G7</t>
  </si>
  <si>
    <t>Conserved oligomeric Golgi complex subunit 7</t>
  </si>
  <si>
    <t>Cog7</t>
  </si>
  <si>
    <t>B5DF86</t>
  </si>
  <si>
    <t>Cog8</t>
  </si>
  <si>
    <t>E9PTJ1</t>
  </si>
  <si>
    <t>Coil</t>
  </si>
  <si>
    <t>P20909</t>
  </si>
  <si>
    <t>Collagen alpha-1(XI) chain</t>
  </si>
  <si>
    <t>Col11a1</t>
  </si>
  <si>
    <t>Col15a1</t>
  </si>
  <si>
    <t>F1LND0</t>
  </si>
  <si>
    <t>Col16a1</t>
  </si>
  <si>
    <t>F1LR02</t>
  </si>
  <si>
    <t>Col18a1</t>
  </si>
  <si>
    <t>P02454</t>
  </si>
  <si>
    <t>Collagen alpha-1(I) chain</t>
  </si>
  <si>
    <t>Col1a1</t>
  </si>
  <si>
    <t>P02466</t>
  </si>
  <si>
    <t>Collagen alpha-2(I) chain</t>
  </si>
  <si>
    <t>Col1a2</t>
  </si>
  <si>
    <t>F1MA59</t>
  </si>
  <si>
    <t>Col4a1</t>
  </si>
  <si>
    <t>F1M6Q3</t>
  </si>
  <si>
    <t>Col4a2</t>
  </si>
  <si>
    <t>Col4a3</t>
  </si>
  <si>
    <t>A0A0G2K742</t>
  </si>
  <si>
    <t>Col4a4</t>
  </si>
  <si>
    <t>F1LUN5</t>
  </si>
  <si>
    <t>Col4a5</t>
  </si>
  <si>
    <t>A0A0G2K601</t>
  </si>
  <si>
    <t>Col4a6</t>
  </si>
  <si>
    <t>D3ZUL3</t>
  </si>
  <si>
    <t>Col6a1</t>
  </si>
  <si>
    <t>F1LNH3</t>
  </si>
  <si>
    <t>Col6a2</t>
  </si>
  <si>
    <t>F1LSS7</t>
  </si>
  <si>
    <t>Colec11</t>
  </si>
  <si>
    <t>Q4V885</t>
  </si>
  <si>
    <t>Collectin-12</t>
  </si>
  <si>
    <t>Colec12</t>
  </si>
  <si>
    <t>B1H282</t>
  </si>
  <si>
    <t>Colgalt1</t>
  </si>
  <si>
    <t>B0BNB1</t>
  </si>
  <si>
    <t>Commd1</t>
  </si>
  <si>
    <t>Q68FS9</t>
  </si>
  <si>
    <t>Commd10</t>
  </si>
  <si>
    <t>D3ZLN7</t>
  </si>
  <si>
    <t>Commd2</t>
  </si>
  <si>
    <t>Q6P9U3</t>
  </si>
  <si>
    <t>COMM domain-containing protein 3</t>
  </si>
  <si>
    <t>Commd3</t>
  </si>
  <si>
    <t>A0A0G2K6N9</t>
  </si>
  <si>
    <t>Commd4</t>
  </si>
  <si>
    <t>Q9ERR2</t>
  </si>
  <si>
    <t>COMM domain-containing protein 5</t>
  </si>
  <si>
    <t>Commd5</t>
  </si>
  <si>
    <t>Q499V0</t>
  </si>
  <si>
    <t>Commd7</t>
  </si>
  <si>
    <t>B0K015</t>
  </si>
  <si>
    <t>Commd8</t>
  </si>
  <si>
    <t>Q3MIE7</t>
  </si>
  <si>
    <t>Commd9</t>
  </si>
  <si>
    <t>P22734</t>
  </si>
  <si>
    <t>Catechol O-methyltransferase</t>
  </si>
  <si>
    <t>Comt</t>
  </si>
  <si>
    <t>D3ZM21</t>
  </si>
  <si>
    <t>Comtd1</t>
  </si>
  <si>
    <t>A0A096UWG1</t>
  </si>
  <si>
    <t>Cop1</t>
  </si>
  <si>
    <t>G3V6T1</t>
  </si>
  <si>
    <t>Coatomer subunit alpha</t>
  </si>
  <si>
    <t>Copa</t>
  </si>
  <si>
    <t>P23514</t>
  </si>
  <si>
    <t>Coatomer subunit beta</t>
  </si>
  <si>
    <t>Copb1</t>
  </si>
  <si>
    <t>O35142</t>
  </si>
  <si>
    <t>Copb2</t>
  </si>
  <si>
    <t>G3V8Q1</t>
  </si>
  <si>
    <t>Cope</t>
  </si>
  <si>
    <t>Q4AEF8</t>
  </si>
  <si>
    <t>Coatomer subunit gamma-1</t>
  </si>
  <si>
    <t>Copg1</t>
  </si>
  <si>
    <t>D4ABY2</t>
  </si>
  <si>
    <t>Coatomer subunit gamma-2</t>
  </si>
  <si>
    <t>Copg2</t>
  </si>
  <si>
    <t>P61203</t>
  </si>
  <si>
    <t>COP9 signalosome complex subunit 2</t>
  </si>
  <si>
    <t>Cops2</t>
  </si>
  <si>
    <t>Q68FW9</t>
  </si>
  <si>
    <t>COP9 signalosome complex subunit 3</t>
  </si>
  <si>
    <t>Cops3</t>
  </si>
  <si>
    <t>Q68FS2</t>
  </si>
  <si>
    <t>COP9 signalosome complex subunit 4</t>
  </si>
  <si>
    <t>Cops4</t>
  </si>
  <si>
    <t>F7EUU4</t>
  </si>
  <si>
    <t>Cops5</t>
  </si>
  <si>
    <t>D3ZI16</t>
  </si>
  <si>
    <t>Cops6</t>
  </si>
  <si>
    <t>F1MAA2</t>
  </si>
  <si>
    <t>Cops7a</t>
  </si>
  <si>
    <t>D3ZU52</t>
  </si>
  <si>
    <t>Cops7b</t>
  </si>
  <si>
    <t>Q6P4Z9</t>
  </si>
  <si>
    <t>COP9 signalosome complex subunit 8</t>
  </si>
  <si>
    <t>Cops8</t>
  </si>
  <si>
    <t>D4A8T3</t>
  </si>
  <si>
    <t>Copz1</t>
  </si>
  <si>
    <t>D4ADP9</t>
  </si>
  <si>
    <t>Copz2</t>
  </si>
  <si>
    <t>D3ZX74</t>
  </si>
  <si>
    <t>Coq10a</t>
  </si>
  <si>
    <t>Q5I0I9</t>
  </si>
  <si>
    <t>Coenzyme Q-binding protein COQ10 homolog B, mitochondrial</t>
  </si>
  <si>
    <t>Coq10b</t>
  </si>
  <si>
    <t>Q499N4</t>
  </si>
  <si>
    <t>4-hydroxybenzoate polyprenyltransferase, mitochondrial</t>
  </si>
  <si>
    <t>Coq2</t>
  </si>
  <si>
    <t>Q63159</t>
  </si>
  <si>
    <t>Ubiquinone biosynthesis O-methyltransferase, mitochondrial</t>
  </si>
  <si>
    <t>Coq3</t>
  </si>
  <si>
    <t>Q4FZU1</t>
  </si>
  <si>
    <t>Ubiquinone biosynthesis protein COQ4 homolog, mitochondrial</t>
  </si>
  <si>
    <t>Coq4</t>
  </si>
  <si>
    <t>Q4G064</t>
  </si>
  <si>
    <t>2-methoxy-6-polyprenyl-1,4-benzoquinol methylase, mitochondrial</t>
  </si>
  <si>
    <t>Coq5</t>
  </si>
  <si>
    <t>Q68FU7</t>
  </si>
  <si>
    <t>Ubiquinone biosynthesis monooxygenase COQ6, mitochondrial</t>
  </si>
  <si>
    <t>Coq6</t>
  </si>
  <si>
    <t>Q63619</t>
  </si>
  <si>
    <t>5-demethoxyubiquinone hydroxylase, mitochondrial</t>
  </si>
  <si>
    <t>Coq7</t>
  </si>
  <si>
    <t>Q5BJQ0</t>
  </si>
  <si>
    <t>Atypical kinase ADCK3, mitochondrial</t>
  </si>
  <si>
    <t>Coq8a</t>
  </si>
  <si>
    <t>Q6AY19</t>
  </si>
  <si>
    <t>AarF domain-containing protein kinase 4</t>
  </si>
  <si>
    <t>Coq8b</t>
  </si>
  <si>
    <t>Q68FT1</t>
  </si>
  <si>
    <t>Ubiquinone biosynthesis protein COQ9, mitochondrial</t>
  </si>
  <si>
    <t>Coq9</t>
  </si>
  <si>
    <t>Q91ZN1</t>
  </si>
  <si>
    <t>Coronin-1A</t>
  </si>
  <si>
    <t>Coro1a</t>
  </si>
  <si>
    <t>O89046</t>
  </si>
  <si>
    <t>Coronin-1B</t>
  </si>
  <si>
    <t>Coro1b</t>
  </si>
  <si>
    <t>G3V624</t>
  </si>
  <si>
    <t>Coronin</t>
  </si>
  <si>
    <t>Coro1c</t>
  </si>
  <si>
    <t>O35828</t>
  </si>
  <si>
    <t>Coronin-7</t>
  </si>
  <si>
    <t>Coro7</t>
  </si>
  <si>
    <t>B0BNA5</t>
  </si>
  <si>
    <t>Coactosin-like protein</t>
  </si>
  <si>
    <t>Cotl1</t>
  </si>
  <si>
    <t>M0RE03</t>
  </si>
  <si>
    <t>Cox11</t>
  </si>
  <si>
    <t>D4A414</t>
  </si>
  <si>
    <t>Cox15</t>
  </si>
  <si>
    <t>D3Z8B0</t>
  </si>
  <si>
    <t>Cox16</t>
  </si>
  <si>
    <t>Q76MV3</t>
  </si>
  <si>
    <t>Cox17</t>
  </si>
  <si>
    <t>D3ZYU4</t>
  </si>
  <si>
    <t>Cox20</t>
  </si>
  <si>
    <t>P10888</t>
  </si>
  <si>
    <t>Cox4i1</t>
  </si>
  <si>
    <t>P11240</t>
  </si>
  <si>
    <t>Cytochrome c oxidase subunit 5A, mitochondrial</t>
  </si>
  <si>
    <t>Cox5a</t>
  </si>
  <si>
    <t>P12075</t>
  </si>
  <si>
    <t>Cytochrome c oxidase subunit 5B, mitochondrial</t>
  </si>
  <si>
    <t>Cox5b</t>
  </si>
  <si>
    <t>P10818</t>
  </si>
  <si>
    <t>Cytochrome c oxidase subunit 6A1, mitochondrial</t>
  </si>
  <si>
    <t>Cox6a1</t>
  </si>
  <si>
    <t>D3ZD09</t>
  </si>
  <si>
    <t>Cox6b1</t>
  </si>
  <si>
    <t>P11951</t>
  </si>
  <si>
    <t>Cytochrome c oxidase subunit 6C-2</t>
  </si>
  <si>
    <t>Cox6c2</t>
  </si>
  <si>
    <t>P35171</t>
  </si>
  <si>
    <t>Cytochrome c oxidase subunit 7A2, mitochondrial</t>
  </si>
  <si>
    <t>Cox7a2</t>
  </si>
  <si>
    <t>D3ZYX8</t>
  </si>
  <si>
    <t>Cox7a2l</t>
  </si>
  <si>
    <t>P13635</t>
  </si>
  <si>
    <t>Ceruloplasmin</t>
  </si>
  <si>
    <t>Cp</t>
  </si>
  <si>
    <t>Q9JHW1</t>
  </si>
  <si>
    <t>Carboxypeptidase D</t>
  </si>
  <si>
    <t>Cpd</t>
  </si>
  <si>
    <t>A0A0G2K520</t>
  </si>
  <si>
    <t>Cpeb2</t>
  </si>
  <si>
    <t>D4AD99</t>
  </si>
  <si>
    <t>Cpeb3</t>
  </si>
  <si>
    <t>A0A0G2K3Y6</t>
  </si>
  <si>
    <t>Cpeb4</t>
  </si>
  <si>
    <t>D4A9Q5</t>
  </si>
  <si>
    <t>Cpm</t>
  </si>
  <si>
    <t>D4A1R8</t>
  </si>
  <si>
    <t>Cpne1</t>
  </si>
  <si>
    <t>F1M1L9</t>
  </si>
  <si>
    <t>Cpne2</t>
  </si>
  <si>
    <t>D3ZLA3</t>
  </si>
  <si>
    <t>Cpne3</t>
  </si>
  <si>
    <t>H1UBN0</t>
  </si>
  <si>
    <t>Cpne7</t>
  </si>
  <si>
    <t>B5DEX3</t>
  </si>
  <si>
    <t>Cpne8</t>
  </si>
  <si>
    <t>Q3B7D0</t>
  </si>
  <si>
    <t>Oxygen-dependent coproporphyrinogen-III oxidase, mitochondrial</t>
  </si>
  <si>
    <t>Cpox</t>
  </si>
  <si>
    <t>Q66H71</t>
  </si>
  <si>
    <t>Serine/threonine-protein phosphatase CPPED1</t>
  </si>
  <si>
    <t>Cpped1</t>
  </si>
  <si>
    <t>Q6IRK9</t>
  </si>
  <si>
    <t>Carboxypeptidase Q</t>
  </si>
  <si>
    <t>Cpq</t>
  </si>
  <si>
    <t>P07756</t>
  </si>
  <si>
    <t>Carbamoyl-phosphate synthase [ammonia], mitochondrial</t>
  </si>
  <si>
    <t>Cps1</t>
  </si>
  <si>
    <t>B5DEL2</t>
  </si>
  <si>
    <t>Cpsf1</t>
  </si>
  <si>
    <t>D3Z9E6</t>
  </si>
  <si>
    <t>Cpsf2</t>
  </si>
  <si>
    <t>G3V6W7</t>
  </si>
  <si>
    <t>Cpsf3</t>
  </si>
  <si>
    <t>Q5FVR7</t>
  </si>
  <si>
    <t>Cleavage and polyadenylation specificity factor subunit 4</t>
  </si>
  <si>
    <t>Cpsf4</t>
  </si>
  <si>
    <t>D3ZPL1</t>
  </si>
  <si>
    <t>Cpsf6</t>
  </si>
  <si>
    <t>Q5XI29</t>
  </si>
  <si>
    <t>Cleavage and polyadenylation specificity factor subunit 7</t>
  </si>
  <si>
    <t>Cpsf7</t>
  </si>
  <si>
    <t>P32198</t>
  </si>
  <si>
    <t>Carnitine O-palmitoyltransferase 1, liver isoform</t>
  </si>
  <si>
    <t>Cpt1a</t>
  </si>
  <si>
    <t>Q63704</t>
  </si>
  <si>
    <t>Carnitine O-palmitoyltransferase 1, muscle isoform</t>
  </si>
  <si>
    <t>Cpt1b</t>
  </si>
  <si>
    <t>P18886</t>
  </si>
  <si>
    <t>Carnitine O-palmitoyltransferase 2, mitochondrial</t>
  </si>
  <si>
    <t>Cpt2</t>
  </si>
  <si>
    <t>Q63135</t>
  </si>
  <si>
    <t>Complement component receptor 1-like protein</t>
  </si>
  <si>
    <t>Cr1l</t>
  </si>
  <si>
    <t>P62966</t>
  </si>
  <si>
    <t>Cellular retinoic acid-binding protein 1</t>
  </si>
  <si>
    <t>Crabp1</t>
  </si>
  <si>
    <t>Cellular retinoic acid-binding protein 2</t>
  </si>
  <si>
    <t>Crabp2</t>
  </si>
  <si>
    <t>B0BNK9</t>
  </si>
  <si>
    <t>EF-hand calcium-binding domain-containing protein 4A</t>
  </si>
  <si>
    <t>Cracr2b</t>
  </si>
  <si>
    <t>Q704S8</t>
  </si>
  <si>
    <t>Carnitine O-acetyltransferase</t>
  </si>
  <si>
    <t>Crat</t>
  </si>
  <si>
    <t>Q56AP7</t>
  </si>
  <si>
    <t>Protein cereblon</t>
  </si>
  <si>
    <t>Crbn</t>
  </si>
  <si>
    <t>P15337</t>
  </si>
  <si>
    <t>Cyclic AMP-responsive element-binding protein 1</t>
  </si>
  <si>
    <t>Creb1</t>
  </si>
  <si>
    <t>Q6JHU9</t>
  </si>
  <si>
    <t>CREB-binding protein</t>
  </si>
  <si>
    <t>Crebbp</t>
  </si>
  <si>
    <t>B2GUX7</t>
  </si>
  <si>
    <t>Creg1</t>
  </si>
  <si>
    <t>Q4V7F2</t>
  </si>
  <si>
    <t>Cysteine-rich with EGF-like domain protein 1</t>
  </si>
  <si>
    <t>Creld1</t>
  </si>
  <si>
    <t>Q4G063</t>
  </si>
  <si>
    <t>Cysteine-rich with EGF-like domain protein 2</t>
  </si>
  <si>
    <t>Creld2</t>
  </si>
  <si>
    <t>Q03061</t>
  </si>
  <si>
    <t>cAMP-responsive element modulator</t>
  </si>
  <si>
    <t>Crem</t>
  </si>
  <si>
    <t>Cysteine-rich protein 2</t>
  </si>
  <si>
    <t>Crip2</t>
  </si>
  <si>
    <t>Q792Q4</t>
  </si>
  <si>
    <t>Cysteine-rich PDZ-binding protein</t>
  </si>
  <si>
    <t>Cript</t>
  </si>
  <si>
    <t>Q63768</t>
  </si>
  <si>
    <t>Adapter molecule crk</t>
  </si>
  <si>
    <t>Crk</t>
  </si>
  <si>
    <t>Q5U2U2</t>
  </si>
  <si>
    <t>Crk-like protein</t>
  </si>
  <si>
    <t>Crkl</t>
  </si>
  <si>
    <t>M0RDG7</t>
  </si>
  <si>
    <t>Crlf3</t>
  </si>
  <si>
    <t>Q5U2V5</t>
  </si>
  <si>
    <t>Cardiolipin synthase (CMP-forming)</t>
  </si>
  <si>
    <t>Crls1</t>
  </si>
  <si>
    <t>P63155</t>
  </si>
  <si>
    <t>Crooked neck-like protein 1</t>
  </si>
  <si>
    <t>Crnkl1</t>
  </si>
  <si>
    <t>F1M6Q2</t>
  </si>
  <si>
    <t>Crocc</t>
  </si>
  <si>
    <t>P11466</t>
  </si>
  <si>
    <t>Peroxisomal carnitine O-octanoyltransferase</t>
  </si>
  <si>
    <t>Crot</t>
  </si>
  <si>
    <t>P48199</t>
  </si>
  <si>
    <t>C-reactive protein</t>
  </si>
  <si>
    <t>Crp</t>
  </si>
  <si>
    <t>Q5S6T3</t>
  </si>
  <si>
    <t>Isoprenoid synthase domain-containing protein</t>
  </si>
  <si>
    <t>Crppa</t>
  </si>
  <si>
    <t>A0A096MK61</t>
  </si>
  <si>
    <t>Crtapl1</t>
  </si>
  <si>
    <t>Q157S1</t>
  </si>
  <si>
    <t>CREB-regulated transcription coactivator 1</t>
  </si>
  <si>
    <t>Crtc1</t>
  </si>
  <si>
    <t>Q3LRZ1</t>
  </si>
  <si>
    <t>CREB-regulated transcription coactivator 2</t>
  </si>
  <si>
    <t>Crtc2</t>
  </si>
  <si>
    <t>F1LVL6</t>
  </si>
  <si>
    <t>Crtc3</t>
  </si>
  <si>
    <t>Cry2</t>
  </si>
  <si>
    <t>P23928</t>
  </si>
  <si>
    <t>Alpha-crystallin B chain</t>
  </si>
  <si>
    <t>Cryab</t>
  </si>
  <si>
    <t>D3ZD79</t>
  </si>
  <si>
    <t>Crybg1</t>
  </si>
  <si>
    <t>F1M8T4</t>
  </si>
  <si>
    <t>Crybg3</t>
  </si>
  <si>
    <t>Q811X6</t>
  </si>
  <si>
    <t>Lambda-crystallin homolog</t>
  </si>
  <si>
    <t>Cryl1</t>
  </si>
  <si>
    <t>Q9QYU4</t>
  </si>
  <si>
    <t>Ketimine reductase mu-crystallin</t>
  </si>
  <si>
    <t>Crym</t>
  </si>
  <si>
    <t>Q6AYT0</t>
  </si>
  <si>
    <t>Quinone oxidoreductase</t>
  </si>
  <si>
    <t>Cryz</t>
  </si>
  <si>
    <t>Q5XI39</t>
  </si>
  <si>
    <t>Cryzl1</t>
  </si>
  <si>
    <t>Q8VHF5</t>
  </si>
  <si>
    <t>Citrate synthase, mitochondrial</t>
  </si>
  <si>
    <t>Cs</t>
  </si>
  <si>
    <t>Q64611</t>
  </si>
  <si>
    <t>Cysteine sulfinic acid decarboxylase</t>
  </si>
  <si>
    <t>Csad</t>
  </si>
  <si>
    <t>P18395</t>
  </si>
  <si>
    <t>Cold shock domain-containing protein E1</t>
  </si>
  <si>
    <t>Csde1</t>
  </si>
  <si>
    <t>D3ZPR0</t>
  </si>
  <si>
    <t>Cse1l</t>
  </si>
  <si>
    <t>Q8JZQ0</t>
  </si>
  <si>
    <t>Csf1</t>
  </si>
  <si>
    <t>G3V608</t>
  </si>
  <si>
    <t>Csf2rb</t>
  </si>
  <si>
    <t>P32577</t>
  </si>
  <si>
    <t>Tyrosine-protein kinase CSK</t>
  </si>
  <si>
    <t>Csk</t>
  </si>
  <si>
    <t>P97633</t>
  </si>
  <si>
    <t>Casein kinase I isoform alpha</t>
  </si>
  <si>
    <t>Csnk1a1</t>
  </si>
  <si>
    <t>Q06486</t>
  </si>
  <si>
    <t>Casein kinase I isoform delta</t>
  </si>
  <si>
    <t>Csnk1d</t>
  </si>
  <si>
    <t>Q99PS2</t>
  </si>
  <si>
    <t>Csnk1e</t>
  </si>
  <si>
    <t>Q62761</t>
  </si>
  <si>
    <t>Casein kinase I isoform gamma-1</t>
  </si>
  <si>
    <t>Csnk1g1</t>
  </si>
  <si>
    <t>Csnk1g3</t>
  </si>
  <si>
    <t>P19139</t>
  </si>
  <si>
    <t>Casein kinase II subunit alpha</t>
  </si>
  <si>
    <t>Csnk2a1</t>
  </si>
  <si>
    <t>B4F7A9</t>
  </si>
  <si>
    <t>Csnk2a2</t>
  </si>
  <si>
    <t>P67874</t>
  </si>
  <si>
    <t>Casein kinase II subunit beta</t>
  </si>
  <si>
    <t>Csnk2b</t>
  </si>
  <si>
    <t>P47875</t>
  </si>
  <si>
    <t>Cysteine and glycine-rich protein 1</t>
  </si>
  <si>
    <t>Csrp1</t>
  </si>
  <si>
    <t>Q62908</t>
  </si>
  <si>
    <t>Cysteine and glycine-rich protein 2</t>
  </si>
  <si>
    <t>Csrp2</t>
  </si>
  <si>
    <t>P50463</t>
  </si>
  <si>
    <t>Cysteine and glycine-rich protein 3</t>
  </si>
  <si>
    <t>Csrp3</t>
  </si>
  <si>
    <t>P14841</t>
  </si>
  <si>
    <t>Cystatin-C</t>
  </si>
  <si>
    <t>Cst3</t>
  </si>
  <si>
    <t>Q8VHC1</t>
  </si>
  <si>
    <t>Cst6</t>
  </si>
  <si>
    <t>P01041</t>
  </si>
  <si>
    <t>Cystatin-B</t>
  </si>
  <si>
    <t>Cstb</t>
  </si>
  <si>
    <t>Q5BJQ6</t>
  </si>
  <si>
    <t>Cleavage stimulation factor subunit 1</t>
  </si>
  <si>
    <t>Cstf1</t>
  </si>
  <si>
    <t>A0A0G2K6F9</t>
  </si>
  <si>
    <t>Cstf2</t>
  </si>
  <si>
    <t>M0R6B9</t>
  </si>
  <si>
    <t>Cstf2t</t>
  </si>
  <si>
    <t>F1M4W7</t>
  </si>
  <si>
    <t>Cstf3</t>
  </si>
  <si>
    <t>Q9Z2F5</t>
  </si>
  <si>
    <t>C-terminal-binding protein 1</t>
  </si>
  <si>
    <t>Ctbp1</t>
  </si>
  <si>
    <t>Q9EQH5</t>
  </si>
  <si>
    <t>C-terminal-binding protein 2</t>
  </si>
  <si>
    <t>Ctbp2</t>
  </si>
  <si>
    <t>Q01460</t>
  </si>
  <si>
    <t>Di-N-acetylchitobiase</t>
  </si>
  <si>
    <t>Ctbs</t>
  </si>
  <si>
    <t>D4A261</t>
  </si>
  <si>
    <t>Ctc1</t>
  </si>
  <si>
    <t>Q9R1D1</t>
  </si>
  <si>
    <t>Transcriptional repressor CTCF</t>
  </si>
  <si>
    <t>Ctcf</t>
  </si>
  <si>
    <t>A0A0G2K0J7</t>
  </si>
  <si>
    <t>Ctdp1</t>
  </si>
  <si>
    <t>B1WC24</t>
  </si>
  <si>
    <t>Ctdsp1</t>
  </si>
  <si>
    <t>M0R4W4</t>
  </si>
  <si>
    <t>Ctdspl</t>
  </si>
  <si>
    <t>Q5XIK8</t>
  </si>
  <si>
    <t>CTD small phosphatase-like protein 2</t>
  </si>
  <si>
    <t>Ctdspl2</t>
  </si>
  <si>
    <t>Q63086</t>
  </si>
  <si>
    <t>Cardiotrophin-1</t>
  </si>
  <si>
    <t>Ctf1</t>
  </si>
  <si>
    <t>P18757</t>
  </si>
  <si>
    <t>Cystathionine gamma-lyase</t>
  </si>
  <si>
    <t>Cth</t>
  </si>
  <si>
    <t>D3ZHI6</t>
  </si>
  <si>
    <t>Ctla2a</t>
  </si>
  <si>
    <t>Q5U302</t>
  </si>
  <si>
    <t>Ctnna1</t>
  </si>
  <si>
    <t>D4A739</t>
  </si>
  <si>
    <t>Ctnnal1</t>
  </si>
  <si>
    <t>Q9WU82</t>
  </si>
  <si>
    <t>Catenin beta-1</t>
  </si>
  <si>
    <t>Ctnnb1</t>
  </si>
  <si>
    <t>Q4V8K2</t>
  </si>
  <si>
    <t>Beta-catenin-like protein 1</t>
  </si>
  <si>
    <t>Ctnnbl1</t>
  </si>
  <si>
    <t>D3ZZZ9</t>
  </si>
  <si>
    <t>Ctnnd1</t>
  </si>
  <si>
    <t>B1WC02</t>
  </si>
  <si>
    <t>CTP synthase</t>
  </si>
  <si>
    <t>Ctps1</t>
  </si>
  <si>
    <t>Q5U2N0</t>
  </si>
  <si>
    <t>CTP synthase 2</t>
  </si>
  <si>
    <t>Ctps2</t>
  </si>
  <si>
    <t>G3V897</t>
  </si>
  <si>
    <t>Ctr9</t>
  </si>
  <si>
    <t>Q6AYS3</t>
  </si>
  <si>
    <t>Ctsa</t>
  </si>
  <si>
    <t>P00787</t>
  </si>
  <si>
    <t>Ctsb</t>
  </si>
  <si>
    <t>P80067</t>
  </si>
  <si>
    <t>Ctsc</t>
  </si>
  <si>
    <t>P24268</t>
  </si>
  <si>
    <t>Ctsd</t>
  </si>
  <si>
    <t>P00786</t>
  </si>
  <si>
    <t>Ctsh</t>
  </si>
  <si>
    <t>P07154</t>
  </si>
  <si>
    <t>Ctsl</t>
  </si>
  <si>
    <t>Q02765</t>
  </si>
  <si>
    <t>Cathepsin S</t>
  </si>
  <si>
    <t>Ctss</t>
  </si>
  <si>
    <t>Q9R1T3</t>
  </si>
  <si>
    <t>Cathepsin Z</t>
  </si>
  <si>
    <t>Ctsz</t>
  </si>
  <si>
    <t>Q66HL2</t>
  </si>
  <si>
    <t>Src substrate cortactin</t>
  </si>
  <si>
    <t>Cttn</t>
  </si>
  <si>
    <t>D4A8X8</t>
  </si>
  <si>
    <t>Cttnbp2nl</t>
  </si>
  <si>
    <t>Q3B7U4</t>
  </si>
  <si>
    <t>Cytoplasmic tRNA 2-thiolation protein 2</t>
  </si>
  <si>
    <t>Ctu2</t>
  </si>
  <si>
    <t>O70244</t>
  </si>
  <si>
    <t>Cubilin</t>
  </si>
  <si>
    <t>Cubn</t>
  </si>
  <si>
    <t>Q5PQP8</t>
  </si>
  <si>
    <t>Cuedc1</t>
  </si>
  <si>
    <t>B1WBY1</t>
  </si>
  <si>
    <t>Cul1</t>
  </si>
  <si>
    <t>A0A0G2K761</t>
  </si>
  <si>
    <t>Cul2</t>
  </si>
  <si>
    <t>B5DF89</t>
  </si>
  <si>
    <t>Cullin-3</t>
  </si>
  <si>
    <t>Cul3</t>
  </si>
  <si>
    <t>B2RYJ3</t>
  </si>
  <si>
    <t>Cul4a</t>
  </si>
  <si>
    <t>D3ZK73</t>
  </si>
  <si>
    <t>Cul4b</t>
  </si>
  <si>
    <t>Q9JJ31</t>
  </si>
  <si>
    <t>Cullin-5</t>
  </si>
  <si>
    <t>Cul5</t>
  </si>
  <si>
    <t>D3ZZP8</t>
  </si>
  <si>
    <t>Cul9</t>
  </si>
  <si>
    <t>Q5I034</t>
  </si>
  <si>
    <t>Uncharacterized protein C12orf43 homolog</t>
  </si>
  <si>
    <t>Custos</t>
  </si>
  <si>
    <t>Q6MGD0</t>
  </si>
  <si>
    <t>Protein CutA</t>
  </si>
  <si>
    <t>Cuta</t>
  </si>
  <si>
    <t>P53565</t>
  </si>
  <si>
    <t>Homeobox protein cut-like 1</t>
  </si>
  <si>
    <t>Cux1</t>
  </si>
  <si>
    <t>Spliceosome-associated protein CWC15 homolog</t>
  </si>
  <si>
    <t>Cwc15</t>
  </si>
  <si>
    <t>Cwc22</t>
  </si>
  <si>
    <t>G3V6I3</t>
  </si>
  <si>
    <t>Cwc25</t>
  </si>
  <si>
    <t>Q5XIB2</t>
  </si>
  <si>
    <t>Peptidyl-prolyl cis-trans isomerase CWC27 homolog</t>
  </si>
  <si>
    <t>Cwc27</t>
  </si>
  <si>
    <t>D3Z863</t>
  </si>
  <si>
    <t>Cwf19l1</t>
  </si>
  <si>
    <t>A0A0G2K305</t>
  </si>
  <si>
    <t>Cwf19l2</t>
  </si>
  <si>
    <t>D4A4R9</t>
  </si>
  <si>
    <t>Cwh43</t>
  </si>
  <si>
    <t>Q9R066</t>
  </si>
  <si>
    <t>Coxsackievirus and adenovirus receptor homolog</t>
  </si>
  <si>
    <t>Cxadr</t>
  </si>
  <si>
    <t>A1A5S2</t>
  </si>
  <si>
    <t>Cxxc1</t>
  </si>
  <si>
    <t>Q5XIQ3</t>
  </si>
  <si>
    <t>CXXC-type zinc finger protein 5</t>
  </si>
  <si>
    <t>Cxxc5</t>
  </si>
  <si>
    <t>Q641Y1</t>
  </si>
  <si>
    <t>Cytochrome b561 domain-containing protein 2</t>
  </si>
  <si>
    <t>Cyb561d2</t>
  </si>
  <si>
    <t>P00173</t>
  </si>
  <si>
    <t>Cytochrome b5</t>
  </si>
  <si>
    <t>Cyb5a</t>
  </si>
  <si>
    <t>P04166</t>
  </si>
  <si>
    <t>Cytochrome b5 type B</t>
  </si>
  <si>
    <t>Cyb5b</t>
  </si>
  <si>
    <t>Q6AY62</t>
  </si>
  <si>
    <t>Neuferricin</t>
  </si>
  <si>
    <t>Cyb5d2</t>
  </si>
  <si>
    <t>Q5EB81</t>
  </si>
  <si>
    <t>NADH-cytochrome b5 reductase 1</t>
  </si>
  <si>
    <t>Cyb5r1</t>
  </si>
  <si>
    <t>P20070</t>
  </si>
  <si>
    <t>Cyb5r3</t>
  </si>
  <si>
    <t>Q68EJ0</t>
  </si>
  <si>
    <t>Cytochrome b5 reductase 4</t>
  </si>
  <si>
    <t>Cyb5r4</t>
  </si>
  <si>
    <t>Q62737</t>
  </si>
  <si>
    <t>Cytochrome b-245 light chain</t>
  </si>
  <si>
    <t>Cyba</t>
  </si>
  <si>
    <t>Q9ERL1</t>
  </si>
  <si>
    <t>Cybb</t>
  </si>
  <si>
    <t>Q6AYA6</t>
  </si>
  <si>
    <t>Uncharacterized protein C17orf62 homolog</t>
  </si>
  <si>
    <t>Cybc1</t>
  </si>
  <si>
    <t>D3ZFQ8</t>
  </si>
  <si>
    <t>Cyc1</t>
  </si>
  <si>
    <t>Cytochrome c, somatic</t>
  </si>
  <si>
    <t>Cycs</t>
  </si>
  <si>
    <t>D4A8H8</t>
  </si>
  <si>
    <t>Cyfip1</t>
  </si>
  <si>
    <t>A0A0G2JT63</t>
  </si>
  <si>
    <t>Cyfip2</t>
  </si>
  <si>
    <t>Q921A4</t>
  </si>
  <si>
    <t>Cytoglobin</t>
  </si>
  <si>
    <t>Cygb</t>
  </si>
  <si>
    <t>Q66H62</t>
  </si>
  <si>
    <t>Ubiquitin carboxyl-terminal hydrolase CYLD</t>
  </si>
  <si>
    <t>Cyld</t>
  </si>
  <si>
    <t>Q6P7D4</t>
  </si>
  <si>
    <t>Cytochrome P450 20A1</t>
  </si>
  <si>
    <t>Cyp20a1</t>
  </si>
  <si>
    <t>Q09128</t>
  </si>
  <si>
    <t>1,25-dihydroxyvitamin D(3) 24-hydroxylase, mitochondrial</t>
  </si>
  <si>
    <t>Cyp24a1</t>
  </si>
  <si>
    <t>P17178</t>
  </si>
  <si>
    <t>Sterol 26-hydroxylase, mitochondrial</t>
  </si>
  <si>
    <t>Cyp27a1</t>
  </si>
  <si>
    <t>P24470</t>
  </si>
  <si>
    <t>Cytochrome P450 2C23</t>
  </si>
  <si>
    <t>Cyp2c23</t>
  </si>
  <si>
    <t>Cytochrome P450 2C55</t>
  </si>
  <si>
    <t>Cyp2c55</t>
  </si>
  <si>
    <t>P10633</t>
  </si>
  <si>
    <t>Cytochrome P450 2D1</t>
  </si>
  <si>
    <t>Cyp2d1</t>
  </si>
  <si>
    <t>P12939</t>
  </si>
  <si>
    <t>Cytochrome P450 2D10</t>
  </si>
  <si>
    <t>Cyp2d10</t>
  </si>
  <si>
    <t>P10634</t>
  </si>
  <si>
    <t>Cytochrome P450 2D26</t>
  </si>
  <si>
    <t>Cyp2d26</t>
  </si>
  <si>
    <t>Q64680</t>
  </si>
  <si>
    <t>Cytochrome P450 2D18</t>
  </si>
  <si>
    <t>Cyp2d4</t>
  </si>
  <si>
    <t>P05182</t>
  </si>
  <si>
    <t>Cytochrome P450 2E1</t>
  </si>
  <si>
    <t>Cyp2e1</t>
  </si>
  <si>
    <t>D4A820</t>
  </si>
  <si>
    <t>Cyp2s1</t>
  </si>
  <si>
    <t>A0A0G2K2P4</t>
  </si>
  <si>
    <t>Cyp2t1</t>
  </si>
  <si>
    <t>D4AE09</t>
  </si>
  <si>
    <t>Cyp39a1</t>
  </si>
  <si>
    <t>P08516</t>
  </si>
  <si>
    <t>Cyp4a10</t>
  </si>
  <si>
    <t>P24464</t>
  </si>
  <si>
    <t>Cytochrome P450 4A12</t>
  </si>
  <si>
    <t>Cyp4a12</t>
  </si>
  <si>
    <t>P20817</t>
  </si>
  <si>
    <t>Cytochrome P450 4A14</t>
  </si>
  <si>
    <t>Cyp4a14</t>
  </si>
  <si>
    <t>P20816</t>
  </si>
  <si>
    <t>Cytochrome P450 4A2</t>
  </si>
  <si>
    <t>Cyp4a2</t>
  </si>
  <si>
    <t>P15129</t>
  </si>
  <si>
    <t>Cytochrome P450 4B1</t>
  </si>
  <si>
    <t>Cyp4b1</t>
  </si>
  <si>
    <t>P33274</t>
  </si>
  <si>
    <t>Cytochrome P450 4F1</t>
  </si>
  <si>
    <t>Cyp4f1</t>
  </si>
  <si>
    <t>A2RRT9</t>
  </si>
  <si>
    <t>Cytochrome P450 4V2</t>
  </si>
  <si>
    <t>Cyp4v2</t>
  </si>
  <si>
    <t>Q64654</t>
  </si>
  <si>
    <t>Lanosterol 14-alpha demethylase</t>
  </si>
  <si>
    <t>Cyp51a1</t>
  </si>
  <si>
    <t>Q63688</t>
  </si>
  <si>
    <t>25-hydroxycholesterol 7-alpha-hydroxylase</t>
  </si>
  <si>
    <t>Cyp7b1</t>
  </si>
  <si>
    <t>D3ZCZ3</t>
  </si>
  <si>
    <t>Cys1</t>
  </si>
  <si>
    <t>P97694</t>
  </si>
  <si>
    <t>Cytohesin-1</t>
  </si>
  <si>
    <t>Cyth1</t>
  </si>
  <si>
    <t>P63035</t>
  </si>
  <si>
    <t>Cytohesin-2</t>
  </si>
  <si>
    <t>Cyth2</t>
  </si>
  <si>
    <t>P97696</t>
  </si>
  <si>
    <t>Cytohesin-3</t>
  </si>
  <si>
    <t>Cyth3</t>
  </si>
  <si>
    <t>Q498R7</t>
  </si>
  <si>
    <t>UPF0587 protein C1orf123 homolog</t>
  </si>
  <si>
    <t>Czib</t>
  </si>
  <si>
    <t>P84850</t>
  </si>
  <si>
    <t>D-2-hydroxyglutarate dehydrogenase, mitochondrial</t>
  </si>
  <si>
    <t>D2hgdh</t>
  </si>
  <si>
    <t>D3Z874</t>
  </si>
  <si>
    <t>D3ZSF3</t>
  </si>
  <si>
    <t>D3ZUF0</t>
  </si>
  <si>
    <t>D4A770</t>
  </si>
  <si>
    <t>Protein C12orf4 homolog</t>
  </si>
  <si>
    <t>D4A8Y1</t>
  </si>
  <si>
    <t>D4ABM3</t>
  </si>
  <si>
    <t>Daam1</t>
  </si>
  <si>
    <t>A0A0G2K988</t>
  </si>
  <si>
    <t>Daam2</t>
  </si>
  <si>
    <t>Q8CJH2</t>
  </si>
  <si>
    <t>Disabled homolog 1</t>
  </si>
  <si>
    <t>Dab1</t>
  </si>
  <si>
    <t>O88797</t>
  </si>
  <si>
    <t>Disabled homolog 2</t>
  </si>
  <si>
    <t>Dab2</t>
  </si>
  <si>
    <t>Q6P730</t>
  </si>
  <si>
    <t>Disabled homolog 2-interacting protein</t>
  </si>
  <si>
    <t>Dab2ip</t>
  </si>
  <si>
    <t>F1M0Y6</t>
  </si>
  <si>
    <t>Dach1</t>
  </si>
  <si>
    <t>P61805</t>
  </si>
  <si>
    <t>Dolichyl-diphosphooligosaccharide--protein glycosyltransferase subunit DAD1</t>
  </si>
  <si>
    <t>Dad1</t>
  </si>
  <si>
    <t>F1M8K0</t>
  </si>
  <si>
    <t>Dag1</t>
  </si>
  <si>
    <t>P0C1S9</t>
  </si>
  <si>
    <t>Sn1-specific diacylglycerol lipase beta</t>
  </si>
  <si>
    <t>Daglb</t>
  </si>
  <si>
    <t>O35078</t>
  </si>
  <si>
    <t>D-amino-acid oxidase</t>
  </si>
  <si>
    <t>Dao</t>
  </si>
  <si>
    <t>Q9QX67</t>
  </si>
  <si>
    <t>Death-associated protein 1</t>
  </si>
  <si>
    <t>Dap</t>
  </si>
  <si>
    <t>A0A0G2K264</t>
  </si>
  <si>
    <t>Dap3</t>
  </si>
  <si>
    <t>A0A0G2K5V8</t>
  </si>
  <si>
    <t>Dapk1</t>
  </si>
  <si>
    <t>O88764</t>
  </si>
  <si>
    <t>Death-associated protein kinase 3</t>
  </si>
  <si>
    <t>Dapk3</t>
  </si>
  <si>
    <t>P15178</t>
  </si>
  <si>
    <t>Aspartate--tRNA ligase, cytoplasmic</t>
  </si>
  <si>
    <t>Dars</t>
  </si>
  <si>
    <t>Q3KRD0</t>
  </si>
  <si>
    <t>Aspartate--tRNA ligase, mitochondrial</t>
  </si>
  <si>
    <t>Dars2</t>
  </si>
  <si>
    <t>Q8VIB2</t>
  </si>
  <si>
    <t>Death domain-associated protein 6</t>
  </si>
  <si>
    <t>Daxx</t>
  </si>
  <si>
    <t>Q4KLZ3</t>
  </si>
  <si>
    <t>Dazap1</t>
  </si>
  <si>
    <t>P11030</t>
  </si>
  <si>
    <t>Dbi</t>
  </si>
  <si>
    <t>Q07266</t>
  </si>
  <si>
    <t>Drebrin</t>
  </si>
  <si>
    <t>Dbn1</t>
  </si>
  <si>
    <t>Q331S7</t>
  </si>
  <si>
    <t>Dbndd2</t>
  </si>
  <si>
    <t>Q9JHL4</t>
  </si>
  <si>
    <t>Drebrin-like protein</t>
  </si>
  <si>
    <t>Dbnl</t>
  </si>
  <si>
    <t>B2RYJ2</t>
  </si>
  <si>
    <t>Dbr1</t>
  </si>
  <si>
    <t>B2GV15</t>
  </si>
  <si>
    <t>Dbt</t>
  </si>
  <si>
    <t>A0A0G2KAM8</t>
  </si>
  <si>
    <t>Dcaf1</t>
  </si>
  <si>
    <t>Q5M9G8</t>
  </si>
  <si>
    <t>DDB1- and CUL4-associated factor 11</t>
  </si>
  <si>
    <t>Dcaf11</t>
  </si>
  <si>
    <t>F1M7P1</t>
  </si>
  <si>
    <t>Dcaf13</t>
  </si>
  <si>
    <t>G3V6K4</t>
  </si>
  <si>
    <t>Dcaf5</t>
  </si>
  <si>
    <t>D4A8L4</t>
  </si>
  <si>
    <t>Dcaf6</t>
  </si>
  <si>
    <t>B2RZ68</t>
  </si>
  <si>
    <t>Dcaf7</t>
  </si>
  <si>
    <t>Q5U2M6</t>
  </si>
  <si>
    <t>DDB1- and CUL4-associated factor 8</t>
  </si>
  <si>
    <t>Dcaf8</t>
  </si>
  <si>
    <t>Q6AY55</t>
  </si>
  <si>
    <t>Dephospho-CoA kinase domain-containing protein</t>
  </si>
  <si>
    <t>Dcakd</t>
  </si>
  <si>
    <t>D3ZR10</t>
  </si>
  <si>
    <t>Doublecortin domain-containing protein 2</t>
  </si>
  <si>
    <t>Dcdc2</t>
  </si>
  <si>
    <t>D4ACX8</t>
  </si>
  <si>
    <t>Protocadherin-16</t>
  </si>
  <si>
    <t>Dchs1</t>
  </si>
  <si>
    <t>O08875</t>
  </si>
  <si>
    <t>Serine/threonine-protein kinase DCLK1</t>
  </si>
  <si>
    <t>Dclk1</t>
  </si>
  <si>
    <t>Q01129</t>
  </si>
  <si>
    <t>Decorin</t>
  </si>
  <si>
    <t>Dcn</t>
  </si>
  <si>
    <t>D4AE80</t>
  </si>
  <si>
    <t>Dcp1a</t>
  </si>
  <si>
    <t>D3ZZJ7</t>
  </si>
  <si>
    <t>Dcp1b</t>
  </si>
  <si>
    <t>Q8K4F7</t>
  </si>
  <si>
    <t>m7GpppX diphosphatase</t>
  </si>
  <si>
    <t>Dcps</t>
  </si>
  <si>
    <t>P28023</t>
  </si>
  <si>
    <t>Dynactin subunit 1</t>
  </si>
  <si>
    <t>Dctn1</t>
  </si>
  <si>
    <t>Q6AYH5</t>
  </si>
  <si>
    <t>Dynactin subunit 2</t>
  </si>
  <si>
    <t>Dctn2</t>
  </si>
  <si>
    <t>D4A1B8</t>
  </si>
  <si>
    <t>Dctn3</t>
  </si>
  <si>
    <t>Q9QUR2</t>
  </si>
  <si>
    <t>Dynactin subunit 4</t>
  </si>
  <si>
    <t>Dctn4</t>
  </si>
  <si>
    <t>G3V8C0</t>
  </si>
  <si>
    <t>Dctn5</t>
  </si>
  <si>
    <t>D4ADD8</t>
  </si>
  <si>
    <t>Dctn6</t>
  </si>
  <si>
    <t>A0A0G2K8D6</t>
  </si>
  <si>
    <t>Dcun1d1</t>
  </si>
  <si>
    <t>Q9ESI7</t>
  </si>
  <si>
    <t>Neuronal migration protein doublecortin</t>
  </si>
  <si>
    <t>Dcx</t>
  </si>
  <si>
    <t>Q920P0</t>
  </si>
  <si>
    <t>L-xylulose reductase</t>
  </si>
  <si>
    <t>Dcxr</t>
  </si>
  <si>
    <t>D4AED2</t>
  </si>
  <si>
    <t>Dda1</t>
  </si>
  <si>
    <t>O08557</t>
  </si>
  <si>
    <t>N(G),N(G)-dimethylarginine dimethylaminohydrolase 1</t>
  </si>
  <si>
    <t>Ddah1</t>
  </si>
  <si>
    <t>Q6MG60</t>
  </si>
  <si>
    <t>N(G),N(G)-dimethylarginine dimethylaminohydrolase 2</t>
  </si>
  <si>
    <t>Ddah2</t>
  </si>
  <si>
    <t>Q9ESW0</t>
  </si>
  <si>
    <t>DNA damage-binding protein 1</t>
  </si>
  <si>
    <t>Ddb1</t>
  </si>
  <si>
    <t>P14173</t>
  </si>
  <si>
    <t>Aromatic-L-amino-acid decarboxylase</t>
  </si>
  <si>
    <t>Ddc</t>
  </si>
  <si>
    <t>D3ZJ91</t>
  </si>
  <si>
    <t>Ddhd2</t>
  </si>
  <si>
    <t>A0A096MJP9</t>
  </si>
  <si>
    <t>Ddi2</t>
  </si>
  <si>
    <t>D3ZDM7</t>
  </si>
  <si>
    <t>Ddo</t>
  </si>
  <si>
    <t>Q641Y0</t>
  </si>
  <si>
    <t>Dolichyl-diphosphooligosaccharide--protein glycosyltransferase 48 kDa subunit</t>
  </si>
  <si>
    <t>Ddost</t>
  </si>
  <si>
    <t>Q63474</t>
  </si>
  <si>
    <t>Epithelial discoidin domain-containing receptor 1</t>
  </si>
  <si>
    <t>Ddr1</t>
  </si>
  <si>
    <t>D3ZAS9</t>
  </si>
  <si>
    <t>Ddrgk1</t>
  </si>
  <si>
    <t>P80254</t>
  </si>
  <si>
    <t>D-dopachrome decarboxylase</t>
  </si>
  <si>
    <t>Ddt</t>
  </si>
  <si>
    <t>Q641Y8</t>
  </si>
  <si>
    <t>ATP-dependent RNA helicase DDX1</t>
  </si>
  <si>
    <t>Ddx1</t>
  </si>
  <si>
    <t>D3ZBY5</t>
  </si>
  <si>
    <t>Ddx10</t>
  </si>
  <si>
    <t>A0A096MIX2</t>
  </si>
  <si>
    <t>Ddx17</t>
  </si>
  <si>
    <t>Q5XHY0</t>
  </si>
  <si>
    <t>Ddx18</t>
  </si>
  <si>
    <t>A0A0G2JZQ1</t>
  </si>
  <si>
    <t>Ddx19b</t>
  </si>
  <si>
    <t>F1MAM8</t>
  </si>
  <si>
    <t>Ddx20</t>
  </si>
  <si>
    <t>Nucleolar RNA helicase 2</t>
  </si>
  <si>
    <t>Ddx21</t>
  </si>
  <si>
    <t>G3V9M1</t>
  </si>
  <si>
    <t>Ddx23</t>
  </si>
  <si>
    <t>Q6VEU8</t>
  </si>
  <si>
    <t>Ddx24</t>
  </si>
  <si>
    <t>B1H269</t>
  </si>
  <si>
    <t>Ddx27</t>
  </si>
  <si>
    <t>A0A0G2K9N3</t>
  </si>
  <si>
    <t>Ddx3</t>
  </si>
  <si>
    <t>G3V9V8</t>
  </si>
  <si>
    <t>Ddx31</t>
  </si>
  <si>
    <t>Q5U216</t>
  </si>
  <si>
    <t>ATP-dependent RNA helicase DDX39A</t>
  </si>
  <si>
    <t>Ddx39a</t>
  </si>
  <si>
    <t>Q63413</t>
  </si>
  <si>
    <t>Spliceosome RNA helicase Ddx39b</t>
  </si>
  <si>
    <t>Ddx39b</t>
  </si>
  <si>
    <t>Ddx3x</t>
  </si>
  <si>
    <t>B2RYL8</t>
  </si>
  <si>
    <t>Ddx41</t>
  </si>
  <si>
    <t>D4A031</t>
  </si>
  <si>
    <t>Ddx42</t>
  </si>
  <si>
    <t>M0R9C6</t>
  </si>
  <si>
    <t>Ddx43</t>
  </si>
  <si>
    <t>Q62780</t>
  </si>
  <si>
    <t>Probable ATP-dependent RNA helicase DDX46</t>
  </si>
  <si>
    <t>Ddx46</t>
  </si>
  <si>
    <t>G3V727</t>
  </si>
  <si>
    <t>Ddx47</t>
  </si>
  <si>
    <t>Q6AYI1</t>
  </si>
  <si>
    <t>Ddx5</t>
  </si>
  <si>
    <t>D3ZG48</t>
  </si>
  <si>
    <t>Ddx50</t>
  </si>
  <si>
    <t>A0A0G2K4S4</t>
  </si>
  <si>
    <t>Ddx51</t>
  </si>
  <si>
    <t>D3ZHY6</t>
  </si>
  <si>
    <t>Ddx54</t>
  </si>
  <si>
    <t>D3ZX56</t>
  </si>
  <si>
    <t>Ddx55</t>
  </si>
  <si>
    <t>A0A0G2K0E0</t>
  </si>
  <si>
    <t>Ddx56</t>
  </si>
  <si>
    <t>D4ADT5</t>
  </si>
  <si>
    <t>Ddx58</t>
  </si>
  <si>
    <t>D3ZD73</t>
  </si>
  <si>
    <t>Ddx6</t>
  </si>
  <si>
    <t>Q64591</t>
  </si>
  <si>
    <t>2,4-dienoyl-CoA reductase, mitochondrial</t>
  </si>
  <si>
    <t>Decr1</t>
  </si>
  <si>
    <t>Q9Z2M4</t>
  </si>
  <si>
    <t>Peroxisomal 2,4-dienoyl-CoA reductase</t>
  </si>
  <si>
    <t>Decr2</t>
  </si>
  <si>
    <t>D3ZCK4</t>
  </si>
  <si>
    <t>Def6</t>
  </si>
  <si>
    <t>Q5XIF5</t>
  </si>
  <si>
    <t>Sphingolipid delta(4)-desaturase DES1</t>
  </si>
  <si>
    <t>Degs1</t>
  </si>
  <si>
    <t>Q564G3</t>
  </si>
  <si>
    <t>Sphingolipid delta(4)-desaturase/C4-hydroxylase DES2</t>
  </si>
  <si>
    <t>Degs2</t>
  </si>
  <si>
    <t>Q6AXS3</t>
  </si>
  <si>
    <t>Protein DEK</t>
  </si>
  <si>
    <t>Dek</t>
  </si>
  <si>
    <t>F1LNS2</t>
  </si>
  <si>
    <t>Dennd10</t>
  </si>
  <si>
    <t>A0A0G2K6J1</t>
  </si>
  <si>
    <t>Dennd1a</t>
  </si>
  <si>
    <t>D3Z8F6</t>
  </si>
  <si>
    <t>Dennd1b</t>
  </si>
  <si>
    <t>B0BNM5</t>
  </si>
  <si>
    <t>Dennd2d</t>
  </si>
  <si>
    <t>D4A2H4</t>
  </si>
  <si>
    <t>Dennd3</t>
  </si>
  <si>
    <t>A0A0G2K089</t>
  </si>
  <si>
    <t>Dennd4c</t>
  </si>
  <si>
    <t>D4A544</t>
  </si>
  <si>
    <t>Dennd6a</t>
  </si>
  <si>
    <t>D3ZU54</t>
  </si>
  <si>
    <t>Density-regulated protein</t>
  </si>
  <si>
    <t>Denr</t>
  </si>
  <si>
    <t>Q4QR86</t>
  </si>
  <si>
    <t>DEP domain-containing protein 7</t>
  </si>
  <si>
    <t>Depdc7</t>
  </si>
  <si>
    <t>F1M8Y4</t>
  </si>
  <si>
    <t>Deptor</t>
  </si>
  <si>
    <t>F1M1H0</t>
  </si>
  <si>
    <t>Dera</t>
  </si>
  <si>
    <t>F7FNS3</t>
  </si>
  <si>
    <t>Derl1</t>
  </si>
  <si>
    <t>A0A0G2JTX9</t>
  </si>
  <si>
    <t>Derl2</t>
  </si>
  <si>
    <t>B2RYL1</t>
  </si>
  <si>
    <t>Derpc</t>
  </si>
  <si>
    <t>P48675</t>
  </si>
  <si>
    <t>Desmin</t>
  </si>
  <si>
    <t>Des</t>
  </si>
  <si>
    <t>A0A0G2JY18</t>
  </si>
  <si>
    <t>Dffa</t>
  </si>
  <si>
    <t>Q99N34</t>
  </si>
  <si>
    <t>DNA fragmentation factor subunit beta</t>
  </si>
  <si>
    <t>Dffb</t>
  </si>
  <si>
    <t>Q9ERM3</t>
  </si>
  <si>
    <t>Diacylglycerol O-acyltransferase 1</t>
  </si>
  <si>
    <t>Dgat1</t>
  </si>
  <si>
    <t>F1M5T2</t>
  </si>
  <si>
    <t>Diacylglycerol kinase</t>
  </si>
  <si>
    <t>Dgkd</t>
  </si>
  <si>
    <t>P49620</t>
  </si>
  <si>
    <t>Diacylglycerol kinase gamma</t>
  </si>
  <si>
    <t>Dgkg</t>
  </si>
  <si>
    <t>D3ZEY4</t>
  </si>
  <si>
    <t>Dgkq</t>
  </si>
  <si>
    <t>D4A9W3</t>
  </si>
  <si>
    <t>Dglucy</t>
  </si>
  <si>
    <t>D3ZDE4</t>
  </si>
  <si>
    <t>Dguok</t>
  </si>
  <si>
    <t>Q5BQE6</t>
  </si>
  <si>
    <t>Delta(24)-sterol reductase</t>
  </si>
  <si>
    <t>Dhcr24</t>
  </si>
  <si>
    <t>Q9Z2Z8</t>
  </si>
  <si>
    <t>7-dehydrocholesterol reductase</t>
  </si>
  <si>
    <t>Dhcr7</t>
  </si>
  <si>
    <t>Q920D2</t>
  </si>
  <si>
    <t>Dihydrofolate reductase</t>
  </si>
  <si>
    <t>Dhfr</t>
  </si>
  <si>
    <t>Q63707</t>
  </si>
  <si>
    <t>Dihydroorotate dehydrogenase (quinone), mitochondrial</t>
  </si>
  <si>
    <t>Dhodh</t>
  </si>
  <si>
    <t>Q6AY53</t>
  </si>
  <si>
    <t>Deoxyhypusine synthase</t>
  </si>
  <si>
    <t>Dhps</t>
  </si>
  <si>
    <t>Q6AXY8</t>
  </si>
  <si>
    <t>Dhrs1</t>
  </si>
  <si>
    <t>G3V978</t>
  </si>
  <si>
    <t>Dhrs11</t>
  </si>
  <si>
    <t>D3ZBC7</t>
  </si>
  <si>
    <t>Dhrs13</t>
  </si>
  <si>
    <t>Q3B7V0</t>
  </si>
  <si>
    <t>Dhrs3</t>
  </si>
  <si>
    <t>Q8VID1</t>
  </si>
  <si>
    <t>Dehydrogenase/reductase SDR family member 4</t>
  </si>
  <si>
    <t>Dhrs4</t>
  </si>
  <si>
    <t>D4A0T8</t>
  </si>
  <si>
    <t>Dhrs7</t>
  </si>
  <si>
    <t>Q5RJY4</t>
  </si>
  <si>
    <t>Dehydrogenase/reductase SDR family member 7B</t>
  </si>
  <si>
    <t>Dhrs7b</t>
  </si>
  <si>
    <t>M0R4N4</t>
  </si>
  <si>
    <t>Dhrs7l1</t>
  </si>
  <si>
    <t>B2RZ76</t>
  </si>
  <si>
    <t>Dhrsx</t>
  </si>
  <si>
    <t>Q4KLP0</t>
  </si>
  <si>
    <t>Probable 2-oxoglutarate dehydrogenase E1 component DHKTD1, mitochondrial</t>
  </si>
  <si>
    <t>Dhtkd1</t>
  </si>
  <si>
    <t>D3ZD97</t>
  </si>
  <si>
    <t>Dhx15</t>
  </si>
  <si>
    <t>Q6MG13</t>
  </si>
  <si>
    <t>Dhx16</t>
  </si>
  <si>
    <t>D3ZHW0</t>
  </si>
  <si>
    <t>Dhx29</t>
  </si>
  <si>
    <t>Q5BJS0</t>
  </si>
  <si>
    <t>Putative ATP-dependent RNA helicase DHX30</t>
  </si>
  <si>
    <t>Dhx30</t>
  </si>
  <si>
    <t>D3ZGJ0</t>
  </si>
  <si>
    <t>Dhx32</t>
  </si>
  <si>
    <t>A0A0G2JTM6</t>
  </si>
  <si>
    <t>Dhx35</t>
  </si>
  <si>
    <t>D4A2Z8</t>
  </si>
  <si>
    <t>Dhx36</t>
  </si>
  <si>
    <t>D4A321</t>
  </si>
  <si>
    <t>Dhx38</t>
  </si>
  <si>
    <t>A0A0G2JZH9</t>
  </si>
  <si>
    <t>Dhx57</t>
  </si>
  <si>
    <t>D3ZD46</t>
  </si>
  <si>
    <t>Dhx58</t>
  </si>
  <si>
    <t>A0A0G2K283</t>
  </si>
  <si>
    <t>Dhx8</t>
  </si>
  <si>
    <t>D4A9D6</t>
  </si>
  <si>
    <t>Dhx9</t>
  </si>
  <si>
    <t>Diablo</t>
  </si>
  <si>
    <t>F1M775</t>
  </si>
  <si>
    <t>Diaph1</t>
  </si>
  <si>
    <t>D3ZWL9</t>
  </si>
  <si>
    <t>Dido1</t>
  </si>
  <si>
    <t>G3V7R8</t>
  </si>
  <si>
    <t>Dimt1</t>
  </si>
  <si>
    <t>P24389</t>
  </si>
  <si>
    <t>Type I iodothyronine deiodinase</t>
  </si>
  <si>
    <t>Dio1</t>
  </si>
  <si>
    <t>F1LZ43</t>
  </si>
  <si>
    <t>Dip2a</t>
  </si>
  <si>
    <t>A0A0G2JY22</t>
  </si>
  <si>
    <t>Dip2b</t>
  </si>
  <si>
    <t>D3ZZB0</t>
  </si>
  <si>
    <t>Dip2c</t>
  </si>
  <si>
    <t>D4A3J1</t>
  </si>
  <si>
    <t>Dipk2a</t>
  </si>
  <si>
    <t>F1LX77</t>
  </si>
  <si>
    <t>Diras3</t>
  </si>
  <si>
    <t>F7EPZ4</t>
  </si>
  <si>
    <t>Dis3</t>
  </si>
  <si>
    <t>A0A0G2K6W6</t>
  </si>
  <si>
    <t>Dis3l2</t>
  </si>
  <si>
    <t>P40615</t>
  </si>
  <si>
    <t>H/ACA ribonucleoprotein complex subunit 4</t>
  </si>
  <si>
    <t>Dkc1</t>
  </si>
  <si>
    <t>P08461</t>
  </si>
  <si>
    <t>Dihydrolipoyllysine-residue acetyltransferase component of pyruvate dehydrogenase complex, mitochondrial</t>
  </si>
  <si>
    <t>Dlat</t>
  </si>
  <si>
    <t>Q6P6R2</t>
  </si>
  <si>
    <t>Dihydrolipoyl dehydrogenase, mitochondrial</t>
  </si>
  <si>
    <t>Dld</t>
  </si>
  <si>
    <t>Q62696</t>
  </si>
  <si>
    <t>Disks large homolog 1</t>
  </si>
  <si>
    <t>Dlg1</t>
  </si>
  <si>
    <t>Q63622</t>
  </si>
  <si>
    <t>Disks large homolog 2</t>
  </si>
  <si>
    <t>Dlg2</t>
  </si>
  <si>
    <t>Q62936</t>
  </si>
  <si>
    <t>Disks large homolog 3</t>
  </si>
  <si>
    <t>Dlg3</t>
  </si>
  <si>
    <t>D4A3K3</t>
  </si>
  <si>
    <t>Dlg5</t>
  </si>
  <si>
    <t>P97839</t>
  </si>
  <si>
    <t>Disks large-associated protein 4</t>
  </si>
  <si>
    <t>Dlgap4</t>
  </si>
  <si>
    <t>Q01205</t>
  </si>
  <si>
    <t>Dihydrolipoyllysine-residue succinyltransferase component of 2-oxoglutarate dehydrogenase complex, mitochondrial</t>
  </si>
  <si>
    <t>Dlst</t>
  </si>
  <si>
    <t>D4AEL3</t>
  </si>
  <si>
    <t>Dmac1</t>
  </si>
  <si>
    <t>Q5I0I4</t>
  </si>
  <si>
    <t>ATP synthase subunit s-like protein</t>
  </si>
  <si>
    <t>Dmac2</t>
  </si>
  <si>
    <t>Q5XIM4</t>
  </si>
  <si>
    <t>ATP synthase subunit s, mitochondrial</t>
  </si>
  <si>
    <t>Dmac2l</t>
  </si>
  <si>
    <t>Q568Y6</t>
  </si>
  <si>
    <t>Dmap1</t>
  </si>
  <si>
    <t>P11530</t>
  </si>
  <si>
    <t>Dystrophin</t>
  </si>
  <si>
    <t>Dmd</t>
  </si>
  <si>
    <t>Q63342</t>
  </si>
  <si>
    <t>Dimethylglycine dehydrogenase, mitochondrial</t>
  </si>
  <si>
    <t>Dmgdh</t>
  </si>
  <si>
    <t>D3ZYV4</t>
  </si>
  <si>
    <t>Dmpk</t>
  </si>
  <si>
    <t>D4A098</t>
  </si>
  <si>
    <t>Dmrt2</t>
  </si>
  <si>
    <t>B2GUY4</t>
  </si>
  <si>
    <t>Dmtn</t>
  </si>
  <si>
    <t>D4AA13</t>
  </si>
  <si>
    <t>Dmxl1</t>
  </si>
  <si>
    <t>F1M3W5</t>
  </si>
  <si>
    <t>Dmxl2</t>
  </si>
  <si>
    <t>G3V943</t>
  </si>
  <si>
    <t>Dnaaf5</t>
  </si>
  <si>
    <t>F1LV07</t>
  </si>
  <si>
    <t>Dnah9</t>
  </si>
  <si>
    <t>P63036</t>
  </si>
  <si>
    <t>DnaJ homolog subfamily A member 1</t>
  </si>
  <si>
    <t>Dnaja1</t>
  </si>
  <si>
    <t>O35824</t>
  </si>
  <si>
    <t>DnaJ homolog subfamily A member 2</t>
  </si>
  <si>
    <t>Dnaja2</t>
  </si>
  <si>
    <t>A0A0G2K5E4</t>
  </si>
  <si>
    <t>Dnaja3</t>
  </si>
  <si>
    <t>Q4QR73</t>
  </si>
  <si>
    <t>Dnaja4</t>
  </si>
  <si>
    <t>D3ZUU5</t>
  </si>
  <si>
    <t>Dnajb1</t>
  </si>
  <si>
    <t>Q6TUG0</t>
  </si>
  <si>
    <t>DnaJ homolog subfamily B member 11</t>
  </si>
  <si>
    <t>Dnajb11</t>
  </si>
  <si>
    <t>Q5FVC4</t>
  </si>
  <si>
    <t>Dnajb12</t>
  </si>
  <si>
    <t>A0A0G2JTM9</t>
  </si>
  <si>
    <t>Dnajb14</t>
  </si>
  <si>
    <t>B2RYA8</t>
  </si>
  <si>
    <t>Dnajb2</t>
  </si>
  <si>
    <t>Q5XIP0</t>
  </si>
  <si>
    <t>Dnajb4</t>
  </si>
  <si>
    <t>A0A0G2K9H9</t>
  </si>
  <si>
    <t>Dnajb5</t>
  </si>
  <si>
    <t>Q6AYU3</t>
  </si>
  <si>
    <t>DnaJ homolog subfamily B member 6</t>
  </si>
  <si>
    <t>Dnajb6</t>
  </si>
  <si>
    <t>F1LVX1</t>
  </si>
  <si>
    <t>Dnajc1</t>
  </si>
  <si>
    <t>Q498R3</t>
  </si>
  <si>
    <t>DnaJ homolog subfamily C member 10</t>
  </si>
  <si>
    <t>Dnajc10</t>
  </si>
  <si>
    <t>B1WBY5</t>
  </si>
  <si>
    <t>Dnajc11</t>
  </si>
  <si>
    <t>Q925T0</t>
  </si>
  <si>
    <t>DnaJ homolog subfamily C member 12</t>
  </si>
  <si>
    <t>Dnajc12</t>
  </si>
  <si>
    <t>D3ZN27</t>
  </si>
  <si>
    <t>Dnajc13</t>
  </si>
  <si>
    <t>Q5FVM7</t>
  </si>
  <si>
    <t>DnaJ homolog subfamily C member 16</t>
  </si>
  <si>
    <t>Dnajc16</t>
  </si>
  <si>
    <t>D3ZSC8</t>
  </si>
  <si>
    <t>Dnajc17</t>
  </si>
  <si>
    <t>M0R6L8</t>
  </si>
  <si>
    <t>Dnajc19</t>
  </si>
  <si>
    <t>Q7TQ20</t>
  </si>
  <si>
    <t>Dnajc2</t>
  </si>
  <si>
    <t>A0A0G2QC19</t>
  </si>
  <si>
    <t>Dnajc21</t>
  </si>
  <si>
    <t>F1M2S2</t>
  </si>
  <si>
    <t>Dnajc24</t>
  </si>
  <si>
    <t>Q5BJW9</t>
  </si>
  <si>
    <t>DnaJ homolog subfamily C member 25</t>
  </si>
  <si>
    <t>Dnajc25</t>
  </si>
  <si>
    <t>Q9R0T3</t>
  </si>
  <si>
    <t>DnaJ homolog subfamily C member 3</t>
  </si>
  <si>
    <t>Dnajc3</t>
  </si>
  <si>
    <t>B2RYV0</t>
  </si>
  <si>
    <t>Dnajc30</t>
  </si>
  <si>
    <t>P60905</t>
  </si>
  <si>
    <t>DnaJ homolog subfamily C member 5</t>
  </si>
  <si>
    <t>Dnajc5</t>
  </si>
  <si>
    <t>A0A0G2K435</t>
  </si>
  <si>
    <t>Dnajc7</t>
  </si>
  <si>
    <t>Q642C0</t>
  </si>
  <si>
    <t>DnaJ homolog subfamily C member 8</t>
  </si>
  <si>
    <t>Dnajc8</t>
  </si>
  <si>
    <t>A8QIC3</t>
  </si>
  <si>
    <t>Dnajc9</t>
  </si>
  <si>
    <t>P21704</t>
  </si>
  <si>
    <t>Deoxyribonuclease-1</t>
  </si>
  <si>
    <t>Dnase1</t>
  </si>
  <si>
    <t>D3ZWJ1</t>
  </si>
  <si>
    <t>Dnlz</t>
  </si>
  <si>
    <t>O35303</t>
  </si>
  <si>
    <t>Dynamin-1-like protein</t>
  </si>
  <si>
    <t>Dnm1l</t>
  </si>
  <si>
    <t>P39052</t>
  </si>
  <si>
    <t>Dynamin-2</t>
  </si>
  <si>
    <t>Dnm2</t>
  </si>
  <si>
    <t>Q08877</t>
  </si>
  <si>
    <t>Dynamin-3</t>
  </si>
  <si>
    <t>Dnm3</t>
  </si>
  <si>
    <t>Q9Z330</t>
  </si>
  <si>
    <t>DNA (cytosine-5)-methyltransferase 1</t>
  </si>
  <si>
    <t>Dnmt1</t>
  </si>
  <si>
    <t>Q1LZ53</t>
  </si>
  <si>
    <t>DNA (cytosine-5)-methyltransferase 3A</t>
  </si>
  <si>
    <t>Dnmt3a</t>
  </si>
  <si>
    <t>Q4V8H5</t>
  </si>
  <si>
    <t>Dnpep</t>
  </si>
  <si>
    <t>D3ZHM7</t>
  </si>
  <si>
    <t>Dnttip2</t>
  </si>
  <si>
    <t>D3ZZW1</t>
  </si>
  <si>
    <t>Dock1</t>
  </si>
  <si>
    <t>A0A0G2JV16</t>
  </si>
  <si>
    <t>Dock11</t>
  </si>
  <si>
    <t>F1LVA9</t>
  </si>
  <si>
    <t>Dock5</t>
  </si>
  <si>
    <t>A0A0G2KAH4</t>
  </si>
  <si>
    <t>Dock6</t>
  </si>
  <si>
    <t>A0A0G2K3H2</t>
  </si>
  <si>
    <t>Dock7</t>
  </si>
  <si>
    <t>F1LPG2</t>
  </si>
  <si>
    <t>Dock8</t>
  </si>
  <si>
    <t>Q63603</t>
  </si>
  <si>
    <t>Dedicator of cytokinesis protein 9</t>
  </si>
  <si>
    <t>Dock9</t>
  </si>
  <si>
    <t>Q5PPJ4</t>
  </si>
  <si>
    <t>Deoxyhypusine hydroxylase</t>
  </si>
  <si>
    <t>Dohh</t>
  </si>
  <si>
    <t>Q4QQV2</t>
  </si>
  <si>
    <t>Docking protein 1</t>
  </si>
  <si>
    <t>Dok1</t>
  </si>
  <si>
    <t>A0A0G2JUS5</t>
  </si>
  <si>
    <t>Dolpp1</t>
  </si>
  <si>
    <t>D4A0Y2</t>
  </si>
  <si>
    <t>Dop1a</t>
  </si>
  <si>
    <t>A0A0G2JXD9</t>
  </si>
  <si>
    <t>Dop1b</t>
  </si>
  <si>
    <t>Q6AYM4</t>
  </si>
  <si>
    <t>Protein DPCD</t>
  </si>
  <si>
    <t>Dpcd</t>
  </si>
  <si>
    <t>P31430</t>
  </si>
  <si>
    <t>Dipeptidase 1</t>
  </si>
  <si>
    <t>Dpep1</t>
  </si>
  <si>
    <t>A0A0G2K948</t>
  </si>
  <si>
    <t>Dpf2</t>
  </si>
  <si>
    <t>B2RYK2</t>
  </si>
  <si>
    <t>Dph1</t>
  </si>
  <si>
    <t>Q568Y2</t>
  </si>
  <si>
    <t>Diphthamide biosynthesis protein 2</t>
  </si>
  <si>
    <t>Dph2</t>
  </si>
  <si>
    <t>Q5M9F5</t>
  </si>
  <si>
    <t>Diphthine--ammonia ligase</t>
  </si>
  <si>
    <t>Dph6</t>
  </si>
  <si>
    <t>D4A8N1</t>
  </si>
  <si>
    <t>Dpm1</t>
  </si>
  <si>
    <t>D3ZIJ5</t>
  </si>
  <si>
    <t>Dpm3</t>
  </si>
  <si>
    <t>O55096</t>
  </si>
  <si>
    <t>Dipeptidyl peptidase 3</t>
  </si>
  <si>
    <t>Dpp3</t>
  </si>
  <si>
    <t>P14740</t>
  </si>
  <si>
    <t>Dpp4</t>
  </si>
  <si>
    <t>Q9EPB1</t>
  </si>
  <si>
    <t>Dipeptidyl peptidase 2</t>
  </si>
  <si>
    <t>Dpp7</t>
  </si>
  <si>
    <t>D3ZHQ1</t>
  </si>
  <si>
    <t>Dpp8</t>
  </si>
  <si>
    <t>M0R781</t>
  </si>
  <si>
    <t>Dpp9</t>
  </si>
  <si>
    <t>B2RZ77</t>
  </si>
  <si>
    <t>Dpt</t>
  </si>
  <si>
    <t>D4AD75</t>
  </si>
  <si>
    <t>Dpy19l1</t>
  </si>
  <si>
    <t>D4A9G5</t>
  </si>
  <si>
    <t>Dpy19l3</t>
  </si>
  <si>
    <t>O89000</t>
  </si>
  <si>
    <t>Dihydropyrimidine dehydrogenase [NADP(+)]</t>
  </si>
  <si>
    <t>Dpyd</t>
  </si>
  <si>
    <t>Q63150</t>
  </si>
  <si>
    <t>Dihydropyrimidinase</t>
  </si>
  <si>
    <t>Dpys</t>
  </si>
  <si>
    <t>P47942</t>
  </si>
  <si>
    <t>Dihydropyrimidinase-related protein 2</t>
  </si>
  <si>
    <t>Dpysl2</t>
  </si>
  <si>
    <t>Q62952</t>
  </si>
  <si>
    <t>Dihydropyrimidinase-related protein 3</t>
  </si>
  <si>
    <t>Dpysl3</t>
  </si>
  <si>
    <t>Q62951</t>
  </si>
  <si>
    <t>Dihydropyrimidinase-related protein 4</t>
  </si>
  <si>
    <t>Dpysl4</t>
  </si>
  <si>
    <t>Q5XI68</t>
  </si>
  <si>
    <t>Protein Dr1</t>
  </si>
  <si>
    <t>Dr1</t>
  </si>
  <si>
    <t>Q5BK09</t>
  </si>
  <si>
    <t>DNA damage-regulated autophagy modulator protein 2</t>
  </si>
  <si>
    <t>Dram2</t>
  </si>
  <si>
    <t>A0JPP1</t>
  </si>
  <si>
    <t>Dr1-associated corepressor</t>
  </si>
  <si>
    <t>Drap1</t>
  </si>
  <si>
    <t>Q5I0F0</t>
  </si>
  <si>
    <t>Drg1</t>
  </si>
  <si>
    <t>A0A0G2KAI8</t>
  </si>
  <si>
    <t>Drg2</t>
  </si>
  <si>
    <t>A0A0G2KA90</t>
  </si>
  <si>
    <t>Dsc1</t>
  </si>
  <si>
    <t>D3ZJR7</t>
  </si>
  <si>
    <t>Dsc2</t>
  </si>
  <si>
    <t>D3ZZI6</t>
  </si>
  <si>
    <t>Dsc3</t>
  </si>
  <si>
    <t>D3ZM39</t>
  </si>
  <si>
    <t>Dsg1</t>
  </si>
  <si>
    <t>F1LYX9</t>
  </si>
  <si>
    <t>Dsg2</t>
  </si>
  <si>
    <t>F1LMV6</t>
  </si>
  <si>
    <t>Dsp</t>
  </si>
  <si>
    <t>D3ZC56</t>
  </si>
  <si>
    <t>Dst</t>
  </si>
  <si>
    <t>Q7M0E3</t>
  </si>
  <si>
    <t>Destrin</t>
  </si>
  <si>
    <t>Dstn</t>
  </si>
  <si>
    <t>B0K014</t>
  </si>
  <si>
    <t>D-tyrosyl-tRNA(Tyr) deacylase</t>
  </si>
  <si>
    <t>Dtd1</t>
  </si>
  <si>
    <t>B0K034</t>
  </si>
  <si>
    <t>Dtd2</t>
  </si>
  <si>
    <t>D4A772</t>
  </si>
  <si>
    <t>Dtna</t>
  </si>
  <si>
    <t>P84060</t>
  </si>
  <si>
    <t>Dystrobrevin beta</t>
  </si>
  <si>
    <t>Dtnb</t>
  </si>
  <si>
    <t>Dysbindin</t>
  </si>
  <si>
    <t>Dtnbp1</t>
  </si>
  <si>
    <t>D3Z8X6</t>
  </si>
  <si>
    <t>Dtx3l</t>
  </si>
  <si>
    <t>D3ZUJ5</t>
  </si>
  <si>
    <t>Dtymk</t>
  </si>
  <si>
    <t>B0BN89</t>
  </si>
  <si>
    <t>Dus2</t>
  </si>
  <si>
    <t>Q3KRC5</t>
  </si>
  <si>
    <t>tRNA-dihydrouridine(47) synthase [NAD(P)(+)]-like</t>
  </si>
  <si>
    <t>Dus3l</t>
  </si>
  <si>
    <t>Q4KM79</t>
  </si>
  <si>
    <t>RNA/RNP complex-1-interacting phosphatase</t>
  </si>
  <si>
    <t>Dusp11</t>
  </si>
  <si>
    <t>Q9JIM4</t>
  </si>
  <si>
    <t>Dual specificity protein phosphatase 12</t>
  </si>
  <si>
    <t>Dusp12</t>
  </si>
  <si>
    <t>D3ZRL3</t>
  </si>
  <si>
    <t>Dusp23</t>
  </si>
  <si>
    <t>A0A0G2K3I9</t>
  </si>
  <si>
    <t>Dusp3</t>
  </si>
  <si>
    <t>Q2YDV1</t>
  </si>
  <si>
    <t>Dual specificity protein phosphatase</t>
  </si>
  <si>
    <t>Dusp9</t>
  </si>
  <si>
    <t>P70583</t>
  </si>
  <si>
    <t>Deoxyuridine 5-triphosphate nucleotidohydrolase</t>
  </si>
  <si>
    <t>Dut</t>
  </si>
  <si>
    <t>Q9WVB9</t>
  </si>
  <si>
    <t>Segment polarity protein dishevelled homolog DVL-1</t>
  </si>
  <si>
    <t>Dvl1</t>
  </si>
  <si>
    <t>D3ZB71</t>
  </si>
  <si>
    <t>Dvl2</t>
  </si>
  <si>
    <t>D4ADV8</t>
  </si>
  <si>
    <t>Dvl3</t>
  </si>
  <si>
    <t>B4F766</t>
  </si>
  <si>
    <t>Dymeclin</t>
  </si>
  <si>
    <t>Dym</t>
  </si>
  <si>
    <t>P38650</t>
  </si>
  <si>
    <t>Cytoplasmic dynein 1 heavy chain 1</t>
  </si>
  <si>
    <t>Dync1h1</t>
  </si>
  <si>
    <t>Q62871</t>
  </si>
  <si>
    <t>Cytoplasmic dynein 1 intermediate chain 2</t>
  </si>
  <si>
    <t>Dync1i2</t>
  </si>
  <si>
    <t>Q9QXU8</t>
  </si>
  <si>
    <t>Cytoplasmic dynein 1 light intermediate chain 1</t>
  </si>
  <si>
    <t>Dync1li1</t>
  </si>
  <si>
    <t>Q62698</t>
  </si>
  <si>
    <t>Cytoplasmic dynein 1 light intermediate chain 2</t>
  </si>
  <si>
    <t>Dync1li2</t>
  </si>
  <si>
    <t>Q9JJ79</t>
  </si>
  <si>
    <t>Cytoplasmic dynein 2 heavy chain 1</t>
  </si>
  <si>
    <t>Dync2h1</t>
  </si>
  <si>
    <t>Q6AY43</t>
  </si>
  <si>
    <t>Cytoplasmic dynein 2 light intermediate chain 1</t>
  </si>
  <si>
    <t>Dync2li1</t>
  </si>
  <si>
    <t>Dynein light chain 1, cytoplasmic</t>
  </si>
  <si>
    <t>Dynll1</t>
  </si>
  <si>
    <t>Q78P75</t>
  </si>
  <si>
    <t>Dynein light chain 2, cytoplasmic</t>
  </si>
  <si>
    <t>Dynll2</t>
  </si>
  <si>
    <t>P62628</t>
  </si>
  <si>
    <t>Dynein light chain roadblock-type 1</t>
  </si>
  <si>
    <t>Dynlrb1</t>
  </si>
  <si>
    <t>Q9Z336</t>
  </si>
  <si>
    <t>Dynein light chain Tctex-type 1</t>
  </si>
  <si>
    <t>Dynlt1</t>
  </si>
  <si>
    <t>Q5XI90</t>
  </si>
  <si>
    <t>Dynlt3</t>
  </si>
  <si>
    <t>Q63470</t>
  </si>
  <si>
    <t>Dual specificity tyrosine-phosphorylation-regulated kinase 1A</t>
  </si>
  <si>
    <t>Dyrk1a</t>
  </si>
  <si>
    <t>A0A0G2K7B6</t>
  </si>
  <si>
    <t>Dysf</t>
  </si>
  <si>
    <t>E9PSU5</t>
  </si>
  <si>
    <t>M0RAI4</t>
  </si>
  <si>
    <t>Ears2</t>
  </si>
  <si>
    <t>Q5PQP2</t>
  </si>
  <si>
    <t>Receptor-binding cancer antigen expressed on SiSo cells</t>
  </si>
  <si>
    <t>Ebag9</t>
  </si>
  <si>
    <t>Transcription factor COE1</t>
  </si>
  <si>
    <t>Ebf1</t>
  </si>
  <si>
    <t>Q5M920</t>
  </si>
  <si>
    <t>Ebna1bp2</t>
  </si>
  <si>
    <t>Q9JJ46</t>
  </si>
  <si>
    <t>3-beta-hydroxysteroid-Delta(8),Delta(7)-isomerase</t>
  </si>
  <si>
    <t>Ebp</t>
  </si>
  <si>
    <t>P42893</t>
  </si>
  <si>
    <t>Endothelin-converting enzyme 1</t>
  </si>
  <si>
    <t>Ece1</t>
  </si>
  <si>
    <t>Q62651</t>
  </si>
  <si>
    <t>Delta(3,5)-Delta(2,4)-dienoyl-CoA isomerase, mitochondrial</t>
  </si>
  <si>
    <t>Ech1</t>
  </si>
  <si>
    <t>Q6AYG5</t>
  </si>
  <si>
    <t>Ethylmalonyl-CoA decarboxylase</t>
  </si>
  <si>
    <t>Echdc1</t>
  </si>
  <si>
    <t>D3ZIL6</t>
  </si>
  <si>
    <t>Echdc2</t>
  </si>
  <si>
    <t>Q3MIE0</t>
  </si>
  <si>
    <t>Enoyl-CoA hydratase domain-containing protein 3, mitochondrial</t>
  </si>
  <si>
    <t>Echdc3</t>
  </si>
  <si>
    <t>P14604</t>
  </si>
  <si>
    <t>Enoyl-CoA hydratase, mitochondrial</t>
  </si>
  <si>
    <t>Echs1</t>
  </si>
  <si>
    <t>P23965</t>
  </si>
  <si>
    <t>Enoyl-CoA delta isomerase 1, mitochondrial</t>
  </si>
  <si>
    <t>Eci1</t>
  </si>
  <si>
    <t>Q5XIC0</t>
  </si>
  <si>
    <t>Enoyl-CoA delta isomerase 2, mitochondrial</t>
  </si>
  <si>
    <t>Eci2</t>
  </si>
  <si>
    <t>Q62894</t>
  </si>
  <si>
    <t>Extracellular matrix protein 1</t>
  </si>
  <si>
    <t>Ecm1</t>
  </si>
  <si>
    <t>F1M446</t>
  </si>
  <si>
    <t>Ecpas</t>
  </si>
  <si>
    <t>Q5XIC2</t>
  </si>
  <si>
    <t>Evolutionarily conserved signaling intermediate in Toll pathway, mitochondrial</t>
  </si>
  <si>
    <t>Ecsit</t>
  </si>
  <si>
    <t>F1M7Z1</t>
  </si>
  <si>
    <t>Edc3</t>
  </si>
  <si>
    <t>Q3ZAV8</t>
  </si>
  <si>
    <t>Enhancer of mRNA-decapping protein 4</t>
  </si>
  <si>
    <t>Edc4</t>
  </si>
  <si>
    <t>D4AB70</t>
  </si>
  <si>
    <t>alpha-1,2-Mannosidase</t>
  </si>
  <si>
    <t>Edem3</t>
  </si>
  <si>
    <t>P69736</t>
  </si>
  <si>
    <t>Endothelial differentiation-related factor 1</t>
  </si>
  <si>
    <t>Edf1</t>
  </si>
  <si>
    <t>A0A0G2K051</t>
  </si>
  <si>
    <t>Eea1</t>
  </si>
  <si>
    <t>B5DF02</t>
  </si>
  <si>
    <t>Eed</t>
  </si>
  <si>
    <t>Eef1a1</t>
  </si>
  <si>
    <t>P62632</t>
  </si>
  <si>
    <t>Elongation factor 1-alpha 2</t>
  </si>
  <si>
    <t>Eef1a2</t>
  </si>
  <si>
    <t>A0A0G2KAX1</t>
  </si>
  <si>
    <t>Eef1akmt1</t>
  </si>
  <si>
    <t>B5DEN5</t>
  </si>
  <si>
    <t>Eef1b2</t>
  </si>
  <si>
    <t>Q68FR9</t>
  </si>
  <si>
    <t>Elongation factor 1-delta</t>
  </si>
  <si>
    <t>Eef1d</t>
  </si>
  <si>
    <t>B2RYN3</t>
  </si>
  <si>
    <t>Eef1e1</t>
  </si>
  <si>
    <t>Q68FR6</t>
  </si>
  <si>
    <t>Elongation factor 1-gamma</t>
  </si>
  <si>
    <t>Eef1g</t>
  </si>
  <si>
    <t>P05197</t>
  </si>
  <si>
    <t>Elongation factor 2</t>
  </si>
  <si>
    <t>Eef2</t>
  </si>
  <si>
    <t>P70531</t>
  </si>
  <si>
    <t>Eukaryotic elongation factor 2 kinase</t>
  </si>
  <si>
    <t>Eef2k</t>
  </si>
  <si>
    <t>B5DEJ5</t>
  </si>
  <si>
    <t>Eefsec</t>
  </si>
  <si>
    <t>Q5XI74</t>
  </si>
  <si>
    <t>Endonuclease/exonuclease/phosphatase family domain-containing protein 1</t>
  </si>
  <si>
    <t>Eepd1</t>
  </si>
  <si>
    <t>D3ZTM7</t>
  </si>
  <si>
    <t>Efcab14</t>
  </si>
  <si>
    <t>D3ZZK0</t>
  </si>
  <si>
    <t>Efcab7</t>
  </si>
  <si>
    <t>O35568</t>
  </si>
  <si>
    <t>EGF-containing fibulin-like extracellular matrix protein 1</t>
  </si>
  <si>
    <t>Efemp1</t>
  </si>
  <si>
    <t>A0A0G2K2R5</t>
  </si>
  <si>
    <t>Efemp2</t>
  </si>
  <si>
    <t>D4A9T5</t>
  </si>
  <si>
    <t>Efhd1</t>
  </si>
  <si>
    <t>Q4FZY0</t>
  </si>
  <si>
    <t>EF-hand domain-containing protein D2</t>
  </si>
  <si>
    <t>Efhd2</t>
  </si>
  <si>
    <t>D3ZXJ5</t>
  </si>
  <si>
    <t>Efl1</t>
  </si>
  <si>
    <t>P52796</t>
  </si>
  <si>
    <t>Ephrin-B1</t>
  </si>
  <si>
    <t>Efnb1</t>
  </si>
  <si>
    <t>D4ADS9</t>
  </si>
  <si>
    <t>Efr3a</t>
  </si>
  <si>
    <t>F1LM66</t>
  </si>
  <si>
    <t>Eftud2</t>
  </si>
  <si>
    <t>P07522</t>
  </si>
  <si>
    <t>Egf</t>
  </si>
  <si>
    <t>A0A0G2KB47</t>
  </si>
  <si>
    <t>Egfl6</t>
  </si>
  <si>
    <t>G3V6K6</t>
  </si>
  <si>
    <t>Receptor protein-tyrosine kinase</t>
  </si>
  <si>
    <t>Egfr</t>
  </si>
  <si>
    <t>P59722</t>
  </si>
  <si>
    <t>Egl nine homolog 1</t>
  </si>
  <si>
    <t>Egln1</t>
  </si>
  <si>
    <t>F1LVX2</t>
  </si>
  <si>
    <t>Ehbp1</t>
  </si>
  <si>
    <t>Q641Z6</t>
  </si>
  <si>
    <t>EH domain-containing protein 1</t>
  </si>
  <si>
    <t>Ehd1</t>
  </si>
  <si>
    <t>Q4V8H8</t>
  </si>
  <si>
    <t>EH domain-containing protein 2</t>
  </si>
  <si>
    <t>Ehd2</t>
  </si>
  <si>
    <t>Q8R491</t>
  </si>
  <si>
    <t>EH domain-containing protein 3</t>
  </si>
  <si>
    <t>Ehd3</t>
  </si>
  <si>
    <t>Q8R3Z7</t>
  </si>
  <si>
    <t>Ehd4</t>
  </si>
  <si>
    <t>B2RYD8</t>
  </si>
  <si>
    <t>Ehf</t>
  </si>
  <si>
    <t>P07896</t>
  </si>
  <si>
    <t>Ehhadh</t>
  </si>
  <si>
    <t>A0A0G2K889</t>
  </si>
  <si>
    <t>Ehmt1</t>
  </si>
  <si>
    <t>Q6MG72</t>
  </si>
  <si>
    <t>Ehmt2</t>
  </si>
  <si>
    <t>Q4KM77</t>
  </si>
  <si>
    <t>Etoposide-induced protein 2.4 homolog</t>
  </si>
  <si>
    <t>Ei24</t>
  </si>
  <si>
    <t>B0K008</t>
  </si>
  <si>
    <t>Eif1</t>
  </si>
  <si>
    <t>Eukaryotic translation initiation factor 1A</t>
  </si>
  <si>
    <t>Eif1a</t>
  </si>
  <si>
    <t>Q5RKI6</t>
  </si>
  <si>
    <t>Probable RNA-binding protein EIF1AD</t>
  </si>
  <si>
    <t>Eif1ad</t>
  </si>
  <si>
    <t>B5DFN1</t>
  </si>
  <si>
    <t>Eif1b</t>
  </si>
  <si>
    <t>D3ZUV3</t>
  </si>
  <si>
    <t>Eif2a</t>
  </si>
  <si>
    <t>Q63184</t>
  </si>
  <si>
    <t>Interferon-induced, double-stranded RNA-activated protein kinase</t>
  </si>
  <si>
    <t>Eif2ak2</t>
  </si>
  <si>
    <t>D4A7V9</t>
  </si>
  <si>
    <t>Eif2ak4</t>
  </si>
  <si>
    <t>Q64270</t>
  </si>
  <si>
    <t>Translation initiation factor eIF-2B subunit alpha</t>
  </si>
  <si>
    <t>Eif2b1</t>
  </si>
  <si>
    <t>Q62818</t>
  </si>
  <si>
    <t>Translation initiation factor eIF-2B subunit beta</t>
  </si>
  <si>
    <t>Eif2b2</t>
  </si>
  <si>
    <t>P70541</t>
  </si>
  <si>
    <t>Translation initiation factor eIF-2B subunit gamma</t>
  </si>
  <si>
    <t>Eif2b3</t>
  </si>
  <si>
    <t>Q63186</t>
  </si>
  <si>
    <t>Translation initiation factor eIF-2B subunit delta</t>
  </si>
  <si>
    <t>Eif2b4</t>
  </si>
  <si>
    <t>Q64350</t>
  </si>
  <si>
    <t>Translation initiation factor eIF-2B subunit epsilon</t>
  </si>
  <si>
    <t>Eif2b5</t>
  </si>
  <si>
    <t>Q5PPG7</t>
  </si>
  <si>
    <t>Eukaryotic translation initiation factor 2D</t>
  </si>
  <si>
    <t>Eif2d</t>
  </si>
  <si>
    <t>P68101</t>
  </si>
  <si>
    <t>Eukaryotic translation initiation factor 2 subunit 1</t>
  </si>
  <si>
    <t>Eif2s1</t>
  </si>
  <si>
    <t>Q6P685</t>
  </si>
  <si>
    <t>Eif2s2</t>
  </si>
  <si>
    <t>P81795</t>
  </si>
  <si>
    <t>Eukaryotic translation initiation factor 2 subunit 3</t>
  </si>
  <si>
    <t>Eif2s3</t>
  </si>
  <si>
    <t>C9WPN6</t>
  </si>
  <si>
    <t>Eif2s3y</t>
  </si>
  <si>
    <t>Q1JU68</t>
  </si>
  <si>
    <t>Eukaryotic translation initiation factor 3 subunit A</t>
  </si>
  <si>
    <t>Eif3a</t>
  </si>
  <si>
    <t>Q4G061</t>
  </si>
  <si>
    <t>Eukaryotic translation initiation factor 3 subunit B</t>
  </si>
  <si>
    <t>Eif3b</t>
  </si>
  <si>
    <t>B5DFC8</t>
  </si>
  <si>
    <t>Eukaryotic translation initiation factor 3 subunit C</t>
  </si>
  <si>
    <t>Eif3c</t>
  </si>
  <si>
    <t>Q6AYK8</t>
  </si>
  <si>
    <t>Eukaryotic translation initiation factor 3 subunit D</t>
  </si>
  <si>
    <t>Eif3d</t>
  </si>
  <si>
    <t>Eukaryotic translation initiation factor 3 subunit E</t>
  </si>
  <si>
    <t>Eif3e</t>
  </si>
  <si>
    <t>D4AC36</t>
  </si>
  <si>
    <t>Eif3f</t>
  </si>
  <si>
    <t>Q5RK09</t>
  </si>
  <si>
    <t>Eukaryotic translation initiation factor 3 subunit G</t>
  </si>
  <si>
    <t>Eif3g</t>
  </si>
  <si>
    <t>Eukaryotic translation initiation factor 3 subunit H</t>
  </si>
  <si>
    <t>Eif3h</t>
  </si>
  <si>
    <t>Eukaryotic translation initiation factor 3 subunit I</t>
  </si>
  <si>
    <t>Eif3i</t>
  </si>
  <si>
    <t>A0JPM9</t>
  </si>
  <si>
    <t>Eukaryotic translation initiation factor 3 subunit J</t>
  </si>
  <si>
    <t>Eif3j</t>
  </si>
  <si>
    <t>A0A0G2JU77</t>
  </si>
  <si>
    <t>Eif3k</t>
  </si>
  <si>
    <t>G3V7G9</t>
  </si>
  <si>
    <t>Eukaryotic translation initiation factor 3 subunit L</t>
  </si>
  <si>
    <t>Eif3l</t>
  </si>
  <si>
    <t>D3ZAZ0</t>
  </si>
  <si>
    <t>Eukaryotic translation initiation factor 3 subunit M</t>
  </si>
  <si>
    <t>Eif3m</t>
  </si>
  <si>
    <t>Q6P3V8</t>
  </si>
  <si>
    <t>Eif4a1</t>
  </si>
  <si>
    <t>Q5RKI1</t>
  </si>
  <si>
    <t>Eif4a2</t>
  </si>
  <si>
    <t>Q3B8Q2</t>
  </si>
  <si>
    <t>Eif4a3</t>
  </si>
  <si>
    <t>Q5RKG9</t>
  </si>
  <si>
    <t>Eif4b</t>
  </si>
  <si>
    <t>P63074</t>
  </si>
  <si>
    <t>Eukaryotic translation initiation factor 4E</t>
  </si>
  <si>
    <t>Eif4e</t>
  </si>
  <si>
    <t>A0A0G2K933</t>
  </si>
  <si>
    <t>Eif4e2</t>
  </si>
  <si>
    <t>Q497A9</t>
  </si>
  <si>
    <t>Eif4ebp2</t>
  </si>
  <si>
    <t>D4ACF1</t>
  </si>
  <si>
    <t>Eif4enif1</t>
  </si>
  <si>
    <t>D3ZU13</t>
  </si>
  <si>
    <t>Eif4g1</t>
  </si>
  <si>
    <t>F1LN59</t>
  </si>
  <si>
    <t>Eif4g2</t>
  </si>
  <si>
    <t>A0A0G2JY73</t>
  </si>
  <si>
    <t>Eif4g3</t>
  </si>
  <si>
    <t>Q5XI72</t>
  </si>
  <si>
    <t>Eukaryotic translation initiation factor 4H</t>
  </si>
  <si>
    <t>Eif4h</t>
  </si>
  <si>
    <t>Q07205</t>
  </si>
  <si>
    <t>Eukaryotic translation initiation factor 5</t>
  </si>
  <si>
    <t>Eif5</t>
  </si>
  <si>
    <t>Eif5a</t>
  </si>
  <si>
    <t>Eukaryotic translation initiation factor 5B</t>
  </si>
  <si>
    <t>Eif5b</t>
  </si>
  <si>
    <t>Q3KRD8</t>
  </si>
  <si>
    <t>Eukaryotic translation initiation factor 6</t>
  </si>
  <si>
    <t>Eif6</t>
  </si>
  <si>
    <t>Q5PPK9</t>
  </si>
  <si>
    <t>Protein TSSC1</t>
  </si>
  <si>
    <t>Eipr1</t>
  </si>
  <si>
    <t>Q8CGS5</t>
  </si>
  <si>
    <t>Zinc phosphodiesterase ELAC protein 2</t>
  </si>
  <si>
    <t>Elac2</t>
  </si>
  <si>
    <t>B5DF91</t>
  </si>
  <si>
    <t>ELAV-like protein</t>
  </si>
  <si>
    <t>Elavl1</t>
  </si>
  <si>
    <t>G3V9V2</t>
  </si>
  <si>
    <t>Elf1</t>
  </si>
  <si>
    <t>Q5XIT5</t>
  </si>
  <si>
    <t>Elf2</t>
  </si>
  <si>
    <t>Q4V7E1</t>
  </si>
  <si>
    <t>ETS-related transcription factor Elf-3</t>
  </si>
  <si>
    <t>Elf3</t>
  </si>
  <si>
    <t>D4A3N9</t>
  </si>
  <si>
    <t>Elf5</t>
  </si>
  <si>
    <t>D4A753</t>
  </si>
  <si>
    <t>Ell</t>
  </si>
  <si>
    <t>G8CYZ7</t>
  </si>
  <si>
    <t>Elmo1</t>
  </si>
  <si>
    <t>G3V982</t>
  </si>
  <si>
    <t>Elmo2</t>
  </si>
  <si>
    <t>Q499U2</t>
  </si>
  <si>
    <t>Engulfment and cell motility protein 3</t>
  </si>
  <si>
    <t>Elmo3</t>
  </si>
  <si>
    <t>Elmod2</t>
  </si>
  <si>
    <t>D4ACA6</t>
  </si>
  <si>
    <t>Elmsan1</t>
  </si>
  <si>
    <t>Q63187</t>
  </si>
  <si>
    <t>Transcription elongation factor B polypeptide 3</t>
  </si>
  <si>
    <t>Eloa</t>
  </si>
  <si>
    <t>Transcription elongation factor B polypeptide 2</t>
  </si>
  <si>
    <t>Elob</t>
  </si>
  <si>
    <t>Transcription elongation factor B polypeptide 1</t>
  </si>
  <si>
    <t>Eloc</t>
  </si>
  <si>
    <t>D4AEE9</t>
  </si>
  <si>
    <t>Elof1</t>
  </si>
  <si>
    <t>Q5U2Z8</t>
  </si>
  <si>
    <t>Elongation of very long chain fatty acids protein</t>
  </si>
  <si>
    <t>Elovl1</t>
  </si>
  <si>
    <t>D4ADY9</t>
  </si>
  <si>
    <t>Elongation of very long chain fatty acids protein 7</t>
  </si>
  <si>
    <t>Elovl7</t>
  </si>
  <si>
    <t>Q8VHU4</t>
  </si>
  <si>
    <t>Elongator complex protein 1</t>
  </si>
  <si>
    <t>Elp1</t>
  </si>
  <si>
    <t>Q496Z0</t>
  </si>
  <si>
    <t>Elongator complex protein 2</t>
  </si>
  <si>
    <t>Elp2</t>
  </si>
  <si>
    <t>D4ACM1</t>
  </si>
  <si>
    <t>Elp3</t>
  </si>
  <si>
    <t>Elp4</t>
  </si>
  <si>
    <t>Q6IUP3</t>
  </si>
  <si>
    <t>Elongator complex protein 5</t>
  </si>
  <si>
    <t>Elp5</t>
  </si>
  <si>
    <t>B2RYG8</t>
  </si>
  <si>
    <t>Elongator complex protein 6</t>
  </si>
  <si>
    <t>Elp6</t>
  </si>
  <si>
    <t>O88775</t>
  </si>
  <si>
    <t>Embigin</t>
  </si>
  <si>
    <t>Emb</t>
  </si>
  <si>
    <t>D4A994</t>
  </si>
  <si>
    <t>Emc1</t>
  </si>
  <si>
    <t>Q6AYH6</t>
  </si>
  <si>
    <t>ER membrane protein complex subunit 10</t>
  </si>
  <si>
    <t>Emc10</t>
  </si>
  <si>
    <t>ER membrane protein complex subunit 2</t>
  </si>
  <si>
    <t>Emc2</t>
  </si>
  <si>
    <t>Q5U2V8</t>
  </si>
  <si>
    <t>ER membrane protein complex subunit 3</t>
  </si>
  <si>
    <t>Emc3</t>
  </si>
  <si>
    <t>D4A0W1</t>
  </si>
  <si>
    <t>Emc4</t>
  </si>
  <si>
    <t>D4ABX9</t>
  </si>
  <si>
    <t>Emc6</t>
  </si>
  <si>
    <t>D3ZQL1</t>
  </si>
  <si>
    <t>Emc7</t>
  </si>
  <si>
    <t>Q5FVL2</t>
  </si>
  <si>
    <t>ER membrane protein complex subunit 8</t>
  </si>
  <si>
    <t>Emc8</t>
  </si>
  <si>
    <t>Q6AY82</t>
  </si>
  <si>
    <t>Endomucin</t>
  </si>
  <si>
    <t>Emcn</t>
  </si>
  <si>
    <t>Q63190</t>
  </si>
  <si>
    <t>Emerin</t>
  </si>
  <si>
    <t>Emd</t>
  </si>
  <si>
    <t>D3ZDS4</t>
  </si>
  <si>
    <t>Emg1</t>
  </si>
  <si>
    <t>D3Z9E1</t>
  </si>
  <si>
    <t>Emilin1</t>
  </si>
  <si>
    <t>Q4V8C3</t>
  </si>
  <si>
    <t>Echinoderm microtubule-associated protein-like 1</t>
  </si>
  <si>
    <t>Eml1</t>
  </si>
  <si>
    <t>Q6P6T4</t>
  </si>
  <si>
    <t>Echinoderm microtubule-associated protein-like 2</t>
  </si>
  <si>
    <t>Eml2</t>
  </si>
  <si>
    <t>D4A4R1</t>
  </si>
  <si>
    <t>Eml3</t>
  </si>
  <si>
    <t>A0A0G2K2Z0</t>
  </si>
  <si>
    <t>Eml4</t>
  </si>
  <si>
    <t>D3ZCK7</t>
  </si>
  <si>
    <t>Emx2</t>
  </si>
  <si>
    <t>D3Z8B1</t>
  </si>
  <si>
    <t>Homeobox protein engrailed-like</t>
  </si>
  <si>
    <t>En2</t>
  </si>
  <si>
    <t>A0A0G2K6I4</t>
  </si>
  <si>
    <t>Enah</t>
  </si>
  <si>
    <t>D3ZIP8</t>
  </si>
  <si>
    <t>Endod1</t>
  </si>
  <si>
    <t>Q3V5X8</t>
  </si>
  <si>
    <t>Endog</t>
  </si>
  <si>
    <t>M0RBA8</t>
  </si>
  <si>
    <t>Eng</t>
  </si>
  <si>
    <t>D4AE03</t>
  </si>
  <si>
    <t>Engase</t>
  </si>
  <si>
    <t>Alpha-enolase</t>
  </si>
  <si>
    <t>Eno1</t>
  </si>
  <si>
    <t>P07323</t>
  </si>
  <si>
    <t>Gamma-enolase</t>
  </si>
  <si>
    <t>Eno2</t>
  </si>
  <si>
    <t>P15429</t>
  </si>
  <si>
    <t>Beta-enolase</t>
  </si>
  <si>
    <t>Eno3</t>
  </si>
  <si>
    <t>Q5PPH0</t>
  </si>
  <si>
    <t>Enolase-phosphatase E1</t>
  </si>
  <si>
    <t>Enoph1</t>
  </si>
  <si>
    <t>D3ZYM3</t>
  </si>
  <si>
    <t>Enox1</t>
  </si>
  <si>
    <t>P50123</t>
  </si>
  <si>
    <t>Glutamyl aminopeptidase</t>
  </si>
  <si>
    <t>Enpep</t>
  </si>
  <si>
    <t>Q924C3</t>
  </si>
  <si>
    <t>Enpp1</t>
  </si>
  <si>
    <t>P97675</t>
  </si>
  <si>
    <t>Enpp3</t>
  </si>
  <si>
    <t>F1LTZ5</t>
  </si>
  <si>
    <t>Enpp4</t>
  </si>
  <si>
    <t>P84039</t>
  </si>
  <si>
    <t>Ectonucleotide pyrophosphatase/phosphodiesterase family member 5</t>
  </si>
  <si>
    <t>Enpp5</t>
  </si>
  <si>
    <t>B0BND0</t>
  </si>
  <si>
    <t>Ectonucleotide pyrophosphatase/phosphodiesterase family member 6</t>
  </si>
  <si>
    <t>Enpp6</t>
  </si>
  <si>
    <t>P60841</t>
  </si>
  <si>
    <t>Alpha-endosulfine</t>
  </si>
  <si>
    <t>Ensa</t>
  </si>
  <si>
    <t>Ectonucleoside triphosphate diphosphohydrolase 1</t>
  </si>
  <si>
    <t>Entpd1</t>
  </si>
  <si>
    <t>O35795</t>
  </si>
  <si>
    <t>Ectonucleoside triphosphate diphosphohydrolase 2</t>
  </si>
  <si>
    <t>Entpd2</t>
  </si>
  <si>
    <t>A0A0G2JX61</t>
  </si>
  <si>
    <t>Entpd4</t>
  </si>
  <si>
    <t>Q6P6S9</t>
  </si>
  <si>
    <t>Ectonucleoside triphosphate diphosphohydrolase 5</t>
  </si>
  <si>
    <t>Entpd5</t>
  </si>
  <si>
    <t>Q9ER31</t>
  </si>
  <si>
    <t>Ectonucleoside triphosphate diphosphohydrolase 6</t>
  </si>
  <si>
    <t>Entpd6</t>
  </si>
  <si>
    <t>D3ZWF5</t>
  </si>
  <si>
    <t>Transcription and mRNA export factor ENY2</t>
  </si>
  <si>
    <t>Eny2</t>
  </si>
  <si>
    <t>Q5NDL0</t>
  </si>
  <si>
    <t>EGF domain-specific O-linked N-acetylglucosamine transferase</t>
  </si>
  <si>
    <t>Eogt</t>
  </si>
  <si>
    <t>A0A0G2QC09</t>
  </si>
  <si>
    <t>Ep300</t>
  </si>
  <si>
    <t>A0A0G2JU09</t>
  </si>
  <si>
    <t>Ep400</t>
  </si>
  <si>
    <t>A0A0G2K161</t>
  </si>
  <si>
    <t>Epb41</t>
  </si>
  <si>
    <t>Q9WTP0</t>
  </si>
  <si>
    <t>Band 4.1-like protein 1</t>
  </si>
  <si>
    <t>Epb41l1</t>
  </si>
  <si>
    <t>D3ZM69</t>
  </si>
  <si>
    <t>Epb41l2</t>
  </si>
  <si>
    <t>Q9JMB3</t>
  </si>
  <si>
    <t>Epb41l3</t>
  </si>
  <si>
    <t>B5DEZ0</t>
  </si>
  <si>
    <t>Epb41l4a</t>
  </si>
  <si>
    <t>B2RYE5</t>
  </si>
  <si>
    <t>Band 4.1-like protein 4B</t>
  </si>
  <si>
    <t>Epb41l4b</t>
  </si>
  <si>
    <t>Q5FVG2</t>
  </si>
  <si>
    <t>Band 4.1-like protein 5</t>
  </si>
  <si>
    <t>Epb41l5</t>
  </si>
  <si>
    <t>O55159</t>
  </si>
  <si>
    <t>Epithelial cell adhesion molecule</t>
  </si>
  <si>
    <t>Epcam</t>
  </si>
  <si>
    <t>A0A0G2JZ84</t>
  </si>
  <si>
    <t>Epg5</t>
  </si>
  <si>
    <t>D3ZBN3</t>
  </si>
  <si>
    <t>Epha2</t>
  </si>
  <si>
    <t>D3ZZK3</t>
  </si>
  <si>
    <t>Epha4</t>
  </si>
  <si>
    <t>P54759</t>
  </si>
  <si>
    <t>Ephrin type-A receptor 7</t>
  </si>
  <si>
    <t>Epha7</t>
  </si>
  <si>
    <t>A0A0G2JY48</t>
  </si>
  <si>
    <t>Ephb2</t>
  </si>
  <si>
    <t>M0RDA4</t>
  </si>
  <si>
    <t>Ephb4</t>
  </si>
  <si>
    <t>P07687</t>
  </si>
  <si>
    <t>Epoxide hydrolase 1</t>
  </si>
  <si>
    <t>Ephx1</t>
  </si>
  <si>
    <t>P80299</t>
  </si>
  <si>
    <t>Ephx2</t>
  </si>
  <si>
    <t>F1M471</t>
  </si>
  <si>
    <t>Epm2aip1</t>
  </si>
  <si>
    <t>O88339</t>
  </si>
  <si>
    <t>Epsin-1</t>
  </si>
  <si>
    <t>Epn1</t>
  </si>
  <si>
    <t>Q9Z1Z3</t>
  </si>
  <si>
    <t>Epsin-2</t>
  </si>
  <si>
    <t>Epn2</t>
  </si>
  <si>
    <t>Q4V882</t>
  </si>
  <si>
    <t>Epsin-3</t>
  </si>
  <si>
    <t>Epn3</t>
  </si>
  <si>
    <t>A0A0G2JZI2</t>
  </si>
  <si>
    <t>Eprs</t>
  </si>
  <si>
    <t>E9PSY8</t>
  </si>
  <si>
    <t>Eps15</t>
  </si>
  <si>
    <t>D3ZJR1</t>
  </si>
  <si>
    <t>Eps15l1</t>
  </si>
  <si>
    <t>F1M3L7</t>
  </si>
  <si>
    <t>Epidermal growth factor receptor kinase substrate 8</t>
  </si>
  <si>
    <t>Eps8</t>
  </si>
  <si>
    <t>D3ZDV2</t>
  </si>
  <si>
    <t>Eps8l1</t>
  </si>
  <si>
    <t>F7DLY1</t>
  </si>
  <si>
    <t>Eps8l2</t>
  </si>
  <si>
    <t>Q5EBA0</t>
  </si>
  <si>
    <t>GTPase Era, mitochondrial</t>
  </si>
  <si>
    <t>Eral1</t>
  </si>
  <si>
    <t>Q9JJ22</t>
  </si>
  <si>
    <t>Endoplasmic reticulum aminopeptidase 1</t>
  </si>
  <si>
    <t>Erap1</t>
  </si>
  <si>
    <t>Erbb2</t>
  </si>
  <si>
    <t>Q62799</t>
  </si>
  <si>
    <t>Receptor tyrosine-protein kinase erbB-3</t>
  </si>
  <si>
    <t>Erbb3</t>
  </si>
  <si>
    <t>Q62956</t>
  </si>
  <si>
    <t>Erbb4</t>
  </si>
  <si>
    <t>M0R9T2</t>
  </si>
  <si>
    <t>Erbin</t>
  </si>
  <si>
    <t>Q811U3</t>
  </si>
  <si>
    <t>ELKS/Rab6-interacting/CAST family member 1</t>
  </si>
  <si>
    <t>Erc1</t>
  </si>
  <si>
    <t>Q8K3M6</t>
  </si>
  <si>
    <t>ERC protein 2</t>
  </si>
  <si>
    <t>Erc2</t>
  </si>
  <si>
    <t>D3ZEG9</t>
  </si>
  <si>
    <t>Ercc2</t>
  </si>
  <si>
    <t>Q4G005</t>
  </si>
  <si>
    <t>TFIIH basal transcription factor complex helicase XPB subunit</t>
  </si>
  <si>
    <t>Ercc3</t>
  </si>
  <si>
    <t>Ercc4</t>
  </si>
  <si>
    <t>A0A0G2JWE9</t>
  </si>
  <si>
    <t>Erg</t>
  </si>
  <si>
    <t>F1LU48</t>
  </si>
  <si>
    <t>Ergic1</t>
  </si>
  <si>
    <t>A0A0G2JYN4</t>
  </si>
  <si>
    <t>Ergic2</t>
  </si>
  <si>
    <t>D3ZU83</t>
  </si>
  <si>
    <t>Ergic3</t>
  </si>
  <si>
    <t>A0A0G2KAN5</t>
  </si>
  <si>
    <t>Erh</t>
  </si>
  <si>
    <t>D3ZF97</t>
  </si>
  <si>
    <t>Erlec1</t>
  </si>
  <si>
    <t>B1WBY7</t>
  </si>
  <si>
    <t>Erlin1</t>
  </si>
  <si>
    <t>B5DEH2</t>
  </si>
  <si>
    <t>Erlin-2</t>
  </si>
  <si>
    <t>Erlin2</t>
  </si>
  <si>
    <t>Q6UPR8</t>
  </si>
  <si>
    <t>Endoplasmic reticulum metallopeptidase 1</t>
  </si>
  <si>
    <t>Ermp1</t>
  </si>
  <si>
    <t>Q8R4A1</t>
  </si>
  <si>
    <t>ERO1-like protein alpha</t>
  </si>
  <si>
    <t>Ero1a</t>
  </si>
  <si>
    <t>A0A0G2KAP1</t>
  </si>
  <si>
    <t>Ero1b</t>
  </si>
  <si>
    <t>P52555</t>
  </si>
  <si>
    <t>Endoplasmic reticulum resident protein 29</t>
  </si>
  <si>
    <t>Erp29</t>
  </si>
  <si>
    <t>Q5VLR5</t>
  </si>
  <si>
    <t>Erp44</t>
  </si>
  <si>
    <t>Q6AYD4</t>
  </si>
  <si>
    <t>Endothelial cell-selective adhesion molecule</t>
  </si>
  <si>
    <t>Esam</t>
  </si>
  <si>
    <t>B0BNE5</t>
  </si>
  <si>
    <t>S-formylglutathione hydrolase</t>
  </si>
  <si>
    <t>Esd</t>
  </si>
  <si>
    <t>Q63618</t>
  </si>
  <si>
    <t>Espin</t>
  </si>
  <si>
    <t>Espn</t>
  </si>
  <si>
    <t>B2RYD2</t>
  </si>
  <si>
    <t>Epithelial splicing regulatory protein 1</t>
  </si>
  <si>
    <t>Esrp1</t>
  </si>
  <si>
    <t>B2RYJ8</t>
  </si>
  <si>
    <t>Epithelial splicing regulatory protein 2</t>
  </si>
  <si>
    <t>Esrp2</t>
  </si>
  <si>
    <t>Q5QJV7</t>
  </si>
  <si>
    <t>Steroid hormone receptor ERR1</t>
  </si>
  <si>
    <t>Esrra</t>
  </si>
  <si>
    <t>P62510</t>
  </si>
  <si>
    <t>Estrogen-related receptor gamma</t>
  </si>
  <si>
    <t>Esrrg</t>
  </si>
  <si>
    <t>Q5EB95</t>
  </si>
  <si>
    <t>Ess2</t>
  </si>
  <si>
    <t>Q9Z1X1</t>
  </si>
  <si>
    <t>Extended synaptotagmin-1</t>
  </si>
  <si>
    <t>Esyt1</t>
  </si>
  <si>
    <t>D3ZJ32</t>
  </si>
  <si>
    <t>Esyt2</t>
  </si>
  <si>
    <t>Q5U2Q7</t>
  </si>
  <si>
    <t>Eukaryotic peptide chain release factor subunit 1</t>
  </si>
  <si>
    <t>Etf1</t>
  </si>
  <si>
    <t>P13803</t>
  </si>
  <si>
    <t>Electron transfer flavoprotein subunit alpha, mitochondrial</t>
  </si>
  <si>
    <t>Etfa</t>
  </si>
  <si>
    <t>Q68FU3</t>
  </si>
  <si>
    <t>Electron transfer flavoprotein subunit beta</t>
  </si>
  <si>
    <t>Etfb</t>
  </si>
  <si>
    <t>Q6UPE1</t>
  </si>
  <si>
    <t>Electron transfer flavoprotein-ubiquinone oxidoreductase, mitochondrial</t>
  </si>
  <si>
    <t>Etfdh</t>
  </si>
  <si>
    <t>D4AD58</t>
  </si>
  <si>
    <t>Etfrf1</t>
  </si>
  <si>
    <t>B0BNJ4</t>
  </si>
  <si>
    <t>Ethe1</t>
  </si>
  <si>
    <t>M0R5H1</t>
  </si>
  <si>
    <t>Etl4</t>
  </si>
  <si>
    <t>D3ZXB8</t>
  </si>
  <si>
    <t>Etnk1</t>
  </si>
  <si>
    <t>M0R7F6</t>
  </si>
  <si>
    <t>Etnppl</t>
  </si>
  <si>
    <t>D4A3V0</t>
  </si>
  <si>
    <t>Eva1a</t>
  </si>
  <si>
    <t>B2RZB3</t>
  </si>
  <si>
    <t>Eva1b</t>
  </si>
  <si>
    <t>D3ZWN3</t>
  </si>
  <si>
    <t>Evc2</t>
  </si>
  <si>
    <t>D3ZJN9</t>
  </si>
  <si>
    <t>Evi5</t>
  </si>
  <si>
    <t>O08719</t>
  </si>
  <si>
    <t>Ena/VASP-like protein</t>
  </si>
  <si>
    <t>Evl</t>
  </si>
  <si>
    <t>G3V765</t>
  </si>
  <si>
    <t>Evpl</t>
  </si>
  <si>
    <t>A0A140UHY3</t>
  </si>
  <si>
    <t>Ewsr1</t>
  </si>
  <si>
    <t>B2GUW4</t>
  </si>
  <si>
    <t>Exd2</t>
  </si>
  <si>
    <t>A0A0G2K2V5</t>
  </si>
  <si>
    <t>Exoc1</t>
  </si>
  <si>
    <t>O54921</t>
  </si>
  <si>
    <t>Exocyst complex component 2</t>
  </si>
  <si>
    <t>Exoc2</t>
  </si>
  <si>
    <t>Q62825</t>
  </si>
  <si>
    <t>Exocyst complex component 3</t>
  </si>
  <si>
    <t>Exoc3</t>
  </si>
  <si>
    <t>D4A3V7</t>
  </si>
  <si>
    <t>Exoc3l2</t>
  </si>
  <si>
    <t>B2GUV9</t>
  </si>
  <si>
    <t>Exoc3l4</t>
  </si>
  <si>
    <t>Q62824</t>
  </si>
  <si>
    <t>Exocyst complex component 4</t>
  </si>
  <si>
    <t>Exoc4</t>
  </si>
  <si>
    <t>P97878</t>
  </si>
  <si>
    <t>Exocyst complex component 5</t>
  </si>
  <si>
    <t>Exoc5</t>
  </si>
  <si>
    <t>O54923</t>
  </si>
  <si>
    <t>Exocyst complex component 6</t>
  </si>
  <si>
    <t>Exoc6</t>
  </si>
  <si>
    <t>A0A0G2JYR1</t>
  </si>
  <si>
    <t>Exoc6b</t>
  </si>
  <si>
    <t>O54922</t>
  </si>
  <si>
    <t>Exocyst complex component 7</t>
  </si>
  <si>
    <t>Exoc7</t>
  </si>
  <si>
    <t>O54924</t>
  </si>
  <si>
    <t>Exocyst complex component 8</t>
  </si>
  <si>
    <t>Exoc8</t>
  </si>
  <si>
    <t>D3ZTW9</t>
  </si>
  <si>
    <t>Exog</t>
  </si>
  <si>
    <t>M0RDC9</t>
  </si>
  <si>
    <t>Exosc1</t>
  </si>
  <si>
    <t>D4A1X2</t>
  </si>
  <si>
    <t>Exosc10</t>
  </si>
  <si>
    <t>D3ZBP3</t>
  </si>
  <si>
    <t>Exosc2</t>
  </si>
  <si>
    <t>D3ZT51</t>
  </si>
  <si>
    <t>Exosc3</t>
  </si>
  <si>
    <t>D4A4Y0</t>
  </si>
  <si>
    <t>Exosc4</t>
  </si>
  <si>
    <t>F1LSX7</t>
  </si>
  <si>
    <t>Exosc5</t>
  </si>
  <si>
    <t>D3ZW38</t>
  </si>
  <si>
    <t>Exosc6</t>
  </si>
  <si>
    <t>G3V6K3</t>
  </si>
  <si>
    <t>Exosc7</t>
  </si>
  <si>
    <t>A0A0G2K5A0</t>
  </si>
  <si>
    <t>Exosc8</t>
  </si>
  <si>
    <t>Q4QR75</t>
  </si>
  <si>
    <t>Exosome complex component RRP45</t>
  </si>
  <si>
    <t>Exosc9</t>
  </si>
  <si>
    <t>F1LXT0</t>
  </si>
  <si>
    <t>Exph5</t>
  </si>
  <si>
    <t>Q9JMA8</t>
  </si>
  <si>
    <t>Extl3</t>
  </si>
  <si>
    <t>A0A0G2JZ01</t>
  </si>
  <si>
    <t>Eya3</t>
  </si>
  <si>
    <t>P31977</t>
  </si>
  <si>
    <t>Ezrin</t>
  </si>
  <si>
    <t>Ezr</t>
  </si>
  <si>
    <t>Q9JHY1</t>
  </si>
  <si>
    <t>Junctional adhesion molecule A</t>
  </si>
  <si>
    <t>F11r</t>
  </si>
  <si>
    <t>F1LYJ1</t>
  </si>
  <si>
    <t>F1M024</t>
  </si>
  <si>
    <t>F1M4G6</t>
  </si>
  <si>
    <t>F1M7L9</t>
  </si>
  <si>
    <t>P18292</t>
  </si>
  <si>
    <t>F2</t>
  </si>
  <si>
    <t>F7FA68</t>
  </si>
  <si>
    <t>M0RDU0</t>
  </si>
  <si>
    <t>F8a1</t>
  </si>
  <si>
    <t>P16296</t>
  </si>
  <si>
    <t>F9</t>
  </si>
  <si>
    <t>Q2LAM0</t>
  </si>
  <si>
    <t>Fatty acid 2-hydroxylase</t>
  </si>
  <si>
    <t>Fa2h</t>
  </si>
  <si>
    <t>P97612</t>
  </si>
  <si>
    <t>Fatty-acid amide hydrolase 1</t>
  </si>
  <si>
    <t>Faah</t>
  </si>
  <si>
    <t>D3ZX03</t>
  </si>
  <si>
    <t>Faap100</t>
  </si>
  <si>
    <t>P07483</t>
  </si>
  <si>
    <t>Fatty acid-binding protein, heart</t>
  </si>
  <si>
    <t>Fabp3</t>
  </si>
  <si>
    <t>P70623</t>
  </si>
  <si>
    <t>Fatty acid-binding protein, adipocyte</t>
  </si>
  <si>
    <t>Fabp4</t>
  </si>
  <si>
    <t>P55053</t>
  </si>
  <si>
    <t>Fatty acid-binding protein, epidermal</t>
  </si>
  <si>
    <t>Fabp5</t>
  </si>
  <si>
    <t>Q8R2E7</t>
  </si>
  <si>
    <t>Fadd</t>
  </si>
  <si>
    <t>Q920R3</t>
  </si>
  <si>
    <t>Fatty acid desaturase 1</t>
  </si>
  <si>
    <t>Fads1</t>
  </si>
  <si>
    <t>Q9Z122</t>
  </si>
  <si>
    <t>Fatty acid desaturase 2</t>
  </si>
  <si>
    <t>Fads2</t>
  </si>
  <si>
    <t>Q8K1P9</t>
  </si>
  <si>
    <t>Fatty acid desaturase 3</t>
  </si>
  <si>
    <t>Fads3</t>
  </si>
  <si>
    <t>Q924K2</t>
  </si>
  <si>
    <t>FAS-associated factor 1</t>
  </si>
  <si>
    <t>Faf1</t>
  </si>
  <si>
    <t>Q5BK32</t>
  </si>
  <si>
    <t>FAS-associated factor 2</t>
  </si>
  <si>
    <t>Faf2</t>
  </si>
  <si>
    <t>P25093</t>
  </si>
  <si>
    <t>Fumarylacetoacetase</t>
  </si>
  <si>
    <t>Fah</t>
  </si>
  <si>
    <t>Q6AYQ8</t>
  </si>
  <si>
    <t>Acylpyruvase FAHD1, mitochondrial</t>
  </si>
  <si>
    <t>Fahd1</t>
  </si>
  <si>
    <t>B2RYW9</t>
  </si>
  <si>
    <t>Fumarylacetoacetate hydrolase domain-containing protein 2</t>
  </si>
  <si>
    <t>Fahd2</t>
  </si>
  <si>
    <t>Fas apoptotic inhibitory molecule 1</t>
  </si>
  <si>
    <t>Faim</t>
  </si>
  <si>
    <t>M0RAC2</t>
  </si>
  <si>
    <t>Fam102a</t>
  </si>
  <si>
    <t>M0R3K6</t>
  </si>
  <si>
    <t>Fam107a</t>
  </si>
  <si>
    <t>Q5U4F3</t>
  </si>
  <si>
    <t>Protein FAM107B</t>
  </si>
  <si>
    <t>Fam107b</t>
  </si>
  <si>
    <t>D4A8N0</t>
  </si>
  <si>
    <t>Fam111a</t>
  </si>
  <si>
    <t>D4A5F0</t>
  </si>
  <si>
    <t>Fam114a1l1</t>
  </si>
  <si>
    <t>D3ZC89</t>
  </si>
  <si>
    <t>Fam114a2</t>
  </si>
  <si>
    <t>M0RBL7</t>
  </si>
  <si>
    <t>Fam115c</t>
  </si>
  <si>
    <t>A0A0G2QC58</t>
  </si>
  <si>
    <t>Fam117a</t>
  </si>
  <si>
    <t>D4AB03</t>
  </si>
  <si>
    <t>Fam120a</t>
  </si>
  <si>
    <t>D4AE88</t>
  </si>
  <si>
    <t>Fam120b</t>
  </si>
  <si>
    <t>A0A1W2Q678</t>
  </si>
  <si>
    <t>FAM120C</t>
  </si>
  <si>
    <t>Q6AYT4</t>
  </si>
  <si>
    <t>Protein FAM122A</t>
  </si>
  <si>
    <t>Fam122a</t>
  </si>
  <si>
    <t>Q4V7D4</t>
  </si>
  <si>
    <t>Fam126b</t>
  </si>
  <si>
    <t>D3ZVB3</t>
  </si>
  <si>
    <t>Fam135a</t>
  </si>
  <si>
    <t>B0BN94</t>
  </si>
  <si>
    <t>Protein FAM136A</t>
  </si>
  <si>
    <t>Fam136a</t>
  </si>
  <si>
    <t>D3ZA02</t>
  </si>
  <si>
    <t>Fam13a</t>
  </si>
  <si>
    <t>D3ZJY0</t>
  </si>
  <si>
    <t>Fam13b</t>
  </si>
  <si>
    <t>Q642A7</t>
  </si>
  <si>
    <t>Protein FAM151A</t>
  </si>
  <si>
    <t>Fam151a</t>
  </si>
  <si>
    <t>M0R5L5</t>
  </si>
  <si>
    <t>Fam160a1</t>
  </si>
  <si>
    <t>Q66H54</t>
  </si>
  <si>
    <t>FTS and Hook-interacting protein</t>
  </si>
  <si>
    <t>Fam160a2</t>
  </si>
  <si>
    <t>B5DEJ2</t>
  </si>
  <si>
    <t>Fam160b2</t>
  </si>
  <si>
    <t>Q4QQV3</t>
  </si>
  <si>
    <t>Protein FAM162A</t>
  </si>
  <si>
    <t>Fam162a</t>
  </si>
  <si>
    <t>D3ZQX1</t>
  </si>
  <si>
    <t>Fam167a</t>
  </si>
  <si>
    <t>D3ZKX8</t>
  </si>
  <si>
    <t>Fam169a</t>
  </si>
  <si>
    <t>D4A7Y4</t>
  </si>
  <si>
    <t>Fam171a1</t>
  </si>
  <si>
    <t>D3ZT47</t>
  </si>
  <si>
    <t>Fam171a2</t>
  </si>
  <si>
    <t>D3ZYE5</t>
  </si>
  <si>
    <t>Fam172a</t>
  </si>
  <si>
    <t>D4A1T7</t>
  </si>
  <si>
    <t>Fam173a</t>
  </si>
  <si>
    <t>D4A4W1</t>
  </si>
  <si>
    <t>Fam174b</t>
  </si>
  <si>
    <t>D3ZIM7</t>
  </si>
  <si>
    <t>Fam177a1</t>
  </si>
  <si>
    <t>M0RDY2</t>
  </si>
  <si>
    <t>Fam185a</t>
  </si>
  <si>
    <t>Q6AY90</t>
  </si>
  <si>
    <t>Fam192a</t>
  </si>
  <si>
    <t>Q5XII4</t>
  </si>
  <si>
    <t>Fam207a</t>
  </si>
  <si>
    <t>I7LRF5</t>
  </si>
  <si>
    <t>Fam20a</t>
  </si>
  <si>
    <t>D3ZUZ4</t>
  </si>
  <si>
    <t>Fam20b</t>
  </si>
  <si>
    <t>B1WBN7</t>
  </si>
  <si>
    <t>Fam20c</t>
  </si>
  <si>
    <t>Q5XIJ4</t>
  </si>
  <si>
    <t>Protein FAM210A</t>
  </si>
  <si>
    <t>Fam210a</t>
  </si>
  <si>
    <t>A0A0G2JWV6</t>
  </si>
  <si>
    <t>Fam219b</t>
  </si>
  <si>
    <t>Q5M7W6</t>
  </si>
  <si>
    <t>Protein ITFG3</t>
  </si>
  <si>
    <t>Fam234a</t>
  </si>
  <si>
    <t>D3ZWJ9</t>
  </si>
  <si>
    <t>Fam234b</t>
  </si>
  <si>
    <t>D4A9Y2</t>
  </si>
  <si>
    <t>Fam241a</t>
  </si>
  <si>
    <t>Protein FAM32A</t>
  </si>
  <si>
    <t>Fam32a</t>
  </si>
  <si>
    <t>B5DFJ2</t>
  </si>
  <si>
    <t>Fam3a</t>
  </si>
  <si>
    <t>Q810F4</t>
  </si>
  <si>
    <t>Protein FAM3C</t>
  </si>
  <si>
    <t>Fam3c</t>
  </si>
  <si>
    <t>A0A0G2JXJ3</t>
  </si>
  <si>
    <t>Fam3d</t>
  </si>
  <si>
    <t>B0BN65</t>
  </si>
  <si>
    <t>Fam49a</t>
  </si>
  <si>
    <t>B2GUZ9</t>
  </si>
  <si>
    <t>Fam49b</t>
  </si>
  <si>
    <t>D3Z8B9</t>
  </si>
  <si>
    <t>Fam76b</t>
  </si>
  <si>
    <t>D3ZF70</t>
  </si>
  <si>
    <t>Fam83b</t>
  </si>
  <si>
    <t>D3ZT45</t>
  </si>
  <si>
    <t>Fam83e</t>
  </si>
  <si>
    <t>D3ZAT7</t>
  </si>
  <si>
    <t>Fam83f</t>
  </si>
  <si>
    <t>D3ZN30</t>
  </si>
  <si>
    <t>Fam83g</t>
  </si>
  <si>
    <t>D3ZRK0</t>
  </si>
  <si>
    <t>Fam83h</t>
  </si>
  <si>
    <t>D4ACR7</t>
  </si>
  <si>
    <t>Fam8a1</t>
  </si>
  <si>
    <t>B2RYP3</t>
  </si>
  <si>
    <t>Fam91a1</t>
  </si>
  <si>
    <t>D3ZP87</t>
  </si>
  <si>
    <t>Fam92a</t>
  </si>
  <si>
    <t>Q5FWT1</t>
  </si>
  <si>
    <t>Protein FAM98A</t>
  </si>
  <si>
    <t>Fam98a</t>
  </si>
  <si>
    <t>D4AE02</t>
  </si>
  <si>
    <t>Fam98b</t>
  </si>
  <si>
    <t>F1LQ27</t>
  </si>
  <si>
    <t>Fam98c</t>
  </si>
  <si>
    <t>Q66H50</t>
  </si>
  <si>
    <t>Fatty acyl-CoA reductase 1</t>
  </si>
  <si>
    <t>Far1</t>
  </si>
  <si>
    <t>F1LYQ8</t>
  </si>
  <si>
    <t>FERM, RhoGEF and pleckstrin domain-containing protein 1</t>
  </si>
  <si>
    <t>Farp1</t>
  </si>
  <si>
    <t>D3ZFK8</t>
  </si>
  <si>
    <t>Farp2</t>
  </si>
  <si>
    <t>Q6AYQ3</t>
  </si>
  <si>
    <t>Phenylalanine--tRNA ligase, mitochondrial</t>
  </si>
  <si>
    <t>Fars2</t>
  </si>
  <si>
    <t>Q505J8</t>
  </si>
  <si>
    <t>Phenylalanine--tRNA ligase alpha subunit</t>
  </si>
  <si>
    <t>Farsa</t>
  </si>
  <si>
    <t>Q68FT7</t>
  </si>
  <si>
    <t>Farsb</t>
  </si>
  <si>
    <t>P12785</t>
  </si>
  <si>
    <t>Fasn</t>
  </si>
  <si>
    <t>Q5M7V7</t>
  </si>
  <si>
    <t>FAST kinase domain-containing protein 2</t>
  </si>
  <si>
    <t>Fastkd2</t>
  </si>
  <si>
    <t>A0A0G2K5L1</t>
  </si>
  <si>
    <t>Fat1</t>
  </si>
  <si>
    <t>F1M298</t>
  </si>
  <si>
    <t>Fbh1</t>
  </si>
  <si>
    <t>P22509</t>
  </si>
  <si>
    <t>rRNA 2-O-methyltransferase fibrillarin</t>
  </si>
  <si>
    <t>Fbl</t>
  </si>
  <si>
    <t>A0A0G2K995</t>
  </si>
  <si>
    <t>Fblim1</t>
  </si>
  <si>
    <t>D3ZVA5</t>
  </si>
  <si>
    <t>Fbll1</t>
  </si>
  <si>
    <t>D3ZQ25</t>
  </si>
  <si>
    <t>Fibulin-1</t>
  </si>
  <si>
    <t>Fbln1</t>
  </si>
  <si>
    <t>G3V6X1</t>
  </si>
  <si>
    <t>Fbln2</t>
  </si>
  <si>
    <t>Q9WVH8</t>
  </si>
  <si>
    <t>Fibulin-5</t>
  </si>
  <si>
    <t>Fbln5</t>
  </si>
  <si>
    <t>G3V9M6</t>
  </si>
  <si>
    <t>Fbn1</t>
  </si>
  <si>
    <t>F1M5Q4</t>
  </si>
  <si>
    <t>Fbn2</t>
  </si>
  <si>
    <t>P19112</t>
  </si>
  <si>
    <t>Fructose-1,6-bisphosphatase 1</t>
  </si>
  <si>
    <t>Fbp1</t>
  </si>
  <si>
    <t>D4ABB4</t>
  </si>
  <si>
    <t>F-box/LRR-repeat protein 15</t>
  </si>
  <si>
    <t>Fbxl15</t>
  </si>
  <si>
    <t>D3ZYT9</t>
  </si>
  <si>
    <t>Fbxl8</t>
  </si>
  <si>
    <t>G3V774</t>
  </si>
  <si>
    <t>Fbxo2</t>
  </si>
  <si>
    <t>F1M5Q6</t>
  </si>
  <si>
    <t>Fbxo21</t>
  </si>
  <si>
    <t>Q32Q88</t>
  </si>
  <si>
    <t>Fbxo22</t>
  </si>
  <si>
    <t>B2RZ28</t>
  </si>
  <si>
    <t>Fbxo28</t>
  </si>
  <si>
    <t>D4ABP9</t>
  </si>
  <si>
    <t>F-box only protein 3</t>
  </si>
  <si>
    <t>Fbxo3</t>
  </si>
  <si>
    <t>Q5XI67</t>
  </si>
  <si>
    <t>F-box only protein 30</t>
  </si>
  <si>
    <t>Fbxo30</t>
  </si>
  <si>
    <t>D3ZIK8</t>
  </si>
  <si>
    <t>Fbxo38</t>
  </si>
  <si>
    <t>D3ZIH4</t>
  </si>
  <si>
    <t>Fbxo4</t>
  </si>
  <si>
    <t>Q4KLY2</t>
  </si>
  <si>
    <t>F-box only protein 46</t>
  </si>
  <si>
    <t>Fbxo46</t>
  </si>
  <si>
    <t>Q923V4</t>
  </si>
  <si>
    <t>F-box only protein 6</t>
  </si>
  <si>
    <t>Fbxo6</t>
  </si>
  <si>
    <t>Q68FS3</t>
  </si>
  <si>
    <t>F-box only protein 7</t>
  </si>
  <si>
    <t>Fbxo7</t>
  </si>
  <si>
    <t>Q5U2X1</t>
  </si>
  <si>
    <t>F-box only protein 9</t>
  </si>
  <si>
    <t>Fbxo9</t>
  </si>
  <si>
    <t>D3Z9G1</t>
  </si>
  <si>
    <t>Fbxw17</t>
  </si>
  <si>
    <t>Q4KLI9</t>
  </si>
  <si>
    <t>F-box/WD repeat-containing protein 5</t>
  </si>
  <si>
    <t>Fbxw5</t>
  </si>
  <si>
    <t>F1MAM1</t>
  </si>
  <si>
    <t>Fbxw9</t>
  </si>
  <si>
    <t>Q1RP75</t>
  </si>
  <si>
    <t>Fcf1</t>
  </si>
  <si>
    <t>P13599</t>
  </si>
  <si>
    <t>IgG receptor FcRn large subunit p51</t>
  </si>
  <si>
    <t>Fcgrt</t>
  </si>
  <si>
    <t>D3ZYR1</t>
  </si>
  <si>
    <t>F-BAR domain only protein 2</t>
  </si>
  <si>
    <t>Fcho2</t>
  </si>
  <si>
    <t>D4AD36</t>
  </si>
  <si>
    <t>Fchsd1</t>
  </si>
  <si>
    <t>A0A0G2JVI4</t>
  </si>
  <si>
    <t>Fcsk</t>
  </si>
  <si>
    <t>Q02769</t>
  </si>
  <si>
    <t>Squalene synthase</t>
  </si>
  <si>
    <t>Fdft1</t>
  </si>
  <si>
    <t>P05369</t>
  </si>
  <si>
    <t>Farnesyl pyrophosphate synthase</t>
  </si>
  <si>
    <t>Fdps</t>
  </si>
  <si>
    <t>P24483</t>
  </si>
  <si>
    <t>Adrenodoxin, mitochondrial</t>
  </si>
  <si>
    <t>Fdx1</t>
  </si>
  <si>
    <t>D4A8N2</t>
  </si>
  <si>
    <t>Fdx2</t>
  </si>
  <si>
    <t>P56522</t>
  </si>
  <si>
    <t>NADPH:adrenodoxin oxidoreductase, mitochondrial</t>
  </si>
  <si>
    <t>Fdxr</t>
  </si>
  <si>
    <t>D3ZBM3</t>
  </si>
  <si>
    <t>Ferrochelatase</t>
  </si>
  <si>
    <t>Fech</t>
  </si>
  <si>
    <t>Q4V890</t>
  </si>
  <si>
    <t>Protein fem-1 homolog A</t>
  </si>
  <si>
    <t>Fem1a</t>
  </si>
  <si>
    <t>Q5XIP6</t>
  </si>
  <si>
    <t>Flap endonuclease 1</t>
  </si>
  <si>
    <t>Fen1</t>
  </si>
  <si>
    <t>P09760</t>
  </si>
  <si>
    <t>Tyrosine-protein kinase Fer</t>
  </si>
  <si>
    <t>Fer</t>
  </si>
  <si>
    <t>D3ZTV0</t>
  </si>
  <si>
    <t>Fermt1</t>
  </si>
  <si>
    <t>A0A0G2JWC7</t>
  </si>
  <si>
    <t>Fermt2</t>
  </si>
  <si>
    <t>B2GVB9</t>
  </si>
  <si>
    <t>Fermt3</t>
  </si>
  <si>
    <t>D4A584</t>
  </si>
  <si>
    <t>Tyrosine-protein kinase</t>
  </si>
  <si>
    <t>Fes</t>
  </si>
  <si>
    <t>Q9QX79</t>
  </si>
  <si>
    <t>Fetuin-B</t>
  </si>
  <si>
    <t>Fetub</t>
  </si>
  <si>
    <t>P97578</t>
  </si>
  <si>
    <t>Fasciculation and elongation protein zeta-2</t>
  </si>
  <si>
    <t>Fez2</t>
  </si>
  <si>
    <t>P06399</t>
  </si>
  <si>
    <t>Fga</t>
  </si>
  <si>
    <t>P14480</t>
  </si>
  <si>
    <t>Fgb</t>
  </si>
  <si>
    <t>D3Z9I3</t>
  </si>
  <si>
    <t>Fgd2</t>
  </si>
  <si>
    <t>A0A0G2K2U9</t>
  </si>
  <si>
    <t>Fgd3</t>
  </si>
  <si>
    <t>O88387</t>
  </si>
  <si>
    <t>FYVE, RhoGEF and PH domain-containing protein 4</t>
  </si>
  <si>
    <t>Fgd4</t>
  </si>
  <si>
    <t>P61149</t>
  </si>
  <si>
    <t>Fibroblast growth factor 1</t>
  </si>
  <si>
    <t>Fgf1</t>
  </si>
  <si>
    <t>P13109</t>
  </si>
  <si>
    <t>Fibroblast growth factor 2</t>
  </si>
  <si>
    <t>Fgf2</t>
  </si>
  <si>
    <t>Q4V7C1</t>
  </si>
  <si>
    <t>FGFR1 oncogene partner</t>
  </si>
  <si>
    <t>Fgfr1op</t>
  </si>
  <si>
    <t>Q6TA25</t>
  </si>
  <si>
    <t>FGFR1 oncogene partner 2 homolog</t>
  </si>
  <si>
    <t>Fgfr1op2</t>
  </si>
  <si>
    <t>P02680</t>
  </si>
  <si>
    <t>Fibrinogen gamma chain</t>
  </si>
  <si>
    <t>Fgg</t>
  </si>
  <si>
    <t>F1LSP9</t>
  </si>
  <si>
    <t>Fggy</t>
  </si>
  <si>
    <t>Q6P6U0</t>
  </si>
  <si>
    <t>Tyrosine-protein kinase Fgr</t>
  </si>
  <si>
    <t>Fgr</t>
  </si>
  <si>
    <t>P14408</t>
  </si>
  <si>
    <t>Fumarate hydratase, mitochondrial</t>
  </si>
  <si>
    <t>Fh</t>
  </si>
  <si>
    <t>Q9JIX3</t>
  </si>
  <si>
    <t>Bis(5-adenosyl)-triphosphatase</t>
  </si>
  <si>
    <t>Fhit</t>
  </si>
  <si>
    <t>Q9WUH4</t>
  </si>
  <si>
    <t>Four and a half LIM domains protein 1</t>
  </si>
  <si>
    <t>Fhl1</t>
  </si>
  <si>
    <t>O35115</t>
  </si>
  <si>
    <t>Four and a half LIM domains protein 2</t>
  </si>
  <si>
    <t>Fhl2</t>
  </si>
  <si>
    <t>D3ZPF0</t>
  </si>
  <si>
    <t>Fhl3</t>
  </si>
  <si>
    <t>A0A0G2JZ38</t>
  </si>
  <si>
    <t>Fhod1</t>
  </si>
  <si>
    <t>F1LQJ2</t>
  </si>
  <si>
    <t>Fhod3</t>
  </si>
  <si>
    <t>Q6P775</t>
  </si>
  <si>
    <t>Fibp</t>
  </si>
  <si>
    <t>Q0Z843</t>
  </si>
  <si>
    <t>Fig4</t>
  </si>
  <si>
    <t>D4A900</t>
  </si>
  <si>
    <t>Filip1l</t>
  </si>
  <si>
    <t>Q5U317</t>
  </si>
  <si>
    <t>Pre-mRNA 3-end-processing factor FIP1</t>
  </si>
  <si>
    <t>Fip1l1</t>
  </si>
  <si>
    <t>P84817</t>
  </si>
  <si>
    <t>Mitochondrial fission 1 protein</t>
  </si>
  <si>
    <t>Fis1</t>
  </si>
  <si>
    <t>D3ZP93</t>
  </si>
  <si>
    <t>Fiz1</t>
  </si>
  <si>
    <t>Q5U2V1</t>
  </si>
  <si>
    <t>Fkbp10</t>
  </si>
  <si>
    <t>D4AE06</t>
  </si>
  <si>
    <t>Peptidyl-prolyl cis-trans isomerase</t>
  </si>
  <si>
    <t>Fkbp15</t>
  </si>
  <si>
    <t>Q62658</t>
  </si>
  <si>
    <t>Peptidyl-prolyl cis-trans isomerase FKBP1A</t>
  </si>
  <si>
    <t>Fkbp1a</t>
  </si>
  <si>
    <t>D3ZZR9</t>
  </si>
  <si>
    <t>Fkbp2</t>
  </si>
  <si>
    <t>G3V6L9</t>
  </si>
  <si>
    <t>Fkbp3</t>
  </si>
  <si>
    <t>Q9QVC8</t>
  </si>
  <si>
    <t>Fkbp4</t>
  </si>
  <si>
    <t>Q5U2T9</t>
  </si>
  <si>
    <t>Fkbp5</t>
  </si>
  <si>
    <t>Q3B7U9</t>
  </si>
  <si>
    <t>Peptidyl-prolyl cis-trans isomerase FKBP8</t>
  </si>
  <si>
    <t>Fkbp8</t>
  </si>
  <si>
    <t>Q66H94</t>
  </si>
  <si>
    <t>Peptidyl-prolyl cis-trans isomerase FKBP9</t>
  </si>
  <si>
    <t>Fkbp9</t>
  </si>
  <si>
    <t>D4A4P4</t>
  </si>
  <si>
    <t>Flad1</t>
  </si>
  <si>
    <t>Q76JQ2</t>
  </si>
  <si>
    <t>Folliculin</t>
  </si>
  <si>
    <t>Flcn</t>
  </si>
  <si>
    <t>Q5RKI5</t>
  </si>
  <si>
    <t>Flii</t>
  </si>
  <si>
    <t>C0JPT7</t>
  </si>
  <si>
    <t>Flna</t>
  </si>
  <si>
    <t>A0A0G2JXT8</t>
  </si>
  <si>
    <t>Flnb</t>
  </si>
  <si>
    <t>D3ZHA0</t>
  </si>
  <si>
    <t>Filamin-C</t>
  </si>
  <si>
    <t>Flnc</t>
  </si>
  <si>
    <t>Q9Z1E1</t>
  </si>
  <si>
    <t>Flotillin-1</t>
  </si>
  <si>
    <t>Flot1</t>
  </si>
  <si>
    <t>Q9Z2S9</t>
  </si>
  <si>
    <t>Flotillin-2</t>
  </si>
  <si>
    <t>Flot2</t>
  </si>
  <si>
    <t>M0RB11</t>
  </si>
  <si>
    <t>Flvcr1</t>
  </si>
  <si>
    <t>P60815</t>
  </si>
  <si>
    <t>Feline leukemia virus subgroup C receptor-related protein 2</t>
  </si>
  <si>
    <t>Flvcr2</t>
  </si>
  <si>
    <t>Q4G012</t>
  </si>
  <si>
    <t>UPF0562 protein C7orf55 homolog</t>
  </si>
  <si>
    <t>Fmc1</t>
  </si>
  <si>
    <t>D4A4Y9</t>
  </si>
  <si>
    <t>Fmn1</t>
  </si>
  <si>
    <t>A0A0G2JYU6</t>
  </si>
  <si>
    <t>Fmnl1</t>
  </si>
  <si>
    <t>A0A0G2K132</t>
  </si>
  <si>
    <t>Fmnl2</t>
  </si>
  <si>
    <t>A0A0G2JXC2</t>
  </si>
  <si>
    <t>Fmnl3</t>
  </si>
  <si>
    <t>P36365</t>
  </si>
  <si>
    <t>Dimethylaniline monooxygenase [N-oxide-forming] 1</t>
  </si>
  <si>
    <t>Fmo1</t>
  </si>
  <si>
    <t>Q9EQ76</t>
  </si>
  <si>
    <t>Dimethylaniline monooxygenase [N-oxide-forming] 3</t>
  </si>
  <si>
    <t>Fmo3</t>
  </si>
  <si>
    <t>Q8K4B7</t>
  </si>
  <si>
    <t>Dimethylaniline monooxygenase [N-oxide-forming] 4</t>
  </si>
  <si>
    <t>Fmo4</t>
  </si>
  <si>
    <t>Q8K4C0</t>
  </si>
  <si>
    <t>Dimethylaniline monooxygenase [N-oxide-forming] 5</t>
  </si>
  <si>
    <t>Fmo5</t>
  </si>
  <si>
    <t>P50609</t>
  </si>
  <si>
    <t>Fibromodulin</t>
  </si>
  <si>
    <t>Fmod</t>
  </si>
  <si>
    <t>Q80WE1</t>
  </si>
  <si>
    <t>Fragile X mental retardation protein 1 homolog</t>
  </si>
  <si>
    <t>Fmr1</t>
  </si>
  <si>
    <t>P04937</t>
  </si>
  <si>
    <t>Fn1</t>
  </si>
  <si>
    <t>D3ZZU8</t>
  </si>
  <si>
    <t>Fn3k</t>
  </si>
  <si>
    <t>B2RYN1</t>
  </si>
  <si>
    <t>Fn3krp</t>
  </si>
  <si>
    <t>Q8R511</t>
  </si>
  <si>
    <t>Formin-binding protein 1</t>
  </si>
  <si>
    <t>Fnbp1</t>
  </si>
  <si>
    <t>Q2HWF0</t>
  </si>
  <si>
    <t>Formin-binding protein 1-like</t>
  </si>
  <si>
    <t>Fnbp1l</t>
  </si>
  <si>
    <t>A0A0G2K4C8</t>
  </si>
  <si>
    <t>Fnbp4</t>
  </si>
  <si>
    <t>D3ZEA0</t>
  </si>
  <si>
    <t>Fndc3a</t>
  </si>
  <si>
    <t>D4A0W7</t>
  </si>
  <si>
    <t>Fndc3b</t>
  </si>
  <si>
    <t>Q04631</t>
  </si>
  <si>
    <t>Protein farnesyltransferase/geranylgeranyltransferase type-1 subunit alpha</t>
  </si>
  <si>
    <t>Fnta</t>
  </si>
  <si>
    <t>Q02293</t>
  </si>
  <si>
    <t>Protein farnesyltransferase subunit beta</t>
  </si>
  <si>
    <t>Fntb</t>
  </si>
  <si>
    <t>F1LU27</t>
  </si>
  <si>
    <t>Focad</t>
  </si>
  <si>
    <t>P70627</t>
  </si>
  <si>
    <t>Glutamate carboxypeptidase 2</t>
  </si>
  <si>
    <t>Folh1</t>
  </si>
  <si>
    <t>G3V8M6</t>
  </si>
  <si>
    <t>Folr1</t>
  </si>
  <si>
    <t>P10158</t>
  </si>
  <si>
    <t>Fos-related antigen 1</t>
  </si>
  <si>
    <t>Fosl1</t>
  </si>
  <si>
    <t>P51145</t>
  </si>
  <si>
    <t>Fos-related antigen 2</t>
  </si>
  <si>
    <t>Fosl2</t>
  </si>
  <si>
    <t>M0RCA0</t>
  </si>
  <si>
    <t>Foxc1</t>
  </si>
  <si>
    <t>D4A7G2</t>
  </si>
  <si>
    <t>Foxi1</t>
  </si>
  <si>
    <t>A0A0G2JW18</t>
  </si>
  <si>
    <t>Foxj2</t>
  </si>
  <si>
    <t>D3ZU55</t>
  </si>
  <si>
    <t>Foxk1</t>
  </si>
  <si>
    <t>D3ZY28</t>
  </si>
  <si>
    <t>Foxk2</t>
  </si>
  <si>
    <t>G3V7R4</t>
  </si>
  <si>
    <t>Forkhead box protein O1</t>
  </si>
  <si>
    <t>Foxo1</t>
  </si>
  <si>
    <t>D3ZBQ1</t>
  </si>
  <si>
    <t>Foxo3</t>
  </si>
  <si>
    <t>Q498D1</t>
  </si>
  <si>
    <t>Forkhead box protein P1</t>
  </si>
  <si>
    <t>Foxp1</t>
  </si>
  <si>
    <t>D3ZEH2</t>
  </si>
  <si>
    <t>Foxred1</t>
  </si>
  <si>
    <t>A0A0G2K0C0</t>
  </si>
  <si>
    <t>Fpgt</t>
  </si>
  <si>
    <t>F1M3H3</t>
  </si>
  <si>
    <t>Fras1</t>
  </si>
  <si>
    <t>D3ZC92</t>
  </si>
  <si>
    <t>Frem1</t>
  </si>
  <si>
    <t>D3ZG74</t>
  </si>
  <si>
    <t>Frem2</t>
  </si>
  <si>
    <t>D3ZZK8</t>
  </si>
  <si>
    <t>Frg1</t>
  </si>
  <si>
    <t>Q62662</t>
  </si>
  <si>
    <t>Tyrosine-protein kinase FRK</t>
  </si>
  <si>
    <t>Frk</t>
  </si>
  <si>
    <t>D3ZU85</t>
  </si>
  <si>
    <t>Frmd4a</t>
  </si>
  <si>
    <t>Q5U2R3</t>
  </si>
  <si>
    <t>FERM domain-containing protein 8</t>
  </si>
  <si>
    <t>Frmd8</t>
  </si>
  <si>
    <t>D4A8Z3</t>
  </si>
  <si>
    <t>Frrs1</t>
  </si>
  <si>
    <t>A0A0G2JZZ5</t>
  </si>
  <si>
    <t>Frs2</t>
  </si>
  <si>
    <t>E9PTY6</t>
  </si>
  <si>
    <t>Fry</t>
  </si>
  <si>
    <t>D3ZQY4</t>
  </si>
  <si>
    <t>Fryl</t>
  </si>
  <si>
    <t>A0A0G2KAM4</t>
  </si>
  <si>
    <t>Fscn1</t>
  </si>
  <si>
    <t>A0A096MJX4</t>
  </si>
  <si>
    <t>Fsip2</t>
  </si>
  <si>
    <t>P21674</t>
  </si>
  <si>
    <t>Follistatin</t>
  </si>
  <si>
    <t>Fst</t>
  </si>
  <si>
    <t>Q62632</t>
  </si>
  <si>
    <t>Follistatin-related protein 1</t>
  </si>
  <si>
    <t>Fstl1</t>
  </si>
  <si>
    <t>O88618</t>
  </si>
  <si>
    <t>Ftcd</t>
  </si>
  <si>
    <t>P19132</t>
  </si>
  <si>
    <t>Fth1</t>
  </si>
  <si>
    <t>Q2A121</t>
  </si>
  <si>
    <t>Alpha-ketoglutarate-dependent dioxygenase FTO</t>
  </si>
  <si>
    <t>Fto</t>
  </si>
  <si>
    <t>Q5RJT2</t>
  </si>
  <si>
    <t>pre-rRNA processing protein FTSJ3</t>
  </si>
  <si>
    <t>Ftsj3</t>
  </si>
  <si>
    <t>Q32PX7</t>
  </si>
  <si>
    <t>Far upstream element-binding protein 1</t>
  </si>
  <si>
    <t>Fubp1</t>
  </si>
  <si>
    <t>G3V829</t>
  </si>
  <si>
    <t>Fubp3</t>
  </si>
  <si>
    <t>P17164</t>
  </si>
  <si>
    <t>Tissue alpha-L-fucosidase</t>
  </si>
  <si>
    <t>Fuca1</t>
  </si>
  <si>
    <t>Q6AYS4</t>
  </si>
  <si>
    <t>Plasma alpha-L-fucosidase</t>
  </si>
  <si>
    <t>Fuca2</t>
  </si>
  <si>
    <t>Q5BJS4</t>
  </si>
  <si>
    <t>FUN14 domain-containing protein 1</t>
  </si>
  <si>
    <t>Fundc1</t>
  </si>
  <si>
    <t>D3ZAQ0</t>
  </si>
  <si>
    <t>Fundc2</t>
  </si>
  <si>
    <t>D4ACG8</t>
  </si>
  <si>
    <t>Fuom</t>
  </si>
  <si>
    <t>P23377</t>
  </si>
  <si>
    <t>Furin</t>
  </si>
  <si>
    <t>Q5PQK2</t>
  </si>
  <si>
    <t>Fus</t>
  </si>
  <si>
    <t>Q68FV3</t>
  </si>
  <si>
    <t>Alpha-(1,3)-fucosyltransferase 11</t>
  </si>
  <si>
    <t>Fut11</t>
  </si>
  <si>
    <t>Q6EV76</t>
  </si>
  <si>
    <t>Alpha-(1,6)-fucosyltransferase</t>
  </si>
  <si>
    <t>Fut8</t>
  </si>
  <si>
    <t>D3ZYW7</t>
  </si>
  <si>
    <t>Fxn</t>
  </si>
  <si>
    <t>Q5XI81</t>
  </si>
  <si>
    <t>Fragile X mental retardation syndrome-related protein 1</t>
  </si>
  <si>
    <t>Fxr1</t>
  </si>
  <si>
    <t>B1H2A6</t>
  </si>
  <si>
    <t>Fxr2</t>
  </si>
  <si>
    <t>O08589</t>
  </si>
  <si>
    <t>Phospholemman</t>
  </si>
  <si>
    <t>Fxyd1</t>
  </si>
  <si>
    <t>Q04679</t>
  </si>
  <si>
    <t>Sodium/potassium-transporting ATPase subunit gamma</t>
  </si>
  <si>
    <t>Fxyd2</t>
  </si>
  <si>
    <t>Q63113</t>
  </si>
  <si>
    <t>FXYD domain-containing ion transport regulator 4</t>
  </si>
  <si>
    <t>Fxyd4</t>
  </si>
  <si>
    <t>D3ZIE4</t>
  </si>
  <si>
    <t>Fyb1</t>
  </si>
  <si>
    <t>D3Z9D2</t>
  </si>
  <si>
    <t>Fyco1</t>
  </si>
  <si>
    <t>Q7TQ84</t>
  </si>
  <si>
    <t>UAP56-interacting factor</t>
  </si>
  <si>
    <t>Fyttd1</t>
  </si>
  <si>
    <t>Q08463</t>
  </si>
  <si>
    <t>Frizzled-1</t>
  </si>
  <si>
    <t>Fzd1</t>
  </si>
  <si>
    <t>Q9QZH0</t>
  </si>
  <si>
    <t>Frizzled-4</t>
  </si>
  <si>
    <t>Fzd4</t>
  </si>
  <si>
    <t>G3V6L1</t>
  </si>
  <si>
    <t>Fzd6</t>
  </si>
  <si>
    <t>D3ZYS7</t>
  </si>
  <si>
    <t>G3bp1</t>
  </si>
  <si>
    <t>Q6AY21</t>
  </si>
  <si>
    <t>G3bp2</t>
  </si>
  <si>
    <t>P43428</t>
  </si>
  <si>
    <t>Glucose-6-phosphatase</t>
  </si>
  <si>
    <t>G6pc</t>
  </si>
  <si>
    <t>Q6AZ83</t>
  </si>
  <si>
    <t>Glucose-6-phosphatase 3</t>
  </si>
  <si>
    <t>G6pc3</t>
  </si>
  <si>
    <t>P05370</t>
  </si>
  <si>
    <t>Glucose-6-phosphate 1-dehydrogenase</t>
  </si>
  <si>
    <t>G6pdx</t>
  </si>
  <si>
    <t>Q6P7A9</t>
  </si>
  <si>
    <t>Lysosomal alpha-glucosidase</t>
  </si>
  <si>
    <t>Gaa</t>
  </si>
  <si>
    <t>A0A0G2JZD5</t>
  </si>
  <si>
    <t>Gab1</t>
  </si>
  <si>
    <t>P60517</t>
  </si>
  <si>
    <t>Gamma-aminobutyric acid receptor-associated protein</t>
  </si>
  <si>
    <t>Gabarap</t>
  </si>
  <si>
    <t>Q0VGK0</t>
  </si>
  <si>
    <t>Gamma-aminobutyric acid receptor-associated protein-like 1</t>
  </si>
  <si>
    <t>Gabarapl1</t>
  </si>
  <si>
    <t>Gamma-aminobutyric acid receptor-associated protein-like 2</t>
  </si>
  <si>
    <t>Gabarapl2</t>
  </si>
  <si>
    <t>D4ACQ9</t>
  </si>
  <si>
    <t>Gabpa</t>
  </si>
  <si>
    <t>D3ZSD3</t>
  </si>
  <si>
    <t>Gabpb2</t>
  </si>
  <si>
    <t>Q5XJW2</t>
  </si>
  <si>
    <t>Growth arrest and DNA damage-inducible proteins-interacting protein 1</t>
  </si>
  <si>
    <t>Gadd45gip1</t>
  </si>
  <si>
    <t>P97874</t>
  </si>
  <si>
    <t>Cyclin-G-associated kinase</t>
  </si>
  <si>
    <t>Gak</t>
  </si>
  <si>
    <t>D3ZCT9</t>
  </si>
  <si>
    <t>Gal3st1</t>
  </si>
  <si>
    <t>G3V6H1</t>
  </si>
  <si>
    <t>Galc</t>
  </si>
  <si>
    <t>P18645</t>
  </si>
  <si>
    <t>UDP-glucose 4-epimerase</t>
  </si>
  <si>
    <t>Gale</t>
  </si>
  <si>
    <t>Q5RKH2</t>
  </si>
  <si>
    <t>Galk1</t>
  </si>
  <si>
    <t>Q5XIG6</t>
  </si>
  <si>
    <t>N-acetylgalactosamine kinase</t>
  </si>
  <si>
    <t>Galk2</t>
  </si>
  <si>
    <t>Q66HG4</t>
  </si>
  <si>
    <t>Aldose 1-epimerase</t>
  </si>
  <si>
    <t>Galm</t>
  </si>
  <si>
    <t>Q32KJ6</t>
  </si>
  <si>
    <t>N-acetylgalactosamine-6-sulfatase</t>
  </si>
  <si>
    <t>Galns</t>
  </si>
  <si>
    <t>Q10473</t>
  </si>
  <si>
    <t>Galnt1</t>
  </si>
  <si>
    <t>Q925R7</t>
  </si>
  <si>
    <t>Polypeptide N-acetylgalactosaminyltransferase 10</t>
  </si>
  <si>
    <t>Galnt10</t>
  </si>
  <si>
    <t>Q6P6V1</t>
  </si>
  <si>
    <t>Polypeptide N-acetylgalactosaminyltransferase 11</t>
  </si>
  <si>
    <t>Galnt11</t>
  </si>
  <si>
    <t>D4A849</t>
  </si>
  <si>
    <t>Polypeptide N-acetylgalactosaminyltransferase</t>
  </si>
  <si>
    <t>Galnt12</t>
  </si>
  <si>
    <t>A1A5P1</t>
  </si>
  <si>
    <t>Galnt18</t>
  </si>
  <si>
    <t>A0A0G2JU25</t>
  </si>
  <si>
    <t>Galnt2</t>
  </si>
  <si>
    <t>Q3T1J4</t>
  </si>
  <si>
    <t>Galnt3</t>
  </si>
  <si>
    <t>Q9R0C5</t>
  </si>
  <si>
    <t>N-acetylgalactosaminyltransferase 7</t>
  </si>
  <si>
    <t>Galnt7</t>
  </si>
  <si>
    <t>P43424</t>
  </si>
  <si>
    <t>Galactose-1-phosphate uridylyltransferase</t>
  </si>
  <si>
    <t>Galt</t>
  </si>
  <si>
    <t>P10868</t>
  </si>
  <si>
    <t>Guanidinoacetate N-methyltransferase</t>
  </si>
  <si>
    <t>Gamt</t>
  </si>
  <si>
    <t>D3ZRI9</t>
  </si>
  <si>
    <t>Gan</t>
  </si>
  <si>
    <t>D3ZAN3</t>
  </si>
  <si>
    <t>Ganab</t>
  </si>
  <si>
    <t>D4A7G5</t>
  </si>
  <si>
    <t>Ganc</t>
  </si>
  <si>
    <t>Glyceraldehyde-3-phosphate dehydrogenase</t>
  </si>
  <si>
    <t>Gapdh</t>
  </si>
  <si>
    <t>D4A022</t>
  </si>
  <si>
    <t>Gapvd1</t>
  </si>
  <si>
    <t>Q6AYA1</t>
  </si>
  <si>
    <t>H/ACA ribonucleoprotein complex subunit 1</t>
  </si>
  <si>
    <t>Gar1</t>
  </si>
  <si>
    <t>Q5I0G4</t>
  </si>
  <si>
    <t>Glycine--tRNA ligase</t>
  </si>
  <si>
    <t>Gars1</t>
  </si>
  <si>
    <t>G3V918</t>
  </si>
  <si>
    <t>Gart</t>
  </si>
  <si>
    <t>M0RBH9</t>
  </si>
  <si>
    <t>Gas1</t>
  </si>
  <si>
    <t>G3V857</t>
  </si>
  <si>
    <t>Gas2</t>
  </si>
  <si>
    <t>D3ZR69</t>
  </si>
  <si>
    <t>Gas2l1</t>
  </si>
  <si>
    <t>Q99NH5</t>
  </si>
  <si>
    <t>Gata3</t>
  </si>
  <si>
    <t>G3V8R7</t>
  </si>
  <si>
    <t>Gatad2a</t>
  </si>
  <si>
    <t>Q4V8E1</t>
  </si>
  <si>
    <t>Gatad2b</t>
  </si>
  <si>
    <t>M0R4L6</t>
  </si>
  <si>
    <t>Glutamyl-tRNA(Gln) amidotransferase subunit B, mitochondrial</t>
  </si>
  <si>
    <t>Gatb</t>
  </si>
  <si>
    <t>P50442</t>
  </si>
  <si>
    <t>Glycine amidinotransferase, mitochondrial</t>
  </si>
  <si>
    <t>Gatm</t>
  </si>
  <si>
    <t>B2RYC9</t>
  </si>
  <si>
    <t>Glucosylceramidase</t>
  </si>
  <si>
    <t>Gba</t>
  </si>
  <si>
    <t>Q5M868</t>
  </si>
  <si>
    <t>Non-lysosomal glucosylceramidase</t>
  </si>
  <si>
    <t>Gba2</t>
  </si>
  <si>
    <t>A0A0G2JVP8</t>
  </si>
  <si>
    <t>Gba3</t>
  </si>
  <si>
    <t>A0A0G2JTB2</t>
  </si>
  <si>
    <t>Gbe1</t>
  </si>
  <si>
    <t>F1M8X9</t>
  </si>
  <si>
    <t>Gbf1</t>
  </si>
  <si>
    <t>Q63663</t>
  </si>
  <si>
    <t>Interferon-induced guanylate-binding protein 2</t>
  </si>
  <si>
    <t>Gbp2</t>
  </si>
  <si>
    <t>P04276</t>
  </si>
  <si>
    <t>Vitamin D-binding protein</t>
  </si>
  <si>
    <t>Gc</t>
  </si>
  <si>
    <t>D3ZYI0</t>
  </si>
  <si>
    <t>Gca</t>
  </si>
  <si>
    <t>A0A0G2K2Q2</t>
  </si>
  <si>
    <t>Gcat</t>
  </si>
  <si>
    <t>D3ZPA1</t>
  </si>
  <si>
    <t>Gcc1</t>
  </si>
  <si>
    <t>D3ZZL9</t>
  </si>
  <si>
    <t>GRIP and coiled-coil domain-containing protein 2</t>
  </si>
  <si>
    <t>Gcc2</t>
  </si>
  <si>
    <t>D3ZT90</t>
  </si>
  <si>
    <t>Gcdh</t>
  </si>
  <si>
    <t>P30082</t>
  </si>
  <si>
    <t>Glucagon receptor</t>
  </si>
  <si>
    <t>Gcgr</t>
  </si>
  <si>
    <t>P70552</t>
  </si>
  <si>
    <t>GTP cyclohydrolase 1 feedback regulatory protein</t>
  </si>
  <si>
    <t>Gchfr</t>
  </si>
  <si>
    <t>P19468</t>
  </si>
  <si>
    <t>Glutamate--cysteine ligase catalytic subunit</t>
  </si>
  <si>
    <t>Gclc</t>
  </si>
  <si>
    <t>P48508</t>
  </si>
  <si>
    <t>Glutamate--cysteine ligase regulatory subunit</t>
  </si>
  <si>
    <t>Gclm</t>
  </si>
  <si>
    <t>F1LRI5</t>
  </si>
  <si>
    <t>Gcn1</t>
  </si>
  <si>
    <t>Q64165</t>
  </si>
  <si>
    <t>Gcnt1</t>
  </si>
  <si>
    <t>A0A0G2JZ89</t>
  </si>
  <si>
    <t>Gcnt4</t>
  </si>
  <si>
    <t>Q5I0P2</t>
  </si>
  <si>
    <t>Glycine cleavage system H protein, mitochondrial</t>
  </si>
  <si>
    <t>Gcsh</t>
  </si>
  <si>
    <t>Q9WTT6</t>
  </si>
  <si>
    <t>Guanine deaminase</t>
  </si>
  <si>
    <t>Gda</t>
  </si>
  <si>
    <t>Q66H63</t>
  </si>
  <si>
    <t>Ganglioside-induced differentiation-associated-protein 2</t>
  </si>
  <si>
    <t>Gdap2</t>
  </si>
  <si>
    <t>Q9JL55</t>
  </si>
  <si>
    <t>Glycerophosphodiester phosphodiesterase 1</t>
  </si>
  <si>
    <t>Gde1</t>
  </si>
  <si>
    <t>P50398</t>
  </si>
  <si>
    <t>Rab GDP dissociation inhibitor alpha</t>
  </si>
  <si>
    <t>Gdi1</t>
  </si>
  <si>
    <t>P50399</t>
  </si>
  <si>
    <t>Rab GDP dissociation inhibitor beta</t>
  </si>
  <si>
    <t>Gdi2</t>
  </si>
  <si>
    <t>Q0VGK4</t>
  </si>
  <si>
    <t>Glycerophosphodiester phosphodiesterase domain-containing protein 1</t>
  </si>
  <si>
    <t>Gdpd1</t>
  </si>
  <si>
    <t>D3ZGD0</t>
  </si>
  <si>
    <t>Gemin5</t>
  </si>
  <si>
    <t>G3V9T7</t>
  </si>
  <si>
    <t>ATPase Asna1</t>
  </si>
  <si>
    <t>Get3</t>
  </si>
  <si>
    <t>F1LXF5</t>
  </si>
  <si>
    <t>Get4</t>
  </si>
  <si>
    <t>FAD-linked sulfhydryl oxidase ALR</t>
  </si>
  <si>
    <t>Gfer</t>
  </si>
  <si>
    <t>Q07803</t>
  </si>
  <si>
    <t>Elongation factor G, mitochondrial</t>
  </si>
  <si>
    <t>Gfm1</t>
  </si>
  <si>
    <t>Q5BJP6</t>
  </si>
  <si>
    <t>Ribosome-releasing factor 2, mitochondrial</t>
  </si>
  <si>
    <t>Gfm2</t>
  </si>
  <si>
    <t>B1WBV3</t>
  </si>
  <si>
    <t>Gfod2</t>
  </si>
  <si>
    <t>P82808</t>
  </si>
  <si>
    <t>Glutamine--fructose-6-phosphate aminotransferase [isomerizing] 1</t>
  </si>
  <si>
    <t>Gfpt1</t>
  </si>
  <si>
    <t>Q6AXR3</t>
  </si>
  <si>
    <t>Gfra3</t>
  </si>
  <si>
    <t>Q5FVF3</t>
  </si>
  <si>
    <t>Gga1</t>
  </si>
  <si>
    <t>Gga2</t>
  </si>
  <si>
    <t>A0A0G2JV04</t>
  </si>
  <si>
    <t>Gga3</t>
  </si>
  <si>
    <t>Q4KM86</t>
  </si>
  <si>
    <t>Gamma-glutamylaminecyclotransferase</t>
  </si>
  <si>
    <t>Ggact</t>
  </si>
  <si>
    <t>D3ZPV8</t>
  </si>
  <si>
    <t>Ggct</t>
  </si>
  <si>
    <t>O88496</t>
  </si>
  <si>
    <t>Vitamin K-dependent gamma-carboxylase</t>
  </si>
  <si>
    <t>Ggcx</t>
  </si>
  <si>
    <t>Q62867</t>
  </si>
  <si>
    <t>Gamma-glutamyl hydrolase</t>
  </si>
  <si>
    <t>Ggh</t>
  </si>
  <si>
    <t>Q6F596</t>
  </si>
  <si>
    <t>Geranylgeranyl pyrophosphate synthase</t>
  </si>
  <si>
    <t>Ggps1</t>
  </si>
  <si>
    <t>P07314</t>
  </si>
  <si>
    <t>Ggt1</t>
  </si>
  <si>
    <t>D3ZX06</t>
  </si>
  <si>
    <t>Ghdc</t>
  </si>
  <si>
    <t>Q5XIA8</t>
  </si>
  <si>
    <t>Growth hormone-inducible transmembrane protein</t>
  </si>
  <si>
    <t>Ghitm</t>
  </si>
  <si>
    <t>F7ES04</t>
  </si>
  <si>
    <t>Gid4</t>
  </si>
  <si>
    <t>Q6YDN8</t>
  </si>
  <si>
    <t>Gid8</t>
  </si>
  <si>
    <t>D3ZQJ3</t>
  </si>
  <si>
    <t>Gigyf1</t>
  </si>
  <si>
    <t>B2RYE6</t>
  </si>
  <si>
    <t>Gigyf2</t>
  </si>
  <si>
    <t>Q8K3K9</t>
  </si>
  <si>
    <t>GTPase IMAP family member 4</t>
  </si>
  <si>
    <t>Gimap4</t>
  </si>
  <si>
    <t>Q3ZAV4</t>
  </si>
  <si>
    <t>Gimap9</t>
  </si>
  <si>
    <t>Q9Z254</t>
  </si>
  <si>
    <t>PDZ domain-containing protein GIPC1</t>
  </si>
  <si>
    <t>Gipc1</t>
  </si>
  <si>
    <t>Q498D9</t>
  </si>
  <si>
    <t>PDZ domain-containing protein GIPC2</t>
  </si>
  <si>
    <t>Gipc2</t>
  </si>
  <si>
    <t>D3ZEK6</t>
  </si>
  <si>
    <t>Gipc3</t>
  </si>
  <si>
    <t>Q9Z272</t>
  </si>
  <si>
    <t>ARF GTPase-activating protein GIT1</t>
  </si>
  <si>
    <t>Git1</t>
  </si>
  <si>
    <t>Q66H91</t>
  </si>
  <si>
    <t>Git2</t>
  </si>
  <si>
    <t>P08033</t>
  </si>
  <si>
    <t>Gap junction beta-1 protein</t>
  </si>
  <si>
    <t>Gjb1</t>
  </si>
  <si>
    <t>Q63060</t>
  </si>
  <si>
    <t>Glycerol kinase</t>
  </si>
  <si>
    <t>Gk</t>
  </si>
  <si>
    <t>Q5XIG5</t>
  </si>
  <si>
    <t>G kinase-anchoring protein 1</t>
  </si>
  <si>
    <t>Gkap1</t>
  </si>
  <si>
    <t>D3ZJF9</t>
  </si>
  <si>
    <t>Gla</t>
  </si>
  <si>
    <t>D3ZUM4</t>
  </si>
  <si>
    <t>Beta-galactosidase</t>
  </si>
  <si>
    <t>Glb1</t>
  </si>
  <si>
    <t>B1WBS6</t>
  </si>
  <si>
    <t>Glb1l</t>
  </si>
  <si>
    <t>D3ZHQ5</t>
  </si>
  <si>
    <t>Glb1l2</t>
  </si>
  <si>
    <t>D3ZIK0</t>
  </si>
  <si>
    <t>Glce</t>
  </si>
  <si>
    <t>A0A0G2JUZ5</t>
  </si>
  <si>
    <t>Gldc</t>
  </si>
  <si>
    <t>Q4KLN4</t>
  </si>
  <si>
    <t>Nucleoporin GLE1</t>
  </si>
  <si>
    <t>Gle1</t>
  </si>
  <si>
    <t>Q62638</t>
  </si>
  <si>
    <t>Golgi apparatus protein 1</t>
  </si>
  <si>
    <t>Glg1</t>
  </si>
  <si>
    <t>F1M5V2</t>
  </si>
  <si>
    <t>Glipr2</t>
  </si>
  <si>
    <t>Q6P7Q4</t>
  </si>
  <si>
    <t>Lactoylglutathione lyase</t>
  </si>
  <si>
    <t>Glo1</t>
  </si>
  <si>
    <t>Q5I0D1</t>
  </si>
  <si>
    <t>Glyoxalase domain-containing protein 4</t>
  </si>
  <si>
    <t>Glod4</t>
  </si>
  <si>
    <t>D3Z9B0</t>
  </si>
  <si>
    <t>Glod5</t>
  </si>
  <si>
    <t>Q6AXW1</t>
  </si>
  <si>
    <t>Glutaredoxin-2, mitochondrial</t>
  </si>
  <si>
    <t>Glrx2</t>
  </si>
  <si>
    <t>Q9JLZ1</t>
  </si>
  <si>
    <t>Glutaredoxin-3</t>
  </si>
  <si>
    <t>Glrx3</t>
  </si>
  <si>
    <t>D4ADD7</t>
  </si>
  <si>
    <t>Glrx5</t>
  </si>
  <si>
    <t>P13264</t>
  </si>
  <si>
    <t>Gls</t>
  </si>
  <si>
    <t>P28492</t>
  </si>
  <si>
    <t>Glutaminase liver isoform, mitochondrial</t>
  </si>
  <si>
    <t>Gls2</t>
  </si>
  <si>
    <t>Q6AYF6</t>
  </si>
  <si>
    <t>Glycosyltransferase 8 domain-containing protein 1</t>
  </si>
  <si>
    <t>Glt8d1</t>
  </si>
  <si>
    <t>B0BNM9</t>
  </si>
  <si>
    <t>Glycolipid transfer protein</t>
  </si>
  <si>
    <t>GLTP</t>
  </si>
  <si>
    <t>P10860</t>
  </si>
  <si>
    <t>Glutamate dehydrogenase 1, mitochondrial</t>
  </si>
  <si>
    <t>Glud1</t>
  </si>
  <si>
    <t>P09606</t>
  </si>
  <si>
    <t>Glutamine synthetase</t>
  </si>
  <si>
    <t>Glul</t>
  </si>
  <si>
    <t>Q5PQT3</t>
  </si>
  <si>
    <t>Glycine N-acyltransferase</t>
  </si>
  <si>
    <t>Glyat</t>
  </si>
  <si>
    <t>B1H250</t>
  </si>
  <si>
    <t>Glyatl1</t>
  </si>
  <si>
    <t>Q0VGK3</t>
  </si>
  <si>
    <t>Glycerate kinase</t>
  </si>
  <si>
    <t>Glyctk</t>
  </si>
  <si>
    <t>Q5RKH0</t>
  </si>
  <si>
    <t>Putative oxidoreductase GLYR1</t>
  </si>
  <si>
    <t>Glyr1</t>
  </si>
  <si>
    <t>Q6IN37</t>
  </si>
  <si>
    <t>Gm2a</t>
  </si>
  <si>
    <t>Q3MHS7</t>
  </si>
  <si>
    <t>Gmds</t>
  </si>
  <si>
    <t>Q9QUZ8</t>
  </si>
  <si>
    <t>Glucocorticoid modulatory element-binding protein 1</t>
  </si>
  <si>
    <t>Gmeb1</t>
  </si>
  <si>
    <t>Q63228</t>
  </si>
  <si>
    <t>Glia maturation factor beta</t>
  </si>
  <si>
    <t>Gmfb</t>
  </si>
  <si>
    <t>Q80T18</t>
  </si>
  <si>
    <t>Glia maturation factor gamma</t>
  </si>
  <si>
    <t>Gmfg</t>
  </si>
  <si>
    <t>D3ZA46</t>
  </si>
  <si>
    <t>Gmip</t>
  </si>
  <si>
    <t>Q5XIC1</t>
  </si>
  <si>
    <t>Mannose-1-phosphate guanyltransferase alpha</t>
  </si>
  <si>
    <t>Gmppa</t>
  </si>
  <si>
    <t>D4A746</t>
  </si>
  <si>
    <t>Gmppb</t>
  </si>
  <si>
    <t>Q9Z244</t>
  </si>
  <si>
    <t>GMP reductase 1</t>
  </si>
  <si>
    <t>Gmpr</t>
  </si>
  <si>
    <t>A0A0G2JX25</t>
  </si>
  <si>
    <t>Gmpr2</t>
  </si>
  <si>
    <t>Q4V7C6</t>
  </si>
  <si>
    <t>GMP synthase [glutamine-hydrolyzing]</t>
  </si>
  <si>
    <t>Gmps</t>
  </si>
  <si>
    <t>Q9JID2</t>
  </si>
  <si>
    <t>Guanine nucleotide-binding protein subunit alpha-11</t>
  </si>
  <si>
    <t>Gna11</t>
  </si>
  <si>
    <t>Q6Q7Y5</t>
  </si>
  <si>
    <t>Guanine nucleotide-binding protein subunit alpha-13</t>
  </si>
  <si>
    <t>Gna13</t>
  </si>
  <si>
    <t>Q5EAP4</t>
  </si>
  <si>
    <t>Gna14</t>
  </si>
  <si>
    <t>P10824</t>
  </si>
  <si>
    <t>Guanine nucleotide-binding protein G(i) subunit alpha-1</t>
  </si>
  <si>
    <t>Gnai1</t>
  </si>
  <si>
    <t>P04897</t>
  </si>
  <si>
    <t>Guanine nucleotide-binding protein G(i) subunit alpha-2</t>
  </si>
  <si>
    <t>Gnai2</t>
  </si>
  <si>
    <t>P08753</t>
  </si>
  <si>
    <t>Guanine nucleotide-binding protein G(k) subunit alpha</t>
  </si>
  <si>
    <t>Gnai3</t>
  </si>
  <si>
    <t>P59215</t>
  </si>
  <si>
    <t>Guanine nucleotide-binding protein G(o) subunit alpha</t>
  </si>
  <si>
    <t>Gnao1</t>
  </si>
  <si>
    <t>P82471</t>
  </si>
  <si>
    <t>Guanine nucleotide-binding protein G(q) subunit alpha</t>
  </si>
  <si>
    <t>Gnaq</t>
  </si>
  <si>
    <t>Q63803</t>
  </si>
  <si>
    <t>Guanine nucleotide-binding protein G(s) subunit alpha isoforms XLas</t>
  </si>
  <si>
    <t>Gnas</t>
  </si>
  <si>
    <t>P19627</t>
  </si>
  <si>
    <t>Guanine nucleotide-binding protein G(z) subunit alpha</t>
  </si>
  <si>
    <t>Gnaz</t>
  </si>
  <si>
    <t>P54311</t>
  </si>
  <si>
    <t>Guanine nucleotide-binding protein G(I)/G(S)/G(T) subunit beta-1</t>
  </si>
  <si>
    <t>Gnb1</t>
  </si>
  <si>
    <t>D4A2F0</t>
  </si>
  <si>
    <t>Gnb1l</t>
  </si>
  <si>
    <t>P54313</t>
  </si>
  <si>
    <t>Guanine nucleotide-binding protein G(I)/G(S)/G(T) subunit beta-2</t>
  </si>
  <si>
    <t>Gnb2</t>
  </si>
  <si>
    <t>P62882</t>
  </si>
  <si>
    <t>Guanine nucleotide-binding protein subunit beta-5</t>
  </si>
  <si>
    <t>Gnb5</t>
  </si>
  <si>
    <t>O35826</t>
  </si>
  <si>
    <t>Gne</t>
  </si>
  <si>
    <t>G3V6P8</t>
  </si>
  <si>
    <t>Guanine nucleotide-binding protein subunit gamma</t>
  </si>
  <si>
    <t>Gng12</t>
  </si>
  <si>
    <t>Gng5</t>
  </si>
  <si>
    <t>Q6MG06</t>
  </si>
  <si>
    <t>Guanine nucleotide-binding protein-like 1</t>
  </si>
  <si>
    <t>Gnl1</t>
  </si>
  <si>
    <t>Q811S9</t>
  </si>
  <si>
    <t>Guanine nucleotide-binding protein-like 3</t>
  </si>
  <si>
    <t>Gnl3</t>
  </si>
  <si>
    <t>D3ZMZ9</t>
  </si>
  <si>
    <t>Gnl3l</t>
  </si>
  <si>
    <t>Glycine N-methyltransferase</t>
  </si>
  <si>
    <t>Gnmt</t>
  </si>
  <si>
    <t>Q9ES71</t>
  </si>
  <si>
    <t>Dihydroxyacetone phosphate acyltransferase</t>
  </si>
  <si>
    <t>Gnpat</t>
  </si>
  <si>
    <t>M0RCH5</t>
  </si>
  <si>
    <t>Glucosamine-6-phosphate isomerase</t>
  </si>
  <si>
    <t>Gnpda1</t>
  </si>
  <si>
    <t>B1H249</t>
  </si>
  <si>
    <t>Gnpnat1</t>
  </si>
  <si>
    <t>D3ZKE0</t>
  </si>
  <si>
    <t>Gnptab</t>
  </si>
  <si>
    <t>Q32KJ5</t>
  </si>
  <si>
    <t>Gns</t>
  </si>
  <si>
    <t>D4A6K4</t>
  </si>
  <si>
    <t>Golga1</t>
  </si>
  <si>
    <t>Q62839</t>
  </si>
  <si>
    <t>Golgin subfamily A member 2</t>
  </si>
  <si>
    <t>Golga2</t>
  </si>
  <si>
    <t>Golga3</t>
  </si>
  <si>
    <t>Q5U4E6</t>
  </si>
  <si>
    <t>Golgin subfamily A member 4</t>
  </si>
  <si>
    <t>Golga4</t>
  </si>
  <si>
    <t>Q3ZU82</t>
  </si>
  <si>
    <t>Golgin subfamily A member 5</t>
  </si>
  <si>
    <t>Golga5</t>
  </si>
  <si>
    <t>Q6AYQ1</t>
  </si>
  <si>
    <t>Golgin subfamily A member 7</t>
  </si>
  <si>
    <t>Golga7</t>
  </si>
  <si>
    <t>A0A0G2JWG6</t>
  </si>
  <si>
    <t>Golgb1</t>
  </si>
  <si>
    <t>Q5BJK8</t>
  </si>
  <si>
    <t>Golgi integral membrane protein 4</t>
  </si>
  <si>
    <t>Golim4</t>
  </si>
  <si>
    <t>D4AEL2</t>
  </si>
  <si>
    <t>Golm1</t>
  </si>
  <si>
    <t>Q9ERE4</t>
  </si>
  <si>
    <t>Golgi phosphoprotein 3</t>
  </si>
  <si>
    <t>Golph3</t>
  </si>
  <si>
    <t>Q66H74</t>
  </si>
  <si>
    <t>Golgi phosphoprotein 3-like</t>
  </si>
  <si>
    <t>Golph3l</t>
  </si>
  <si>
    <t>B0BNB0</t>
  </si>
  <si>
    <t>Golt1b</t>
  </si>
  <si>
    <t>D3Z9A4</t>
  </si>
  <si>
    <t>Gon7</t>
  </si>
  <si>
    <t>B4F775</t>
  </si>
  <si>
    <t>Gopc</t>
  </si>
  <si>
    <t>B1H222</t>
  </si>
  <si>
    <t>RAB6-interacting golgin</t>
  </si>
  <si>
    <t>Gorab</t>
  </si>
  <si>
    <t>O35254</t>
  </si>
  <si>
    <t>Golgi reassembly-stacking protein 1</t>
  </si>
  <si>
    <t>Gorasp1</t>
  </si>
  <si>
    <t>F6T071</t>
  </si>
  <si>
    <t>Gorasp2</t>
  </si>
  <si>
    <t>Q62931</t>
  </si>
  <si>
    <t>Golgi SNAP receptor complex member 1</t>
  </si>
  <si>
    <t>Gosr1</t>
  </si>
  <si>
    <t>O35165</t>
  </si>
  <si>
    <t>Golgi SNAP receptor complex member 2</t>
  </si>
  <si>
    <t>Gosr2</t>
  </si>
  <si>
    <t>P13221</t>
  </si>
  <si>
    <t>Aspartate aminotransferase, cytoplasmic</t>
  </si>
  <si>
    <t>Got1</t>
  </si>
  <si>
    <t>P00507</t>
  </si>
  <si>
    <t>Aspartate aminotransferase, mitochondrial</t>
  </si>
  <si>
    <t>Got2</t>
  </si>
  <si>
    <t>Q6AYM8</t>
  </si>
  <si>
    <t>Gpaa1</t>
  </si>
  <si>
    <t>Q4V893</t>
  </si>
  <si>
    <t>GPALPP motifs-containing protein 1</t>
  </si>
  <si>
    <t>Gpalpp1</t>
  </si>
  <si>
    <t>P97564</t>
  </si>
  <si>
    <t>Glycerol-3-phosphate acyltransferase 1, mitochondrial</t>
  </si>
  <si>
    <t>Gpam</t>
  </si>
  <si>
    <t>Q4V8J4</t>
  </si>
  <si>
    <t>Glycerol-3-phosphate acyltransferase 3</t>
  </si>
  <si>
    <t>Gpat3</t>
  </si>
  <si>
    <t>Q0ZFS7</t>
  </si>
  <si>
    <t>Gpat4</t>
  </si>
  <si>
    <t>F1LU70</t>
  </si>
  <si>
    <t>Gpatch1</t>
  </si>
  <si>
    <t>F1M4M5</t>
  </si>
  <si>
    <t>Gpatch8</t>
  </si>
  <si>
    <t>P13265</t>
  </si>
  <si>
    <t>Glypican-3</t>
  </si>
  <si>
    <t>Gpc3</t>
  </si>
  <si>
    <t>Q642B0</t>
  </si>
  <si>
    <t>Gpc4</t>
  </si>
  <si>
    <t>Q80VJ4</t>
  </si>
  <si>
    <t>Glycerophosphocholine phosphodiesterase GPCPD1</t>
  </si>
  <si>
    <t>Gpcpd1</t>
  </si>
  <si>
    <t>O35077</t>
  </si>
  <si>
    <t>Glycerol-3-phosphate dehydrogenase [NAD(+)], cytoplasmic</t>
  </si>
  <si>
    <t>Gpd1</t>
  </si>
  <si>
    <t>D3ZAP9</t>
  </si>
  <si>
    <t>Glycerol-3-phosphate dehydrogenase [NAD(+)]</t>
  </si>
  <si>
    <t>Gpd1l</t>
  </si>
  <si>
    <t>P35571</t>
  </si>
  <si>
    <t>Glycerol-3-phosphate dehydrogenase, mitochondrial</t>
  </si>
  <si>
    <t>Gpd2</t>
  </si>
  <si>
    <t>Q925Q4</t>
  </si>
  <si>
    <t>Glycoprotein hormone alpha-2</t>
  </si>
  <si>
    <t>Gpha2</t>
  </si>
  <si>
    <t>Q03555</t>
  </si>
  <si>
    <t>Gphn</t>
  </si>
  <si>
    <t>Q6P6V0</t>
  </si>
  <si>
    <t>Glucose-6-phosphate isomerase</t>
  </si>
  <si>
    <t>Gpi</t>
  </si>
  <si>
    <t>G3V8Z3</t>
  </si>
  <si>
    <t>Gpkow</t>
  </si>
  <si>
    <t>Q8R2H5</t>
  </si>
  <si>
    <t>Phosphatidylinositol-glycan-specific phospholipase D</t>
  </si>
  <si>
    <t>Gpld1</t>
  </si>
  <si>
    <t>Q812E9</t>
  </si>
  <si>
    <t>Neuronal membrane glycoprotein M6-a</t>
  </si>
  <si>
    <t>Gpm6a</t>
  </si>
  <si>
    <t>B1WBZ7</t>
  </si>
  <si>
    <t>Gpn1</t>
  </si>
  <si>
    <t>D4A7C0</t>
  </si>
  <si>
    <t>GPN-loop GTPase 2</t>
  </si>
  <si>
    <t>Gpn2</t>
  </si>
  <si>
    <t>Q6R518</t>
  </si>
  <si>
    <t>GPN-loop GTPase 3</t>
  </si>
  <si>
    <t>Gpn3</t>
  </si>
  <si>
    <t>D3ZWZ9</t>
  </si>
  <si>
    <t>Gpr107</t>
  </si>
  <si>
    <t>Q6P6V6</t>
  </si>
  <si>
    <t>Protein GPR108</t>
  </si>
  <si>
    <t>Gpr108</t>
  </si>
  <si>
    <t>D4A7K7</t>
  </si>
  <si>
    <t>G-protein coupled receptor 183</t>
  </si>
  <si>
    <t>Gpr183</t>
  </si>
  <si>
    <t>A6QR73</t>
  </si>
  <si>
    <t>Gpr39</t>
  </si>
  <si>
    <t>F1LTD0</t>
  </si>
  <si>
    <t>Gpr89b</t>
  </si>
  <si>
    <t>Q920R4</t>
  </si>
  <si>
    <t>G-protein coupled receptor-associated sorting protein 1</t>
  </si>
  <si>
    <t>Gprasp1</t>
  </si>
  <si>
    <t>D4A542</t>
  </si>
  <si>
    <t>Gprasp2</t>
  </si>
  <si>
    <t>A1A5R2</t>
  </si>
  <si>
    <t>Gprc5a</t>
  </si>
  <si>
    <t>A0A0G2K4B0</t>
  </si>
  <si>
    <t>Gprc5b</t>
  </si>
  <si>
    <t>Q3KRC4</t>
  </si>
  <si>
    <t>G-protein coupled receptor family C group 5 member C</t>
  </si>
  <si>
    <t>Gprc5c</t>
  </si>
  <si>
    <t>D3ZF21</t>
  </si>
  <si>
    <t>Gprin3</t>
  </si>
  <si>
    <t>P97834</t>
  </si>
  <si>
    <t>COP9 signalosome complex subunit 1</t>
  </si>
  <si>
    <t>Gps1</t>
  </si>
  <si>
    <t>Q9R080</t>
  </si>
  <si>
    <t>G-protein-signaling modulator 1</t>
  </si>
  <si>
    <t>Gpsm1</t>
  </si>
  <si>
    <t>P04041</t>
  </si>
  <si>
    <t>Glutathione peroxidase 1</t>
  </si>
  <si>
    <t>Gpx1</t>
  </si>
  <si>
    <t>P83645</t>
  </si>
  <si>
    <t>Glutathione peroxidase 2</t>
  </si>
  <si>
    <t>Gpx2</t>
  </si>
  <si>
    <t>P23764</t>
  </si>
  <si>
    <t>Glutathione peroxidase 3</t>
  </si>
  <si>
    <t>Gpx3</t>
  </si>
  <si>
    <t>P36970</t>
  </si>
  <si>
    <t>Phospholipid hydroperoxide glutathione peroxidase, mitochondrial</t>
  </si>
  <si>
    <t>Gpx4</t>
  </si>
  <si>
    <t>D3ZQI1</t>
  </si>
  <si>
    <t>Glutathione peroxidase</t>
  </si>
  <si>
    <t>Gpx7</t>
  </si>
  <si>
    <t>D3ZPW7</t>
  </si>
  <si>
    <t>Gpx8</t>
  </si>
  <si>
    <t>Q3KR56</t>
  </si>
  <si>
    <t>GRAM domain-containing protein 1A</t>
  </si>
  <si>
    <t>Gramd1a</t>
  </si>
  <si>
    <t>D3ZYJ5</t>
  </si>
  <si>
    <t>Gramd1b</t>
  </si>
  <si>
    <t>Q5FVG8</t>
  </si>
  <si>
    <t>GRAM domain-containing protein 3</t>
  </si>
  <si>
    <t>Gramd2b</t>
  </si>
  <si>
    <t>F1LYJ8</t>
  </si>
  <si>
    <t>Gramd4</t>
  </si>
  <si>
    <t>P0CE43</t>
  </si>
  <si>
    <t>Growth factor receptor-bound protein 10</t>
  </si>
  <si>
    <t>Grb10</t>
  </si>
  <si>
    <t>O88900</t>
  </si>
  <si>
    <t>Growth factor receptor-bound protein 14</t>
  </si>
  <si>
    <t>Grb14</t>
  </si>
  <si>
    <t>P62994</t>
  </si>
  <si>
    <t>Growth factor receptor-bound protein 2</t>
  </si>
  <si>
    <t>Grb2</t>
  </si>
  <si>
    <t>Q9QZC5</t>
  </si>
  <si>
    <t>Growth factor receptor-bound protein 7</t>
  </si>
  <si>
    <t>Grb7</t>
  </si>
  <si>
    <t>O35793</t>
  </si>
  <si>
    <t>Gremlin-1</t>
  </si>
  <si>
    <t>Grem1</t>
  </si>
  <si>
    <t>B5DEI9</t>
  </si>
  <si>
    <t>Grhl2</t>
  </si>
  <si>
    <t>B0BN46</t>
  </si>
  <si>
    <t>Grhpr</t>
  </si>
  <si>
    <t>P97879</t>
  </si>
  <si>
    <t>Glutamate receptor-interacting protein 1</t>
  </si>
  <si>
    <t>Grip1</t>
  </si>
  <si>
    <t>Q9JHZ4</t>
  </si>
  <si>
    <t>GRIP1-associated protein 1</t>
  </si>
  <si>
    <t>Gripap1</t>
  </si>
  <si>
    <t>P26817</t>
  </si>
  <si>
    <t>Beta-adrenergic receptor kinase 1</t>
  </si>
  <si>
    <t>Grk2</t>
  </si>
  <si>
    <t>Q62833</t>
  </si>
  <si>
    <t>G protein-coupled receptor kinase 5</t>
  </si>
  <si>
    <t>Grk5</t>
  </si>
  <si>
    <t>P97711</t>
  </si>
  <si>
    <t>G protein-coupled receptor kinase 6</t>
  </si>
  <si>
    <t>Grk6</t>
  </si>
  <si>
    <t>P35349</t>
  </si>
  <si>
    <t>Metabotropic glutamate receptor 6</t>
  </si>
  <si>
    <t>Grm6</t>
  </si>
  <si>
    <t>P23785</t>
  </si>
  <si>
    <t>Grn</t>
  </si>
  <si>
    <t>P97576</t>
  </si>
  <si>
    <t>GrpE protein homolog 1, mitochondrial</t>
  </si>
  <si>
    <t>Grpel1</t>
  </si>
  <si>
    <t>D4A676</t>
  </si>
  <si>
    <t>GrpE protein homolog</t>
  </si>
  <si>
    <t>Grpel2</t>
  </si>
  <si>
    <t>F1LRK4</t>
  </si>
  <si>
    <t>Grsf1</t>
  </si>
  <si>
    <t>Q4QQU7</t>
  </si>
  <si>
    <t>Growth hormone-regulated TBC protein 1</t>
  </si>
  <si>
    <t>Grtp1</t>
  </si>
  <si>
    <t>Q5XI13</t>
  </si>
  <si>
    <t>Glutamate-rich WD repeat-containing protein 1</t>
  </si>
  <si>
    <t>Grwd1</t>
  </si>
  <si>
    <t>D3ZA32</t>
  </si>
  <si>
    <t>Gsdma</t>
  </si>
  <si>
    <t>A0A096MJ11</t>
  </si>
  <si>
    <t>Gsdmd</t>
  </si>
  <si>
    <t>F1MAG0</t>
  </si>
  <si>
    <t>Gsdme</t>
  </si>
  <si>
    <t>P18265</t>
  </si>
  <si>
    <t>Glycogen synthase kinase-3 alpha</t>
  </si>
  <si>
    <t>Gsk3a</t>
  </si>
  <si>
    <t>P18266</t>
  </si>
  <si>
    <t>Glycogen synthase kinase-3 beta</t>
  </si>
  <si>
    <t>Gsk3b</t>
  </si>
  <si>
    <t>Q68FP1</t>
  </si>
  <si>
    <t>Gelsolin</t>
  </si>
  <si>
    <t>Gsn</t>
  </si>
  <si>
    <t>Q6AYD5</t>
  </si>
  <si>
    <t>Gspt1</t>
  </si>
  <si>
    <t>A0A096MJE3</t>
  </si>
  <si>
    <t>Gspt2</t>
  </si>
  <si>
    <t>P70619</t>
  </si>
  <si>
    <t>Glutathione reductase</t>
  </si>
  <si>
    <t>Gsr</t>
  </si>
  <si>
    <t>P46413</t>
  </si>
  <si>
    <t>Glutathione synthetase</t>
  </si>
  <si>
    <t>Gss</t>
  </si>
  <si>
    <t>P00502</t>
  </si>
  <si>
    <t>Gsta1</t>
  </si>
  <si>
    <t>Gsta2</t>
  </si>
  <si>
    <t>A0A0G2JTB1</t>
  </si>
  <si>
    <t>Gsta3</t>
  </si>
  <si>
    <t>P14942</t>
  </si>
  <si>
    <t>Glutathione S-transferase alpha-4</t>
  </si>
  <si>
    <t>Gsta4</t>
  </si>
  <si>
    <t>Q6AXY0</t>
  </si>
  <si>
    <t>Glutathione S-transferase A6</t>
  </si>
  <si>
    <t>Gsta6</t>
  </si>
  <si>
    <t>P24473</t>
  </si>
  <si>
    <t>Glutathione S-transferase kappa 1</t>
  </si>
  <si>
    <t>Gstk1</t>
  </si>
  <si>
    <t>P04905</t>
  </si>
  <si>
    <t>Glutathione S-transferase Mu 1</t>
  </si>
  <si>
    <t>Gstm1</t>
  </si>
  <si>
    <t>P08010</t>
  </si>
  <si>
    <t>Glutathione S-transferase Mu 2</t>
  </si>
  <si>
    <t>Gstm2</t>
  </si>
  <si>
    <t>P08009</t>
  </si>
  <si>
    <t>Glutathione S-transferase Yb-3</t>
  </si>
  <si>
    <t>Gstm3</t>
  </si>
  <si>
    <t>Q5BK56</t>
  </si>
  <si>
    <t>Gstm4</t>
  </si>
  <si>
    <t>Q9Z1B2</t>
  </si>
  <si>
    <t>Glutathione S-transferase Mu 5</t>
  </si>
  <si>
    <t>Gstm5</t>
  </si>
  <si>
    <t>Q9Z339</t>
  </si>
  <si>
    <t>Glutathione S-transferase omega-1</t>
  </si>
  <si>
    <t>Gsto1</t>
  </si>
  <si>
    <t>P04906</t>
  </si>
  <si>
    <t>Glutathione S-transferase P</t>
  </si>
  <si>
    <t>Gstp1</t>
  </si>
  <si>
    <t>Q01579</t>
  </si>
  <si>
    <t>Glutathione S-transferase theta-1</t>
  </si>
  <si>
    <t>Gstt1</t>
  </si>
  <si>
    <t>Glutathione S-transferase theta-2</t>
  </si>
  <si>
    <t>Gstt2</t>
  </si>
  <si>
    <t>D3Z8I7</t>
  </si>
  <si>
    <t>Gstt3</t>
  </si>
  <si>
    <t>P57113</t>
  </si>
  <si>
    <t>Maleylacetoacetate isomerase</t>
  </si>
  <si>
    <t>Gstz1</t>
  </si>
  <si>
    <t>O08949</t>
  </si>
  <si>
    <t>Gtf2a1</t>
  </si>
  <si>
    <t>O08950</t>
  </si>
  <si>
    <t>Transcription initiation factor IIA subunit 2</t>
  </si>
  <si>
    <t>Gtf2a2</t>
  </si>
  <si>
    <t>P62916</t>
  </si>
  <si>
    <t>Transcription initiation factor IIB</t>
  </si>
  <si>
    <t>Gtf2b</t>
  </si>
  <si>
    <t>G3V992</t>
  </si>
  <si>
    <t>Gtf2e1</t>
  </si>
  <si>
    <t>D3ZCP9</t>
  </si>
  <si>
    <t>Gtf2e2</t>
  </si>
  <si>
    <t>Q6AY96</t>
  </si>
  <si>
    <t>General transcription factor IIF subunit 1</t>
  </si>
  <si>
    <t>Gtf2f1</t>
  </si>
  <si>
    <t>Q01750</t>
  </si>
  <si>
    <t>General transcription factor IIF subunit 2</t>
  </si>
  <si>
    <t>Gtf2f2</t>
  </si>
  <si>
    <t>A0A0G2JWQ0</t>
  </si>
  <si>
    <t>Gtf2h1</t>
  </si>
  <si>
    <t>Q5U2Y1</t>
  </si>
  <si>
    <t>General transcription factor II-I</t>
  </si>
  <si>
    <t>Gtf2i</t>
  </si>
  <si>
    <t>Q63505</t>
  </si>
  <si>
    <t>General transcription factor 3C polypeptide 1</t>
  </si>
  <si>
    <t>Gtf3c1</t>
  </si>
  <si>
    <t>A0A0G2K679</t>
  </si>
  <si>
    <t>Gtf3c2</t>
  </si>
  <si>
    <t>D4A7Q9</t>
  </si>
  <si>
    <t>Gtf3c3</t>
  </si>
  <si>
    <t>D3ZD80</t>
  </si>
  <si>
    <t>Gtf3c4</t>
  </si>
  <si>
    <t>A1L1K6</t>
  </si>
  <si>
    <t>Gtf3c5</t>
  </si>
  <si>
    <t>D2XV59</t>
  </si>
  <si>
    <t>GTP-binding protein 1</t>
  </si>
  <si>
    <t>Gtpbp1</t>
  </si>
  <si>
    <t>D4A3U1</t>
  </si>
  <si>
    <t>Gtpbp10</t>
  </si>
  <si>
    <t>D4ABV1</t>
  </si>
  <si>
    <t>Gtpbp2</t>
  </si>
  <si>
    <t>Q5PQQ1</t>
  </si>
  <si>
    <t>tRNA modification GTPase GTPBP3, mitochondrial</t>
  </si>
  <si>
    <t>Gtpbp3</t>
  </si>
  <si>
    <t>Q99P77</t>
  </si>
  <si>
    <t>Nucleolar GTP-binding protein 1</t>
  </si>
  <si>
    <t>Gtpbp4</t>
  </si>
  <si>
    <t>D3ZLF0</t>
  </si>
  <si>
    <t>Gtpbp6</t>
  </si>
  <si>
    <t>P19686</t>
  </si>
  <si>
    <t>Guanylate cyclase soluble subunit alpha-3</t>
  </si>
  <si>
    <t>Gucy1a1</t>
  </si>
  <si>
    <t>P20595</t>
  </si>
  <si>
    <t>Guanylate cyclase soluble subunit beta-1</t>
  </si>
  <si>
    <t>Gucy1b1</t>
  </si>
  <si>
    <t>P22717</t>
  </si>
  <si>
    <t>Guanylate cyclase soluble subunit beta-2</t>
  </si>
  <si>
    <t>Gucy1b2</t>
  </si>
  <si>
    <t>D3ZHF8</t>
  </si>
  <si>
    <t>Translation factor Guf1, mitochondrial</t>
  </si>
  <si>
    <t>Guf1</t>
  </si>
  <si>
    <t>E9PTV0</t>
  </si>
  <si>
    <t>Guk1</t>
  </si>
  <si>
    <t>Q5PQS4</t>
  </si>
  <si>
    <t>PTB domain-containing engulfment adapter protein 1</t>
  </si>
  <si>
    <t>Gulp1</t>
  </si>
  <si>
    <t>P06760</t>
  </si>
  <si>
    <t>Beta-glucuronidase</t>
  </si>
  <si>
    <t>Gusb</t>
  </si>
  <si>
    <t>O08730</t>
  </si>
  <si>
    <t>Glycogenin-1</t>
  </si>
  <si>
    <t>Gyg1</t>
  </si>
  <si>
    <t>A2RRU1</t>
  </si>
  <si>
    <t>Glycogen [starch] synthase, muscle</t>
  </si>
  <si>
    <t>Gys1</t>
  </si>
  <si>
    <t>P43278</t>
  </si>
  <si>
    <t>H1-0</t>
  </si>
  <si>
    <t>D4A3K5</t>
  </si>
  <si>
    <t>Histone H1.1</t>
  </si>
  <si>
    <t>H1-1</t>
  </si>
  <si>
    <t>P15865</t>
  </si>
  <si>
    <t>Histone H1.4</t>
  </si>
  <si>
    <t>H1-4</t>
  </si>
  <si>
    <t>D3ZBN0</t>
  </si>
  <si>
    <t>Histone H1.5</t>
  </si>
  <si>
    <t>H1-5</t>
  </si>
  <si>
    <t>D3ZIX4</t>
  </si>
  <si>
    <t>H1fx</t>
  </si>
  <si>
    <t>D3ZXP3</t>
  </si>
  <si>
    <t>Histone H2A</t>
  </si>
  <si>
    <t>H2afx</t>
  </si>
  <si>
    <t>Q02874</t>
  </si>
  <si>
    <t>Core histone macro-H2A.1</t>
  </si>
  <si>
    <t>H2afy</t>
  </si>
  <si>
    <t>B1WC28</t>
  </si>
  <si>
    <t>Core histone macro-H2A</t>
  </si>
  <si>
    <t>H2afy2</t>
  </si>
  <si>
    <t>H2az1</t>
  </si>
  <si>
    <t>H3-3b</t>
  </si>
  <si>
    <t>P62804</t>
  </si>
  <si>
    <t>H4c2; Hist1h4m; H4f16</t>
  </si>
  <si>
    <t>D4A7D7</t>
  </si>
  <si>
    <t>H6pd</t>
  </si>
  <si>
    <t>P46953</t>
  </si>
  <si>
    <t>3-hydroxyanthranilate 3,4-dioxygenase</t>
  </si>
  <si>
    <t>Haao</t>
  </si>
  <si>
    <t>A1L1K8</t>
  </si>
  <si>
    <t>Habp4</t>
  </si>
  <si>
    <t>D4ABI7</t>
  </si>
  <si>
    <t>Hacd3</t>
  </si>
  <si>
    <t>D3Z8V6</t>
  </si>
  <si>
    <t>Hacd4</t>
  </si>
  <si>
    <t>Q8CHM7</t>
  </si>
  <si>
    <t>2-hydroxyacyl-CoA lyase 1</t>
  </si>
  <si>
    <t>Hacl1</t>
  </si>
  <si>
    <t>Q9WVK7</t>
  </si>
  <si>
    <t>Hydroxyacyl-coenzyme A dehydrogenase, mitochondrial</t>
  </si>
  <si>
    <t>Hadh</t>
  </si>
  <si>
    <t>Q64428</t>
  </si>
  <si>
    <t>Hadha</t>
  </si>
  <si>
    <t>Q60587</t>
  </si>
  <si>
    <t>Hadhb</t>
  </si>
  <si>
    <t>O35952</t>
  </si>
  <si>
    <t>Hydroxyacylglutathione hydrolase, mitochondrial</t>
  </si>
  <si>
    <t>Hagh</t>
  </si>
  <si>
    <t>B0BNF9</t>
  </si>
  <si>
    <t>Hao1</t>
  </si>
  <si>
    <t>Q07523</t>
  </si>
  <si>
    <t>Hydroxyacid oxidase 2</t>
  </si>
  <si>
    <t>Hao2</t>
  </si>
  <si>
    <t>Q4QQV4</t>
  </si>
  <si>
    <t>Hars</t>
  </si>
  <si>
    <t>F1M9C9</t>
  </si>
  <si>
    <t>Hars2</t>
  </si>
  <si>
    <t>Q5M939</t>
  </si>
  <si>
    <t>Histone acetyltransferase type B catalytic subunit</t>
  </si>
  <si>
    <t>Hat1</t>
  </si>
  <si>
    <t>Q6AYC0</t>
  </si>
  <si>
    <t>Haus4</t>
  </si>
  <si>
    <t>Q5BK57</t>
  </si>
  <si>
    <t>HAUS augmin-like complex subunit 8</t>
  </si>
  <si>
    <t>Haus8</t>
  </si>
  <si>
    <t>Q7TSE9</t>
  </si>
  <si>
    <t>HCLS1-associated protein X-1</t>
  </si>
  <si>
    <t>Hax1</t>
  </si>
  <si>
    <t>A0A0G2JSV6</t>
  </si>
  <si>
    <t>Hba-a2</t>
  </si>
  <si>
    <t>P01946</t>
  </si>
  <si>
    <t>Hemoglobin subunit alpha-1/2</t>
  </si>
  <si>
    <t>Hba1</t>
  </si>
  <si>
    <t>P02091</t>
  </si>
  <si>
    <t>Hemoglobin subunit beta-1</t>
  </si>
  <si>
    <t>Hbb</t>
  </si>
  <si>
    <t>Q6AXM7</t>
  </si>
  <si>
    <t>HBS1-like protein</t>
  </si>
  <si>
    <t>Hbs1l</t>
  </si>
  <si>
    <t>D3ZL85</t>
  </si>
  <si>
    <t>Hccs</t>
  </si>
  <si>
    <t>D3ZN95</t>
  </si>
  <si>
    <t>Hcfc1</t>
  </si>
  <si>
    <t>Q68FX4</t>
  </si>
  <si>
    <t>Hcls1</t>
  </si>
  <si>
    <t>Histone deacetylase 1</t>
  </si>
  <si>
    <t>Hdac1</t>
  </si>
  <si>
    <t>Q569C4</t>
  </si>
  <si>
    <t>Histone deacetylase 10</t>
  </si>
  <si>
    <t>Hdac10</t>
  </si>
  <si>
    <t>B2GUW3</t>
  </si>
  <si>
    <t>Hdac11</t>
  </si>
  <si>
    <t>F7ENH8</t>
  </si>
  <si>
    <t>Histone deacetylase</t>
  </si>
  <si>
    <t>Hdac2</t>
  </si>
  <si>
    <t>Q6P6W3</t>
  </si>
  <si>
    <t>Histone deacetylase 3</t>
  </si>
  <si>
    <t>Hdac3</t>
  </si>
  <si>
    <t>Q99P99</t>
  </si>
  <si>
    <t>Histone deacetylase 4</t>
  </si>
  <si>
    <t>Hdac4</t>
  </si>
  <si>
    <t>F1LM64</t>
  </si>
  <si>
    <t>Hdac5</t>
  </si>
  <si>
    <t>D3ZVD8</t>
  </si>
  <si>
    <t>Hdac6</t>
  </si>
  <si>
    <t>Q99P96</t>
  </si>
  <si>
    <t>Histone deacetylase 7</t>
  </si>
  <si>
    <t>Hdac7</t>
  </si>
  <si>
    <t>B1WC68</t>
  </si>
  <si>
    <t>Histone deacetylase 8</t>
  </si>
  <si>
    <t>Hdac8</t>
  </si>
  <si>
    <t>D3ZKT8</t>
  </si>
  <si>
    <t>Hddc2</t>
  </si>
  <si>
    <t>D4A500</t>
  </si>
  <si>
    <t>Hddc3</t>
  </si>
  <si>
    <t>Hepatoma-derived growth factor</t>
  </si>
  <si>
    <t>Hdgf</t>
  </si>
  <si>
    <t>Q925G1</t>
  </si>
  <si>
    <t>Hepatoma-derived growth factor-related protein 2</t>
  </si>
  <si>
    <t>Hdgfl2</t>
  </si>
  <si>
    <t>Q923W4</t>
  </si>
  <si>
    <t>Hepatoma-derived growth factor-related protein 3</t>
  </si>
  <si>
    <t>Hdgfl3</t>
  </si>
  <si>
    <t>Q6AYR6</t>
  </si>
  <si>
    <t>Haloacid dehalogenase-like hydrolase domain-containing protein 2</t>
  </si>
  <si>
    <t>Hdhd2</t>
  </si>
  <si>
    <t>B2RYT7</t>
  </si>
  <si>
    <t>Hdhd3</t>
  </si>
  <si>
    <t>D3ZQB6</t>
  </si>
  <si>
    <t>Hdhd5</t>
  </si>
  <si>
    <t>Q9Z1A6</t>
  </si>
  <si>
    <t>Vigilin</t>
  </si>
  <si>
    <t>Hdlbp</t>
  </si>
  <si>
    <t>D3ZL86</t>
  </si>
  <si>
    <t>Heatr1</t>
  </si>
  <si>
    <t>D3ZV81</t>
  </si>
  <si>
    <t>Heatr3</t>
  </si>
  <si>
    <t>F1LSK5</t>
  </si>
  <si>
    <t>Heatr5a</t>
  </si>
  <si>
    <t>F1LST0</t>
  </si>
  <si>
    <t>Heatr5b</t>
  </si>
  <si>
    <t>A1EC95</t>
  </si>
  <si>
    <t>HEAT repeat-containing protein 6</t>
  </si>
  <si>
    <t>Heatr6</t>
  </si>
  <si>
    <t>B4F7C7</t>
  </si>
  <si>
    <t>Hebp1</t>
  </si>
  <si>
    <t>D3ZHC4</t>
  </si>
  <si>
    <t>Hebp2</t>
  </si>
  <si>
    <t>D3ZLS5</t>
  </si>
  <si>
    <t>Hectd1</t>
  </si>
  <si>
    <t>F1LVZ9</t>
  </si>
  <si>
    <t>Hectd3</t>
  </si>
  <si>
    <t>F1LZX5</t>
  </si>
  <si>
    <t>Hectd4</t>
  </si>
  <si>
    <t>D4AAN8</t>
  </si>
  <si>
    <t>Helb</t>
  </si>
  <si>
    <t>B5DEN8</t>
  </si>
  <si>
    <t>Hepacam2</t>
  </si>
  <si>
    <t>Q920H8</t>
  </si>
  <si>
    <t>Hephaestin</t>
  </si>
  <si>
    <t>Heph</t>
  </si>
  <si>
    <t>A0A0G2JTT6</t>
  </si>
  <si>
    <t>Herc1</t>
  </si>
  <si>
    <t>A0A0G2JUC9</t>
  </si>
  <si>
    <t>Herc2</t>
  </si>
  <si>
    <t>Q5PQN1</t>
  </si>
  <si>
    <t>Probable E3 ubiquitin-protein ligase HERC4</t>
  </si>
  <si>
    <t>Herc4</t>
  </si>
  <si>
    <t>F1LPM8</t>
  </si>
  <si>
    <t>Herc6</t>
  </si>
  <si>
    <t>Q9ESS9</t>
  </si>
  <si>
    <t>Herpud1</t>
  </si>
  <si>
    <t>Q641X3</t>
  </si>
  <si>
    <t>Beta-hexosaminidase subunit alpha</t>
  </si>
  <si>
    <t>Hexa</t>
  </si>
  <si>
    <t>Q6AXR4</t>
  </si>
  <si>
    <t>Beta-hexosaminidase subunit beta</t>
  </si>
  <si>
    <t>Hexb</t>
  </si>
  <si>
    <t>F1LR76</t>
  </si>
  <si>
    <t>Hexd</t>
  </si>
  <si>
    <t>Q5M9G1</t>
  </si>
  <si>
    <t>Protein HEXIM1</t>
  </si>
  <si>
    <t>Hexim1</t>
  </si>
  <si>
    <t>G3V6C2</t>
  </si>
  <si>
    <t>Hgd</t>
  </si>
  <si>
    <t>Q9JJ50</t>
  </si>
  <si>
    <t>Hepatocyte growth factor-regulated tyrosine kinase substrate</t>
  </si>
  <si>
    <t>Hgs</t>
  </si>
  <si>
    <t>P29266</t>
  </si>
  <si>
    <t>3-hydroxyisobutyrate dehydrogenase, mitochondrial</t>
  </si>
  <si>
    <t>Hibadh</t>
  </si>
  <si>
    <t>Q5XIE6</t>
  </si>
  <si>
    <t>3-hydroxyisobutyryl-CoA hydrolase, mitochondrial</t>
  </si>
  <si>
    <t>Hibch</t>
  </si>
  <si>
    <t>D4A0C3</t>
  </si>
  <si>
    <t>Hid1</t>
  </si>
  <si>
    <t>B0BNG5</t>
  </si>
  <si>
    <t>Hif1an</t>
  </si>
  <si>
    <t>Q8VH49</t>
  </si>
  <si>
    <t>HIG1 domain family member 1A, mitochondrial</t>
  </si>
  <si>
    <t>Higd1a</t>
  </si>
  <si>
    <t>D3ZU87</t>
  </si>
  <si>
    <t>Higd2al1</t>
  </si>
  <si>
    <t>Q5M808</t>
  </si>
  <si>
    <t>Protein Hikeshi</t>
  </si>
  <si>
    <t>Hikeshi</t>
  </si>
  <si>
    <t>Histidine triad nucleotide-binding protein 1</t>
  </si>
  <si>
    <t>Hint1</t>
  </si>
  <si>
    <t>D4AB01</t>
  </si>
  <si>
    <t>Hint2</t>
  </si>
  <si>
    <t>Q8K3P7</t>
  </si>
  <si>
    <t>Histidine triad nucleotide-binding protein 3</t>
  </si>
  <si>
    <t>Hint3</t>
  </si>
  <si>
    <t>G3V8Y8</t>
  </si>
  <si>
    <t>Hip1</t>
  </si>
  <si>
    <t>F1LML7</t>
  </si>
  <si>
    <t>Hip1r</t>
  </si>
  <si>
    <t>Hira</t>
  </si>
  <si>
    <t>E9PSX7</t>
  </si>
  <si>
    <t>Hirip3</t>
  </si>
  <si>
    <t>A0A0G2K654</t>
  </si>
  <si>
    <t>Hist1h1c</t>
  </si>
  <si>
    <t>M0R7B4</t>
  </si>
  <si>
    <t>Hist1h1d</t>
  </si>
  <si>
    <t>Hist1h2ac</t>
  </si>
  <si>
    <t>Hist1h2bq</t>
  </si>
  <si>
    <t>Hist2h2aa3</t>
  </si>
  <si>
    <t>D4A817</t>
  </si>
  <si>
    <t>Histone H2B</t>
  </si>
  <si>
    <t>Hist2h2be</t>
  </si>
  <si>
    <t>Hist2h3c2</t>
  </si>
  <si>
    <t>P05708</t>
  </si>
  <si>
    <t>Hexokinase-1</t>
  </si>
  <si>
    <t>Hk1</t>
  </si>
  <si>
    <t>P27881</t>
  </si>
  <si>
    <t>Hexokinase-2</t>
  </si>
  <si>
    <t>Hk2</t>
  </si>
  <si>
    <t>D4AA38</t>
  </si>
  <si>
    <t>Hlcs</t>
  </si>
  <si>
    <t>A0A0G2JVH5</t>
  </si>
  <si>
    <t>Hltf</t>
  </si>
  <si>
    <t>A0A0G2K1Z9</t>
  </si>
  <si>
    <t>Hm13</t>
  </si>
  <si>
    <t>D3ZER1</t>
  </si>
  <si>
    <t>Hmbox1</t>
  </si>
  <si>
    <t>P19356</t>
  </si>
  <si>
    <t>Porphobilinogen deaminase</t>
  </si>
  <si>
    <t>Hmbs</t>
  </si>
  <si>
    <t>D3Z937</t>
  </si>
  <si>
    <t>Hmg20a</t>
  </si>
  <si>
    <t>Q8K585</t>
  </si>
  <si>
    <t>High mobility group protein HMG-I/HMG-Y</t>
  </si>
  <si>
    <t>Hmga1</t>
  </si>
  <si>
    <t>O88791</t>
  </si>
  <si>
    <t>Hmga2</t>
  </si>
  <si>
    <t>High mobility group protein B1</t>
  </si>
  <si>
    <t>Hmgb1</t>
  </si>
  <si>
    <t>High mobility group protein B2</t>
  </si>
  <si>
    <t>Hmgb2</t>
  </si>
  <si>
    <t>B0BN99</t>
  </si>
  <si>
    <t>Hmgb3</t>
  </si>
  <si>
    <t>P97519</t>
  </si>
  <si>
    <t>Hydroxymethylglutaryl-CoA lyase, mitochondrial</t>
  </si>
  <si>
    <t>Hmgcl</t>
  </si>
  <si>
    <t>P17425</t>
  </si>
  <si>
    <t>Hydroxymethylglutaryl-CoA synthase, cytoplasmic</t>
  </si>
  <si>
    <t>Hmgcs1</t>
  </si>
  <si>
    <t>P22791</t>
  </si>
  <si>
    <t>Hydroxymethylglutaryl-CoA synthase, mitochondrial</t>
  </si>
  <si>
    <t>Hmgcs2</t>
  </si>
  <si>
    <t>P18437</t>
  </si>
  <si>
    <t>Non-histone chromosomal protein HMG-17</t>
  </si>
  <si>
    <t>Hmgn2</t>
  </si>
  <si>
    <t>Q66H40</t>
  </si>
  <si>
    <t>High mobility group nucleosome-binding domain-containing protein 3</t>
  </si>
  <si>
    <t>Hmgn3</t>
  </si>
  <si>
    <t>High mobility group nucleosome-binding domain-containing protein 5</t>
  </si>
  <si>
    <t>Hmgn5</t>
  </si>
  <si>
    <t>P23711</t>
  </si>
  <si>
    <t>Heme oxygenase 2</t>
  </si>
  <si>
    <t>Hmox2</t>
  </si>
  <si>
    <t>P15257</t>
  </si>
  <si>
    <t>Hepatocyte nuclear factor 1-alpha</t>
  </si>
  <si>
    <t>Hnf1a</t>
  </si>
  <si>
    <t>P23899</t>
  </si>
  <si>
    <t>Hepatocyte nuclear factor 1-beta</t>
  </si>
  <si>
    <t>Hnf1b</t>
  </si>
  <si>
    <t>P22449</t>
  </si>
  <si>
    <t>Hepatocyte nuclear factor 4-alpha</t>
  </si>
  <si>
    <t>Hnf4a</t>
  </si>
  <si>
    <t>A0A0G2JXJ1</t>
  </si>
  <si>
    <t>Hnf4g</t>
  </si>
  <si>
    <t>Q01984</t>
  </si>
  <si>
    <t>Histamine N-methyltransferase</t>
  </si>
  <si>
    <t>Hnmt</t>
  </si>
  <si>
    <t>F1M3H8</t>
  </si>
  <si>
    <t>Hnrnpa0</t>
  </si>
  <si>
    <t>P04256</t>
  </si>
  <si>
    <t>Hnrnpa1</t>
  </si>
  <si>
    <t>A7VJC2</t>
  </si>
  <si>
    <t>Heterogeneous nuclear ribonucleoproteins A2/B1</t>
  </si>
  <si>
    <t>Hnrnpa2b1</t>
  </si>
  <si>
    <t>Q6URK4</t>
  </si>
  <si>
    <t>Heterogeneous nuclear ribonucleoprotein A3</t>
  </si>
  <si>
    <t>Hnrnpa3</t>
  </si>
  <si>
    <t>Q9QX81</t>
  </si>
  <si>
    <t>Hnrnpab</t>
  </si>
  <si>
    <t>G3V9R8</t>
  </si>
  <si>
    <t>Heterogeneous nuclear ribonucleoprotein C</t>
  </si>
  <si>
    <t>Hnrnpc</t>
  </si>
  <si>
    <t>Q9JJ54</t>
  </si>
  <si>
    <t>Heterogeneous nuclear ribonucleoprotein D0</t>
  </si>
  <si>
    <t>Hnrnpd</t>
  </si>
  <si>
    <t>Q3SWU3</t>
  </si>
  <si>
    <t>Heterogeneous nuclear ribonucleoprotein D-like</t>
  </si>
  <si>
    <t>Hnrnpdl</t>
  </si>
  <si>
    <t>Q794E4</t>
  </si>
  <si>
    <t>Hnrnpf</t>
  </si>
  <si>
    <t>Q8VHV7</t>
  </si>
  <si>
    <t>Hnrnph1</t>
  </si>
  <si>
    <t>Q6AY09</t>
  </si>
  <si>
    <t>Heterogeneous nuclear ribonucleoprotein H2</t>
  </si>
  <si>
    <t>Hnrnph2</t>
  </si>
  <si>
    <t>D4ABK7</t>
  </si>
  <si>
    <t>Hnrnph3</t>
  </si>
  <si>
    <t>Heterogeneous nuclear ribonucleoprotein K</t>
  </si>
  <si>
    <t>Hnrnpk</t>
  </si>
  <si>
    <t>F1LQ48</t>
  </si>
  <si>
    <t>Hnrnpl</t>
  </si>
  <si>
    <t>D4A3E1</t>
  </si>
  <si>
    <t>Hnrnpll</t>
  </si>
  <si>
    <t>Q62826</t>
  </si>
  <si>
    <t>Heterogeneous nuclear ribonucleoprotein M</t>
  </si>
  <si>
    <t>Hnrnpm</t>
  </si>
  <si>
    <t>Q566E4</t>
  </si>
  <si>
    <t>Hnrnpr</t>
  </si>
  <si>
    <t>Q6IMY8</t>
  </si>
  <si>
    <t>Hnrnpu</t>
  </si>
  <si>
    <t>D4A962</t>
  </si>
  <si>
    <t>Hnrnpul1</t>
  </si>
  <si>
    <t>D4ABT8</t>
  </si>
  <si>
    <t>Hnrnpul2</t>
  </si>
  <si>
    <t>D4A2K1</t>
  </si>
  <si>
    <t>Hoga1</t>
  </si>
  <si>
    <t>Q9Z214</t>
  </si>
  <si>
    <t>Homer protein homolog 1</t>
  </si>
  <si>
    <t>Homer1</t>
  </si>
  <si>
    <t>O88801</t>
  </si>
  <si>
    <t>Homer protein homolog 2</t>
  </si>
  <si>
    <t>Homer2</t>
  </si>
  <si>
    <t>Q9Z2X5</t>
  </si>
  <si>
    <t>Homer protein homolog 3</t>
  </si>
  <si>
    <t>Homer3</t>
  </si>
  <si>
    <t>D3ZB48</t>
  </si>
  <si>
    <t>Hook1</t>
  </si>
  <si>
    <t>E9PTX3</t>
  </si>
  <si>
    <t>Hook2</t>
  </si>
  <si>
    <t>Q7TQ77</t>
  </si>
  <si>
    <t>Hook3</t>
  </si>
  <si>
    <t>D3ZLU8</t>
  </si>
  <si>
    <t>Hoxb6</t>
  </si>
  <si>
    <t>P18864</t>
  </si>
  <si>
    <t>Homeobox protein Hox-B7</t>
  </si>
  <si>
    <t>Hoxb7</t>
  </si>
  <si>
    <t>D4ACD8</t>
  </si>
  <si>
    <t>Hoxd10</t>
  </si>
  <si>
    <t>F1LWY9</t>
  </si>
  <si>
    <t>Hoxd8</t>
  </si>
  <si>
    <t>B5DFK3</t>
  </si>
  <si>
    <t>Homeobox protein Hox-D9</t>
  </si>
  <si>
    <t>Hoxd9</t>
  </si>
  <si>
    <t>P06866</t>
  </si>
  <si>
    <t>Hp</t>
  </si>
  <si>
    <t>Q6P747</t>
  </si>
  <si>
    <t>Heterochromatin protein 1-binding protein 3</t>
  </si>
  <si>
    <t>Hp1bp3</t>
  </si>
  <si>
    <t>P62749</t>
  </si>
  <si>
    <t>Hippocalcin-like protein 1</t>
  </si>
  <si>
    <t>Hpcal1</t>
  </si>
  <si>
    <t>P32755</t>
  </si>
  <si>
    <t>4-hydroxyphenylpyruvate dioxygenase</t>
  </si>
  <si>
    <t>Hpd</t>
  </si>
  <si>
    <t>Q5XIH9</t>
  </si>
  <si>
    <t>4-hydroxyphenylpyruvate dioxygenase-like protein</t>
  </si>
  <si>
    <t>Hpdl</t>
  </si>
  <si>
    <t>D3ZMN2</t>
  </si>
  <si>
    <t>Hpf1</t>
  </si>
  <si>
    <t>O08699</t>
  </si>
  <si>
    <t>15-hydroxyprostaglandin dehydrogenase [NAD(+)]</t>
  </si>
  <si>
    <t>Hpgd</t>
  </si>
  <si>
    <t>Q05511</t>
  </si>
  <si>
    <t>Hpn</t>
  </si>
  <si>
    <t>P27605</t>
  </si>
  <si>
    <t>Hypoxanthine-guanine phosphoribosyltransferase</t>
  </si>
  <si>
    <t>Hprt1</t>
  </si>
  <si>
    <t>Q7M733</t>
  </si>
  <si>
    <t>Hermansky-Pudlak syndrome 6 protein homolog</t>
  </si>
  <si>
    <t>Hps6</t>
  </si>
  <si>
    <t>P20059</t>
  </si>
  <si>
    <t>Hemopexin</t>
  </si>
  <si>
    <t>Hpx</t>
  </si>
  <si>
    <t>P20171</t>
  </si>
  <si>
    <t>Hras</t>
  </si>
  <si>
    <t>Q99PS8</t>
  </si>
  <si>
    <t>Histidine-rich glycoprotein</t>
  </si>
  <si>
    <t>Hrg</t>
  </si>
  <si>
    <t>D4A6D9</t>
  </si>
  <si>
    <t>Hs1bp3</t>
  </si>
  <si>
    <t>G3V7N0</t>
  </si>
  <si>
    <t>Hs2st1</t>
  </si>
  <si>
    <t>D3ZME7</t>
  </si>
  <si>
    <t>Hscb</t>
  </si>
  <si>
    <t>P16232</t>
  </si>
  <si>
    <t>Corticosteroid 11-beta-dehydrogenase isozyme 1</t>
  </si>
  <si>
    <t>Hsd11b1</t>
  </si>
  <si>
    <t>P50233</t>
  </si>
  <si>
    <t>Corticosteroid 11-beta-dehydrogenase isozyme 2</t>
  </si>
  <si>
    <t>Hsd11b2</t>
  </si>
  <si>
    <t>O70351</t>
  </si>
  <si>
    <t>3-hydroxyacyl-CoA dehydrogenase type-2</t>
  </si>
  <si>
    <t>Hsd17b10</t>
  </si>
  <si>
    <t>Q6AYS8</t>
  </si>
  <si>
    <t>Estradiol 17-beta-dehydrogenase 11</t>
  </si>
  <si>
    <t>Hsd17b11</t>
  </si>
  <si>
    <t>Q6P7R8</t>
  </si>
  <si>
    <t>Very-long-chain 3-oxoacyl-CoA reductase</t>
  </si>
  <si>
    <t>Hsd17b12</t>
  </si>
  <si>
    <t>P97852</t>
  </si>
  <si>
    <t>Hsd17b4</t>
  </si>
  <si>
    <t>Q6MGB5</t>
  </si>
  <si>
    <t>Estradiol 17-beta-dehydrogenase 8</t>
  </si>
  <si>
    <t>Hsd17b8</t>
  </si>
  <si>
    <t>Q4V8B7</t>
  </si>
  <si>
    <t>Inactive hydroxysteroid dehydrogenase-like protein 1</t>
  </si>
  <si>
    <t>Hsdl1</t>
  </si>
  <si>
    <t>Q4V8F9</t>
  </si>
  <si>
    <t>Hydroxysteroid dehydrogenase-like protein 2</t>
  </si>
  <si>
    <t>Hsdl2</t>
  </si>
  <si>
    <t>F1MAF1</t>
  </si>
  <si>
    <t>Hsf1</t>
  </si>
  <si>
    <t>P82995</t>
  </si>
  <si>
    <t>Heat shock protein HSP 90-alpha</t>
  </si>
  <si>
    <t>Hsp90aa1</t>
  </si>
  <si>
    <t>P34058</t>
  </si>
  <si>
    <t>Heat shock protein HSP 90-beta</t>
  </si>
  <si>
    <t>Hsp90ab1</t>
  </si>
  <si>
    <t>Q66HD0</t>
  </si>
  <si>
    <t>Endoplasmin</t>
  </si>
  <si>
    <t>Hsp90b1</t>
  </si>
  <si>
    <t>D3ZC55</t>
  </si>
  <si>
    <t>Hspa12a</t>
  </si>
  <si>
    <t>D3ZVM5</t>
  </si>
  <si>
    <t>Hspa12b</t>
  </si>
  <si>
    <t>O35162</t>
  </si>
  <si>
    <t>Heat shock 70 kDa protein 13</t>
  </si>
  <si>
    <t>Hspa13</t>
  </si>
  <si>
    <t>Q6AYB4</t>
  </si>
  <si>
    <t>Heat shock 70 kDa protein 14</t>
  </si>
  <si>
    <t>Hspa14</t>
  </si>
  <si>
    <t>Hspa1b</t>
  </si>
  <si>
    <t>P55063</t>
  </si>
  <si>
    <t>Heat shock 70 kDa protein 1-like</t>
  </si>
  <si>
    <t>Hspa1l</t>
  </si>
  <si>
    <t>P14659</t>
  </si>
  <si>
    <t>Heat shock-related 70 kDa protein 2</t>
  </si>
  <si>
    <t>Hspa2</t>
  </si>
  <si>
    <t>O88600</t>
  </si>
  <si>
    <t>Heat shock 70 kDa protein 4</t>
  </si>
  <si>
    <t>Hspa4</t>
  </si>
  <si>
    <t>P06761</t>
  </si>
  <si>
    <t>78 kDa glucose-regulated protein</t>
  </si>
  <si>
    <t>Hspa5</t>
  </si>
  <si>
    <t>Heat shock cognate 71 kDa protein</t>
  </si>
  <si>
    <t>Hspa8</t>
  </si>
  <si>
    <t>P48721</t>
  </si>
  <si>
    <t>Stress-70 protein, mitochondrial</t>
  </si>
  <si>
    <t>Hspa9</t>
  </si>
  <si>
    <t>P42930</t>
  </si>
  <si>
    <t>Heat shock protein beta-1</t>
  </si>
  <si>
    <t>Hspb1</t>
  </si>
  <si>
    <t>Q5BKC6</t>
  </si>
  <si>
    <t>HSPB1-associated protein 1</t>
  </si>
  <si>
    <t>Hspbap1</t>
  </si>
  <si>
    <t>Q6IMX7</t>
  </si>
  <si>
    <t>Hsp70-binding protein 1</t>
  </si>
  <si>
    <t>Hspbp1</t>
  </si>
  <si>
    <t>P63039</t>
  </si>
  <si>
    <t>60 kDa heat shock protein, mitochondrial</t>
  </si>
  <si>
    <t>Hspd1</t>
  </si>
  <si>
    <t>P26772</t>
  </si>
  <si>
    <t>10 kDa heat shock protein, mitochondrial</t>
  </si>
  <si>
    <t>Hspe1</t>
  </si>
  <si>
    <t>F1LTJ5</t>
  </si>
  <si>
    <t>Hspg2</t>
  </si>
  <si>
    <t>Q66HA8</t>
  </si>
  <si>
    <t>Heat shock protein 105 kDa</t>
  </si>
  <si>
    <t>Hsph1</t>
  </si>
  <si>
    <t>A0A0G2QC15</t>
  </si>
  <si>
    <t>Htatip2</t>
  </si>
  <si>
    <t>D4A997</t>
  </si>
  <si>
    <t>Htatsf1</t>
  </si>
  <si>
    <t>B0BNB9</t>
  </si>
  <si>
    <t>Htra2</t>
  </si>
  <si>
    <t>P51111</t>
  </si>
  <si>
    <t>Huntingtin</t>
  </si>
  <si>
    <t>Htt</t>
  </si>
  <si>
    <t>F1LZJ4</t>
  </si>
  <si>
    <t>Hydroxypyruvate isomerase</t>
  </si>
  <si>
    <t>Hyi</t>
  </si>
  <si>
    <t>D3ZUX1</t>
  </si>
  <si>
    <t>Hykk</t>
  </si>
  <si>
    <t>Q63617</t>
  </si>
  <si>
    <t>Hypoxia up-regulated protein 1</t>
  </si>
  <si>
    <t>Hyou1</t>
  </si>
  <si>
    <t>F1M8A5</t>
  </si>
  <si>
    <t>Hypk</t>
  </si>
  <si>
    <t>Q711G3</t>
  </si>
  <si>
    <t>Isoamyl acetate-hydrolyzing esterase 1 homolog</t>
  </si>
  <si>
    <t>Iah1</t>
  </si>
  <si>
    <t>Q3LF76</t>
  </si>
  <si>
    <t>ian2</t>
  </si>
  <si>
    <t>F1LS86</t>
  </si>
  <si>
    <t>Iars</t>
  </si>
  <si>
    <t>A0A0G2K261</t>
  </si>
  <si>
    <t>Iars2</t>
  </si>
  <si>
    <t>D4ADG2</t>
  </si>
  <si>
    <t>Iba57</t>
  </si>
  <si>
    <t>Q63054</t>
  </si>
  <si>
    <t>Islet cell autoantigen 1</t>
  </si>
  <si>
    <t>Ica1</t>
  </si>
  <si>
    <t>Q00238</t>
  </si>
  <si>
    <t>Intercellular adhesion molecule 1</t>
  </si>
  <si>
    <t>Icam1</t>
  </si>
  <si>
    <t>Q6AXM6</t>
  </si>
  <si>
    <t>Icam2</t>
  </si>
  <si>
    <t>P35559</t>
  </si>
  <si>
    <t>Insulin-degrading enzyme</t>
  </si>
  <si>
    <t>Ide</t>
  </si>
  <si>
    <t>P41562</t>
  </si>
  <si>
    <t>Isocitrate dehydrogenase [NADP] cytoplasmic</t>
  </si>
  <si>
    <t>Idh1</t>
  </si>
  <si>
    <t>P56574</t>
  </si>
  <si>
    <t>Isocitrate dehydrogenase [NADP], mitochondrial</t>
  </si>
  <si>
    <t>Idh2</t>
  </si>
  <si>
    <t>Q99NA5</t>
  </si>
  <si>
    <t>Isocitrate dehydrogenase [NAD] subunit alpha, mitochondrial</t>
  </si>
  <si>
    <t>Idh3a</t>
  </si>
  <si>
    <t>Q68FX0</t>
  </si>
  <si>
    <t>Isocitrate dehydrogenase [NAD] subunit beta, mitochondrial</t>
  </si>
  <si>
    <t>Idh3B</t>
  </si>
  <si>
    <t>P41565</t>
  </si>
  <si>
    <t>Isocitrate dehydrogenase [NAD] subunit gamma 1, mitochondrial</t>
  </si>
  <si>
    <t>Idh3g</t>
  </si>
  <si>
    <t>O35760</t>
  </si>
  <si>
    <t>Isopentenyl-diphosphate Delta-isomerase 1</t>
  </si>
  <si>
    <t>Idi1</t>
  </si>
  <si>
    <t>Q32PY9</t>
  </si>
  <si>
    <t>Probable gluconokinase</t>
  </si>
  <si>
    <t>Idnk</t>
  </si>
  <si>
    <t>P85007</t>
  </si>
  <si>
    <t>Immediate early response 3-interacting protein 1</t>
  </si>
  <si>
    <t>Ier3ip1</t>
  </si>
  <si>
    <t>Q499T2</t>
  </si>
  <si>
    <t>Gamma-interferon-inducible lysosomal thiol reductase</t>
  </si>
  <si>
    <t>Ifi30</t>
  </si>
  <si>
    <t>Q5M849</t>
  </si>
  <si>
    <t>Ifi35</t>
  </si>
  <si>
    <t>D3ZAF8</t>
  </si>
  <si>
    <t>Ifi44</t>
  </si>
  <si>
    <t>F1MAC0</t>
  </si>
  <si>
    <t>Ifi47</t>
  </si>
  <si>
    <t>G3V6W5</t>
  </si>
  <si>
    <t>Ifih1</t>
  </si>
  <si>
    <t>Q4V8H9</t>
  </si>
  <si>
    <t>Ifit2</t>
  </si>
  <si>
    <t>Q6AYE7</t>
  </si>
  <si>
    <t>Ifit3</t>
  </si>
  <si>
    <t>P26376</t>
  </si>
  <si>
    <t>Interferon-induced transmembrane protein 3</t>
  </si>
  <si>
    <t>ifitm3</t>
  </si>
  <si>
    <t>A0A0G2JWM7</t>
  </si>
  <si>
    <t>Ifnl1</t>
  </si>
  <si>
    <t>A0A0G2JZL6</t>
  </si>
  <si>
    <t>Ift122</t>
  </si>
  <si>
    <t>F1LY69</t>
  </si>
  <si>
    <t>Ift140</t>
  </si>
  <si>
    <t>Q5FVJ7</t>
  </si>
  <si>
    <t>Intraflagellar transport protein 22 homolog</t>
  </si>
  <si>
    <t>Ift22</t>
  </si>
  <si>
    <t>D3ZY35</t>
  </si>
  <si>
    <t>Ift43</t>
  </si>
  <si>
    <t>Q6AXQ9</t>
  </si>
  <si>
    <t>Intraflagellar transport protein 46 homolog</t>
  </si>
  <si>
    <t>Ift46</t>
  </si>
  <si>
    <t>D4A1V1</t>
  </si>
  <si>
    <t>Ift57</t>
  </si>
  <si>
    <t>Q5XIR2</t>
  </si>
  <si>
    <t>Ift74</t>
  </si>
  <si>
    <t>Q66HB3</t>
  </si>
  <si>
    <t>Intraflagellar transport protein 80 homolog</t>
  </si>
  <si>
    <t>Ift80</t>
  </si>
  <si>
    <t>P83829</t>
  </si>
  <si>
    <t>Intraflagellar transport protein 81 homolog</t>
  </si>
  <si>
    <t>Ift81</t>
  </si>
  <si>
    <t>O08836</t>
  </si>
  <si>
    <t>Immunoglobulin-binding protein 1</t>
  </si>
  <si>
    <t>Igbp1</t>
  </si>
  <si>
    <t>P24062</t>
  </si>
  <si>
    <t>Igf1r</t>
  </si>
  <si>
    <t>Q8CGX0</t>
  </si>
  <si>
    <t>Insulin-like growth factor 2 mRNA-binding protein 1</t>
  </si>
  <si>
    <t>Igf2bp1</t>
  </si>
  <si>
    <t>D3ZWZ6</t>
  </si>
  <si>
    <t>Igf2bp2</t>
  </si>
  <si>
    <t>A0A0G2K0Y2</t>
  </si>
  <si>
    <t>Igf2bp3</t>
  </si>
  <si>
    <t>G3V824</t>
  </si>
  <si>
    <t>Igf2r</t>
  </si>
  <si>
    <t>P21744</t>
  </si>
  <si>
    <t>Insulin-like growth factor-binding protein 4</t>
  </si>
  <si>
    <t>Igfbp4</t>
  </si>
  <si>
    <t>P24594</t>
  </si>
  <si>
    <t>Insulin-like growth factor-binding protein 5</t>
  </si>
  <si>
    <t>Igfbp5</t>
  </si>
  <si>
    <t>F1M9B2</t>
  </si>
  <si>
    <t>Igfbp7</t>
  </si>
  <si>
    <t>F1LPW0</t>
  </si>
  <si>
    <t>Ighm</t>
  </si>
  <si>
    <t>Q9EQN5</t>
  </si>
  <si>
    <t>DNA-binding protein SMUBP-2</t>
  </si>
  <si>
    <t>Ighmbp2</t>
  </si>
  <si>
    <t>Q5U2P2</t>
  </si>
  <si>
    <t>Immunoglobulin superfamily member 11</t>
  </si>
  <si>
    <t>Igsf11</t>
  </si>
  <si>
    <t>A0A0G2K7L2</t>
  </si>
  <si>
    <t>Igsf3</t>
  </si>
  <si>
    <t>Q5VJ70</t>
  </si>
  <si>
    <t>Immunoglobulin superfamily member 5</t>
  </si>
  <si>
    <t>Igsf5</t>
  </si>
  <si>
    <t>F7F469</t>
  </si>
  <si>
    <t>Igtp</t>
  </si>
  <si>
    <t>F1LP42</t>
  </si>
  <si>
    <t>Hedgehog protein</t>
  </si>
  <si>
    <t>Ihh</t>
  </si>
  <si>
    <t>Q66HG8</t>
  </si>
  <si>
    <t>Protein Red</t>
  </si>
  <si>
    <t>Ik</t>
  </si>
  <si>
    <t>Q5EAJ6</t>
  </si>
  <si>
    <t>Inhibitor of nuclear factor kappa-B kinase-interacting protein</t>
  </si>
  <si>
    <t>Ikbip</t>
  </si>
  <si>
    <t>Q9QY78</t>
  </si>
  <si>
    <t>Inhibitor of nuclear factor kappa-B kinase subunit beta</t>
  </si>
  <si>
    <t>Ikbkb</t>
  </si>
  <si>
    <t>Q6TMG5</t>
  </si>
  <si>
    <t>NF-kappa-B essential modulator</t>
  </si>
  <si>
    <t>Ikbkg</t>
  </si>
  <si>
    <t>Q63621</t>
  </si>
  <si>
    <t>Interleukin-1 receptor accessory protein</t>
  </si>
  <si>
    <t>Il1rap</t>
  </si>
  <si>
    <t>Q66H70</t>
  </si>
  <si>
    <t>Interleukin-33</t>
  </si>
  <si>
    <t>Il33</t>
  </si>
  <si>
    <t>E9PSX4</t>
  </si>
  <si>
    <t>Il3ra</t>
  </si>
  <si>
    <t>P40190</t>
  </si>
  <si>
    <t>Interleukin-6 receptor subunit beta</t>
  </si>
  <si>
    <t>Il6st</t>
  </si>
  <si>
    <t>E9PSR6</t>
  </si>
  <si>
    <t>Ildr1</t>
  </si>
  <si>
    <t>Q7TP98</t>
  </si>
  <si>
    <t>Interleukin enhancer-binding factor 2</t>
  </si>
  <si>
    <t>Ilf2</t>
  </si>
  <si>
    <t>Q9JIL3</t>
  </si>
  <si>
    <t>Interleukin enhancer-binding factor 3</t>
  </si>
  <si>
    <t>Ilf3</t>
  </si>
  <si>
    <t>Q99J82</t>
  </si>
  <si>
    <t>Integrin-linked protein kinase</t>
  </si>
  <si>
    <t>Ilk</t>
  </si>
  <si>
    <t>Q9Z1Z6</t>
  </si>
  <si>
    <t>Integrin-linked kinase-associated serine/threonine phosphatase 2C</t>
  </si>
  <si>
    <t>Ilkap</t>
  </si>
  <si>
    <t>D4ACG2</t>
  </si>
  <si>
    <t>Ilvbl</t>
  </si>
  <si>
    <t>D3ZWF3</t>
  </si>
  <si>
    <t>Mitochondrial inner membrane protease subunit 1</t>
  </si>
  <si>
    <t>Immp1l</t>
  </si>
  <si>
    <t>Q3KR86</t>
  </si>
  <si>
    <t>MICOS complex subunit Mic60</t>
  </si>
  <si>
    <t>Immt</t>
  </si>
  <si>
    <t>B2RZ12</t>
  </si>
  <si>
    <t>Imp3</t>
  </si>
  <si>
    <t>P97697</t>
  </si>
  <si>
    <t>Inositol monophosphatase 1</t>
  </si>
  <si>
    <t>Impa1</t>
  </si>
  <si>
    <t>Q8CIN7</t>
  </si>
  <si>
    <t>Inositol monophosphatase 2</t>
  </si>
  <si>
    <t>Impa2</t>
  </si>
  <si>
    <t>Q5GFD9</t>
  </si>
  <si>
    <t>Protein IMPACT</t>
  </si>
  <si>
    <t>Impact</t>
  </si>
  <si>
    <t>D4AD37</t>
  </si>
  <si>
    <t>Inositol monophosphatase 3</t>
  </si>
  <si>
    <t>Impad1</t>
  </si>
  <si>
    <t>E9PU28</t>
  </si>
  <si>
    <t>Inosine-5-monophosphate dehydrogenase 2</t>
  </si>
  <si>
    <t>Impdh2</t>
  </si>
  <si>
    <t>Q498T3</t>
  </si>
  <si>
    <t>Inhibitor of growth protein 3</t>
  </si>
  <si>
    <t>Ing3</t>
  </si>
  <si>
    <t>Inhibitor of growth protein</t>
  </si>
  <si>
    <t>Ing5</t>
  </si>
  <si>
    <t>D3ZNJ5</t>
  </si>
  <si>
    <t>Inmt</t>
  </si>
  <si>
    <t>D4A6Q6</t>
  </si>
  <si>
    <t>Ino80</t>
  </si>
  <si>
    <t>Q5BJY3</t>
  </si>
  <si>
    <t>INO80 complex subunit C</t>
  </si>
  <si>
    <t>Ino80c</t>
  </si>
  <si>
    <t>Q5RJK6</t>
  </si>
  <si>
    <t>Inpp1</t>
  </si>
  <si>
    <t>Q62784</t>
  </si>
  <si>
    <t>Type I inositol 3,4-bisphosphate 4-phosphatase</t>
  </si>
  <si>
    <t>Inpp4a</t>
  </si>
  <si>
    <t>D3ZZX1</t>
  </si>
  <si>
    <t>Inpp5a</t>
  </si>
  <si>
    <t>Inpp5b</t>
  </si>
  <si>
    <t>D3ZKG7</t>
  </si>
  <si>
    <t>Inpp5f</t>
  </si>
  <si>
    <t>Q9JMC1</t>
  </si>
  <si>
    <t>Phosphatidylinositol 4,5-bisphosphate 5-phosphatase A</t>
  </si>
  <si>
    <t>Inpp5j</t>
  </si>
  <si>
    <t>A0A0G2K5K7</t>
  </si>
  <si>
    <t>Inpp5k</t>
  </si>
  <si>
    <t>Q9WVR3</t>
  </si>
  <si>
    <t>Phosphatidylinositol 3,4,5-trisphosphate 5-phosphatase 2</t>
  </si>
  <si>
    <t>Inppl1</t>
  </si>
  <si>
    <t>P15127</t>
  </si>
  <si>
    <t>Insr</t>
  </si>
  <si>
    <t>Q64716</t>
  </si>
  <si>
    <t>Insulin receptor-related protein</t>
  </si>
  <si>
    <t>Insrr</t>
  </si>
  <si>
    <t>Ints1</t>
  </si>
  <si>
    <t>A0A0G2K8E5</t>
  </si>
  <si>
    <t>Ints10</t>
  </si>
  <si>
    <t>Q68FR3</t>
  </si>
  <si>
    <t>Integrator complex subunit 12</t>
  </si>
  <si>
    <t>Ints12</t>
  </si>
  <si>
    <t>D4A6N9</t>
  </si>
  <si>
    <t>Ints13</t>
  </si>
  <si>
    <t>Q66H58</t>
  </si>
  <si>
    <t>von Willebrand factor A domain-containing protein 9</t>
  </si>
  <si>
    <t>Ints14</t>
  </si>
  <si>
    <t>D3ZUT9</t>
  </si>
  <si>
    <t>Ints3</t>
  </si>
  <si>
    <t>D3ZZQ6</t>
  </si>
  <si>
    <t>Ints4</t>
  </si>
  <si>
    <t>D3ZTW1</t>
  </si>
  <si>
    <t>Ints5</t>
  </si>
  <si>
    <t>A0A0G2K7S2</t>
  </si>
  <si>
    <t>Ints6</t>
  </si>
  <si>
    <t>D4ADS6</t>
  </si>
  <si>
    <t>Ints7</t>
  </si>
  <si>
    <t>D3ZLQ6</t>
  </si>
  <si>
    <t>Ints8</t>
  </si>
  <si>
    <t>F1M365</t>
  </si>
  <si>
    <t>Ints9</t>
  </si>
  <si>
    <t>Q9ESM0</t>
  </si>
  <si>
    <t>Inositol hexakisphosphate kinase 1</t>
  </si>
  <si>
    <t>Ip6k1</t>
  </si>
  <si>
    <t>Q80VL0</t>
  </si>
  <si>
    <t>Interactor protein for cytohesin exchange factors 1</t>
  </si>
  <si>
    <t>Ipcef1</t>
  </si>
  <si>
    <t>Q99NI4</t>
  </si>
  <si>
    <t>Inositol polyphosphate multikinase</t>
  </si>
  <si>
    <t>Ipmk</t>
  </si>
  <si>
    <t>M0R8E8</t>
  </si>
  <si>
    <t>Ipo11</t>
  </si>
  <si>
    <t>Q9JM04</t>
  </si>
  <si>
    <t>Importin-13</t>
  </si>
  <si>
    <t>Ipo13</t>
  </si>
  <si>
    <t>D4A2D7</t>
  </si>
  <si>
    <t>Ipo4</t>
  </si>
  <si>
    <t>D4A781</t>
  </si>
  <si>
    <t>Ipo5</t>
  </si>
  <si>
    <t>D4AE96</t>
  </si>
  <si>
    <t>Ipo7</t>
  </si>
  <si>
    <t>D4A857</t>
  </si>
  <si>
    <t>Ipo9</t>
  </si>
  <si>
    <t>G3V7Q7</t>
  </si>
  <si>
    <t>Iqgap1</t>
  </si>
  <si>
    <t>F1LW74</t>
  </si>
  <si>
    <t>Iqgap2</t>
  </si>
  <si>
    <t>A0A0G2JUG7</t>
  </si>
  <si>
    <t>Iqsec1</t>
  </si>
  <si>
    <t>A0A0G2JZX5</t>
  </si>
  <si>
    <t>Iqsec2</t>
  </si>
  <si>
    <t>B2RYH5</t>
  </si>
  <si>
    <t>Irak1</t>
  </si>
  <si>
    <t>D4A7K4</t>
  </si>
  <si>
    <t>Irak4</t>
  </si>
  <si>
    <t>Q62751</t>
  </si>
  <si>
    <t>Iron-responsive element-binding protein 2</t>
  </si>
  <si>
    <t>Ireb2</t>
  </si>
  <si>
    <t>D4AAZ8</t>
  </si>
  <si>
    <t>Irf2bp1</t>
  </si>
  <si>
    <t>M0R9Z5</t>
  </si>
  <si>
    <t>Irf2bp2</t>
  </si>
  <si>
    <t>Q5EIC4</t>
  </si>
  <si>
    <t>Interferon regulatory factor 2-binding protein-like</t>
  </si>
  <si>
    <t>Irf2bpl</t>
  </si>
  <si>
    <t>Q5XIB0</t>
  </si>
  <si>
    <t>Irf3</t>
  </si>
  <si>
    <t>D4AAV0</t>
  </si>
  <si>
    <t>Irf6</t>
  </si>
  <si>
    <t>G3V8J4</t>
  </si>
  <si>
    <t>Irf9</t>
  </si>
  <si>
    <t>Q6AYC2</t>
  </si>
  <si>
    <t>Immunity-related GTPase family M protein</t>
  </si>
  <si>
    <t>Irgm</t>
  </si>
  <si>
    <t>A0A0G2K1U9</t>
  </si>
  <si>
    <t>Irgq</t>
  </si>
  <si>
    <t>P35570</t>
  </si>
  <si>
    <t>Insulin receptor substrate 1</t>
  </si>
  <si>
    <t>Irs1</t>
  </si>
  <si>
    <t>F1MAL5</t>
  </si>
  <si>
    <t>Irs2</t>
  </si>
  <si>
    <t>Q80W96</t>
  </si>
  <si>
    <t>Iron-sulfur cluster assembly 1 homolog, mitochondrial</t>
  </si>
  <si>
    <t>Isca1</t>
  </si>
  <si>
    <t>D4A4L5</t>
  </si>
  <si>
    <t>Isca2</t>
  </si>
  <si>
    <t>B2RZ79</t>
  </si>
  <si>
    <t>Iscu</t>
  </si>
  <si>
    <t>D4A3X3</t>
  </si>
  <si>
    <t>Isg15</t>
  </si>
  <si>
    <t>A0A0G2KA38</t>
  </si>
  <si>
    <t>Isg20</t>
  </si>
  <si>
    <t>Isochorismatase domain-containing protein 1</t>
  </si>
  <si>
    <t>Isoc1</t>
  </si>
  <si>
    <t>Q5U3Z3</t>
  </si>
  <si>
    <t>Isochorismatase domain-containing protein 2, mitochondrial</t>
  </si>
  <si>
    <t>Isoc2</t>
  </si>
  <si>
    <t>Q568Z6</t>
  </si>
  <si>
    <t>IST1 homolog</t>
  </si>
  <si>
    <t>Ist1</t>
  </si>
  <si>
    <t>Q6AYB3</t>
  </si>
  <si>
    <t>Pre-mRNA-splicing factor ISY1 homolog</t>
  </si>
  <si>
    <t>Isy1</t>
  </si>
  <si>
    <t>Q6AYK3</t>
  </si>
  <si>
    <t>Inositol-3-phosphate synthase 1</t>
  </si>
  <si>
    <t>Isyna1</t>
  </si>
  <si>
    <t>A0A0G2K9T1</t>
  </si>
  <si>
    <t>Itch</t>
  </si>
  <si>
    <t>Q8R4E1</t>
  </si>
  <si>
    <t>T-cell immunomodulatory protein</t>
  </si>
  <si>
    <t>Itfg1</t>
  </si>
  <si>
    <t>A0A0G2JZW3</t>
  </si>
  <si>
    <t>Itfg2</t>
  </si>
  <si>
    <t>P18614</t>
  </si>
  <si>
    <t>Integrin alpha-1</t>
  </si>
  <si>
    <t>Itga1</t>
  </si>
  <si>
    <t>A0A0G2K470</t>
  </si>
  <si>
    <t>Itga2</t>
  </si>
  <si>
    <t>D3ZQM3</t>
  </si>
  <si>
    <t>Itga3</t>
  </si>
  <si>
    <t>G3V667</t>
  </si>
  <si>
    <t>Itga6</t>
  </si>
  <si>
    <t>B5DEG1</t>
  </si>
  <si>
    <t>Itga8</t>
  </si>
  <si>
    <t>D3ZN51</t>
  </si>
  <si>
    <t>Itga9</t>
  </si>
  <si>
    <t>A0A0G2JVZ6</t>
  </si>
  <si>
    <t>Itgav</t>
  </si>
  <si>
    <t>P49134</t>
  </si>
  <si>
    <t>Integrin beta-1</t>
  </si>
  <si>
    <t>Itgb1</t>
  </si>
  <si>
    <t>B2RYB8</t>
  </si>
  <si>
    <t>Integrin beta</t>
  </si>
  <si>
    <t>Itgb2</t>
  </si>
  <si>
    <t>Q64632</t>
  </si>
  <si>
    <t>Integrin beta-4</t>
  </si>
  <si>
    <t>Itgb4</t>
  </si>
  <si>
    <t>Q6AYF4</t>
  </si>
  <si>
    <t>Integrin beta-6</t>
  </si>
  <si>
    <t>Itgb6</t>
  </si>
  <si>
    <t>A0A0G2JVU1</t>
  </si>
  <si>
    <t>Itgb8</t>
  </si>
  <si>
    <t>B2RYM3</t>
  </si>
  <si>
    <t>Itih1</t>
  </si>
  <si>
    <t>Q5EBC0</t>
  </si>
  <si>
    <t>Itih4</t>
  </si>
  <si>
    <t>Q5XIE8</t>
  </si>
  <si>
    <t>Itm2b</t>
  </si>
  <si>
    <t>Q5PQL7</t>
  </si>
  <si>
    <t>Itm2c</t>
  </si>
  <si>
    <t>D3ZW55</t>
  </si>
  <si>
    <t>Inosine triphosphate pyrophosphatase</t>
  </si>
  <si>
    <t>Itpa</t>
  </si>
  <si>
    <t>A0A0G2K7L4</t>
  </si>
  <si>
    <t>Itpk1</t>
  </si>
  <si>
    <t>P42335</t>
  </si>
  <si>
    <t>Inositol-trisphosphate 3-kinase B</t>
  </si>
  <si>
    <t>Itpkb</t>
  </si>
  <si>
    <t>Q80ZG2</t>
  </si>
  <si>
    <t>Inositol-trisphosphate 3-kinase C</t>
  </si>
  <si>
    <t>Itpkc</t>
  </si>
  <si>
    <t>P29994</t>
  </si>
  <si>
    <t>Inositol 1,4,5-trisphosphate receptor type 1</t>
  </si>
  <si>
    <t>Itpr1</t>
  </si>
  <si>
    <t>P29995</t>
  </si>
  <si>
    <t>Inositol 1,4,5-trisphosphate receptor type 2</t>
  </si>
  <si>
    <t>Itpr2</t>
  </si>
  <si>
    <t>Q63269</t>
  </si>
  <si>
    <t>Inositol 1,4,5-trisphosphate receptor type 3</t>
  </si>
  <si>
    <t>Itpr3</t>
  </si>
  <si>
    <t>D3ZLC3</t>
  </si>
  <si>
    <t>Itprid2</t>
  </si>
  <si>
    <t>Q9WVE9</t>
  </si>
  <si>
    <t>Intersectin-1</t>
  </si>
  <si>
    <t>Itsn1</t>
  </si>
  <si>
    <t>M0R7A6</t>
  </si>
  <si>
    <t>Itsn2</t>
  </si>
  <si>
    <t>P12007</t>
  </si>
  <si>
    <t>Isovaleryl-CoA dehydrogenase, mitochondrial</t>
  </si>
  <si>
    <t>Ivd</t>
  </si>
  <si>
    <t>A0A0G2K427</t>
  </si>
  <si>
    <t>Ivns1abp</t>
  </si>
  <si>
    <t>Q3SWT4</t>
  </si>
  <si>
    <t>Protein IWS1 homolog</t>
  </si>
  <si>
    <t>Iws1</t>
  </si>
  <si>
    <t>Q5BK17</t>
  </si>
  <si>
    <t>Iodotyrosine dehalogenase 1</t>
  </si>
  <si>
    <t>Iyd</t>
  </si>
  <si>
    <t>G3V9F5</t>
  </si>
  <si>
    <t>Jade2</t>
  </si>
  <si>
    <t>Q63722</t>
  </si>
  <si>
    <t>Protein jagged-1</t>
  </si>
  <si>
    <t>Jag1</t>
  </si>
  <si>
    <t>Q4KM64</t>
  </si>
  <si>
    <t>Protein jagunal homolog 1</t>
  </si>
  <si>
    <t>Jagn1</t>
  </si>
  <si>
    <t>G3V9W2</t>
  </si>
  <si>
    <t>Jak1</t>
  </si>
  <si>
    <t>F1M6T3</t>
  </si>
  <si>
    <t>Jcad</t>
  </si>
  <si>
    <t>Q6AY40</t>
  </si>
  <si>
    <t>JmjC domain-containing protein 8</t>
  </si>
  <si>
    <t>Jmjd8</t>
  </si>
  <si>
    <t>M0R8J3</t>
  </si>
  <si>
    <t>Jmy</t>
  </si>
  <si>
    <t>Q6AXU6</t>
  </si>
  <si>
    <t>JPT1</t>
  </si>
  <si>
    <t>Q5BK20</t>
  </si>
  <si>
    <t>Hematological and neurological expressed 1-like protein</t>
  </si>
  <si>
    <t>Jpt2</t>
  </si>
  <si>
    <t>O88823</t>
  </si>
  <si>
    <t>Protein JTB</t>
  </si>
  <si>
    <t>Jtb</t>
  </si>
  <si>
    <t>P52909</t>
  </si>
  <si>
    <t>Transcription factor jun-D</t>
  </si>
  <si>
    <t>Jund</t>
  </si>
  <si>
    <t>Q6P0K8</t>
  </si>
  <si>
    <t>Junction plakoglobin</t>
  </si>
  <si>
    <t>Jup</t>
  </si>
  <si>
    <t>P97924</t>
  </si>
  <si>
    <t>Kalirin</t>
  </si>
  <si>
    <t>Kalrn</t>
  </si>
  <si>
    <t>D4AE58</t>
  </si>
  <si>
    <t>Kank1</t>
  </si>
  <si>
    <t>D3ZD05</t>
  </si>
  <si>
    <t>Kank2</t>
  </si>
  <si>
    <t>B2RYN8</t>
  </si>
  <si>
    <t>Kank3</t>
  </si>
  <si>
    <t>D4A6X3</t>
  </si>
  <si>
    <t>Kank4</t>
  </si>
  <si>
    <t>Q6AY70</t>
  </si>
  <si>
    <t>KAT8 regulatory NSL complex subunit 2</t>
  </si>
  <si>
    <t>Kansl2</t>
  </si>
  <si>
    <t>Q3KR73</t>
  </si>
  <si>
    <t>KAT8 regulatory NSL complex subunit 3</t>
  </si>
  <si>
    <t>Kansl3</t>
  </si>
  <si>
    <t>Q5XIM7</t>
  </si>
  <si>
    <t>Lysine--tRNA ligase</t>
  </si>
  <si>
    <t>Kars1</t>
  </si>
  <si>
    <t>Q99MK2</t>
  </si>
  <si>
    <t>Histone acetyltransferase KAT5</t>
  </si>
  <si>
    <t>Kat5</t>
  </si>
  <si>
    <t>Histone acetyltransferase KAT7</t>
  </si>
  <si>
    <t>Kat7</t>
  </si>
  <si>
    <t>Q5XI06</t>
  </si>
  <si>
    <t>Histone acetyltransferase KAT8</t>
  </si>
  <si>
    <t>Kat8</t>
  </si>
  <si>
    <t>Q5XIK7</t>
  </si>
  <si>
    <t>Katanin p60 ATPase-containing subunit A-like 1</t>
  </si>
  <si>
    <t>Katnal1</t>
  </si>
  <si>
    <t>Q4VFZ4</t>
  </si>
  <si>
    <t>Katanin p80 WD40 repeat-containing subunit B1</t>
  </si>
  <si>
    <t>Katnb1</t>
  </si>
  <si>
    <t>Q5FWS6</t>
  </si>
  <si>
    <t>Kazrin</t>
  </si>
  <si>
    <t>Kazn</t>
  </si>
  <si>
    <t>A0A0G2JVA8</t>
  </si>
  <si>
    <t>Kb15</t>
  </si>
  <si>
    <t>Kb23</t>
  </si>
  <si>
    <t>D4A5J1</t>
  </si>
  <si>
    <t>Kbtbd11</t>
  </si>
  <si>
    <t>A0A0G2JX46</t>
  </si>
  <si>
    <t>Kcmf1</t>
  </si>
  <si>
    <t>P35560</t>
  </si>
  <si>
    <t>ATP-sensitive inward rectifier potassium channel 1</t>
  </si>
  <si>
    <t>Kcnj1</t>
  </si>
  <si>
    <t>ATP-sensitive inward rectifier potassium channel 10</t>
  </si>
  <si>
    <t>Kcnj10</t>
  </si>
  <si>
    <t>P52191</t>
  </si>
  <si>
    <t>Inward rectifier potassium channel 16</t>
  </si>
  <si>
    <t>Kcnj16</t>
  </si>
  <si>
    <t>Q9Z2T2</t>
  </si>
  <si>
    <t>Potassium channel subfamily K member 1</t>
  </si>
  <si>
    <t>Kcnk1</t>
  </si>
  <si>
    <t>M0R8B9</t>
  </si>
  <si>
    <t>Kcnk5</t>
  </si>
  <si>
    <t>Q9Z0N7</t>
  </si>
  <si>
    <t>Potassium voltage-gated channel subfamily KQT member 1</t>
  </si>
  <si>
    <t>Kcnq1</t>
  </si>
  <si>
    <t>Q9Z258</t>
  </si>
  <si>
    <t>Potassium channel subfamily T member 1</t>
  </si>
  <si>
    <t>Kcnt1</t>
  </si>
  <si>
    <t>D3ZGP6</t>
  </si>
  <si>
    <t>Kcp</t>
  </si>
  <si>
    <t>Q8R4G8</t>
  </si>
  <si>
    <t>BTB/POZ domain-containing protein KCTD1</t>
  </si>
  <si>
    <t>Kctd1</t>
  </si>
  <si>
    <t>Q7TPL3</t>
  </si>
  <si>
    <t>BTB/POZ domain-containing adapter for CUL3-mediated RhoA degradation protein 3</t>
  </si>
  <si>
    <t>Kctd10</t>
  </si>
  <si>
    <t>D4A827</t>
  </si>
  <si>
    <t>Kctd18</t>
  </si>
  <si>
    <t>Kdelr2</t>
  </si>
  <si>
    <t>Keratinocyte differentiation factor 1</t>
  </si>
  <si>
    <t>Kdf1</t>
  </si>
  <si>
    <t>F1MA31</t>
  </si>
  <si>
    <t>Kdm1a</t>
  </si>
  <si>
    <t>D3ZP89</t>
  </si>
  <si>
    <t>Kdm1b</t>
  </si>
  <si>
    <t>D3ZTJ7</t>
  </si>
  <si>
    <t>Kdm2a</t>
  </si>
  <si>
    <t>Q63679</t>
  </si>
  <si>
    <t>Lysine-specific demethylase 3A</t>
  </si>
  <si>
    <t>Kdm3a</t>
  </si>
  <si>
    <t>M0RDF1</t>
  </si>
  <si>
    <t>Kdm3b</t>
  </si>
  <si>
    <t>A0A0G2K5I7</t>
  </si>
  <si>
    <t>Kdm4a</t>
  </si>
  <si>
    <t>A0A0G2JTU9</t>
  </si>
  <si>
    <t>Kdm5a</t>
  </si>
  <si>
    <t>A0A0G2K6D0</t>
  </si>
  <si>
    <t>Kdm6a</t>
  </si>
  <si>
    <t>D3Z9P1</t>
  </si>
  <si>
    <t>Kdsr</t>
  </si>
  <si>
    <t>P57790</t>
  </si>
  <si>
    <t>Kelch-like ECH-associated protein 1</t>
  </si>
  <si>
    <t>Keap1</t>
  </si>
  <si>
    <t>Q9Z2Y0</t>
  </si>
  <si>
    <t>Glycine N-acyltransferase-like protein Keg1</t>
  </si>
  <si>
    <t>Keg1</t>
  </si>
  <si>
    <t>Q91V33</t>
  </si>
  <si>
    <t>KH domain-containing, RNA-binding, signal transduction-associated protein 1</t>
  </si>
  <si>
    <t>Khdrbs1</t>
  </si>
  <si>
    <t>Q02974</t>
  </si>
  <si>
    <t>Ketohexokinase</t>
  </si>
  <si>
    <t>Khk</t>
  </si>
  <si>
    <t>D3Z8M3</t>
  </si>
  <si>
    <t>Khnyn</t>
  </si>
  <si>
    <t>Q99PF5</t>
  </si>
  <si>
    <t>Far upstream element-binding protein 2</t>
  </si>
  <si>
    <t>Khsrp</t>
  </si>
  <si>
    <t>Q9EQG6</t>
  </si>
  <si>
    <t>Kinase D-interacting substrate of 220 kDa</t>
  </si>
  <si>
    <t>Kidins220</t>
  </si>
  <si>
    <t>G3V6Y3</t>
  </si>
  <si>
    <t>Kinesin-like protein</t>
  </si>
  <si>
    <t>Kif12</t>
  </si>
  <si>
    <t>D3ZM20</t>
  </si>
  <si>
    <t>Kif13a</t>
  </si>
  <si>
    <t>A0A0G2K8Z9</t>
  </si>
  <si>
    <t>Kif13b</t>
  </si>
  <si>
    <t>D3ZFN9</t>
  </si>
  <si>
    <t>Kif16b</t>
  </si>
  <si>
    <t>F1M4A4</t>
  </si>
  <si>
    <t>Kif1a</t>
  </si>
  <si>
    <t>O88658</t>
  </si>
  <si>
    <t>Kinesin-like protein KIF1B</t>
  </si>
  <si>
    <t>Kif1b</t>
  </si>
  <si>
    <t>O35787</t>
  </si>
  <si>
    <t>Kinesin-like protein KIF1C</t>
  </si>
  <si>
    <t>Kif1c</t>
  </si>
  <si>
    <t>D3ZCG2</t>
  </si>
  <si>
    <t>Kif21a</t>
  </si>
  <si>
    <t>Q9WV63</t>
  </si>
  <si>
    <t>Kinesin-like protein KIF2A</t>
  </si>
  <si>
    <t>Kif2a</t>
  </si>
  <si>
    <t>F1LQZ3</t>
  </si>
  <si>
    <t>Kif3a</t>
  </si>
  <si>
    <t>D3ZI07</t>
  </si>
  <si>
    <t>Kif3b</t>
  </si>
  <si>
    <t>Q2PQA9</t>
  </si>
  <si>
    <t>Kinesin-1 heavy chain</t>
  </si>
  <si>
    <t>Kif5b</t>
  </si>
  <si>
    <t>A0A0G2K0P1</t>
  </si>
  <si>
    <t>Kifap3</t>
  </si>
  <si>
    <t>Q4G074</t>
  </si>
  <si>
    <t>KIF1-binding protein</t>
  </si>
  <si>
    <t>Kifbp</t>
  </si>
  <si>
    <t>Q5XI63</t>
  </si>
  <si>
    <t>Kinesin-like protein KIFC1</t>
  </si>
  <si>
    <t>Kifc1</t>
  </si>
  <si>
    <t>A1A5P4</t>
  </si>
  <si>
    <t>Kifc3</t>
  </si>
  <si>
    <t>D3ZRI6</t>
  </si>
  <si>
    <t>Kin</t>
  </si>
  <si>
    <t>Q6X936</t>
  </si>
  <si>
    <t>Kin of IRRE-like protein 1</t>
  </si>
  <si>
    <t>Kirrel1</t>
  </si>
  <si>
    <t>Q63116</t>
  </si>
  <si>
    <t>Tyrosine-protein kinase receptor</t>
  </si>
  <si>
    <t>Kit</t>
  </si>
  <si>
    <t>Q9Z2Y9</t>
  </si>
  <si>
    <t>Kl</t>
  </si>
  <si>
    <t>P37285</t>
  </si>
  <si>
    <t>Kinesin light chain 1</t>
  </si>
  <si>
    <t>Klc1</t>
  </si>
  <si>
    <t>B2GV74</t>
  </si>
  <si>
    <t>Klc2</t>
  </si>
  <si>
    <t>Q68G30</t>
  </si>
  <si>
    <t>Kinesin light chain 3</t>
  </si>
  <si>
    <t>Klc3</t>
  </si>
  <si>
    <t>Q5PQM2</t>
  </si>
  <si>
    <t>Kinesin light chain 4</t>
  </si>
  <si>
    <t>Klc4</t>
  </si>
  <si>
    <t>Q5U3Y0</t>
  </si>
  <si>
    <t>Kelch domain-containing protein 10</t>
  </si>
  <si>
    <t>Klhdc10</t>
  </si>
  <si>
    <t>M0R439</t>
  </si>
  <si>
    <t>Klhdc7a</t>
  </si>
  <si>
    <t>F2Z3R0</t>
  </si>
  <si>
    <t>Klhdc8a</t>
  </si>
  <si>
    <t>D3ZYQ7</t>
  </si>
  <si>
    <t>Klhl14</t>
  </si>
  <si>
    <t>D3ZZC3</t>
  </si>
  <si>
    <t>Kelch-like protein 22</t>
  </si>
  <si>
    <t>Klhl22</t>
  </si>
  <si>
    <t>Q4KLM4</t>
  </si>
  <si>
    <t>Kelch-like protein 25</t>
  </si>
  <si>
    <t>Klhl25</t>
  </si>
  <si>
    <t>F1LZ52</t>
  </si>
  <si>
    <t>Kelch-like protein 3</t>
  </si>
  <si>
    <t>Klhl3</t>
  </si>
  <si>
    <t>Q9ER30</t>
  </si>
  <si>
    <t>Kelch-like protein 41</t>
  </si>
  <si>
    <t>Klhl41</t>
  </si>
  <si>
    <t>Klhl9</t>
  </si>
  <si>
    <t>P36373</t>
  </si>
  <si>
    <t>Glandular kallikrein-7, submandibular/renal</t>
  </si>
  <si>
    <t>Klk7</t>
  </si>
  <si>
    <t>P27471</t>
  </si>
  <si>
    <t>Killer cell lectin-like receptor subfamily B member 1A</t>
  </si>
  <si>
    <t>Klrb1a</t>
  </si>
  <si>
    <t>D4A3B8</t>
  </si>
  <si>
    <t>Klrg2</t>
  </si>
  <si>
    <t>O88867</t>
  </si>
  <si>
    <t>Kynurenine 3-monooxygenase</t>
  </si>
  <si>
    <t>Kmo</t>
  </si>
  <si>
    <t>F1M0L3</t>
  </si>
  <si>
    <t>Kmt2a</t>
  </si>
  <si>
    <t>A0A0G2K426</t>
  </si>
  <si>
    <t>Kmt2c</t>
  </si>
  <si>
    <t>Kpna1</t>
  </si>
  <si>
    <t>Importin subunit alpha</t>
  </si>
  <si>
    <t>Kpna2</t>
  </si>
  <si>
    <t>Q56R18</t>
  </si>
  <si>
    <t>Kpna3</t>
  </si>
  <si>
    <t>Q56R17</t>
  </si>
  <si>
    <t>Kpna4</t>
  </si>
  <si>
    <t>F1LT58</t>
  </si>
  <si>
    <t>Kpna6</t>
  </si>
  <si>
    <t>P52296</t>
  </si>
  <si>
    <t>Importin subunit beta-1</t>
  </si>
  <si>
    <t>Kpnb1</t>
  </si>
  <si>
    <t>Q7TQM5</t>
  </si>
  <si>
    <t>Keratinocyte proline-rich protein</t>
  </si>
  <si>
    <t>Kprp</t>
  </si>
  <si>
    <t>B2RYG4</t>
  </si>
  <si>
    <t>Kptn</t>
  </si>
  <si>
    <t>P08644</t>
  </si>
  <si>
    <t>Kras</t>
  </si>
  <si>
    <t>A0A0G2K4X2</t>
  </si>
  <si>
    <t>Kri1</t>
  </si>
  <si>
    <t>Q6IMF3</t>
  </si>
  <si>
    <t>Keratin, type II cytoskeletal 1</t>
  </si>
  <si>
    <t>Krt1</t>
  </si>
  <si>
    <t>Q6IFW6</t>
  </si>
  <si>
    <t>Keratin, type I cytoskeletal 10</t>
  </si>
  <si>
    <t>Krt10</t>
  </si>
  <si>
    <t>Q6IFV1</t>
  </si>
  <si>
    <t>Keratin, type I cytoskeletal 14</t>
  </si>
  <si>
    <t>Krt14</t>
  </si>
  <si>
    <t>Q5BJY9</t>
  </si>
  <si>
    <t>Keratin, type I cytoskeletal 18</t>
  </si>
  <si>
    <t>Krt18</t>
  </si>
  <si>
    <t>Q63279</t>
  </si>
  <si>
    <t>Keratin, type I cytoskeletal 19</t>
  </si>
  <si>
    <t>Krt19</t>
  </si>
  <si>
    <t>Q4FZU2</t>
  </si>
  <si>
    <t>Keratin, type II cytoskeletal 6A</t>
  </si>
  <si>
    <t>Krt6a</t>
  </si>
  <si>
    <t>Q6IG01</t>
  </si>
  <si>
    <t>Keratin, type II cytoskeletal 1b</t>
  </si>
  <si>
    <t>Krt77</t>
  </si>
  <si>
    <t>Q10758</t>
  </si>
  <si>
    <t>Keratin, type II cytoskeletal 8</t>
  </si>
  <si>
    <t>Krt8</t>
  </si>
  <si>
    <t>Q6IMF1</t>
  </si>
  <si>
    <t>Keratin, type II cytoskeletal 80</t>
  </si>
  <si>
    <t>Krt80</t>
  </si>
  <si>
    <t>B2RZC9</t>
  </si>
  <si>
    <t>Keratinocyte-associated protein 2</t>
  </si>
  <si>
    <t>Krtcap2</t>
  </si>
  <si>
    <t>Q497B3</t>
  </si>
  <si>
    <t>Keratinocyte-associated protein 3</t>
  </si>
  <si>
    <t>Krtcap3</t>
  </si>
  <si>
    <t>Q5I0L7</t>
  </si>
  <si>
    <t>Protein KTI12 homolog</t>
  </si>
  <si>
    <t>Kti12</t>
  </si>
  <si>
    <t>D4A4Z9</t>
  </si>
  <si>
    <t>Ktn1</t>
  </si>
  <si>
    <t>Q08415</t>
  </si>
  <si>
    <t>Kynurenine--oxoglutarate transaminase 1, mitochondrial</t>
  </si>
  <si>
    <t>Kyat1</t>
  </si>
  <si>
    <t>Q58FK9</t>
  </si>
  <si>
    <t>Kynurenine--oxoglutarate transaminase 3</t>
  </si>
  <si>
    <t>Kyat3</t>
  </si>
  <si>
    <t>P70712</t>
  </si>
  <si>
    <t>Kynureninase</t>
  </si>
  <si>
    <t>Kynu</t>
  </si>
  <si>
    <t>Q05695</t>
  </si>
  <si>
    <t>Neural cell adhesion molecule L1</t>
  </si>
  <si>
    <t>L1cam</t>
  </si>
  <si>
    <t>D3ZVS2</t>
  </si>
  <si>
    <t>L2hgdh</t>
  </si>
  <si>
    <t>D3ZV91</t>
  </si>
  <si>
    <t>L3hypdh</t>
  </si>
  <si>
    <t>D3ZFJ6</t>
  </si>
  <si>
    <t>Lactb</t>
  </si>
  <si>
    <t>Q561R9</t>
  </si>
  <si>
    <t>Beta-lactamase-like protein 2</t>
  </si>
  <si>
    <t>Lactb2</t>
  </si>
  <si>
    <t>G3V779</t>
  </si>
  <si>
    <t>Lad1</t>
  </si>
  <si>
    <t>D3ZPW6</t>
  </si>
  <si>
    <t>Lage3</t>
  </si>
  <si>
    <t>D4A409</t>
  </si>
  <si>
    <t>Lama1</t>
  </si>
  <si>
    <t>F1M614</t>
  </si>
  <si>
    <t>Lama2</t>
  </si>
  <si>
    <t>D3ZN05</t>
  </si>
  <si>
    <t>Lama3</t>
  </si>
  <si>
    <t>F1LTF8</t>
  </si>
  <si>
    <t>Lama4</t>
  </si>
  <si>
    <t>F1MAN8</t>
  </si>
  <si>
    <t>Lama5</t>
  </si>
  <si>
    <t>D3ZQN7</t>
  </si>
  <si>
    <t>Lamb1</t>
  </si>
  <si>
    <t>P15800</t>
  </si>
  <si>
    <t>Laminin subunit beta-2</t>
  </si>
  <si>
    <t>Lamb2</t>
  </si>
  <si>
    <t>F1LPI5</t>
  </si>
  <si>
    <t>Lamb3</t>
  </si>
  <si>
    <t>F1MAA7</t>
  </si>
  <si>
    <t>Lamc1</t>
  </si>
  <si>
    <t>F1LRH4</t>
  </si>
  <si>
    <t>Lamc2</t>
  </si>
  <si>
    <t>A0A0G2K023</t>
  </si>
  <si>
    <t>Lamc3</t>
  </si>
  <si>
    <t>P14562</t>
  </si>
  <si>
    <t>Lysosome-associated membrane glycoprotein 1</t>
  </si>
  <si>
    <t>Lamp1</t>
  </si>
  <si>
    <t>P17046</t>
  </si>
  <si>
    <t>Lysosome-associated membrane glycoprotein 2</t>
  </si>
  <si>
    <t>Lamp2</t>
  </si>
  <si>
    <t>Q6P791</t>
  </si>
  <si>
    <t>Ragulator complex protein LAMTOR1</t>
  </si>
  <si>
    <t>Lamtor1</t>
  </si>
  <si>
    <t>D4A465</t>
  </si>
  <si>
    <t>Lamtor2</t>
  </si>
  <si>
    <t>Q5U204</t>
  </si>
  <si>
    <t>Ragulator complex protein LAMTOR3</t>
  </si>
  <si>
    <t>Lamtor3</t>
  </si>
  <si>
    <t>D4AD29</t>
  </si>
  <si>
    <t>Lamtor4</t>
  </si>
  <si>
    <t>Q9QX69</t>
  </si>
  <si>
    <t>LanC-like protein 1</t>
  </si>
  <si>
    <t>Lancl1</t>
  </si>
  <si>
    <t>Q68FQ9</t>
  </si>
  <si>
    <t>Lancl2</t>
  </si>
  <si>
    <t>Q68FS4</t>
  </si>
  <si>
    <t>Cytosol aminopeptidase</t>
  </si>
  <si>
    <t>Lap3</t>
  </si>
  <si>
    <t>Q6P501</t>
  </si>
  <si>
    <t>Lysosomal-associated transmembrane protein 4A</t>
  </si>
  <si>
    <t>Laptm4a</t>
  </si>
  <si>
    <t>F1M062</t>
  </si>
  <si>
    <t>Larp1</t>
  </si>
  <si>
    <t>Q66HE8</t>
  </si>
  <si>
    <t>Larp1b</t>
  </si>
  <si>
    <t>D3ZF45</t>
  </si>
  <si>
    <t>Larp4b</t>
  </si>
  <si>
    <t>Q5XI01</t>
  </si>
  <si>
    <t>La-related protein 7</t>
  </si>
  <si>
    <t>Larp7</t>
  </si>
  <si>
    <t>Q5PPJ6</t>
  </si>
  <si>
    <t>Lars</t>
  </si>
  <si>
    <t>A0A0G2K9E5</t>
  </si>
  <si>
    <t>Lars2</t>
  </si>
  <si>
    <t>F7FJR8</t>
  </si>
  <si>
    <t>Las1l</t>
  </si>
  <si>
    <t>Q99MZ8</t>
  </si>
  <si>
    <t>LIM and SH3 domain protein 1</t>
  </si>
  <si>
    <t>Lasp1</t>
  </si>
  <si>
    <t>O08984</t>
  </si>
  <si>
    <t>Lamin-B receptor</t>
  </si>
  <si>
    <t>Lbr</t>
  </si>
  <si>
    <t>Lce1f</t>
  </si>
  <si>
    <t>D3ZFF4</t>
  </si>
  <si>
    <t>Lclat1</t>
  </si>
  <si>
    <t>Q6P4Z6</t>
  </si>
  <si>
    <t>Leucine carboxyl methyltransferase 1</t>
  </si>
  <si>
    <t>Lcmt1</t>
  </si>
  <si>
    <t>A0A0G2K014</t>
  </si>
  <si>
    <t>Lcp1</t>
  </si>
  <si>
    <t>Q5HZX7</t>
  </si>
  <si>
    <t>UPF0554 protein C2orf43 homolog</t>
  </si>
  <si>
    <t>Ldah</t>
  </si>
  <si>
    <t>A0A0G2JYM0</t>
  </si>
  <si>
    <t>Ldb3</t>
  </si>
  <si>
    <t>P04642</t>
  </si>
  <si>
    <t>L-lactate dehydrogenase A chain</t>
  </si>
  <si>
    <t>Ldha</t>
  </si>
  <si>
    <t>P42123</t>
  </si>
  <si>
    <t>L-lactate dehydrogenase B chain</t>
  </si>
  <si>
    <t>Ldhb</t>
  </si>
  <si>
    <t>P19629</t>
  </si>
  <si>
    <t>L-lactate dehydrogenase C chain</t>
  </si>
  <si>
    <t>Ldhc</t>
  </si>
  <si>
    <t>Q7TPJ4</t>
  </si>
  <si>
    <t>Ldhd</t>
  </si>
  <si>
    <t>P35952</t>
  </si>
  <si>
    <t>Low-density lipoprotein receptor</t>
  </si>
  <si>
    <t>Ldlr</t>
  </si>
  <si>
    <t>D3ZAR1</t>
  </si>
  <si>
    <t>Ldlrap1</t>
  </si>
  <si>
    <t>D4A526</t>
  </si>
  <si>
    <t>Lect2</t>
  </si>
  <si>
    <t>Q4KM57</t>
  </si>
  <si>
    <t>Lemd2</t>
  </si>
  <si>
    <t>F1LWZ8</t>
  </si>
  <si>
    <t>Lemd3</t>
  </si>
  <si>
    <t>D3ZX52</t>
  </si>
  <si>
    <t>Leng8</t>
  </si>
  <si>
    <t>Q641X2</t>
  </si>
  <si>
    <t>RNA polymerase-associated protein LEO1</t>
  </si>
  <si>
    <t>Leo1</t>
  </si>
  <si>
    <t>Q5XIN6</t>
  </si>
  <si>
    <t>LETM1 and EF-hand domain-containing protein 1, mitochondrial</t>
  </si>
  <si>
    <t>Letm1</t>
  </si>
  <si>
    <t>B0K026</t>
  </si>
  <si>
    <t>Letmd1</t>
  </si>
  <si>
    <t>P11762</t>
  </si>
  <si>
    <t>Galectin-1</t>
  </si>
  <si>
    <t>Lgals1</t>
  </si>
  <si>
    <t>Q9Z144</t>
  </si>
  <si>
    <t>Galectin-2</t>
  </si>
  <si>
    <t>Lgals2</t>
  </si>
  <si>
    <t>P08699</t>
  </si>
  <si>
    <t>Galectin-3</t>
  </si>
  <si>
    <t>Lgals3</t>
  </si>
  <si>
    <t>O70513</t>
  </si>
  <si>
    <t>Galectin-3-binding protein</t>
  </si>
  <si>
    <t>Lgals3bp</t>
  </si>
  <si>
    <t>Q62665</t>
  </si>
  <si>
    <t>Galectin-8</t>
  </si>
  <si>
    <t>Lgals8</t>
  </si>
  <si>
    <t>Lgals9</t>
  </si>
  <si>
    <t>B4F7A3</t>
  </si>
  <si>
    <t>Galectin</t>
  </si>
  <si>
    <t>Lgalsl</t>
  </si>
  <si>
    <t>Q9R0J8</t>
  </si>
  <si>
    <t>Legumain</t>
  </si>
  <si>
    <t>Lgmn</t>
  </si>
  <si>
    <t>D4A0X7</t>
  </si>
  <si>
    <t>Lhfpl2</t>
  </si>
  <si>
    <t>Q5I0D5</t>
  </si>
  <si>
    <t>Phospholysine phosphohistidine inorganic pyrophosphate phosphatase</t>
  </si>
  <si>
    <t>Lhpp</t>
  </si>
  <si>
    <t>Q5XIH4</t>
  </si>
  <si>
    <t>Lipoyl synthase, mitochondrial</t>
  </si>
  <si>
    <t>Lias</t>
  </si>
  <si>
    <t>A0A096MKE9</t>
  </si>
  <si>
    <t>DNA ligase</t>
  </si>
  <si>
    <t>Lig3</t>
  </si>
  <si>
    <t>D4A0U6</t>
  </si>
  <si>
    <t>Lig4</t>
  </si>
  <si>
    <t>F1LR10</t>
  </si>
  <si>
    <t>Lima1</t>
  </si>
  <si>
    <t>F1M392</t>
  </si>
  <si>
    <t>Limch1</t>
  </si>
  <si>
    <t>B5DEH0</t>
  </si>
  <si>
    <t>LIM domain-containing protein 1</t>
  </si>
  <si>
    <t>Limd1</t>
  </si>
  <si>
    <t>Q4KM31</t>
  </si>
  <si>
    <t>LIM domain-containing protein 2</t>
  </si>
  <si>
    <t>Limd2</t>
  </si>
  <si>
    <t>C0KUC6</t>
  </si>
  <si>
    <t>Lims1</t>
  </si>
  <si>
    <t>A0A0G2KAE1</t>
  </si>
  <si>
    <t>Lims2</t>
  </si>
  <si>
    <t>Q792I0</t>
  </si>
  <si>
    <t>Protein lin-7 homolog C</t>
  </si>
  <si>
    <t>Lin7c</t>
  </si>
  <si>
    <t>Q64194</t>
  </si>
  <si>
    <t>Lysosomal acid lipase/cholesteryl ester hydrolase</t>
  </si>
  <si>
    <t>Lipa</t>
  </si>
  <si>
    <t>D3Z7Z4</t>
  </si>
  <si>
    <t>Lipt1</t>
  </si>
  <si>
    <t>D3Z9Z2</t>
  </si>
  <si>
    <t>Putative lipoyltransferase 2, mitochondrial</t>
  </si>
  <si>
    <t>Lipt2</t>
  </si>
  <si>
    <t>Q8K4K5</t>
  </si>
  <si>
    <t>Lethal(2) giant larvae protein homolog 1</t>
  </si>
  <si>
    <t>Llgl1</t>
  </si>
  <si>
    <t>A0A0G2JU05</t>
  </si>
  <si>
    <t>Llgl2</t>
  </si>
  <si>
    <t>B0BN98</t>
  </si>
  <si>
    <t>Llph</t>
  </si>
  <si>
    <t>Q62902</t>
  </si>
  <si>
    <t>Protein ERGIC-53</t>
  </si>
  <si>
    <t>Lman1</t>
  </si>
  <si>
    <t>B0BNG3</t>
  </si>
  <si>
    <t>Lman2</t>
  </si>
  <si>
    <t>F7F3Z1</t>
  </si>
  <si>
    <t>Lman2l</t>
  </si>
  <si>
    <t>Q6AZ61</t>
  </si>
  <si>
    <t>Probable lysosomal cobalamin transporter</t>
  </si>
  <si>
    <t>Lmbrd1</t>
  </si>
  <si>
    <t>D3ZUP8</t>
  </si>
  <si>
    <t>Lmbrd2</t>
  </si>
  <si>
    <t>Q6AYF2</t>
  </si>
  <si>
    <t>Lmcd1</t>
  </si>
  <si>
    <t>D3ZF16</t>
  </si>
  <si>
    <t>Lipase maturation factor</t>
  </si>
  <si>
    <t>Lmf1</t>
  </si>
  <si>
    <t>A1L1J9</t>
  </si>
  <si>
    <t>Lipase maturation factor 2</t>
  </si>
  <si>
    <t>Lmf2</t>
  </si>
  <si>
    <t>P48679</t>
  </si>
  <si>
    <t>Lmna</t>
  </si>
  <si>
    <t>P70615</t>
  </si>
  <si>
    <t>Lamin-B1</t>
  </si>
  <si>
    <t>Lmnb1</t>
  </si>
  <si>
    <t>D3ZLC1</t>
  </si>
  <si>
    <t>Lmnb2</t>
  </si>
  <si>
    <t>A0A0G2K919</t>
  </si>
  <si>
    <t>Lmo4</t>
  </si>
  <si>
    <t>A0A0G2K8R3</t>
  </si>
  <si>
    <t>Lmo7</t>
  </si>
  <si>
    <t>A0A0G2K0D3</t>
  </si>
  <si>
    <t>Lmod1</t>
  </si>
  <si>
    <t>D3ZBH5</t>
  </si>
  <si>
    <t>Lmtk2</t>
  </si>
  <si>
    <t>P97629</t>
  </si>
  <si>
    <t>Leucyl-cystinyl aminopeptidase</t>
  </si>
  <si>
    <t>Lnpep</t>
  </si>
  <si>
    <t>A0JN29</t>
  </si>
  <si>
    <t>Lnpk</t>
  </si>
  <si>
    <t>F1M4J1</t>
  </si>
  <si>
    <t>LOC100294508</t>
  </si>
  <si>
    <t>D3ZHB3</t>
  </si>
  <si>
    <t>40S ribosomal protein S12</t>
  </si>
  <si>
    <t>LOC100360573</t>
  </si>
  <si>
    <t>M0RDY6</t>
  </si>
  <si>
    <t>LOC100360726</t>
  </si>
  <si>
    <t>A0A0G2JYC4</t>
  </si>
  <si>
    <t>LOC100361907</t>
  </si>
  <si>
    <t>D3ZE02</t>
  </si>
  <si>
    <t>LOC100361913</t>
  </si>
  <si>
    <t>M0RD14</t>
  </si>
  <si>
    <t>Pyruvate kinase</t>
  </si>
  <si>
    <t>LOC100362738</t>
  </si>
  <si>
    <t>Q4KLG0</t>
  </si>
  <si>
    <t>LOC100909474</t>
  </si>
  <si>
    <t>D3ZET9</t>
  </si>
  <si>
    <t>LOC100909664</t>
  </si>
  <si>
    <t>G3V9M8</t>
  </si>
  <si>
    <t>LOC100910130</t>
  </si>
  <si>
    <t>M0RDM7</t>
  </si>
  <si>
    <t>LOC100910143</t>
  </si>
  <si>
    <t>G3V656</t>
  </si>
  <si>
    <t>LOC100910540</t>
  </si>
  <si>
    <t>A0A0G2JWT7</t>
  </si>
  <si>
    <t>LOC100910650</t>
  </si>
  <si>
    <t>A0A0G2K893</t>
  </si>
  <si>
    <t>LOC100910896</t>
  </si>
  <si>
    <t>D4ACA5</t>
  </si>
  <si>
    <t>LOC100911130</t>
  </si>
  <si>
    <t>D4ACD4</t>
  </si>
  <si>
    <t>LOC100911166</t>
  </si>
  <si>
    <t>Q5U1W8</t>
  </si>
  <si>
    <t>LOC100911295</t>
  </si>
  <si>
    <t>D4A9V7</t>
  </si>
  <si>
    <t>LOC100911305</t>
  </si>
  <si>
    <t>D3ZVI9</t>
  </si>
  <si>
    <t>LOC100911365</t>
  </si>
  <si>
    <t>A0A0G2K5L2</t>
  </si>
  <si>
    <t>LOC100911440</t>
  </si>
  <si>
    <t>LOC100911562</t>
  </si>
  <si>
    <t>D4A230</t>
  </si>
  <si>
    <t>LOC100911674</t>
  </si>
  <si>
    <t>D3ZMS0</t>
  </si>
  <si>
    <t>LOC100911713</t>
  </si>
  <si>
    <t>F1M8E6</t>
  </si>
  <si>
    <t>LOC100911727</t>
  </si>
  <si>
    <t>D3ZNA3</t>
  </si>
  <si>
    <t>LOC100911987</t>
  </si>
  <si>
    <t>M0R7P3</t>
  </si>
  <si>
    <t>LOC100912026</t>
  </si>
  <si>
    <t>LOC100912348</t>
  </si>
  <si>
    <t>G3V678</t>
  </si>
  <si>
    <t>LOC100912534</t>
  </si>
  <si>
    <t>D3ZCZ9</t>
  </si>
  <si>
    <t>LOC100912599</t>
  </si>
  <si>
    <t>Q99MI5</t>
  </si>
  <si>
    <t>LOC100912604</t>
  </si>
  <si>
    <t>D3ZFY8</t>
  </si>
  <si>
    <t>LOC100912618</t>
  </si>
  <si>
    <t>M0RCN8</t>
  </si>
  <si>
    <t>LOC102546892</t>
  </si>
  <si>
    <t>D4A7W8</t>
  </si>
  <si>
    <t>LOC102553715</t>
  </si>
  <si>
    <t>D3ZU48</t>
  </si>
  <si>
    <t>LOC102556972</t>
  </si>
  <si>
    <t>Q1RP74</t>
  </si>
  <si>
    <t>LOC103690005</t>
  </si>
  <si>
    <t>A0A0G2JWG0</t>
  </si>
  <si>
    <t>LOC103690022</t>
  </si>
  <si>
    <t>A0A0G2JXY4</t>
  </si>
  <si>
    <t>LOC103693605</t>
  </si>
  <si>
    <t>A0A0G2K5M0</t>
  </si>
  <si>
    <t>LOC108348190</t>
  </si>
  <si>
    <t>LOC259244</t>
  </si>
  <si>
    <t>M0R9J6</t>
  </si>
  <si>
    <t>LOC288978</t>
  </si>
  <si>
    <t>Q2M1K7</t>
  </si>
  <si>
    <t>LOC294154</t>
  </si>
  <si>
    <t>F1M6Y6</t>
  </si>
  <si>
    <t>LOC298111</t>
  </si>
  <si>
    <t>M0RAG3</t>
  </si>
  <si>
    <t>LOC302157</t>
  </si>
  <si>
    <t>Q7TP62</t>
  </si>
  <si>
    <t>LOC367195</t>
  </si>
  <si>
    <t>LOC679087</t>
  </si>
  <si>
    <t>M0R9W7</t>
  </si>
  <si>
    <t>LOC679149</t>
  </si>
  <si>
    <t>D3ZLH9</t>
  </si>
  <si>
    <t>LOC680385</t>
  </si>
  <si>
    <t>D3ZDG0</t>
  </si>
  <si>
    <t>LOC681282</t>
  </si>
  <si>
    <t>F1M1A6</t>
  </si>
  <si>
    <t>LOC681355</t>
  </si>
  <si>
    <t>M0R7R2</t>
  </si>
  <si>
    <t>LOC683897</t>
  </si>
  <si>
    <t>M0RAK2</t>
  </si>
  <si>
    <t>LOC684270</t>
  </si>
  <si>
    <t>D3ZV82</t>
  </si>
  <si>
    <t>LOC685067</t>
  </si>
  <si>
    <t>LOC685881</t>
  </si>
  <si>
    <t>F1M6N0</t>
  </si>
  <si>
    <t>LOC686143</t>
  </si>
  <si>
    <t>M0R6H1</t>
  </si>
  <si>
    <t>LOC688286</t>
  </si>
  <si>
    <t>F1M163</t>
  </si>
  <si>
    <t>LOC688389</t>
  </si>
  <si>
    <t>D4A446</t>
  </si>
  <si>
    <t>LOC689959</t>
  </si>
  <si>
    <t>D4AEL0</t>
  </si>
  <si>
    <t>LOC691083</t>
  </si>
  <si>
    <t>Q924S5</t>
  </si>
  <si>
    <t>Lon protease homolog, mitochondrial</t>
  </si>
  <si>
    <t>Lonp1</t>
  </si>
  <si>
    <t>Q3MIB4</t>
  </si>
  <si>
    <t>Lon protease homolog 2, peroxisomal</t>
  </si>
  <si>
    <t>Lonp2</t>
  </si>
  <si>
    <t>P16636</t>
  </si>
  <si>
    <t>Protein-lysine 6-oxidase</t>
  </si>
  <si>
    <t>Lox</t>
  </si>
  <si>
    <t>D3ZP82</t>
  </si>
  <si>
    <t>Loxl3</t>
  </si>
  <si>
    <t>D4A9V5</t>
  </si>
  <si>
    <t>Loxl4</t>
  </si>
  <si>
    <t>P61794</t>
  </si>
  <si>
    <t>Lysophosphatidic acid receptor 1</t>
  </si>
  <si>
    <t>Lpar1</t>
  </si>
  <si>
    <t>Q8K5E0</t>
  </si>
  <si>
    <t>Lysophosphatidic acid receptor 3</t>
  </si>
  <si>
    <t>Lpar3</t>
  </si>
  <si>
    <t>D4ADR1</t>
  </si>
  <si>
    <t>Lpar5</t>
  </si>
  <si>
    <t>Q1HAQ0</t>
  </si>
  <si>
    <t>Lysophosphatidylcholine acyltransferase 1</t>
  </si>
  <si>
    <t>Lpcat1</t>
  </si>
  <si>
    <t>P0C1Q3</t>
  </si>
  <si>
    <t>Lysophosphatidylcholine acyltransferase 2</t>
  </si>
  <si>
    <t>Lpcat2</t>
  </si>
  <si>
    <t>Q5FVN0</t>
  </si>
  <si>
    <t>Lysophospholipid acyltransferase 5</t>
  </si>
  <si>
    <t>Lpcat3</t>
  </si>
  <si>
    <t>Lpgat1</t>
  </si>
  <si>
    <t>A0A0G2JW03</t>
  </si>
  <si>
    <t>Lpin1</t>
  </si>
  <si>
    <t>A0A0G2JY62</t>
  </si>
  <si>
    <t>Lpin2</t>
  </si>
  <si>
    <t>Q5EBA5</t>
  </si>
  <si>
    <t>Lpin3</t>
  </si>
  <si>
    <t>Q06000</t>
  </si>
  <si>
    <t>Lipoprotein lipase</t>
  </si>
  <si>
    <t>Lpl</t>
  </si>
  <si>
    <t>Q5XI07</t>
  </si>
  <si>
    <t>Lipoma-preferred partner homolog</t>
  </si>
  <si>
    <t>Lpp</t>
  </si>
  <si>
    <t>G3V9V1</t>
  </si>
  <si>
    <t>Lratd1</t>
  </si>
  <si>
    <t>D3ZV96</t>
  </si>
  <si>
    <t>Lratd2</t>
  </si>
  <si>
    <t>A0A0G2JYI0</t>
  </si>
  <si>
    <t>Lrba</t>
  </si>
  <si>
    <t>B2GV98</t>
  </si>
  <si>
    <t>Lrch1</t>
  </si>
  <si>
    <t>D4A8M4</t>
  </si>
  <si>
    <t>Lrch3</t>
  </si>
  <si>
    <t>E9PSW6</t>
  </si>
  <si>
    <t>Lrch4</t>
  </si>
  <si>
    <t>G3V928</t>
  </si>
  <si>
    <t>Lrp1</t>
  </si>
  <si>
    <t>P98158</t>
  </si>
  <si>
    <t>Low-density lipoprotein receptor-related protein 2</t>
  </si>
  <si>
    <t>Lrp2</t>
  </si>
  <si>
    <t>Q99068</t>
  </si>
  <si>
    <t>Alpha-2-macroglobulin receptor-associated protein</t>
  </si>
  <si>
    <t>Lrpap1</t>
  </si>
  <si>
    <t>Q5SGE0</t>
  </si>
  <si>
    <t>Leucine-rich PPR motif-containing protein, mitochondrial</t>
  </si>
  <si>
    <t>Lrpprc</t>
  </si>
  <si>
    <t>G3V6R4</t>
  </si>
  <si>
    <t>Lrrc1</t>
  </si>
  <si>
    <t>D4A6K7</t>
  </si>
  <si>
    <t>Lrrc19</t>
  </si>
  <si>
    <t>G3V7I7</t>
  </si>
  <si>
    <t>Lrrc40</t>
  </si>
  <si>
    <t>Q5M9H1</t>
  </si>
  <si>
    <t>Leucine-rich repeat-containing protein 41</t>
  </si>
  <si>
    <t>Lrrc41</t>
  </si>
  <si>
    <t>F1LT49</t>
  </si>
  <si>
    <t>Lrrc47</t>
  </si>
  <si>
    <t>Q5FVI3</t>
  </si>
  <si>
    <t>Leucine-rich repeat-containing protein 57</t>
  </si>
  <si>
    <t>Lrrc57</t>
  </si>
  <si>
    <t>D3ZWP8</t>
  </si>
  <si>
    <t>Lrrc58</t>
  </si>
  <si>
    <t>Q5RJR8</t>
  </si>
  <si>
    <t>Leucine-rich repeat-containing protein 59</t>
  </si>
  <si>
    <t>Lrrc59</t>
  </si>
  <si>
    <t>Q6TXF5</t>
  </si>
  <si>
    <t>Leucine-rich repeat-containing protein 66</t>
  </si>
  <si>
    <t>Lrrc66</t>
  </si>
  <si>
    <t>P70587</t>
  </si>
  <si>
    <t>Leucine-rich repeat-containing protein 7</t>
  </si>
  <si>
    <t>Lrrc7</t>
  </si>
  <si>
    <t>Q4V8I7</t>
  </si>
  <si>
    <t>Volume-regulated anion channel subunit LRRC8A</t>
  </si>
  <si>
    <t>Lrrc8a</t>
  </si>
  <si>
    <t>D4A758</t>
  </si>
  <si>
    <t>Lrrc8b</t>
  </si>
  <si>
    <t>Q5U308</t>
  </si>
  <si>
    <t>Volume-regulated anion channel subunit LRRC8D</t>
  </si>
  <si>
    <t>Lrrc8d</t>
  </si>
  <si>
    <t>Q66HF9</t>
  </si>
  <si>
    <t>Leucine-rich repeat flightless-interacting protein 1</t>
  </si>
  <si>
    <t>Lrrfip1</t>
  </si>
  <si>
    <t>Q4V7E8</t>
  </si>
  <si>
    <t>Leucine-rich repeat flightless-interacting protein 2</t>
  </si>
  <si>
    <t>Lrrfip2</t>
  </si>
  <si>
    <t>D3ZRJ7</t>
  </si>
  <si>
    <t>Lrrk1</t>
  </si>
  <si>
    <t>D3ZI42</t>
  </si>
  <si>
    <t>Lrsam1</t>
  </si>
  <si>
    <t>D3ZWB1</t>
  </si>
  <si>
    <t>Lsm1</t>
  </si>
  <si>
    <t>D4A8G0</t>
  </si>
  <si>
    <t>Lsm12</t>
  </si>
  <si>
    <t>B2GV58</t>
  </si>
  <si>
    <t>Lsm14a</t>
  </si>
  <si>
    <t>A0A0G2JZY0</t>
  </si>
  <si>
    <t>Lsm14b</t>
  </si>
  <si>
    <t>Lsm2</t>
  </si>
  <si>
    <t>D4A7U6</t>
  </si>
  <si>
    <t>Lsm3</t>
  </si>
  <si>
    <t>D4A2C6</t>
  </si>
  <si>
    <t>Lsm4</t>
  </si>
  <si>
    <t>D3ZBJ0</t>
  </si>
  <si>
    <t>Lsm5</t>
  </si>
  <si>
    <t>D3ZG07</t>
  </si>
  <si>
    <t>Lsm6</t>
  </si>
  <si>
    <t>D4A2D8</t>
  </si>
  <si>
    <t>Lsm7</t>
  </si>
  <si>
    <t>B2RZB6</t>
  </si>
  <si>
    <t>Lsm8</t>
  </si>
  <si>
    <t>Q4QQV6</t>
  </si>
  <si>
    <t>Lsp1</t>
  </si>
  <si>
    <t>Q9WU74</t>
  </si>
  <si>
    <t>Lipolysis-stimulated lipoprotein receptor</t>
  </si>
  <si>
    <t>Lsr</t>
  </si>
  <si>
    <t>P48450</t>
  </si>
  <si>
    <t>Lanosterol synthase</t>
  </si>
  <si>
    <t>Lss</t>
  </si>
  <si>
    <t>P30349</t>
  </si>
  <si>
    <t>Leukotriene A-4 hydrolase</t>
  </si>
  <si>
    <t>Lta4h</t>
  </si>
  <si>
    <t>Q5U2S8</t>
  </si>
  <si>
    <t>Ltbr</t>
  </si>
  <si>
    <t>F1M9Q3</t>
  </si>
  <si>
    <t>Ltn1</t>
  </si>
  <si>
    <t>Q68FR7</t>
  </si>
  <si>
    <t>Protein LTV1 homolog</t>
  </si>
  <si>
    <t>Ltv1</t>
  </si>
  <si>
    <t>G3V9R0</t>
  </si>
  <si>
    <t>Luc7l</t>
  </si>
  <si>
    <t>B2RYP6</t>
  </si>
  <si>
    <t>Luc7l2</t>
  </si>
  <si>
    <t>D3ZFB2</t>
  </si>
  <si>
    <t>Luc7l3</t>
  </si>
  <si>
    <t>P51886</t>
  </si>
  <si>
    <t>Lumican</t>
  </si>
  <si>
    <t>Lum</t>
  </si>
  <si>
    <t>D4A8G3</t>
  </si>
  <si>
    <t>Leucine rich adaptor protein 1</t>
  </si>
  <si>
    <t>Lurap1</t>
  </si>
  <si>
    <t>Q9ESV1</t>
  </si>
  <si>
    <t>Leucine zipper protein 1</t>
  </si>
  <si>
    <t>Luzp1</t>
  </si>
  <si>
    <t>Q64361</t>
  </si>
  <si>
    <t>Latexin</t>
  </si>
  <si>
    <t>Lxn</t>
  </si>
  <si>
    <t>A0A0G2K0S4</t>
  </si>
  <si>
    <t>Ly49si1</t>
  </si>
  <si>
    <t>Lymphocyte antigen 6B</t>
  </si>
  <si>
    <t>Ly6b</t>
  </si>
  <si>
    <t>Q6AYK5</t>
  </si>
  <si>
    <t>Cell growth-regulating nucleolar protein</t>
  </si>
  <si>
    <t>Lyar</t>
  </si>
  <si>
    <t>Q07014</t>
  </si>
  <si>
    <t>Tyrosine-protein kinase Lyn</t>
  </si>
  <si>
    <t>Lyn</t>
  </si>
  <si>
    <t>D4A707</t>
  </si>
  <si>
    <t>Lypd2</t>
  </si>
  <si>
    <t>P70470</t>
  </si>
  <si>
    <t>Acyl-protein thioesterase 1</t>
  </si>
  <si>
    <t>Lypla1</t>
  </si>
  <si>
    <t>Q9QYL8</t>
  </si>
  <si>
    <t>Acyl-protein thioesterase 2</t>
  </si>
  <si>
    <t>Lypla2</t>
  </si>
  <si>
    <t>D3ZFS7</t>
  </si>
  <si>
    <t>Lyplal1</t>
  </si>
  <si>
    <t>B2RYU8</t>
  </si>
  <si>
    <t>LYR motif-containing protein 1</t>
  </si>
  <si>
    <t>Lyrm1</t>
  </si>
  <si>
    <t>D3ZYM7</t>
  </si>
  <si>
    <t>Lyrm4</t>
  </si>
  <si>
    <t>B4F7A1</t>
  </si>
  <si>
    <t>Complex III assembly factor LYRM7</t>
  </si>
  <si>
    <t>Lyrm7</t>
  </si>
  <si>
    <t>B2RZD7</t>
  </si>
  <si>
    <t>LYR motif-containing protein 9</t>
  </si>
  <si>
    <t>Lyrm9</t>
  </si>
  <si>
    <t>Q5HZA4</t>
  </si>
  <si>
    <t>LysM and putative peptidoglycan-binding domain-containing protein 1</t>
  </si>
  <si>
    <t>Lysmd1</t>
  </si>
  <si>
    <t>Lyz1</t>
  </si>
  <si>
    <t>Q5PQN7</t>
  </si>
  <si>
    <t>Protein LZIC</t>
  </si>
  <si>
    <t>Lzic</t>
  </si>
  <si>
    <t>Q562C6</t>
  </si>
  <si>
    <t>Leucine zipper transcription factor-like protein 1</t>
  </si>
  <si>
    <t>Lztfl1</t>
  </si>
  <si>
    <t>B5DFI4</t>
  </si>
  <si>
    <t>Lztr1</t>
  </si>
  <si>
    <t>Q3LUD4</t>
  </si>
  <si>
    <t>Leucine zipper putative tumor suppressor 2</t>
  </si>
  <si>
    <t>Lzts2</t>
  </si>
  <si>
    <t>Q8K1Q4</t>
  </si>
  <si>
    <t>Leucine zipper putative tumor suppressor 3</t>
  </si>
  <si>
    <t>Lzts3</t>
  </si>
  <si>
    <t>M0R6W5</t>
  </si>
  <si>
    <t>Q6AY20</t>
  </si>
  <si>
    <t>Cation-dependent mannose-6-phosphate receptor</t>
  </si>
  <si>
    <t>M6pr</t>
  </si>
  <si>
    <t>D4AE70</t>
  </si>
  <si>
    <t>Mab21l3</t>
  </si>
  <si>
    <t>B1WC80</t>
  </si>
  <si>
    <t>Mab21l4</t>
  </si>
  <si>
    <t>D3ZHV2</t>
  </si>
  <si>
    <t>Microtubule-actin cross-linking factor 1</t>
  </si>
  <si>
    <t>Macf1</t>
  </si>
  <si>
    <t>Q4V7D3</t>
  </si>
  <si>
    <t>Macoilin</t>
  </si>
  <si>
    <t>Maco1</t>
  </si>
  <si>
    <t>Q8K4G6</t>
  </si>
  <si>
    <t>O-acetyl-ADP-ribose deacetylase MACROD1</t>
  </si>
  <si>
    <t>Macrod1</t>
  </si>
  <si>
    <t>D3ZIV3</t>
  </si>
  <si>
    <t>Mad1l1</t>
  </si>
  <si>
    <t>D4ACM2</t>
  </si>
  <si>
    <t>Mad2l1</t>
  </si>
  <si>
    <t>O08873</t>
  </si>
  <si>
    <t>MAP kinase-activating death domain protein</t>
  </si>
  <si>
    <t>Madd</t>
  </si>
  <si>
    <t>Q5RKJ1</t>
  </si>
  <si>
    <t>Macrophage erythroblast attacher</t>
  </si>
  <si>
    <t>Maea</t>
  </si>
  <si>
    <t>Q5XIH0</t>
  </si>
  <si>
    <t>Repressor of RNA polymerase III transcription MAF1 homolog</t>
  </si>
  <si>
    <t>Maf1</t>
  </si>
  <si>
    <t>Q9ES73</t>
  </si>
  <si>
    <t>Melanoma-associated antigen D1</t>
  </si>
  <si>
    <t>Maged1</t>
  </si>
  <si>
    <t>Q3B7U1</t>
  </si>
  <si>
    <t>Maged2</t>
  </si>
  <si>
    <t>Q4L1J4</t>
  </si>
  <si>
    <t>Membrane-associated guanylate kinase, WW and PDZ domain-containing protein 1</t>
  </si>
  <si>
    <t>Magi1</t>
  </si>
  <si>
    <t>Q9JK71</t>
  </si>
  <si>
    <t>Membrane-associated guanylate kinase, WW and PDZ domain-containing protein 3</t>
  </si>
  <si>
    <t>Magi3</t>
  </si>
  <si>
    <t>Q6AYQ0</t>
  </si>
  <si>
    <t>PDZ domain-containing protein MAGIX</t>
  </si>
  <si>
    <t>Magix</t>
  </si>
  <si>
    <t>Q27W02</t>
  </si>
  <si>
    <t>Protein mago nashi homolog</t>
  </si>
  <si>
    <t>Magoh</t>
  </si>
  <si>
    <t>O35777</t>
  </si>
  <si>
    <t>Magnesium transporter protein 1</t>
  </si>
  <si>
    <t>Magt1</t>
  </si>
  <si>
    <t>Q6AY04</t>
  </si>
  <si>
    <t>Uncharacterized protein C2orf47 homolog, mitochondrial</t>
  </si>
  <si>
    <t>Maip1</t>
  </si>
  <si>
    <t>Q5EB56</t>
  </si>
  <si>
    <t>Mak16</t>
  </si>
  <si>
    <t>Mal2</t>
  </si>
  <si>
    <t>D3ZZ37</t>
  </si>
  <si>
    <t>Malsu1</t>
  </si>
  <si>
    <t>D4A980</t>
  </si>
  <si>
    <t>Malt1</t>
  </si>
  <si>
    <t>A0A0G2JW29</t>
  </si>
  <si>
    <t>Man1a1</t>
  </si>
  <si>
    <t>D3ZR49</t>
  </si>
  <si>
    <t>Man1a2</t>
  </si>
  <si>
    <t>B2GUY0</t>
  </si>
  <si>
    <t>Endoplasmic reticulum mannosyl-oligosaccharide 1,2-alpha-mannosidase</t>
  </si>
  <si>
    <t>Man1b1</t>
  </si>
  <si>
    <t>D3Z979</t>
  </si>
  <si>
    <t>Man1c1</t>
  </si>
  <si>
    <t>P28494</t>
  </si>
  <si>
    <t>Alpha-mannosidase 2</t>
  </si>
  <si>
    <t>Man2a1</t>
  </si>
  <si>
    <t>A0A0G2JWG1</t>
  </si>
  <si>
    <t>Man2a2</t>
  </si>
  <si>
    <t>Q6P762</t>
  </si>
  <si>
    <t>Alpha-mannosidase</t>
  </si>
  <si>
    <t>Man2b1</t>
  </si>
  <si>
    <t>P21139</t>
  </si>
  <si>
    <t>Alpha-mannosidase 2C1</t>
  </si>
  <si>
    <t>Man2c1</t>
  </si>
  <si>
    <t>Q4FZV0</t>
  </si>
  <si>
    <t>Beta-mannosidase</t>
  </si>
  <si>
    <t>Manba</t>
  </si>
  <si>
    <t>Q5BJY8</t>
  </si>
  <si>
    <t>Manbal</t>
  </si>
  <si>
    <t>P0C5H9</t>
  </si>
  <si>
    <t>Mesencephalic astrocyte-derived neurotrophic factor</t>
  </si>
  <si>
    <t>Manf</t>
  </si>
  <si>
    <t>P21396</t>
  </si>
  <si>
    <t>Amine oxidase [flavin-containing] A</t>
  </si>
  <si>
    <t>Maoa</t>
  </si>
  <si>
    <t>P19643</t>
  </si>
  <si>
    <t>Amine oxidase [flavin-containing] B</t>
  </si>
  <si>
    <t>Maob</t>
  </si>
  <si>
    <t>P34926</t>
  </si>
  <si>
    <t>Map1a</t>
  </si>
  <si>
    <t>P15205</t>
  </si>
  <si>
    <t>Map1b</t>
  </si>
  <si>
    <t>Map1lc3b</t>
  </si>
  <si>
    <t>P0C5W1</t>
  </si>
  <si>
    <t>Map1s</t>
  </si>
  <si>
    <t>P15146</t>
  </si>
  <si>
    <t>Microtubule-associated protein 2</t>
  </si>
  <si>
    <t>Map2</t>
  </si>
  <si>
    <t>Q01986</t>
  </si>
  <si>
    <t>Dual specificity mitogen-activated protein kinase kinase 1</t>
  </si>
  <si>
    <t>Map2k1</t>
  </si>
  <si>
    <t>P36506</t>
  </si>
  <si>
    <t>Dual specificity mitogen-activated protein kinase kinase 2</t>
  </si>
  <si>
    <t>Map2k2</t>
  </si>
  <si>
    <t>B1H230</t>
  </si>
  <si>
    <t>Map2k3</t>
  </si>
  <si>
    <t>F1LP57</t>
  </si>
  <si>
    <t>Map2k4</t>
  </si>
  <si>
    <t>Q62862</t>
  </si>
  <si>
    <t>Dual specificity mitogen-activated protein kinase kinase 5</t>
  </si>
  <si>
    <t>Map2k5</t>
  </si>
  <si>
    <t>Q925D6</t>
  </si>
  <si>
    <t>Map2k6</t>
  </si>
  <si>
    <t>Q4KSH7</t>
  </si>
  <si>
    <t>Dual specificity mitogen-activated protein kinase kinase 7</t>
  </si>
  <si>
    <t>Map2k7</t>
  </si>
  <si>
    <t>Mitogen-activated protein kinase kinase kinase 1</t>
  </si>
  <si>
    <t>Map3k1</t>
  </si>
  <si>
    <t>F1M9D0</t>
  </si>
  <si>
    <t>Map3k2</t>
  </si>
  <si>
    <t>D4AE17</t>
  </si>
  <si>
    <t>Map3k20</t>
  </si>
  <si>
    <t>B5DF98</t>
  </si>
  <si>
    <t>Map3k3</t>
  </si>
  <si>
    <t>A0A0G2K3R1</t>
  </si>
  <si>
    <t>Map3k4</t>
  </si>
  <si>
    <t>D3ZZH6</t>
  </si>
  <si>
    <t>Map3k5</t>
  </si>
  <si>
    <t>P0C8E4</t>
  </si>
  <si>
    <t>Mitogen-activated protein kinase kinase kinase 7</t>
  </si>
  <si>
    <t>Map3k7</t>
  </si>
  <si>
    <t>Q5M7W5</t>
  </si>
  <si>
    <t>Microtubule-associated protein 4</t>
  </si>
  <si>
    <t>Map4</t>
  </si>
  <si>
    <t>D3ZXB1</t>
  </si>
  <si>
    <t>Mitogen-activated protein kinase kinase kinase kinase</t>
  </si>
  <si>
    <t>Map4k2</t>
  </si>
  <si>
    <t>Q924I2</t>
  </si>
  <si>
    <t>Mitogen-activated protein kinase kinase kinase kinase 3</t>
  </si>
  <si>
    <t>Map4k3</t>
  </si>
  <si>
    <t>A0A0G2K7W4</t>
  </si>
  <si>
    <t>Map4k4</t>
  </si>
  <si>
    <t>D3ZHL6</t>
  </si>
  <si>
    <t>Map4k5</t>
  </si>
  <si>
    <t>Q63560</t>
  </si>
  <si>
    <t>Microtubule-associated protein 6</t>
  </si>
  <si>
    <t>Map6</t>
  </si>
  <si>
    <t>A0A0G2KB52</t>
  </si>
  <si>
    <t>Map7</t>
  </si>
  <si>
    <t>D4A644</t>
  </si>
  <si>
    <t>Map7d1</t>
  </si>
  <si>
    <t>D4A4L4</t>
  </si>
  <si>
    <t>Map7d2</t>
  </si>
  <si>
    <t>D3ZAG3</t>
  </si>
  <si>
    <t>Map9</t>
  </si>
  <si>
    <t>P63086</t>
  </si>
  <si>
    <t>Mitogen-activated protein kinase 1</t>
  </si>
  <si>
    <t>Mapk1</t>
  </si>
  <si>
    <t>Q9WTY9</t>
  </si>
  <si>
    <t>Mitogen-activated protein kinase 13</t>
  </si>
  <si>
    <t>Mapk13</t>
  </si>
  <si>
    <t>P70618</t>
  </si>
  <si>
    <t>Mitogen-activated protein kinase 14</t>
  </si>
  <si>
    <t>Mapk14</t>
  </si>
  <si>
    <t>B2RZ29</t>
  </si>
  <si>
    <t>Mapk1ip1l</t>
  </si>
  <si>
    <t>P21708</t>
  </si>
  <si>
    <t>Mitogen-activated protein kinase 3</t>
  </si>
  <si>
    <t>Mapk3</t>
  </si>
  <si>
    <t>P0C865</t>
  </si>
  <si>
    <t>Mitogen-activated protein kinase 7</t>
  </si>
  <si>
    <t>Mapk7</t>
  </si>
  <si>
    <t>E9PSK7</t>
  </si>
  <si>
    <t>Mapk8ip3</t>
  </si>
  <si>
    <t>P49186</t>
  </si>
  <si>
    <t>Mitogen-activated protein kinase 9</t>
  </si>
  <si>
    <t>Mapk9</t>
  </si>
  <si>
    <t>Q6AYF1</t>
  </si>
  <si>
    <t>Target of rapamycin complex 2 subunit MAPKAP1</t>
  </si>
  <si>
    <t>Mapkap1</t>
  </si>
  <si>
    <t>F1M9C0</t>
  </si>
  <si>
    <t>Mapkapk2</t>
  </si>
  <si>
    <t>Q66H84</t>
  </si>
  <si>
    <t>MAP kinase-activated protein kinase 3</t>
  </si>
  <si>
    <t>Mapkapk3</t>
  </si>
  <si>
    <t>Q66HR2</t>
  </si>
  <si>
    <t>Microtubule-associated protein RP/EB family member 1</t>
  </si>
  <si>
    <t>Mapre1</t>
  </si>
  <si>
    <t>Microtubule-associated protein RP/EB family member 2</t>
  </si>
  <si>
    <t>Mapre2</t>
  </si>
  <si>
    <t>Q5XIT1</t>
  </si>
  <si>
    <t>Microtubule-associated protein RP/EB family member 3</t>
  </si>
  <si>
    <t>Mapre3</t>
  </si>
  <si>
    <t>P19332</t>
  </si>
  <si>
    <t>Microtubule-associated protein tau</t>
  </si>
  <si>
    <t>Mapt</t>
  </si>
  <si>
    <t>G3V6I4</t>
  </si>
  <si>
    <t>Marc1</t>
  </si>
  <si>
    <t>Mitochondrial amidoxime reducing component 2</t>
  </si>
  <si>
    <t>Marc2</t>
  </si>
  <si>
    <t>B0BNF6</t>
  </si>
  <si>
    <t>March5</t>
  </si>
  <si>
    <t>F1M1F1</t>
  </si>
  <si>
    <t>March6</t>
  </si>
  <si>
    <t>P30009</t>
  </si>
  <si>
    <t>Myristoylated alanine-rich C-kinase substrate</t>
  </si>
  <si>
    <t>Marcks</t>
  </si>
  <si>
    <t>MARCKS-related protein</t>
  </si>
  <si>
    <t>Marcksl1</t>
  </si>
  <si>
    <t>O08678</t>
  </si>
  <si>
    <t>Serine/threonine-protein kinase MARK1</t>
  </si>
  <si>
    <t>Mark1</t>
  </si>
  <si>
    <t>O08679</t>
  </si>
  <si>
    <t>Serine/threonine-protein kinase MARK2</t>
  </si>
  <si>
    <t>Mark2</t>
  </si>
  <si>
    <t>Q8VHF0</t>
  </si>
  <si>
    <t>MAP/microtubule affinity-regulating kinase 3</t>
  </si>
  <si>
    <t>Mark3</t>
  </si>
  <si>
    <t>D3Z941</t>
  </si>
  <si>
    <t>Mars</t>
  </si>
  <si>
    <t>A0A0G2K663</t>
  </si>
  <si>
    <t>Marveld2</t>
  </si>
  <si>
    <t>D4A1D5</t>
  </si>
  <si>
    <t>Marveld3</t>
  </si>
  <si>
    <t>A0A0G2JVL3</t>
  </si>
  <si>
    <t>Mast3</t>
  </si>
  <si>
    <t>M0R3L1</t>
  </si>
  <si>
    <t>Mast4</t>
  </si>
  <si>
    <t>P18298</t>
  </si>
  <si>
    <t>S-adenosylmethionine synthase isoform type-2</t>
  </si>
  <si>
    <t>Mat2a</t>
  </si>
  <si>
    <t>Q5U2R0</t>
  </si>
  <si>
    <t>Methionine adenosyltransferase 2 subunit beta</t>
  </si>
  <si>
    <t>Mat2b</t>
  </si>
  <si>
    <t>F1LXS3</t>
  </si>
  <si>
    <t>Matn2</t>
  </si>
  <si>
    <t>P43244</t>
  </si>
  <si>
    <t>Matrin-3</t>
  </si>
  <si>
    <t>Matr3</t>
  </si>
  <si>
    <t>Q66HG9</t>
  </si>
  <si>
    <t>Mitochondrial antiviral-signaling protein</t>
  </si>
  <si>
    <t>Mavs</t>
  </si>
  <si>
    <t>P52164</t>
  </si>
  <si>
    <t>Protein max</t>
  </si>
  <si>
    <t>Max</t>
  </si>
  <si>
    <t>D4ACS3</t>
  </si>
  <si>
    <t>Mb21d2</t>
  </si>
  <si>
    <t>Q66HB8</t>
  </si>
  <si>
    <t>Mbd1</t>
  </si>
  <si>
    <t>D4A986</t>
  </si>
  <si>
    <t>Mbd2</t>
  </si>
  <si>
    <t>F7EY92</t>
  </si>
  <si>
    <t>Mbd3</t>
  </si>
  <si>
    <t>D4A249</t>
  </si>
  <si>
    <t>Mblac2</t>
  </si>
  <si>
    <t>A0A0G2JX72</t>
  </si>
  <si>
    <t>Mbnl1</t>
  </si>
  <si>
    <t>F2Z3T4</t>
  </si>
  <si>
    <t>Muscleblind-like protein 2</t>
  </si>
  <si>
    <t>Mbnl2</t>
  </si>
  <si>
    <t>F1LV18</t>
  </si>
  <si>
    <t>Mboat1</t>
  </si>
  <si>
    <t>Q3T1J2</t>
  </si>
  <si>
    <t>Membrane-bound O-acyltransferase domain-containing protein 2</t>
  </si>
  <si>
    <t>Mboat2</t>
  </si>
  <si>
    <t>G3V7N6</t>
  </si>
  <si>
    <t>Mboat7l1</t>
  </si>
  <si>
    <t>P02688</t>
  </si>
  <si>
    <t>Myelin basic protein</t>
  </si>
  <si>
    <t>Mbp</t>
  </si>
  <si>
    <t>Q9EPF2</t>
  </si>
  <si>
    <t>Cell surface glycoprotein MUC18</t>
  </si>
  <si>
    <t>Mcam</t>
  </si>
  <si>
    <t>D3ZPF2</t>
  </si>
  <si>
    <t>Mcat</t>
  </si>
  <si>
    <t>A0A0G2K098</t>
  </si>
  <si>
    <t>Mcc</t>
  </si>
  <si>
    <t>Q5I0C3</t>
  </si>
  <si>
    <t>Methylcrotonoyl-CoA carboxylase subunit alpha, mitochondrial</t>
  </si>
  <si>
    <t>Mccc1</t>
  </si>
  <si>
    <t>Q5XIT9</t>
  </si>
  <si>
    <t>Methylcrotonoyl-CoA carboxylase beta chain, mitochondrial</t>
  </si>
  <si>
    <t>Mccc2</t>
  </si>
  <si>
    <t>D4A197</t>
  </si>
  <si>
    <t>Mcee</t>
  </si>
  <si>
    <t>Q63406</t>
  </si>
  <si>
    <t>Guanine nucleotide exchange factor DBS</t>
  </si>
  <si>
    <t>Mcf2l</t>
  </si>
  <si>
    <t>Q9Z1P3</t>
  </si>
  <si>
    <t>Induced myeloid leukemia cell differentiation protein Mcl-1 homolog</t>
  </si>
  <si>
    <t>Mcl1</t>
  </si>
  <si>
    <t>D3ZP96</t>
  </si>
  <si>
    <t>DNA helicase</t>
  </si>
  <si>
    <t>Mcm2</t>
  </si>
  <si>
    <t>D3ZFP4</t>
  </si>
  <si>
    <t>Mcm3</t>
  </si>
  <si>
    <t>A0A0G2JV99</t>
  </si>
  <si>
    <t>Mcm3ap</t>
  </si>
  <si>
    <t>G3V681</t>
  </si>
  <si>
    <t>Mcm4</t>
  </si>
  <si>
    <t>A0A0G2JY07</t>
  </si>
  <si>
    <t>Mcm5</t>
  </si>
  <si>
    <t>Q62724</t>
  </si>
  <si>
    <t>DNA replication licensing factor MCM6</t>
  </si>
  <si>
    <t>Mcm6</t>
  </si>
  <si>
    <t>Q6AYN8</t>
  </si>
  <si>
    <t>Mcm7</t>
  </si>
  <si>
    <t>DNA helicase MCM9</t>
  </si>
  <si>
    <t>Mcm9</t>
  </si>
  <si>
    <t>B1H268</t>
  </si>
  <si>
    <t>Mini-chromosome maintenance complex-binding protein</t>
  </si>
  <si>
    <t>Mcmbp</t>
  </si>
  <si>
    <t>D3ZRF9</t>
  </si>
  <si>
    <t>Mcoln1</t>
  </si>
  <si>
    <t>P97594</t>
  </si>
  <si>
    <t>Mast cell protease 8</t>
  </si>
  <si>
    <t>Mcpt8</t>
  </si>
  <si>
    <t>B0BN72</t>
  </si>
  <si>
    <t>Protein FAM195B</t>
  </si>
  <si>
    <t>Mcrip1</t>
  </si>
  <si>
    <t>D3ZM07</t>
  </si>
  <si>
    <t>Mcrip2</t>
  </si>
  <si>
    <t>G3V9E0</t>
  </si>
  <si>
    <t>Mcrs1</t>
  </si>
  <si>
    <t>Q4G009</t>
  </si>
  <si>
    <t>Malignant T-cell-amplified sequence 1</t>
  </si>
  <si>
    <t>Mcts1</t>
  </si>
  <si>
    <t>M0RDI5</t>
  </si>
  <si>
    <t>Mcu</t>
  </si>
  <si>
    <t>D3ZEJ2</t>
  </si>
  <si>
    <t>Mcur1</t>
  </si>
  <si>
    <t>Q5U2M8</t>
  </si>
  <si>
    <t>Mediator of DNA damage checkpoint protein 1</t>
  </si>
  <si>
    <t>Mdc1</t>
  </si>
  <si>
    <t>O88989</t>
  </si>
  <si>
    <t>Malate dehydrogenase, cytoplasmic</t>
  </si>
  <si>
    <t>Mdh1</t>
  </si>
  <si>
    <t>P04636</t>
  </si>
  <si>
    <t>Malate dehydrogenase, mitochondrial</t>
  </si>
  <si>
    <t>Mdh2</t>
  </si>
  <si>
    <t>A0A0G2K9L9</t>
  </si>
  <si>
    <t>Mdn1</t>
  </si>
  <si>
    <t>D4A4U3</t>
  </si>
  <si>
    <t>Mdp1</t>
  </si>
  <si>
    <t>P13697</t>
  </si>
  <si>
    <t>NADP-dependent malic enzyme</t>
  </si>
  <si>
    <t>Me1</t>
  </si>
  <si>
    <t>A0A0G2K502</t>
  </si>
  <si>
    <t>Me2</t>
  </si>
  <si>
    <t>F1M5N4</t>
  </si>
  <si>
    <t>Malic enzyme</t>
  </si>
  <si>
    <t>Me3</t>
  </si>
  <si>
    <t>B0BNB4</t>
  </si>
  <si>
    <t>Meaf6</t>
  </si>
  <si>
    <t>D4A255</t>
  </si>
  <si>
    <t>Meak7</t>
  </si>
  <si>
    <t>D3ZM26</t>
  </si>
  <si>
    <t>Mecom</t>
  </si>
  <si>
    <t>Q00566</t>
  </si>
  <si>
    <t>Methyl-CpG-binding protein 2</t>
  </si>
  <si>
    <t>Mecp2</t>
  </si>
  <si>
    <t>Q9Z311</t>
  </si>
  <si>
    <t>Trans-2-enoyl-CoA reductase, mitochondrial</t>
  </si>
  <si>
    <t>Mecr</t>
  </si>
  <si>
    <t>D3ZRN2</t>
  </si>
  <si>
    <t>Med1</t>
  </si>
  <si>
    <t>D4ADJ7</t>
  </si>
  <si>
    <t>Med11</t>
  </si>
  <si>
    <t>A0A096MKF8</t>
  </si>
  <si>
    <t>Med12</t>
  </si>
  <si>
    <t>G3V684</t>
  </si>
  <si>
    <t>Med15</t>
  </si>
  <si>
    <t>D3ZHA9</t>
  </si>
  <si>
    <t>Med16</t>
  </si>
  <si>
    <t>A0JPN6</t>
  </si>
  <si>
    <t>Mediator of RNA polymerase II transcription subunit 22</t>
  </si>
  <si>
    <t>Med22</t>
  </si>
  <si>
    <t>Q5EB59</t>
  </si>
  <si>
    <t>Mediator of RNA polymerase II transcription subunit 23</t>
  </si>
  <si>
    <t>Med23</t>
  </si>
  <si>
    <t>Q4V8B3</t>
  </si>
  <si>
    <t>Mediator of RNA polymerase II transcription subunit 24</t>
  </si>
  <si>
    <t>Med24</t>
  </si>
  <si>
    <t>D3ZJW8</t>
  </si>
  <si>
    <t>Med25</t>
  </si>
  <si>
    <t>P68943</t>
  </si>
  <si>
    <t>Mediator of RNA polymerase II transcription subunit 28</t>
  </si>
  <si>
    <t>Med28</t>
  </si>
  <si>
    <t>D4A7J4</t>
  </si>
  <si>
    <t>Med31</t>
  </si>
  <si>
    <t>Q561Q8</t>
  </si>
  <si>
    <t>Mediator of RNA polymerase II transcription subunit 4</t>
  </si>
  <si>
    <t>Med4</t>
  </si>
  <si>
    <t>D3ZTT1</t>
  </si>
  <si>
    <t>Medag</t>
  </si>
  <si>
    <t>Q2MJT0</t>
  </si>
  <si>
    <t>Myocyte-specific enhancer factor 2A</t>
  </si>
  <si>
    <t>Mef2a</t>
  </si>
  <si>
    <t>O89038</t>
  </si>
  <si>
    <t>Myocyte-specific enhancer factor 2D</t>
  </si>
  <si>
    <t>Mef2d</t>
  </si>
  <si>
    <t>D4A3L3</t>
  </si>
  <si>
    <t>Megf9</t>
  </si>
  <si>
    <t>Q4QQR9</t>
  </si>
  <si>
    <t>Protein MEMO1</t>
  </si>
  <si>
    <t>Memo1</t>
  </si>
  <si>
    <t>Q9WVR8</t>
  </si>
  <si>
    <t>Menin</t>
  </si>
  <si>
    <t>Men1</t>
  </si>
  <si>
    <t>Q64230</t>
  </si>
  <si>
    <t>Meprin A subunit alpha</t>
  </si>
  <si>
    <t>Mep1a</t>
  </si>
  <si>
    <t>P28826</t>
  </si>
  <si>
    <t>Meprin A subunit beta</t>
  </si>
  <si>
    <t>Mep1b</t>
  </si>
  <si>
    <t>Q9ES02</t>
  </si>
  <si>
    <t>Mepe</t>
  </si>
  <si>
    <t>Q5U2R7</t>
  </si>
  <si>
    <t>LDLR chaperone MESD</t>
  </si>
  <si>
    <t>Mesd</t>
  </si>
  <si>
    <t>P97523</t>
  </si>
  <si>
    <t>Hepatocyte growth factor receptor</t>
  </si>
  <si>
    <t>Met</t>
  </si>
  <si>
    <t>D3ZE72</t>
  </si>
  <si>
    <t>Methionine aminopeptidase 1</t>
  </si>
  <si>
    <t>Metap1</t>
  </si>
  <si>
    <t>G3V670</t>
  </si>
  <si>
    <t>Metap1d</t>
  </si>
  <si>
    <t>P38062</t>
  </si>
  <si>
    <t>Methionine aminopeptidase 2</t>
  </si>
  <si>
    <t>Metap2</t>
  </si>
  <si>
    <t>B2RYI4</t>
  </si>
  <si>
    <t>Mettl14</t>
  </si>
  <si>
    <t>F7F172</t>
  </si>
  <si>
    <t>Mettl15</t>
  </si>
  <si>
    <t>D3Z9M1</t>
  </si>
  <si>
    <t>Methyltransferase-like protein</t>
  </si>
  <si>
    <t>Mettl16</t>
  </si>
  <si>
    <t>Q497C3</t>
  </si>
  <si>
    <t>UPF0585 protein C16orf13 homolog</t>
  </si>
  <si>
    <t>Mettl26</t>
  </si>
  <si>
    <t>D4AED6</t>
  </si>
  <si>
    <t>Mettl27</t>
  </si>
  <si>
    <t>D3ZQ63</t>
  </si>
  <si>
    <t>Mettl2b</t>
  </si>
  <si>
    <t>Q4V8G6</t>
  </si>
  <si>
    <t>Mettl3</t>
  </si>
  <si>
    <t>Q3KRE2</t>
  </si>
  <si>
    <t>Mettl7a</t>
  </si>
  <si>
    <t>Q562C4</t>
  </si>
  <si>
    <t>Methyltransferase-like protein 7B</t>
  </si>
  <si>
    <t>Mettl7b</t>
  </si>
  <si>
    <t>D3ZZ04</t>
  </si>
  <si>
    <t>Mettl9</t>
  </si>
  <si>
    <t>Q6AYP2</t>
  </si>
  <si>
    <t>Microfibrillar-associated protein 3-like</t>
  </si>
  <si>
    <t>Mfap3l</t>
  </si>
  <si>
    <t>Q4KM98</t>
  </si>
  <si>
    <t>Mitochondrial fission factor</t>
  </si>
  <si>
    <t>Mff</t>
  </si>
  <si>
    <t>P70490</t>
  </si>
  <si>
    <t>Lactadherin</t>
  </si>
  <si>
    <t>Mfge8</t>
  </si>
  <si>
    <t>Q8R4Z9</t>
  </si>
  <si>
    <t>Mitofusin-1</t>
  </si>
  <si>
    <t>Mfn1</t>
  </si>
  <si>
    <t>Q8R500</t>
  </si>
  <si>
    <t>Mitofusin-2</t>
  </si>
  <si>
    <t>Mfn2</t>
  </si>
  <si>
    <t>D3ZV75</t>
  </si>
  <si>
    <t>Mfsd1</t>
  </si>
  <si>
    <t>D3ZD83</t>
  </si>
  <si>
    <t>Mfsd10</t>
  </si>
  <si>
    <t>B2RYH9</t>
  </si>
  <si>
    <t>Hippocampus abundant transcript-like protein 1</t>
  </si>
  <si>
    <t>Mfsd14b</t>
  </si>
  <si>
    <t>Q80T22</t>
  </si>
  <si>
    <t>Sodium-dependent glucose transporter 1</t>
  </si>
  <si>
    <t>Mfsd4b</t>
  </si>
  <si>
    <t>D3ZCJ3</t>
  </si>
  <si>
    <t>Mfsd6</t>
  </si>
  <si>
    <t>A0A0G2JYD6</t>
  </si>
  <si>
    <t>Mfsd8</t>
  </si>
  <si>
    <t>D3ZTX4</t>
  </si>
  <si>
    <t>Mgam</t>
  </si>
  <si>
    <t>D4A4W7</t>
  </si>
  <si>
    <t>Mgarp</t>
  </si>
  <si>
    <t>Q09325</t>
  </si>
  <si>
    <t>Alpha-1,3-mannosyl-glycoprotein 2-beta-N-acetylglucosaminyltransferase</t>
  </si>
  <si>
    <t>Mgat1</t>
  </si>
  <si>
    <t>Q09326</t>
  </si>
  <si>
    <t>Alpha-1,6-mannosyl-glycoprotein 2-beta-N-acetylglucosaminyltransferase</t>
  </si>
  <si>
    <t>Mgat2</t>
  </si>
  <si>
    <t>Q02527</t>
  </si>
  <si>
    <t>Beta-1,4-mannosyl-glycoprotein 4-beta-N-acetylglucosaminyltransferase</t>
  </si>
  <si>
    <t>Mgat3</t>
  </si>
  <si>
    <t>Q5M854</t>
  </si>
  <si>
    <t>Mgat4a</t>
  </si>
  <si>
    <t>B2GV39</t>
  </si>
  <si>
    <t>Mgat4b</t>
  </si>
  <si>
    <t>Q5FVQ6</t>
  </si>
  <si>
    <t>MGC108823</t>
  </si>
  <si>
    <t>Q4FZS5</t>
  </si>
  <si>
    <t>MGC95210</t>
  </si>
  <si>
    <t>Q8R431</t>
  </si>
  <si>
    <t>Monoglyceride lipase</t>
  </si>
  <si>
    <t>Mgll</t>
  </si>
  <si>
    <t>Q5PPI6</t>
  </si>
  <si>
    <t>Mitochondrial genome maintenance exonuclease 1</t>
  </si>
  <si>
    <t>Mgme1</t>
  </si>
  <si>
    <t>P08494</t>
  </si>
  <si>
    <t>Matrix Gla protein</t>
  </si>
  <si>
    <t>Mgp</t>
  </si>
  <si>
    <t>Q5XIQ4</t>
  </si>
  <si>
    <t>E3 ubiquitin-protein ligase MGRN1</t>
  </si>
  <si>
    <t>Mgrn1</t>
  </si>
  <si>
    <t>P08011</t>
  </si>
  <si>
    <t>Microsomal glutathione S-transferase 1</t>
  </si>
  <si>
    <t>Mgst1</t>
  </si>
  <si>
    <t>D4ADS4</t>
  </si>
  <si>
    <t>Mgst3</t>
  </si>
  <si>
    <t>A0A0G2K2J9</t>
  </si>
  <si>
    <t>Mia2</t>
  </si>
  <si>
    <t>A0A0G2JVM2</t>
  </si>
  <si>
    <t>Mia3</t>
  </si>
  <si>
    <t>D3ZUV2</t>
  </si>
  <si>
    <t>Mib1</t>
  </si>
  <si>
    <t>D3ZBP4</t>
  </si>
  <si>
    <t>Protein-methionine sulfoxide oxidase MICAL1</t>
  </si>
  <si>
    <t>Mical1</t>
  </si>
  <si>
    <t>D3ZGN7</t>
  </si>
  <si>
    <t>Mical3</t>
  </si>
  <si>
    <t>D3ZQL6</t>
  </si>
  <si>
    <t>MICAL-like protein 1</t>
  </si>
  <si>
    <t>Micall1</t>
  </si>
  <si>
    <t>D3ZEN0</t>
  </si>
  <si>
    <t>MICAL-like protein 2</t>
  </si>
  <si>
    <t>Micall2</t>
  </si>
  <si>
    <t>B2RYW8</t>
  </si>
  <si>
    <t>MICOS complex subunit Mic10</t>
  </si>
  <si>
    <t>Micos10</t>
  </si>
  <si>
    <t>Q6P6Q9</t>
  </si>
  <si>
    <t>Calcium uptake protein 1, mitochondrial</t>
  </si>
  <si>
    <t>Micu1</t>
  </si>
  <si>
    <t>Q99P63</t>
  </si>
  <si>
    <t>Calcium uptake protein 2, mitochondrial</t>
  </si>
  <si>
    <t>Micu2</t>
  </si>
  <si>
    <t>D3ZG95</t>
  </si>
  <si>
    <t>Micu3</t>
  </si>
  <si>
    <t>P82458</t>
  </si>
  <si>
    <t>E3 ubiquitin-protein ligase Midline-1</t>
  </si>
  <si>
    <t>Mid1</t>
  </si>
  <si>
    <t>D3ZS35</t>
  </si>
  <si>
    <t>Mief2</t>
  </si>
  <si>
    <t>A0A0G2KA91</t>
  </si>
  <si>
    <t>Mier1</t>
  </si>
  <si>
    <t>A0A0G2JUL8</t>
  </si>
  <si>
    <t>Mier3</t>
  </si>
  <si>
    <t>Macrophage migration inhibitory factor</t>
  </si>
  <si>
    <t>Mif</t>
  </si>
  <si>
    <t>Q6AXU7</t>
  </si>
  <si>
    <t>MIF4G domain-containing protein</t>
  </si>
  <si>
    <t>Mif4gd</t>
  </si>
  <si>
    <t>A0A0G2KAE6</t>
  </si>
  <si>
    <t>Miga2</t>
  </si>
  <si>
    <t>Q5BJQ2</t>
  </si>
  <si>
    <t>Protein FAM63A</t>
  </si>
  <si>
    <t>Mindy1</t>
  </si>
  <si>
    <t>D3ZWA1</t>
  </si>
  <si>
    <t>Mindy2</t>
  </si>
  <si>
    <t>D3Z916</t>
  </si>
  <si>
    <t>Mindy3</t>
  </si>
  <si>
    <t>F1LP90</t>
  </si>
  <si>
    <t>Misshapen-like kinase 1</t>
  </si>
  <si>
    <t>Mink1</t>
  </si>
  <si>
    <t>Multiple inositol polyphosphate phosphatase 1</t>
  </si>
  <si>
    <t>Minpp1</t>
  </si>
  <si>
    <t>D3Z9C0</t>
  </si>
  <si>
    <t>Mios</t>
  </si>
  <si>
    <t>Q9QXN4</t>
  </si>
  <si>
    <t>Inositol oxygenase</t>
  </si>
  <si>
    <t>Miox</t>
  </si>
  <si>
    <t>Q01992</t>
  </si>
  <si>
    <t>Mitochondrial intermediate peptidase</t>
  </si>
  <si>
    <t>Mipep</t>
  </si>
  <si>
    <t>D3ZHV9</t>
  </si>
  <si>
    <t>Misp</t>
  </si>
  <si>
    <t>D4A1K4</t>
  </si>
  <si>
    <t>Misp3</t>
  </si>
  <si>
    <t>Q5I0J5</t>
  </si>
  <si>
    <t>MIT domain-containing protein 1</t>
  </si>
  <si>
    <t>Mitd1</t>
  </si>
  <si>
    <t>O88368</t>
  </si>
  <si>
    <t>Microphthalmia-associated transcription factor</t>
  </si>
  <si>
    <t>Mitf</t>
  </si>
  <si>
    <t>D4A0Y6</t>
  </si>
  <si>
    <t>Mki67</t>
  </si>
  <si>
    <t>Q99PV3</t>
  </si>
  <si>
    <t>Muskelin</t>
  </si>
  <si>
    <t>Mkln1</t>
  </si>
  <si>
    <t>A0A0G2QC40</t>
  </si>
  <si>
    <t>Mkrn1</t>
  </si>
  <si>
    <t>Q5XI23</t>
  </si>
  <si>
    <t>Mkrn2</t>
  </si>
  <si>
    <t>Q5FVQ4</t>
  </si>
  <si>
    <t>Malectin</t>
  </si>
  <si>
    <t>Mlec</t>
  </si>
  <si>
    <t>D3ZPN3</t>
  </si>
  <si>
    <t>Mlf2</t>
  </si>
  <si>
    <t>D3ZKP6</t>
  </si>
  <si>
    <t>Mlkl</t>
  </si>
  <si>
    <t>M0R462</t>
  </si>
  <si>
    <t>Mllt1</t>
  </si>
  <si>
    <t>Q9Z2K5</t>
  </si>
  <si>
    <t>Target of rapamycin complex subunit LST8</t>
  </si>
  <si>
    <t>Mlst8</t>
  </si>
  <si>
    <t>A2VCV8</t>
  </si>
  <si>
    <t>Mlx</t>
  </si>
  <si>
    <t>Q8VIP2</t>
  </si>
  <si>
    <t>Carbohydrate-responsive element-binding protein</t>
  </si>
  <si>
    <t>Mlxipl</t>
  </si>
  <si>
    <t>Q920F5</t>
  </si>
  <si>
    <t>Malonyl-CoA decarboxylase, mitochondrial</t>
  </si>
  <si>
    <t>Mlycd</t>
  </si>
  <si>
    <t>D3ZNY3</t>
  </si>
  <si>
    <t>Mmaa</t>
  </si>
  <si>
    <t>M0R959</t>
  </si>
  <si>
    <t>Mmab</t>
  </si>
  <si>
    <t>P07861</t>
  </si>
  <si>
    <t>Neprilysin</t>
  </si>
  <si>
    <t>Mme</t>
  </si>
  <si>
    <t>B5DF51</t>
  </si>
  <si>
    <t>Membrane magnesium transporter 1</t>
  </si>
  <si>
    <t>Mmgt1</t>
  </si>
  <si>
    <t>M0R6T4</t>
  </si>
  <si>
    <t>Mms19</t>
  </si>
  <si>
    <t>Q5M9I6</t>
  </si>
  <si>
    <t>Multiple myeloma tumor-associated protein 2 homolog</t>
  </si>
  <si>
    <t>Mmtag2</t>
  </si>
  <si>
    <t>D3ZKG1</t>
  </si>
  <si>
    <t>Mmut</t>
  </si>
  <si>
    <t>Q8CIR5</t>
  </si>
  <si>
    <t>Mnat1</t>
  </si>
  <si>
    <t>Q5U2R8</t>
  </si>
  <si>
    <t>Mnda</t>
  </si>
  <si>
    <t>MOB kinase activator 1A</t>
  </si>
  <si>
    <t>Mob1a</t>
  </si>
  <si>
    <t>D3ZLX3</t>
  </si>
  <si>
    <t>Mob2</t>
  </si>
  <si>
    <t>Q9QYW3</t>
  </si>
  <si>
    <t>MOB-like protein phocein</t>
  </si>
  <si>
    <t>Mob4</t>
  </si>
  <si>
    <t>D3ZVG1</t>
  </si>
  <si>
    <t>Mocs1</t>
  </si>
  <si>
    <t>Q6AY59</t>
  </si>
  <si>
    <t>Molybdopterin synthase catalytic subunit</t>
  </si>
  <si>
    <t>Mocs2</t>
  </si>
  <si>
    <t>D4A8L5</t>
  </si>
  <si>
    <t>Adenylyltransferase and sulfurtransferase MOCS3</t>
  </si>
  <si>
    <t>Mocs3</t>
  </si>
  <si>
    <t>Mannosyl-oligosaccharide glucosidase</t>
  </si>
  <si>
    <t>Mogs</t>
  </si>
  <si>
    <t>B1WC06</t>
  </si>
  <si>
    <t>Mon1a</t>
  </si>
  <si>
    <t>D3ZCG3</t>
  </si>
  <si>
    <t>Mon2</t>
  </si>
  <si>
    <t>D4A8J3</t>
  </si>
  <si>
    <t>Morc2b</t>
  </si>
  <si>
    <t>A0A096MIX0</t>
  </si>
  <si>
    <t>Morc3</t>
  </si>
  <si>
    <t>Q6AYU1</t>
  </si>
  <si>
    <t>Mortality factor 4-like protein 1</t>
  </si>
  <si>
    <t>Morf4l1</t>
  </si>
  <si>
    <t>Q6QI89</t>
  </si>
  <si>
    <t>Mortality factor 4-like protein 2</t>
  </si>
  <si>
    <t>Morf4l2</t>
  </si>
  <si>
    <t>A0A0G2K8D1</t>
  </si>
  <si>
    <t>Mospd2</t>
  </si>
  <si>
    <t>D3ZUC2</t>
  </si>
  <si>
    <t>Mov10</t>
  </si>
  <si>
    <t>P63031</t>
  </si>
  <si>
    <t>Mitochondrial pyruvate carrier 1</t>
  </si>
  <si>
    <t>Mpc1</t>
  </si>
  <si>
    <t>P38718</t>
  </si>
  <si>
    <t>Mitochondrial pyruvate carrier 2</t>
  </si>
  <si>
    <t>Mpc2</t>
  </si>
  <si>
    <t>D3Z865</t>
  </si>
  <si>
    <t>Mpdu1</t>
  </si>
  <si>
    <t>O55164</t>
  </si>
  <si>
    <t>Multiple PDZ domain protein</t>
  </si>
  <si>
    <t>Mpdz</t>
  </si>
  <si>
    <t>G3V968</t>
  </si>
  <si>
    <t>Mphosph10</t>
  </si>
  <si>
    <t>G3V8T1</t>
  </si>
  <si>
    <t>M-phase phosphoprotein 8</t>
  </si>
  <si>
    <t>Mphosph8</t>
  </si>
  <si>
    <t>Q68FX1</t>
  </si>
  <si>
    <t>Mannose-6-phosphate isomerase</t>
  </si>
  <si>
    <t>Mpi</t>
  </si>
  <si>
    <t>D3ZVR4</t>
  </si>
  <si>
    <t>Mplkip</t>
  </si>
  <si>
    <t>B0BMT2</t>
  </si>
  <si>
    <t>Mpnd</t>
  </si>
  <si>
    <t>D3ZAA9</t>
  </si>
  <si>
    <t>Mpp2</t>
  </si>
  <si>
    <t>B4F7E7</t>
  </si>
  <si>
    <t>Mpp5</t>
  </si>
  <si>
    <t>A0A0G2K4N7</t>
  </si>
  <si>
    <t>Mpp6</t>
  </si>
  <si>
    <t>Q5U2Y3</t>
  </si>
  <si>
    <t>MAGUK p55 subfamily member 7</t>
  </si>
  <si>
    <t>Mpp7</t>
  </si>
  <si>
    <t>B1WBP0</t>
  </si>
  <si>
    <t>Metallophosphoesterase MPPED2</t>
  </si>
  <si>
    <t>Mpped2</t>
  </si>
  <si>
    <t>Q9ERE6</t>
  </si>
  <si>
    <t>Myosin phosphatase Rho-interacting protein</t>
  </si>
  <si>
    <t>Mprip</t>
  </si>
  <si>
    <t>P97532</t>
  </si>
  <si>
    <t>3-mercaptopyruvate sulfurtransferase</t>
  </si>
  <si>
    <t>Mpst</t>
  </si>
  <si>
    <t>Q5BK62</t>
  </si>
  <si>
    <t>Protein Mpv17</t>
  </si>
  <si>
    <t>Mpv17</t>
  </si>
  <si>
    <t>Q6AYT8</t>
  </si>
  <si>
    <t>Myelin protein zero-like protein 1</t>
  </si>
  <si>
    <t>Mpzl1</t>
  </si>
  <si>
    <t>P97538</t>
  </si>
  <si>
    <t>Ras-related protein M-Ras</t>
  </si>
  <si>
    <t>Mras</t>
  </si>
  <si>
    <t>Q4TU93</t>
  </si>
  <si>
    <t>C-type mannose receptor 2</t>
  </si>
  <si>
    <t>Mrc2</t>
  </si>
  <si>
    <t>Q9JIM0</t>
  </si>
  <si>
    <t>Double-strand break repair protein MRE11A</t>
  </si>
  <si>
    <t>Mre11</t>
  </si>
  <si>
    <t>Q5M820</t>
  </si>
  <si>
    <t>MORF4 family-associated protein 1</t>
  </si>
  <si>
    <t>Mrfap1</t>
  </si>
  <si>
    <t>G3V751</t>
  </si>
  <si>
    <t>Mrgbp</t>
  </si>
  <si>
    <t>Q5HZE4</t>
  </si>
  <si>
    <t>Methylthioribose-1-phosphate isomerase</t>
  </si>
  <si>
    <t>Mri1</t>
  </si>
  <si>
    <t>D3ZQG0</t>
  </si>
  <si>
    <t>Mrm3</t>
  </si>
  <si>
    <t>A0A0G2JV05</t>
  </si>
  <si>
    <t>Mroh1</t>
  </si>
  <si>
    <t>Mrpl1</t>
  </si>
  <si>
    <t>P0C2C4</t>
  </si>
  <si>
    <t>39S ribosomal protein L10, mitochondrial</t>
  </si>
  <si>
    <t>Mrpl10</t>
  </si>
  <si>
    <t>Q5XIE3</t>
  </si>
  <si>
    <t>39S ribosomal protein L11, mitochondrial</t>
  </si>
  <si>
    <t>Mrpl11</t>
  </si>
  <si>
    <t>D3ZXF9</t>
  </si>
  <si>
    <t>Mrpl12</t>
  </si>
  <si>
    <t>Q5XFW4</t>
  </si>
  <si>
    <t>Mrpl13</t>
  </si>
  <si>
    <t>Q7M0E7</t>
  </si>
  <si>
    <t>39S ribosomal protein L14, mitochondrial</t>
  </si>
  <si>
    <t>Mrpl14</t>
  </si>
  <si>
    <t>A0A0G2K9B4</t>
  </si>
  <si>
    <t>Mrpl15</t>
  </si>
  <si>
    <t>Q5M818</t>
  </si>
  <si>
    <t>39S ribosomal protein L16, mitochondrial</t>
  </si>
  <si>
    <t>Mrpl16</t>
  </si>
  <si>
    <t>Q6PDW6</t>
  </si>
  <si>
    <t>39S ribosomal protein L17, mitochondrial</t>
  </si>
  <si>
    <t>Mrpl17</t>
  </si>
  <si>
    <t>B2RZ57</t>
  </si>
  <si>
    <t>Mrpl18</t>
  </si>
  <si>
    <t>D4A4A9</t>
  </si>
  <si>
    <t>Mrpl19</t>
  </si>
  <si>
    <t>Q498T4</t>
  </si>
  <si>
    <t>39S ribosomal protein L2, mitochondrial</t>
  </si>
  <si>
    <t>Mrpl2</t>
  </si>
  <si>
    <t>B2GV62</t>
  </si>
  <si>
    <t>Mrpl20</t>
  </si>
  <si>
    <t>D3ZMR9</t>
  </si>
  <si>
    <t>Mrpl21</t>
  </si>
  <si>
    <t>P0C2C0</t>
  </si>
  <si>
    <t>39S ribosomal protein L22, mitochondrial</t>
  </si>
  <si>
    <t>Mrpl22</t>
  </si>
  <si>
    <t>Q63750</t>
  </si>
  <si>
    <t>39S ribosomal protein L23, mitochondrial</t>
  </si>
  <si>
    <t>Mrpl23</t>
  </si>
  <si>
    <t>Q66H47</t>
  </si>
  <si>
    <t>39S ribosomal protein L24, mitochondrial</t>
  </si>
  <si>
    <t>Mrpl24</t>
  </si>
  <si>
    <t>D3ZTW8</t>
  </si>
  <si>
    <t>Mrpl27</t>
  </si>
  <si>
    <t>D3ZJY1</t>
  </si>
  <si>
    <t>Mrpl28</t>
  </si>
  <si>
    <t>P18665</t>
  </si>
  <si>
    <t>39S ribosomal protein L3, mitochondrial</t>
  </si>
  <si>
    <t>Mrpl3</t>
  </si>
  <si>
    <t>P0C2C1</t>
  </si>
  <si>
    <t>39S ribosomal protein L30, mitochondrial</t>
  </si>
  <si>
    <t>Mrpl30</t>
  </si>
  <si>
    <t>D4AEG6</t>
  </si>
  <si>
    <t>Mrpl32</t>
  </si>
  <si>
    <t>D4ABL7</t>
  </si>
  <si>
    <t>Mrpl33</t>
  </si>
  <si>
    <t>Q5XFV6</t>
  </si>
  <si>
    <t>Ribosomal protein L34</t>
  </si>
  <si>
    <t>Mrpl34</t>
  </si>
  <si>
    <t>D3ZE10</t>
  </si>
  <si>
    <t>Mrpl35</t>
  </si>
  <si>
    <t>Q6AXT0</t>
  </si>
  <si>
    <t>39S ribosomal protein L37, mitochondrial</t>
  </si>
  <si>
    <t>Mrpl37</t>
  </si>
  <si>
    <t>Q5PQN9</t>
  </si>
  <si>
    <t>39S ribosomal protein L38, mitochondrial</t>
  </si>
  <si>
    <t>Mrpl38</t>
  </si>
  <si>
    <t>M0R6J0</t>
  </si>
  <si>
    <t>Mrpl39</t>
  </si>
  <si>
    <t>D4A131</t>
  </si>
  <si>
    <t>Mrpl4</t>
  </si>
  <si>
    <t>P83565</t>
  </si>
  <si>
    <t>39S ribosomal protein L40, mitochondrial</t>
  </si>
  <si>
    <t>Mrpl40</t>
  </si>
  <si>
    <t>39S ribosomal protein L41, mitochondrial</t>
  </si>
  <si>
    <t>Mrpl41</t>
  </si>
  <si>
    <t>28S ribosomal protein L42, mitochondrial</t>
  </si>
  <si>
    <t>Mrpl42</t>
  </si>
  <si>
    <t>D3ZXF8</t>
  </si>
  <si>
    <t>Mrpl43</t>
  </si>
  <si>
    <t>Q4G067</t>
  </si>
  <si>
    <t>Mrpl44</t>
  </si>
  <si>
    <t>D4A104</t>
  </si>
  <si>
    <t>Mrpl45</t>
  </si>
  <si>
    <t>Q5RK00</t>
  </si>
  <si>
    <t>39S ribosomal protein L46, mitochondrial</t>
  </si>
  <si>
    <t>Mrpl46</t>
  </si>
  <si>
    <t>Q3B8R7</t>
  </si>
  <si>
    <t>Mrpl47</t>
  </si>
  <si>
    <t>D3ZDX7</t>
  </si>
  <si>
    <t>Mrpl48</t>
  </si>
  <si>
    <t>Q7TP77</t>
  </si>
  <si>
    <t>Mrpl49</t>
  </si>
  <si>
    <t>D3ZYL4</t>
  </si>
  <si>
    <t>Mrpl50</t>
  </si>
  <si>
    <t>D3ZPE6</t>
  </si>
  <si>
    <t>Mrpl51</t>
  </si>
  <si>
    <t>B2RYV8</t>
  </si>
  <si>
    <t>Mrpl52</t>
  </si>
  <si>
    <t>B2RYW4</t>
  </si>
  <si>
    <t>Mrpl53</t>
  </si>
  <si>
    <t>D3Z9K2</t>
  </si>
  <si>
    <t>Mrpl54</t>
  </si>
  <si>
    <t>D3ZF99</t>
  </si>
  <si>
    <t>Mrpl55</t>
  </si>
  <si>
    <t>D3ZDP2</t>
  </si>
  <si>
    <t>Mrpl58</t>
  </si>
  <si>
    <t>Q641X9</t>
  </si>
  <si>
    <t>39S ribosomal protein L9, mitochondrial</t>
  </si>
  <si>
    <t>Mrpl9</t>
  </si>
  <si>
    <t>Q7TQ82</t>
  </si>
  <si>
    <t>28S ribosomal protein S10, mitochondrial</t>
  </si>
  <si>
    <t>Mrps10</t>
  </si>
  <si>
    <t>D4A040</t>
  </si>
  <si>
    <t>Mrps11</t>
  </si>
  <si>
    <t>D3ZQX3</t>
  </si>
  <si>
    <t>Mrps12</t>
  </si>
  <si>
    <t>B2RYT4</t>
  </si>
  <si>
    <t>Mrps14</t>
  </si>
  <si>
    <t>Q5XI37</t>
  </si>
  <si>
    <t>28S ribosomal protein S15, mitochondrial</t>
  </si>
  <si>
    <t>Mrps15</t>
  </si>
  <si>
    <t>D4A7X1</t>
  </si>
  <si>
    <t>Mrps16</t>
  </si>
  <si>
    <t>D3ZTR1</t>
  </si>
  <si>
    <t>Mrps17</t>
  </si>
  <si>
    <t>Q6PDU2</t>
  </si>
  <si>
    <t>Mrps18a</t>
  </si>
  <si>
    <t>F6Q5K7</t>
  </si>
  <si>
    <t>Mrps18b</t>
  </si>
  <si>
    <t>D4A4V1</t>
  </si>
  <si>
    <t>Mrps18c</t>
  </si>
  <si>
    <t>D3ZY44</t>
  </si>
  <si>
    <t>Mrps2</t>
  </si>
  <si>
    <t>Mrps21</t>
  </si>
  <si>
    <t>Q0D2L2</t>
  </si>
  <si>
    <t>Mrps22</t>
  </si>
  <si>
    <t>D3ZIN7</t>
  </si>
  <si>
    <t>Mrps23</t>
  </si>
  <si>
    <t>A0A0G2K9G3</t>
  </si>
  <si>
    <t>Mrps24</t>
  </si>
  <si>
    <t>Q4QR80</t>
  </si>
  <si>
    <t>28S ribosomal protein S25, mitochondrial</t>
  </si>
  <si>
    <t>Mrps25</t>
  </si>
  <si>
    <t>Q9EPJ3</t>
  </si>
  <si>
    <t>28S ribosomal protein S26, mitochondrial</t>
  </si>
  <si>
    <t>Mrps26</t>
  </si>
  <si>
    <t>D4A3E8</t>
  </si>
  <si>
    <t>Mrps27</t>
  </si>
  <si>
    <t>Q6TXG8</t>
  </si>
  <si>
    <t>Mrps28</t>
  </si>
  <si>
    <t>D4A833</t>
  </si>
  <si>
    <t>Mrps30</t>
  </si>
  <si>
    <t>B0BN56</t>
  </si>
  <si>
    <t>28S ribosomal protein S31, mitochondrial</t>
  </si>
  <si>
    <t>Mrps31</t>
  </si>
  <si>
    <t>Q0ZFS4</t>
  </si>
  <si>
    <t>Mrps33</t>
  </si>
  <si>
    <t>D4ABM5</t>
  </si>
  <si>
    <t>Mrps34</t>
  </si>
  <si>
    <t>D4A9Z6</t>
  </si>
  <si>
    <t>Mrps35</t>
  </si>
  <si>
    <t>A0A0G2JZC3</t>
  </si>
  <si>
    <t>Mrps36</t>
  </si>
  <si>
    <t>D3ZYT2</t>
  </si>
  <si>
    <t>Mrps5</t>
  </si>
  <si>
    <t>F1M6D0</t>
  </si>
  <si>
    <t>Mrps6</t>
  </si>
  <si>
    <t>Q5I0K8</t>
  </si>
  <si>
    <t>28S ribosomal protein S7, mitochondrial</t>
  </si>
  <si>
    <t>Mrps7</t>
  </si>
  <si>
    <t>B0BN68</t>
  </si>
  <si>
    <t>Mrps9</t>
  </si>
  <si>
    <t>Q5RKI9</t>
  </si>
  <si>
    <t>Ribosome-recycling factor, mitochondrial</t>
  </si>
  <si>
    <t>Mrrf</t>
  </si>
  <si>
    <t>Q9ET09</t>
  </si>
  <si>
    <t>Magnesium transporter MRS2 homolog, mitochondrial</t>
  </si>
  <si>
    <t>Mrs2</t>
  </si>
  <si>
    <t>A0A0G2JXC5</t>
  </si>
  <si>
    <t>Mrtfa</t>
  </si>
  <si>
    <t>F1LTU4</t>
  </si>
  <si>
    <t>Mrto4</t>
  </si>
  <si>
    <t>P54275</t>
  </si>
  <si>
    <t>DNA mismatch repair protein Msh2</t>
  </si>
  <si>
    <t>Msh2</t>
  </si>
  <si>
    <t>D4A0U9</t>
  </si>
  <si>
    <t>Msh6</t>
  </si>
  <si>
    <t>F1LWE6</t>
  </si>
  <si>
    <t>Msi2</t>
  </si>
  <si>
    <t>D3ZBD0</t>
  </si>
  <si>
    <t>Msl1</t>
  </si>
  <si>
    <t>O35532</t>
  </si>
  <si>
    <t>Methylsterol monooxygenase 1</t>
  </si>
  <si>
    <t>Msmo1</t>
  </si>
  <si>
    <t>O35763</t>
  </si>
  <si>
    <t>Moesin</t>
  </si>
  <si>
    <t>Msn</t>
  </si>
  <si>
    <t>Q923M1</t>
  </si>
  <si>
    <t>Mitochondrial peptide methionine sulfoxide reductase</t>
  </si>
  <si>
    <t>Msra</t>
  </si>
  <si>
    <t>Q52KJ8</t>
  </si>
  <si>
    <t>Methionine-R-sulfoxide reductase B1</t>
  </si>
  <si>
    <t>Msrb1</t>
  </si>
  <si>
    <t>Q4FZX5</t>
  </si>
  <si>
    <t>Methionine-R-sulfoxide reductase B2, mitochondrial</t>
  </si>
  <si>
    <t>Msrb2</t>
  </si>
  <si>
    <t>D3ZMW3</t>
  </si>
  <si>
    <t>Msto1</t>
  </si>
  <si>
    <t>P05504</t>
  </si>
  <si>
    <t>ATP synthase subunit a</t>
  </si>
  <si>
    <t>Mt-atp6</t>
  </si>
  <si>
    <t>P11608</t>
  </si>
  <si>
    <t>ATP synthase protein 8</t>
  </si>
  <si>
    <t>Mt-atp8</t>
  </si>
  <si>
    <t>P00159</t>
  </si>
  <si>
    <t>Cytochrome b</t>
  </si>
  <si>
    <t>Mt-Cyb</t>
  </si>
  <si>
    <t>Metallothionein-1</t>
  </si>
  <si>
    <t>Mt1</t>
  </si>
  <si>
    <t>P37361</t>
  </si>
  <si>
    <t>Metallothionein-3</t>
  </si>
  <si>
    <t>Mt3</t>
  </si>
  <si>
    <t>Q62599</t>
  </si>
  <si>
    <t>Metastasis-associated protein MTA1</t>
  </si>
  <si>
    <t>Mta1</t>
  </si>
  <si>
    <t>B2GV01</t>
  </si>
  <si>
    <t>Mta2</t>
  </si>
  <si>
    <t>A0A0G2JTK6</t>
  </si>
  <si>
    <t>Mta3</t>
  </si>
  <si>
    <t>Q7TP15</t>
  </si>
  <si>
    <t>S-methyl-5-thioadenosine phosphorylase</t>
  </si>
  <si>
    <t>Mtap</t>
  </si>
  <si>
    <t>B0BN30</t>
  </si>
  <si>
    <t>Mtch1</t>
  </si>
  <si>
    <t>A0A0G2K459</t>
  </si>
  <si>
    <t>Mtch2</t>
  </si>
  <si>
    <t>D4A5D4</t>
  </si>
  <si>
    <t>Mtcl1</t>
  </si>
  <si>
    <t>P05503</t>
  </si>
  <si>
    <t>Cytochrome c oxidase subunit 1</t>
  </si>
  <si>
    <t>Mtco1</t>
  </si>
  <si>
    <t>P00406</t>
  </si>
  <si>
    <t>Cytochrome c oxidase subunit 2</t>
  </si>
  <si>
    <t>Mtco2</t>
  </si>
  <si>
    <t>P05505</t>
  </si>
  <si>
    <t>Cytochrome c oxidase subunit 3</t>
  </si>
  <si>
    <t>Mtco3</t>
  </si>
  <si>
    <t>Q9Z1W6</t>
  </si>
  <si>
    <t>Protein LYRIC</t>
  </si>
  <si>
    <t>Mtdh</t>
  </si>
  <si>
    <t>Q5XIE2</t>
  </si>
  <si>
    <t>Transcription termination factor 2, mitochondrial</t>
  </si>
  <si>
    <t>Mterf2</t>
  </si>
  <si>
    <t>Q6P6Q6</t>
  </si>
  <si>
    <t>Transcription termination factor 3, mitochondrial</t>
  </si>
  <si>
    <t>Mterf3</t>
  </si>
  <si>
    <t>Q5I0C5</t>
  </si>
  <si>
    <t>Methionyl-tRNA formyltransferase, mitochondrial</t>
  </si>
  <si>
    <t>Mtfmt</t>
  </si>
  <si>
    <t>Q5XIG9</t>
  </si>
  <si>
    <t>Mtfp1</t>
  </si>
  <si>
    <t>Q5XII9</t>
  </si>
  <si>
    <t>Mitochondrial fission regulator 1-like</t>
  </si>
  <si>
    <t>Mtfr1l</t>
  </si>
  <si>
    <t>E9PTB3</t>
  </si>
  <si>
    <t>Mitochondrial GTPase 1</t>
  </si>
  <si>
    <t>Mtg1</t>
  </si>
  <si>
    <t>Mthfd1</t>
  </si>
  <si>
    <t>B2GUZ3</t>
  </si>
  <si>
    <t>Mthfd1l</t>
  </si>
  <si>
    <t>D3ZUA0</t>
  </si>
  <si>
    <t>Mthfd2l</t>
  </si>
  <si>
    <t>D4A7E8</t>
  </si>
  <si>
    <t>Methylenetetrahydrofolate reductase</t>
  </si>
  <si>
    <t>Mthfr</t>
  </si>
  <si>
    <t>Q5M9F6</t>
  </si>
  <si>
    <t>5-formyltetrahydrofolate cyclo-ligase</t>
  </si>
  <si>
    <t>Mthfs</t>
  </si>
  <si>
    <t>F7FDM3</t>
  </si>
  <si>
    <t>Mtif2</t>
  </si>
  <si>
    <t>B0BNE9</t>
  </si>
  <si>
    <t>Mtif3</t>
  </si>
  <si>
    <t>Q6AXQ4</t>
  </si>
  <si>
    <t>Myotubularin</t>
  </si>
  <si>
    <t>Mtm1</t>
  </si>
  <si>
    <t>A0A0G2JUZ0</t>
  </si>
  <si>
    <t>Mtmr1</t>
  </si>
  <si>
    <t>G3V810</t>
  </si>
  <si>
    <t>Mtmr10</t>
  </si>
  <si>
    <t>Q5FVM6</t>
  </si>
  <si>
    <t>Myotubularin-related protein 12</t>
  </si>
  <si>
    <t>Mtmr12</t>
  </si>
  <si>
    <t>D3ZMA2</t>
  </si>
  <si>
    <t>Mtmr14</t>
  </si>
  <si>
    <t>D3ZA31</t>
  </si>
  <si>
    <t>Mtmr2</t>
  </si>
  <si>
    <t>Q5PQT2</t>
  </si>
  <si>
    <t>Myotubularin-related protein 3</t>
  </si>
  <si>
    <t>Mtmr3</t>
  </si>
  <si>
    <t>A0A0G2JXT6</t>
  </si>
  <si>
    <t>Mtmr6</t>
  </si>
  <si>
    <t>A0A0G2K1P1</t>
  </si>
  <si>
    <t>Mtmr7</t>
  </si>
  <si>
    <t>Q5XIN4</t>
  </si>
  <si>
    <t>Mtmr9</t>
  </si>
  <si>
    <t>P03889</t>
  </si>
  <si>
    <t>NADH-ubiquinone oxidoreductase chain 1</t>
  </si>
  <si>
    <t>Mtnd1</t>
  </si>
  <si>
    <t>P05506</t>
  </si>
  <si>
    <t>NADH-ubiquinone oxidoreductase chain 3</t>
  </si>
  <si>
    <t>Mtnd3</t>
  </si>
  <si>
    <t>P05508</t>
  </si>
  <si>
    <t>NADH-ubiquinone oxidoreductase chain 4</t>
  </si>
  <si>
    <t>Mtnd4</t>
  </si>
  <si>
    <t>P11661</t>
  </si>
  <si>
    <t>NADH-ubiquinone oxidoreductase chain 5</t>
  </si>
  <si>
    <t>Mtnd5</t>
  </si>
  <si>
    <t>F1LYH3</t>
  </si>
  <si>
    <t>Mto1</t>
  </si>
  <si>
    <t>P42346</t>
  </si>
  <si>
    <t>Serine/threonine-protein kinase mTOR</t>
  </si>
  <si>
    <t>Mtor</t>
  </si>
  <si>
    <t>D3ZPN5</t>
  </si>
  <si>
    <t>Mtpap</t>
  </si>
  <si>
    <t>P62775</t>
  </si>
  <si>
    <t>Myotrophin</t>
  </si>
  <si>
    <t>Mtpn</t>
  </si>
  <si>
    <t>Q9Z2Q4</t>
  </si>
  <si>
    <t>Methionine synthase</t>
  </si>
  <si>
    <t>Mtr</t>
  </si>
  <si>
    <t>D4AE49</t>
  </si>
  <si>
    <t>Mtrex</t>
  </si>
  <si>
    <t>M0RDC8</t>
  </si>
  <si>
    <t>Mtrf1</t>
  </si>
  <si>
    <t>Q4V7E5</t>
  </si>
  <si>
    <t>Peptide chain release factor 1-like, mitochondrial</t>
  </si>
  <si>
    <t>Mtrf1l</t>
  </si>
  <si>
    <t>Q498R1</t>
  </si>
  <si>
    <t>Methionine synthase reductase</t>
  </si>
  <si>
    <t>Mtrr</t>
  </si>
  <si>
    <t>D3ZYM5</t>
  </si>
  <si>
    <t>Mtss1</t>
  </si>
  <si>
    <t>D4A3S6</t>
  </si>
  <si>
    <t>Mtss2</t>
  </si>
  <si>
    <t>Q6IMY1</t>
  </si>
  <si>
    <t>Microtubule-associated tumor suppressor 1 homolog</t>
  </si>
  <si>
    <t>Mtus1</t>
  </si>
  <si>
    <t>A0A0G2JU49</t>
  </si>
  <si>
    <t>Mtx1</t>
  </si>
  <si>
    <t>Q5U1Z9</t>
  </si>
  <si>
    <t>Mtx2</t>
  </si>
  <si>
    <t>D3ZNK1</t>
  </si>
  <si>
    <t>Mtx3</t>
  </si>
  <si>
    <t>B2GV31</t>
  </si>
  <si>
    <t>Muc1</t>
  </si>
  <si>
    <t>F1M7W8</t>
  </si>
  <si>
    <t>Muc4</t>
  </si>
  <si>
    <t>Q03626</t>
  </si>
  <si>
    <t>Murinoglobulin-1</t>
  </si>
  <si>
    <t>Mug1</t>
  </si>
  <si>
    <t>D4A1H7</t>
  </si>
  <si>
    <t>Mul1</t>
  </si>
  <si>
    <t>Mup5</t>
  </si>
  <si>
    <t>Q6P777</t>
  </si>
  <si>
    <t>Multivesicular body subunit 12A</t>
  </si>
  <si>
    <t>Mvb12a</t>
  </si>
  <si>
    <t>D4A732</t>
  </si>
  <si>
    <t>Mvb12b</t>
  </si>
  <si>
    <t>Q62967</t>
  </si>
  <si>
    <t>Diphosphomevalonate decarboxylase</t>
  </si>
  <si>
    <t>Mvd</t>
  </si>
  <si>
    <t>P17256</t>
  </si>
  <si>
    <t>Mevalonate kinase</t>
  </si>
  <si>
    <t>Mvk</t>
  </si>
  <si>
    <t>Q62667</t>
  </si>
  <si>
    <t>Major vault protein</t>
  </si>
  <si>
    <t>Mvp</t>
  </si>
  <si>
    <t>P18588</t>
  </si>
  <si>
    <t>Interferon-induced GTP-binding protein Mx1</t>
  </si>
  <si>
    <t>Mx1</t>
  </si>
  <si>
    <t>P18589</t>
  </si>
  <si>
    <t>Interferon-induced GTP-binding protein Mx2</t>
  </si>
  <si>
    <t>Mx2</t>
  </si>
  <si>
    <t>P18590</t>
  </si>
  <si>
    <t>Interferon-induced GTP-binding protein Mx3</t>
  </si>
  <si>
    <t>Mx3</t>
  </si>
  <si>
    <t>M0RA39</t>
  </si>
  <si>
    <t>Mxra7</t>
  </si>
  <si>
    <t>Q6VBQ5</t>
  </si>
  <si>
    <t>Myeloid-associated differentiation marker</t>
  </si>
  <si>
    <t>Myadm</t>
  </si>
  <si>
    <t>O35821</t>
  </si>
  <si>
    <t>Myb-binding protein 1A</t>
  </si>
  <si>
    <t>Mybbp1a</t>
  </si>
  <si>
    <t>Q63518</t>
  </si>
  <si>
    <t>Myosin-binding protein C, slow-type</t>
  </si>
  <si>
    <t>Mybpc1</t>
  </si>
  <si>
    <t>D3ZA38</t>
  </si>
  <si>
    <t>Mybpc2</t>
  </si>
  <si>
    <t>P56741</t>
  </si>
  <si>
    <t>Myosin-binding protein C, cardiac-type</t>
  </si>
  <si>
    <t>Mybpc3</t>
  </si>
  <si>
    <t>D4A7F2</t>
  </si>
  <si>
    <t>Mycbp</t>
  </si>
  <si>
    <t>D4A2D3</t>
  </si>
  <si>
    <t>Mycbp2</t>
  </si>
  <si>
    <t>Q6Y1S1</t>
  </si>
  <si>
    <t>Myeloid differentiation primary response protein MyD88</t>
  </si>
  <si>
    <t>Myd88</t>
  </si>
  <si>
    <t>M0R3V4</t>
  </si>
  <si>
    <t>Mydgf</t>
  </si>
  <si>
    <t>A0A0G2K402</t>
  </si>
  <si>
    <t>Myef2</t>
  </si>
  <si>
    <t>Q641W2</t>
  </si>
  <si>
    <t>UPF0160 protein MYG1, mitochondrial</t>
  </si>
  <si>
    <t>Myg1</t>
  </si>
  <si>
    <t>Q9JLT0</t>
  </si>
  <si>
    <t>Myosin-10</t>
  </si>
  <si>
    <t>Myh10</t>
  </si>
  <si>
    <t>Q63862</t>
  </si>
  <si>
    <t>Myosin-11</t>
  </si>
  <si>
    <t>Myh11</t>
  </si>
  <si>
    <t>F1LNF0</t>
  </si>
  <si>
    <t>Myh14</t>
  </si>
  <si>
    <t>P12847</t>
  </si>
  <si>
    <t>Myosin-3</t>
  </si>
  <si>
    <t>Myh3</t>
  </si>
  <si>
    <t>Q29RW1</t>
  </si>
  <si>
    <t>Myosin-4</t>
  </si>
  <si>
    <t>Myh4</t>
  </si>
  <si>
    <t>P02564</t>
  </si>
  <si>
    <t>Myosin-7</t>
  </si>
  <si>
    <t>Myh7</t>
  </si>
  <si>
    <t>B6RK61</t>
  </si>
  <si>
    <t>Myh7b</t>
  </si>
  <si>
    <t>P04462</t>
  </si>
  <si>
    <t>Myosin-8</t>
  </si>
  <si>
    <t>Myh8</t>
  </si>
  <si>
    <t>Q62812</t>
  </si>
  <si>
    <t>Myosin-9</t>
  </si>
  <si>
    <t>Myh9</t>
  </si>
  <si>
    <t>P02600</t>
  </si>
  <si>
    <t>Myosin light chain 1/3, skeletal muscle isoform</t>
  </si>
  <si>
    <t>Myl1</t>
  </si>
  <si>
    <t>D3ZCI9</t>
  </si>
  <si>
    <t>Myl10</t>
  </si>
  <si>
    <t>P18666</t>
  </si>
  <si>
    <t>Myosin regulatory light chain 12B</t>
  </si>
  <si>
    <t>Myl12b</t>
  </si>
  <si>
    <t>P08733</t>
  </si>
  <si>
    <t>Myosin regulatory light chain 2, ventricular/cardiac muscle isoform</t>
  </si>
  <si>
    <t>Myl2</t>
  </si>
  <si>
    <t>P16409</t>
  </si>
  <si>
    <t>Myosin light chain 3</t>
  </si>
  <si>
    <t>Myl3</t>
  </si>
  <si>
    <t>Myosin light polypeptide 6</t>
  </si>
  <si>
    <t>Myl6</t>
  </si>
  <si>
    <t>Q64122</t>
  </si>
  <si>
    <t>Myosin regulatory light polypeptide 9</t>
  </si>
  <si>
    <t>Myl9</t>
  </si>
  <si>
    <t>D3ZFU9</t>
  </si>
  <si>
    <t>Mylk</t>
  </si>
  <si>
    <t>P04466</t>
  </si>
  <si>
    <t>Myosin regulatory light chain 2, skeletal muscle isoform</t>
  </si>
  <si>
    <t>Mylpf</t>
  </si>
  <si>
    <t>D3ZJP6</t>
  </si>
  <si>
    <t>Unconventional myosin-X</t>
  </si>
  <si>
    <t>Myo10</t>
  </si>
  <si>
    <t>D3ZFD0</t>
  </si>
  <si>
    <t>Myo18a</t>
  </si>
  <si>
    <t>D3Z8I9</t>
  </si>
  <si>
    <t>Myo19</t>
  </si>
  <si>
    <t>Q05096</t>
  </si>
  <si>
    <t>Unconventional myosin-Ib</t>
  </si>
  <si>
    <t>Myo1b</t>
  </si>
  <si>
    <t>Q63355</t>
  </si>
  <si>
    <t>Unconventional myosin-Ic</t>
  </si>
  <si>
    <t>Myo1c</t>
  </si>
  <si>
    <t>Q63357</t>
  </si>
  <si>
    <t>Unconventional myosin-Id</t>
  </si>
  <si>
    <t>Myo1d</t>
  </si>
  <si>
    <t>Q63356</t>
  </si>
  <si>
    <t>Unconventional myosin-Ie</t>
  </si>
  <si>
    <t>Myo1e</t>
  </si>
  <si>
    <t>F1LWJ6</t>
  </si>
  <si>
    <t>Myo3b</t>
  </si>
  <si>
    <t>Q9QYF3</t>
  </si>
  <si>
    <t>Unconventional myosin-Va</t>
  </si>
  <si>
    <t>Myo5a</t>
  </si>
  <si>
    <t>P70569</t>
  </si>
  <si>
    <t>Unconventional myosin-Vb</t>
  </si>
  <si>
    <t>Myo5b</t>
  </si>
  <si>
    <t>F1M111</t>
  </si>
  <si>
    <t>Myo5c</t>
  </si>
  <si>
    <t>D4A5I9</t>
  </si>
  <si>
    <t>Myo6</t>
  </si>
  <si>
    <t>Q8CJE3</t>
  </si>
  <si>
    <t>Myo7a</t>
  </si>
  <si>
    <t>F1M885</t>
  </si>
  <si>
    <t>Myo7b</t>
  </si>
  <si>
    <t>Q9Z1N3</t>
  </si>
  <si>
    <t>Unconventional myosin-IXa</t>
  </si>
  <si>
    <t>Myo9a</t>
  </si>
  <si>
    <t>Q63358</t>
  </si>
  <si>
    <t>Unconventional myosin-IXb</t>
  </si>
  <si>
    <t>Myo9b</t>
  </si>
  <si>
    <t>A0A0G2K695</t>
  </si>
  <si>
    <t>Myof</t>
  </si>
  <si>
    <t>A0A0G2K5P5</t>
  </si>
  <si>
    <t>Myom1</t>
  </si>
  <si>
    <t>G3V7K1</t>
  </si>
  <si>
    <t>Myom2</t>
  </si>
  <si>
    <t>D4AE63</t>
  </si>
  <si>
    <t>Myorg</t>
  </si>
  <si>
    <t>A0A0G2JZ11</t>
  </si>
  <si>
    <t>Myoz1</t>
  </si>
  <si>
    <t>Q5EB94</t>
  </si>
  <si>
    <t>Myocardial zonula adherens protein</t>
  </si>
  <si>
    <t>Myzap</t>
  </si>
  <si>
    <t>D4AA02</t>
  </si>
  <si>
    <t>Mzt2b</t>
  </si>
  <si>
    <t>D3ZT79</t>
  </si>
  <si>
    <t>N4bp1</t>
  </si>
  <si>
    <t>D3ZLS6</t>
  </si>
  <si>
    <t>N4bp2</t>
  </si>
  <si>
    <t>Q66H65</t>
  </si>
  <si>
    <t>NEDD4-binding protein 2-like 2</t>
  </si>
  <si>
    <t>N4bp2l2</t>
  </si>
  <si>
    <t>Q3LUD3</t>
  </si>
  <si>
    <t>Nedd4 binding protein 3</t>
  </si>
  <si>
    <t>N4bp3</t>
  </si>
  <si>
    <t>D3ZUQ2</t>
  </si>
  <si>
    <t>Naa10</t>
  </si>
  <si>
    <t>D3ZD89</t>
  </si>
  <si>
    <t>Naa15</t>
  </si>
  <si>
    <t>M0RC73</t>
  </si>
  <si>
    <t>Naa16</t>
  </si>
  <si>
    <t>Q6QI44</t>
  </si>
  <si>
    <t>N-alpha-acetyltransferase 25, NatB auxiliary subunit</t>
  </si>
  <si>
    <t>Naa25</t>
  </si>
  <si>
    <t>D3ZWS6</t>
  </si>
  <si>
    <t>Naa30</t>
  </si>
  <si>
    <t>Q6DKG0</t>
  </si>
  <si>
    <t>N-alpha-acetyltransferase 35, NatC auxiliary subunit</t>
  </si>
  <si>
    <t>Naa35</t>
  </si>
  <si>
    <t>Naa50</t>
  </si>
  <si>
    <t>Q62722</t>
  </si>
  <si>
    <t>NGFI-A-binding protein 1</t>
  </si>
  <si>
    <t>Nab1</t>
  </si>
  <si>
    <t>M0R9L0</t>
  </si>
  <si>
    <t>Naca</t>
  </si>
  <si>
    <t>O35260</t>
  </si>
  <si>
    <t>Nucleus accumbens-associated protein 1</t>
  </si>
  <si>
    <t>Nacc1</t>
  </si>
  <si>
    <t>Q562B4</t>
  </si>
  <si>
    <t>Nucleus accumbens-associated protein 2</t>
  </si>
  <si>
    <t>Nacc2</t>
  </si>
  <si>
    <t>F7EXV6</t>
  </si>
  <si>
    <t>Nadk</t>
  </si>
  <si>
    <t>Q1HCL7</t>
  </si>
  <si>
    <t>NAD kinase 2, mitochondrial</t>
  </si>
  <si>
    <t>Nadk2</t>
  </si>
  <si>
    <t>Q812E8</t>
  </si>
  <si>
    <t>Glutamine-dependent NAD(+) synthetase</t>
  </si>
  <si>
    <t>Nadsyn1</t>
  </si>
  <si>
    <t>Q9Z1A5</t>
  </si>
  <si>
    <t>NEDD8-activating enzyme E1 regulatory subunit</t>
  </si>
  <si>
    <t>Nae1</t>
  </si>
  <si>
    <t>Q66H12</t>
  </si>
  <si>
    <t>Alpha-N-acetylgalactosaminidase</t>
  </si>
  <si>
    <t>Naga</t>
  </si>
  <si>
    <t>P81799</t>
  </si>
  <si>
    <t>N-acetyl-D-glucosamine kinase</t>
  </si>
  <si>
    <t>Nagk</t>
  </si>
  <si>
    <t>D3ZZL3</t>
  </si>
  <si>
    <t>Naglu</t>
  </si>
  <si>
    <t>Q80Z29</t>
  </si>
  <si>
    <t>Nicotinamide phosphoribosyltransferase</t>
  </si>
  <si>
    <t>Nampt</t>
  </si>
  <si>
    <t>Q5M969</t>
  </si>
  <si>
    <t>N-acylneuraminate-9-phosphatase</t>
  </si>
  <si>
    <t>Nanp</t>
  </si>
  <si>
    <t>B1WC26</t>
  </si>
  <si>
    <t>Nans</t>
  </si>
  <si>
    <t>Q9Z2G8</t>
  </si>
  <si>
    <t>Nucleosome assembly protein 1-like 1</t>
  </si>
  <si>
    <t>Nap1l1</t>
  </si>
  <si>
    <t>Q5U2Z3</t>
  </si>
  <si>
    <t>Nucleosome assembly protein 1-like 4</t>
  </si>
  <si>
    <t>Nap1l4</t>
  </si>
  <si>
    <t>P54921</t>
  </si>
  <si>
    <t>Alpha-soluble NSF attachment protein</t>
  </si>
  <si>
    <t>Napa</t>
  </si>
  <si>
    <t>Q769K2</t>
  </si>
  <si>
    <t>N-acyl-phosphatidylethanolamine-hydrolyzing phospholipase D</t>
  </si>
  <si>
    <t>Napepld</t>
  </si>
  <si>
    <t>A0A0G2K350</t>
  </si>
  <si>
    <t>Napg</t>
  </si>
  <si>
    <t>Q6XQN1</t>
  </si>
  <si>
    <t>Nicotinate phosphoribosyltransferase</t>
  </si>
  <si>
    <t>Naprt</t>
  </si>
  <si>
    <t>Q9QX71</t>
  </si>
  <si>
    <t>Napsa</t>
  </si>
  <si>
    <t>F1LPV0</t>
  </si>
  <si>
    <t>Nars</t>
  </si>
  <si>
    <t>A0A0G2K7D7</t>
  </si>
  <si>
    <t>Nars2</t>
  </si>
  <si>
    <t>Q66HD3</t>
  </si>
  <si>
    <t>Nuclear autoantigenic sperm protein</t>
  </si>
  <si>
    <t>Nasp</t>
  </si>
  <si>
    <t>P50297</t>
  </si>
  <si>
    <t>Arylamine N-acetyltransferase 1</t>
  </si>
  <si>
    <t>Nat1</t>
  </si>
  <si>
    <t>A0A0G2JV51</t>
  </si>
  <si>
    <t>Nat10</t>
  </si>
  <si>
    <t>P50298</t>
  </si>
  <si>
    <t>Arylamine N-acetyltransferase 2</t>
  </si>
  <si>
    <t>Nat2</t>
  </si>
  <si>
    <t>Q9QXT3</t>
  </si>
  <si>
    <t>N-acetyltransferase 8</t>
  </si>
  <si>
    <t>Nat8</t>
  </si>
  <si>
    <t>D4A5I4</t>
  </si>
  <si>
    <t>Nav1</t>
  </si>
  <si>
    <t>F1LR12</t>
  </si>
  <si>
    <t>Nav2</t>
  </si>
  <si>
    <t>D4AAT7</t>
  </si>
  <si>
    <t>ATP-dependent (S)-NAD(P)H-hydrate dehydratase</t>
  </si>
  <si>
    <t>Naxd</t>
  </si>
  <si>
    <t>B0BNM1</t>
  </si>
  <si>
    <t>NAD(P)H-hydrate epimerase</t>
  </si>
  <si>
    <t>Naxe</t>
  </si>
  <si>
    <t>F1M0U5</t>
  </si>
  <si>
    <t>Nbas</t>
  </si>
  <si>
    <t>F1M6V0</t>
  </si>
  <si>
    <t>Nbeal1</t>
  </si>
  <si>
    <t>D4A1L2</t>
  </si>
  <si>
    <t>Nbeal2</t>
  </si>
  <si>
    <t>Q9JIL9</t>
  </si>
  <si>
    <t>Nibrin</t>
  </si>
  <si>
    <t>Nbn</t>
  </si>
  <si>
    <t>Q501R9</t>
  </si>
  <si>
    <t>Next to BRCA1 gene 1 protein</t>
  </si>
  <si>
    <t>Nbr1</t>
  </si>
  <si>
    <t>Q5PQN0</t>
  </si>
  <si>
    <t>Neurocalcin-delta</t>
  </si>
  <si>
    <t>Ncald</t>
  </si>
  <si>
    <t>P13596</t>
  </si>
  <si>
    <t>Neural cell adhesion molecule 1</t>
  </si>
  <si>
    <t>Ncam1</t>
  </si>
  <si>
    <t>Q56A27</t>
  </si>
  <si>
    <t>Nuclear cap-binding protein subunit 1</t>
  </si>
  <si>
    <t>Ncbp1</t>
  </si>
  <si>
    <t>B1WC40</t>
  </si>
  <si>
    <t>Nuclear cap-binding protein subunit 2</t>
  </si>
  <si>
    <t>Ncbp2</t>
  </si>
  <si>
    <t>D3ZXL5</t>
  </si>
  <si>
    <t>Ncbp3</t>
  </si>
  <si>
    <t>D3ZQ18</t>
  </si>
  <si>
    <t>Nccrp1</t>
  </si>
  <si>
    <t>O35095</t>
  </si>
  <si>
    <t>Neurochondrin</t>
  </si>
  <si>
    <t>Ncdn</t>
  </si>
  <si>
    <t>B2GV54</t>
  </si>
  <si>
    <t>Neutral cholesterol ester hydrolase 1</t>
  </si>
  <si>
    <t>Nceh1</t>
  </si>
  <si>
    <t>A0A0G2JUA7</t>
  </si>
  <si>
    <t>Nck1</t>
  </si>
  <si>
    <t>D4A3M8</t>
  </si>
  <si>
    <t>Nck2</t>
  </si>
  <si>
    <t>P55161</t>
  </si>
  <si>
    <t>Nck-associated protein 1</t>
  </si>
  <si>
    <t>Nckap1</t>
  </si>
  <si>
    <t>A0A0G2JUF9</t>
  </si>
  <si>
    <t>Nckap1l</t>
  </si>
  <si>
    <t>D3ZWX4</t>
  </si>
  <si>
    <t>Nckipsd</t>
  </si>
  <si>
    <t>P13383</t>
  </si>
  <si>
    <t>Nucleolin</t>
  </si>
  <si>
    <t>Ncl</t>
  </si>
  <si>
    <t>Q5XIA1</t>
  </si>
  <si>
    <t>Nicalin</t>
  </si>
  <si>
    <t>Ncln</t>
  </si>
  <si>
    <t>D4A3Q3</t>
  </si>
  <si>
    <t>Ncoa1</t>
  </si>
  <si>
    <t>Q9WUI9</t>
  </si>
  <si>
    <t>Nuclear receptor coactivator 2</t>
  </si>
  <si>
    <t>Ncoa2</t>
  </si>
  <si>
    <t>Q9EPU2</t>
  </si>
  <si>
    <t>Nuclear receptor coactivator 3</t>
  </si>
  <si>
    <t>Ncoa3</t>
  </si>
  <si>
    <t>D3ZEI6</t>
  </si>
  <si>
    <t>Ncoa5</t>
  </si>
  <si>
    <t>F1LWN1</t>
  </si>
  <si>
    <t>Ncoa7</t>
  </si>
  <si>
    <t>Q9WUB5</t>
  </si>
  <si>
    <t>Nuclear receptor corepressor 1</t>
  </si>
  <si>
    <t>Ncor1</t>
  </si>
  <si>
    <t>D3ZXN9</t>
  </si>
  <si>
    <t>Ncor2</t>
  </si>
  <si>
    <t>P62168</t>
  </si>
  <si>
    <t>Neuronal calcium sensor 1</t>
  </si>
  <si>
    <t>Ncs1</t>
  </si>
  <si>
    <t>Q8CGU6</t>
  </si>
  <si>
    <t>Nicastrin</t>
  </si>
  <si>
    <t>Ncstn</t>
  </si>
  <si>
    <t>Q6AXN4</t>
  </si>
  <si>
    <t>Nucleoporin NDC1</t>
  </si>
  <si>
    <t>Ndc1</t>
  </si>
  <si>
    <t>Q78PB6</t>
  </si>
  <si>
    <t>Nuclear distribution protein nudE-like 1</t>
  </si>
  <si>
    <t>Ndel1</t>
  </si>
  <si>
    <t>D4ABT4</t>
  </si>
  <si>
    <t>NADPH-dependent diflavin oxidoreductase 1</t>
  </si>
  <si>
    <t>Ndor1</t>
  </si>
  <si>
    <t>Q6JE36</t>
  </si>
  <si>
    <t>Protein NDRG1</t>
  </si>
  <si>
    <t>Ndrg1</t>
  </si>
  <si>
    <t>Q8VBU2</t>
  </si>
  <si>
    <t>Protein NDRG2</t>
  </si>
  <si>
    <t>Ndrg2</t>
  </si>
  <si>
    <t>Protein NDRG3</t>
  </si>
  <si>
    <t>Ndrg3</t>
  </si>
  <si>
    <t>Q9Z2L9</t>
  </si>
  <si>
    <t>Protein NDRG4</t>
  </si>
  <si>
    <t>Ndrg4</t>
  </si>
  <si>
    <t>Q02353</t>
  </si>
  <si>
    <t>Ndst1</t>
  </si>
  <si>
    <t>G3V9S6</t>
  </si>
  <si>
    <t>Ndufa1</t>
  </si>
  <si>
    <t>Q561S0</t>
  </si>
  <si>
    <t>NADH dehydrogenase [ubiquinone] 1 alpha subcomplex subunit 10, mitochondrial</t>
  </si>
  <si>
    <t>Ndufa10</t>
  </si>
  <si>
    <t>A0A1W2Q6F8</t>
  </si>
  <si>
    <t>Ndufa10l1</t>
  </si>
  <si>
    <t>Q80W89</t>
  </si>
  <si>
    <t>NADH dehydrogenase [ubiquinone] 1 alpha subcomplex subunit 11</t>
  </si>
  <si>
    <t>Ndufa11</t>
  </si>
  <si>
    <t>F1LXA0</t>
  </si>
  <si>
    <t>Ndufa12</t>
  </si>
  <si>
    <t>Ndufa13</t>
  </si>
  <si>
    <t>D3ZS58</t>
  </si>
  <si>
    <t>NADH dehydrogenase [ubiquinone] 1 alpha subcomplex subunit 2</t>
  </si>
  <si>
    <t>Ndufa2</t>
  </si>
  <si>
    <t>Ndufa3</t>
  </si>
  <si>
    <t>B2RZD6</t>
  </si>
  <si>
    <t>Ndufa4</t>
  </si>
  <si>
    <t>Q63362</t>
  </si>
  <si>
    <t>NADH dehydrogenase [ubiquinone] 1 alpha subcomplex subunit 5</t>
  </si>
  <si>
    <t>Ndufa5</t>
  </si>
  <si>
    <t>D4A3V2</t>
  </si>
  <si>
    <t>NADH dehydrogenase [ubiquinone] 1 alpha subcomplex subunit 6</t>
  </si>
  <si>
    <t>Ndufa6</t>
  </si>
  <si>
    <t>A9UMV9</t>
  </si>
  <si>
    <t>Ndufa7</t>
  </si>
  <si>
    <t>F7EXQ7</t>
  </si>
  <si>
    <t>Ndufa8</t>
  </si>
  <si>
    <t>Q5BK63</t>
  </si>
  <si>
    <t>NADH dehydrogenase [ubiquinone] 1 alpha subcomplex subunit 9, mitochondrial</t>
  </si>
  <si>
    <t>Ndufa9</t>
  </si>
  <si>
    <t>D3ZF13</t>
  </si>
  <si>
    <t>Acyl carrier protein</t>
  </si>
  <si>
    <t>Ndufab1</t>
  </si>
  <si>
    <t>F1LWG4</t>
  </si>
  <si>
    <t>Ndufaf1</t>
  </si>
  <si>
    <t>A0A0G2JZF6</t>
  </si>
  <si>
    <t>Ndufaf2</t>
  </si>
  <si>
    <t>O08776</t>
  </si>
  <si>
    <t>NADH dehydrogenase [ubiquinone] 1 alpha subcomplex assembly factor 3</t>
  </si>
  <si>
    <t>Ndufaf3</t>
  </si>
  <si>
    <t>Q9NQR8</t>
  </si>
  <si>
    <t>NADH dehydrogenase [ubiquinone] 1 alpha subcomplex assembly factor 4</t>
  </si>
  <si>
    <t>Ndufaf4</t>
  </si>
  <si>
    <t>B2GV71</t>
  </si>
  <si>
    <t>NADH dehydrogenase [ubiquinone] 1 alpha subcomplex assembly factor 5</t>
  </si>
  <si>
    <t>Ndufaf5</t>
  </si>
  <si>
    <t>D3ZN43</t>
  </si>
  <si>
    <t>NADH dehydrogenase (ubiquinone) complex I, assembly factor 6</t>
  </si>
  <si>
    <t>Ndufaf6</t>
  </si>
  <si>
    <t>Q5XI79</t>
  </si>
  <si>
    <t>NADH dehydrogenase [ubiquinone] complex I, assembly factor 7</t>
  </si>
  <si>
    <t>Ndufaf7</t>
  </si>
  <si>
    <t>P0DN35</t>
  </si>
  <si>
    <t>Ndufb1</t>
  </si>
  <si>
    <t>D4A0T0</t>
  </si>
  <si>
    <t>Ndufb10</t>
  </si>
  <si>
    <t>D4A7L4</t>
  </si>
  <si>
    <t>Ndufb11</t>
  </si>
  <si>
    <t>Ndufb3</t>
  </si>
  <si>
    <t>Ndufb4</t>
  </si>
  <si>
    <t>D4A565</t>
  </si>
  <si>
    <t>Ndufb5</t>
  </si>
  <si>
    <t>D3ZZ21</t>
  </si>
  <si>
    <t>Ndufb6</t>
  </si>
  <si>
    <t>D3ZLT1</t>
  </si>
  <si>
    <t>Ndufb7</t>
  </si>
  <si>
    <t>B2RYS8</t>
  </si>
  <si>
    <t>Ndufb8</t>
  </si>
  <si>
    <t>B2RYW3</t>
  </si>
  <si>
    <t>Ndufb9</t>
  </si>
  <si>
    <t>Q5PQZ9</t>
  </si>
  <si>
    <t>NADH dehydrogenase [ubiquinone] 1 subunit C2</t>
  </si>
  <si>
    <t>Ndufc2</t>
  </si>
  <si>
    <t>Q66HF1</t>
  </si>
  <si>
    <t>NADH-ubiquinone oxidoreductase 75 kDa subunit, mitochondrial</t>
  </si>
  <si>
    <t>Ndufs1</t>
  </si>
  <si>
    <t>Q641Y2</t>
  </si>
  <si>
    <t>NADH dehydrogenase [ubiquinone] iron-sulfur protein 2, mitochondrial</t>
  </si>
  <si>
    <t>Ndufs2</t>
  </si>
  <si>
    <t>D3ZG43</t>
  </si>
  <si>
    <t>Ndufs3</t>
  </si>
  <si>
    <t>Q5XIF3</t>
  </si>
  <si>
    <t>NADH dehydrogenase [ubiquinone] iron-sulfur protein 4, mitochondrial</t>
  </si>
  <si>
    <t>Ndufs4</t>
  </si>
  <si>
    <t>Ndufs5</t>
  </si>
  <si>
    <t>Q5RJN0</t>
  </si>
  <si>
    <t>Ndufs7</t>
  </si>
  <si>
    <t>B0BNE6</t>
  </si>
  <si>
    <t>Ndufs8</t>
  </si>
  <si>
    <t>Q5XIH3</t>
  </si>
  <si>
    <t>Ndufv1</t>
  </si>
  <si>
    <t>P19234</t>
  </si>
  <si>
    <t>NADH dehydrogenase [ubiquinone] flavoprotein 2, mitochondrial</t>
  </si>
  <si>
    <t>Ndufv2</t>
  </si>
  <si>
    <t>Q6PCU8</t>
  </si>
  <si>
    <t>NADH dehydrogenase [ubiquinone] flavoprotein 3, mitochondrial</t>
  </si>
  <si>
    <t>Ndufv3</t>
  </si>
  <si>
    <t>A0A096MK15</t>
  </si>
  <si>
    <t>Neb</t>
  </si>
  <si>
    <t>D4A164</t>
  </si>
  <si>
    <t>Nebl</t>
  </si>
  <si>
    <t>P69682</t>
  </si>
  <si>
    <t>Adaptin ear-binding coat-associated protein 1</t>
  </si>
  <si>
    <t>Necap1</t>
  </si>
  <si>
    <t>Q6P756</t>
  </si>
  <si>
    <t>Adaptin ear-binding coat-associated protein 2</t>
  </si>
  <si>
    <t>Necap2</t>
  </si>
  <si>
    <t>F1LNP8</t>
  </si>
  <si>
    <t>Nectin1</t>
  </si>
  <si>
    <t>Q5FVC5</t>
  </si>
  <si>
    <t>Nectin2</t>
  </si>
  <si>
    <t>D3ZET1</t>
  </si>
  <si>
    <t>Nectin4</t>
  </si>
  <si>
    <t>D3ZAH3</t>
  </si>
  <si>
    <t>Nedd1</t>
  </si>
  <si>
    <t>Q62940</t>
  </si>
  <si>
    <t>E3 ubiquitin-protein ligase NEDD4</t>
  </si>
  <si>
    <t>Nedd4</t>
  </si>
  <si>
    <t>A0A0G2JXP3</t>
  </si>
  <si>
    <t>Nedd4l</t>
  </si>
  <si>
    <t>Q71UE8</t>
  </si>
  <si>
    <t>NEDD8</t>
  </si>
  <si>
    <t>Nedd8</t>
  </si>
  <si>
    <t>P12839</t>
  </si>
  <si>
    <t>Neurofilament medium polypeptide</t>
  </si>
  <si>
    <t>Nefm</t>
  </si>
  <si>
    <t>D3ZB99</t>
  </si>
  <si>
    <t>Nek1</t>
  </si>
  <si>
    <t>D3ZTD6</t>
  </si>
  <si>
    <t>Nek3</t>
  </si>
  <si>
    <t>D3ZBE5</t>
  </si>
  <si>
    <t>Serine/threonine-protein kinase Nek7</t>
  </si>
  <si>
    <t>Nek7</t>
  </si>
  <si>
    <t>A0A0G2K8N9</t>
  </si>
  <si>
    <t>Nek9</t>
  </si>
  <si>
    <t>Q5U2N1</t>
  </si>
  <si>
    <t>Nelfa</t>
  </si>
  <si>
    <t>D4ACV0</t>
  </si>
  <si>
    <t>Nelfb</t>
  </si>
  <si>
    <t>M0RAI9</t>
  </si>
  <si>
    <t>Nelfcd</t>
  </si>
  <si>
    <t>Q6MG75</t>
  </si>
  <si>
    <t>Nelfe</t>
  </si>
  <si>
    <t>Q6IUR5</t>
  </si>
  <si>
    <t>Neudesin</t>
  </si>
  <si>
    <t>Nenf</t>
  </si>
  <si>
    <t>P97603</t>
  </si>
  <si>
    <t>Neogenin</t>
  </si>
  <si>
    <t>Neo1</t>
  </si>
  <si>
    <t>P21263</t>
  </si>
  <si>
    <t>Nestin</t>
  </si>
  <si>
    <t>Nes</t>
  </si>
  <si>
    <t>Q99PW3</t>
  </si>
  <si>
    <t>Sialidase-1</t>
  </si>
  <si>
    <t>Neu1</t>
  </si>
  <si>
    <t>A0A0U1RRP2</t>
  </si>
  <si>
    <t>NEWGENE_1582994</t>
  </si>
  <si>
    <t>D4AB36</t>
  </si>
  <si>
    <t>NEWGENE_6497122</t>
  </si>
  <si>
    <t>Q9Z2J4</t>
  </si>
  <si>
    <t>Nexilin</t>
  </si>
  <si>
    <t>Nexn</t>
  </si>
  <si>
    <t>P97526</t>
  </si>
  <si>
    <t>Neurofibromin</t>
  </si>
  <si>
    <t>Nf1</t>
  </si>
  <si>
    <t>A0A0G2K1B6</t>
  </si>
  <si>
    <t>Nf1x</t>
  </si>
  <si>
    <t>Q63648</t>
  </si>
  <si>
    <t>Merlin</t>
  </si>
  <si>
    <t>Nf2</t>
  </si>
  <si>
    <t>D3ZGB1</t>
  </si>
  <si>
    <t>Nuclear factor of activated T-cells 5</t>
  </si>
  <si>
    <t>Nfat5</t>
  </si>
  <si>
    <t>D4A0I8</t>
  </si>
  <si>
    <t>Nfatc2</t>
  </si>
  <si>
    <t>Q6AYG7</t>
  </si>
  <si>
    <t>NFATC2-interacting protein</t>
  </si>
  <si>
    <t>Nfatc2ip</t>
  </si>
  <si>
    <t>P09414</t>
  </si>
  <si>
    <t>Nuclear factor 1 A-type</t>
  </si>
  <si>
    <t>Nfia</t>
  </si>
  <si>
    <t>O70185</t>
  </si>
  <si>
    <t>Nuclear factor 1</t>
  </si>
  <si>
    <t>Nfib</t>
  </si>
  <si>
    <t>O70188</t>
  </si>
  <si>
    <t>Nfic</t>
  </si>
  <si>
    <t>Q63369</t>
  </si>
  <si>
    <t>Nfkb1</t>
  </si>
  <si>
    <t>Q5U2Z4</t>
  </si>
  <si>
    <t>Nfkb2</t>
  </si>
  <si>
    <t>Q9JIA3</t>
  </si>
  <si>
    <t>NF-kappa-B inhibitor beta</t>
  </si>
  <si>
    <t>Nfkbib</t>
  </si>
  <si>
    <t>A0A0G2K0N5</t>
  </si>
  <si>
    <t>Nfrkb</t>
  </si>
  <si>
    <t>Q99P39</t>
  </si>
  <si>
    <t>Cysteine desulfurase, mitochondrial</t>
  </si>
  <si>
    <t>Nfs1</t>
  </si>
  <si>
    <t>D3ZA85</t>
  </si>
  <si>
    <t>Nfu1</t>
  </si>
  <si>
    <t>D4AE50</t>
  </si>
  <si>
    <t>Nfx1</t>
  </si>
  <si>
    <t>F1LNF3</t>
  </si>
  <si>
    <t>Nfxl1</t>
  </si>
  <si>
    <t>P18576</t>
  </si>
  <si>
    <t>Nuclear transcription factor Y subunit alpha</t>
  </si>
  <si>
    <t>Nfya</t>
  </si>
  <si>
    <t>P63140</t>
  </si>
  <si>
    <t>Nuclear transcription factor Y subunit beta</t>
  </si>
  <si>
    <t>Nfyb</t>
  </si>
  <si>
    <t>Q62725</t>
  </si>
  <si>
    <t>Nuclear transcription factor Y subunit gamma</t>
  </si>
  <si>
    <t>Nfyc</t>
  </si>
  <si>
    <t>Q5BKC9</t>
  </si>
  <si>
    <t>Ephexin-1</t>
  </si>
  <si>
    <t>Ngef</t>
  </si>
  <si>
    <t>P00758</t>
  </si>
  <si>
    <t>Ngfg</t>
  </si>
  <si>
    <t>Q5XI55</t>
  </si>
  <si>
    <t>Peptide-N(4)-(N-acetyl-beta-glucosaminyl)asparagine amidase</t>
  </si>
  <si>
    <t>Ngly1</t>
  </si>
  <si>
    <t>Q3T1H2</t>
  </si>
  <si>
    <t>Neugrin</t>
  </si>
  <si>
    <t>Ngrn</t>
  </si>
  <si>
    <t>Q6AYI4</t>
  </si>
  <si>
    <t>Non-homologous end-joining factor 1</t>
  </si>
  <si>
    <t>Nhej1</t>
  </si>
  <si>
    <t>D3ZLM5</t>
  </si>
  <si>
    <t>Nhlrc2</t>
  </si>
  <si>
    <t>D4A2F6</t>
  </si>
  <si>
    <t>Nhlrc3</t>
  </si>
  <si>
    <t>B1WC56</t>
  </si>
  <si>
    <t>Nhp2</t>
  </si>
  <si>
    <t>F1LU76</t>
  </si>
  <si>
    <t>Nhs</t>
  </si>
  <si>
    <t>A0A0G2JZL4</t>
  </si>
  <si>
    <t>Nhsl1</t>
  </si>
  <si>
    <t>Q9ESN0</t>
  </si>
  <si>
    <t>Protein Niban</t>
  </si>
  <si>
    <t>Niban1</t>
  </si>
  <si>
    <t>B4F7E8</t>
  </si>
  <si>
    <t>Niban-like protein 1</t>
  </si>
  <si>
    <t>Niban2</t>
  </si>
  <si>
    <t>P08460</t>
  </si>
  <si>
    <t>Nidogen-1</t>
  </si>
  <si>
    <t>Nid1</t>
  </si>
  <si>
    <t>B5DFC9</t>
  </si>
  <si>
    <t>Nidogen-2</t>
  </si>
  <si>
    <t>Nid2</t>
  </si>
  <si>
    <t>Q4V7D6</t>
  </si>
  <si>
    <t>NIF3-like protein 1</t>
  </si>
  <si>
    <t>Nif3l1</t>
  </si>
  <si>
    <t>Q5RJM0</t>
  </si>
  <si>
    <t>MKI67 FHA domain-interacting nucleolar phosphoprotein</t>
  </si>
  <si>
    <t>Nifk</t>
  </si>
  <si>
    <t>P70617</t>
  </si>
  <si>
    <t>Ninjurin-1</t>
  </si>
  <si>
    <t>Ninj1</t>
  </si>
  <si>
    <t>D4A5N1</t>
  </si>
  <si>
    <t>Ninl</t>
  </si>
  <si>
    <t>A0A0G2K4T6</t>
  </si>
  <si>
    <t>Nipal1</t>
  </si>
  <si>
    <t>A0A0G2K0J4</t>
  </si>
  <si>
    <t>Nipbl</t>
  </si>
  <si>
    <t>G3V728</t>
  </si>
  <si>
    <t>Nipsnap1</t>
  </si>
  <si>
    <t>Q5RK08</t>
  </si>
  <si>
    <t>Nipsnap2</t>
  </si>
  <si>
    <t>Q4G017</t>
  </si>
  <si>
    <t>Nischarin</t>
  </si>
  <si>
    <t>Nisch</t>
  </si>
  <si>
    <t>Q7TQ94</t>
  </si>
  <si>
    <t>Nitrilase homolog 1</t>
  </si>
  <si>
    <t>Nit1</t>
  </si>
  <si>
    <t>Q497B0</t>
  </si>
  <si>
    <t>Omega-amidase NIT2</t>
  </si>
  <si>
    <t>Nit2</t>
  </si>
  <si>
    <t>Q4V7C9</t>
  </si>
  <si>
    <t>NF-kappa-B-activating protein</t>
  </si>
  <si>
    <t>Nkap</t>
  </si>
  <si>
    <t>D3ZCK2</t>
  </si>
  <si>
    <t>Nkiras2</t>
  </si>
  <si>
    <t>M0R991</t>
  </si>
  <si>
    <t>Nktr</t>
  </si>
  <si>
    <t>B2GV82</t>
  </si>
  <si>
    <t>Nle1</t>
  </si>
  <si>
    <t>P42676</t>
  </si>
  <si>
    <t>Neurolysin, mitochondrial</t>
  </si>
  <si>
    <t>Nln</t>
  </si>
  <si>
    <t>Q5FVQ8</t>
  </si>
  <si>
    <t>NLR family member X1</t>
  </si>
  <si>
    <t>Nlrx1</t>
  </si>
  <si>
    <t>F6PUQ7</t>
  </si>
  <si>
    <t>Nmd3</t>
  </si>
  <si>
    <t>Q05982</t>
  </si>
  <si>
    <t>Nucleoside diphosphate kinase A</t>
  </si>
  <si>
    <t>Nme1</t>
  </si>
  <si>
    <t>P19804</t>
  </si>
  <si>
    <t>Nucleoside diphosphate kinase B</t>
  </si>
  <si>
    <t>Nme2</t>
  </si>
  <si>
    <t>G3V816</t>
  </si>
  <si>
    <t>Nucleoside diphosphate kinase</t>
  </si>
  <si>
    <t>Nme3</t>
  </si>
  <si>
    <t>O88426</t>
  </si>
  <si>
    <t>Nucleoside diphosphate kinase 6</t>
  </si>
  <si>
    <t>Nme6</t>
  </si>
  <si>
    <t>F1LQS0</t>
  </si>
  <si>
    <t>Nmi</t>
  </si>
  <si>
    <t>A0JPJ0</t>
  </si>
  <si>
    <t>Nicotinamide-nucleotide adenylyltransferase</t>
  </si>
  <si>
    <t>Nmnat1</t>
  </si>
  <si>
    <t>F7F588</t>
  </si>
  <si>
    <t>Nmnat3</t>
  </si>
  <si>
    <t>P86172</t>
  </si>
  <si>
    <t>NmrA-like family domain-containing protein 1</t>
  </si>
  <si>
    <t>Nmral1</t>
  </si>
  <si>
    <t>Q6AY91</t>
  </si>
  <si>
    <t>Nicotinamide riboside kinase 1</t>
  </si>
  <si>
    <t>Nmrk1</t>
  </si>
  <si>
    <t>Q8K1Q0</t>
  </si>
  <si>
    <t>Glycylpeptide N-tetradecanoyltransferase 1</t>
  </si>
  <si>
    <t>Nmt1</t>
  </si>
  <si>
    <t>F1M110</t>
  </si>
  <si>
    <t>Glycylpeptide N-tetradecanoyltransferase</t>
  </si>
  <si>
    <t>Nmt2</t>
  </si>
  <si>
    <t>Q5BJZ3</t>
  </si>
  <si>
    <t>Nnt</t>
  </si>
  <si>
    <t>A0A0G2K602</t>
  </si>
  <si>
    <t>Noa1</t>
  </si>
  <si>
    <t>Q6VEU1</t>
  </si>
  <si>
    <t>RNA-binding protein NOB1</t>
  </si>
  <si>
    <t>Nob1</t>
  </si>
  <si>
    <t>E9PTF3</t>
  </si>
  <si>
    <t>Noc2l</t>
  </si>
  <si>
    <t>Q66H99</t>
  </si>
  <si>
    <t>Nucleolar protein 10</t>
  </si>
  <si>
    <t>Nol10</t>
  </si>
  <si>
    <t>Q62881</t>
  </si>
  <si>
    <t>Nucleolar protein 3</t>
  </si>
  <si>
    <t>Nol3</t>
  </si>
  <si>
    <t>A0A0G2QC27</t>
  </si>
  <si>
    <t>Nol6</t>
  </si>
  <si>
    <t>D3ZAQ6</t>
  </si>
  <si>
    <t>Nol7</t>
  </si>
  <si>
    <t>G3V7B0</t>
  </si>
  <si>
    <t>Nol9</t>
  </si>
  <si>
    <t>P41777</t>
  </si>
  <si>
    <t>Nucleolar and coiled-body phosphoprotein 1</t>
  </si>
  <si>
    <t>Nolc1</t>
  </si>
  <si>
    <t>D3ZSA9</t>
  </si>
  <si>
    <t>Nomo1</t>
  </si>
  <si>
    <t>Q5FVM4</t>
  </si>
  <si>
    <t>Non-POU domain-containing octamer-binding protein</t>
  </si>
  <si>
    <t>Nono</t>
  </si>
  <si>
    <t>D3ZMP6</t>
  </si>
  <si>
    <t>Nop10</t>
  </si>
  <si>
    <t>A0A0G2K0Z9</t>
  </si>
  <si>
    <t>Nop14</t>
  </si>
  <si>
    <t>Q1RP77</t>
  </si>
  <si>
    <t>Nucleolar protein 16</t>
  </si>
  <si>
    <t>Nop16</t>
  </si>
  <si>
    <t>D4ACW1</t>
  </si>
  <si>
    <t>Nop2</t>
  </si>
  <si>
    <t>Q4KLK7</t>
  </si>
  <si>
    <t>Nop56</t>
  </si>
  <si>
    <t>Q9QZ86</t>
  </si>
  <si>
    <t>Nucleolar protein 58</t>
  </si>
  <si>
    <t>Nop58</t>
  </si>
  <si>
    <t>D3ZKI9</t>
  </si>
  <si>
    <t>Nop9</t>
  </si>
  <si>
    <t>P29476</t>
  </si>
  <si>
    <t>Nitric oxide synthase, brain</t>
  </si>
  <si>
    <t>Nos1</t>
  </si>
  <si>
    <t>Carboxyl-terminal PDZ ligand of neuronal nitric oxide synthase protein</t>
  </si>
  <si>
    <t>Nos1ap</t>
  </si>
  <si>
    <t>Q62600</t>
  </si>
  <si>
    <t>Nitric oxide synthase, endothelial</t>
  </si>
  <si>
    <t>Nos3</t>
  </si>
  <si>
    <t>D3ZH12</t>
  </si>
  <si>
    <t>Nosip</t>
  </si>
  <si>
    <t>Q9QW30</t>
  </si>
  <si>
    <t>Notch2</t>
  </si>
  <si>
    <t>Q924V1</t>
  </si>
  <si>
    <t>NADPH oxidase 4</t>
  </si>
  <si>
    <t>Nox4</t>
  </si>
  <si>
    <t>G3V7K5</t>
  </si>
  <si>
    <t>Npc1</t>
  </si>
  <si>
    <t>F7FJQ3</t>
  </si>
  <si>
    <t>Npc2</t>
  </si>
  <si>
    <t>D4A3E2</t>
  </si>
  <si>
    <t>Npepl1</t>
  </si>
  <si>
    <t>F1M9V7</t>
  </si>
  <si>
    <t>Npepps</t>
  </si>
  <si>
    <t>Q8K4G9</t>
  </si>
  <si>
    <t>Podocin</t>
  </si>
  <si>
    <t>Nphs2</t>
  </si>
  <si>
    <t>Q66H59</t>
  </si>
  <si>
    <t>N-acetylneuraminate lyase</t>
  </si>
  <si>
    <t>Npl</t>
  </si>
  <si>
    <t>Q9ES54</t>
  </si>
  <si>
    <t>Nuclear protein localization protein 4 homolog</t>
  </si>
  <si>
    <t>Nploc4</t>
  </si>
  <si>
    <t>P13084</t>
  </si>
  <si>
    <t>Nucleophosmin</t>
  </si>
  <si>
    <t>Npm1</t>
  </si>
  <si>
    <t>D3ZYK9</t>
  </si>
  <si>
    <t>Npm3</t>
  </si>
  <si>
    <t>A0A0G2K8C1</t>
  </si>
  <si>
    <t>Npnt</t>
  </si>
  <si>
    <t>P41740</t>
  </si>
  <si>
    <t>Atrial natriuretic peptide receptor 3</t>
  </si>
  <si>
    <t>Npr3</t>
  </si>
  <si>
    <t>A0A0G2K0K3</t>
  </si>
  <si>
    <t>Nprl3</t>
  </si>
  <si>
    <t>P97546</t>
  </si>
  <si>
    <t>Neuroplastin</t>
  </si>
  <si>
    <t>Nptn</t>
  </si>
  <si>
    <t>P05982</t>
  </si>
  <si>
    <t>NAD(P)H dehydrogenase [quinone] 1</t>
  </si>
  <si>
    <t>Nqo1</t>
  </si>
  <si>
    <t>Q6AY80</t>
  </si>
  <si>
    <t>Ribosyldihydronicotinamide dehydrogenase [quinone]</t>
  </si>
  <si>
    <t>Nqo2</t>
  </si>
  <si>
    <t>P55094</t>
  </si>
  <si>
    <t>Nuclear receptor subfamily 2 group C member 2</t>
  </si>
  <si>
    <t>Nr2c2</t>
  </si>
  <si>
    <t>Q4KM83</t>
  </si>
  <si>
    <t>Nr2c2ap</t>
  </si>
  <si>
    <t>COUP transcription factor 2</t>
  </si>
  <si>
    <t>Nr2f2</t>
  </si>
  <si>
    <t>O09017</t>
  </si>
  <si>
    <t>Nuclear receptor subfamily 2 group F member 6</t>
  </si>
  <si>
    <t>Nr2f6</t>
  </si>
  <si>
    <t>P06536</t>
  </si>
  <si>
    <t>Glucocorticoid receptor</t>
  </si>
  <si>
    <t>Nr3c1</t>
  </si>
  <si>
    <t>P22199</t>
  </si>
  <si>
    <t>Mineralocorticoid receptor</t>
  </si>
  <si>
    <t>Nr3c2</t>
  </si>
  <si>
    <t>Q8K5A9</t>
  </si>
  <si>
    <t>Death domain-containing membrane protein NRADD</t>
  </si>
  <si>
    <t>Nradd</t>
  </si>
  <si>
    <t>Q04970</t>
  </si>
  <si>
    <t>GTPase NRas</t>
  </si>
  <si>
    <t>Nras</t>
  </si>
  <si>
    <t>Q3SWT7</t>
  </si>
  <si>
    <t>Nrbp1</t>
  </si>
  <si>
    <t>P47245</t>
  </si>
  <si>
    <t>Nardilysin</t>
  </si>
  <si>
    <t>Nrdc</t>
  </si>
  <si>
    <t>D3ZDR9</t>
  </si>
  <si>
    <t>Nrde2</t>
  </si>
  <si>
    <t>P43322</t>
  </si>
  <si>
    <t>Nrg1</t>
  </si>
  <si>
    <t>Q04940</t>
  </si>
  <si>
    <t>Nrgn</t>
  </si>
  <si>
    <t>D4A2K5</t>
  </si>
  <si>
    <t>Nrip3</t>
  </si>
  <si>
    <t>F1LZB6</t>
  </si>
  <si>
    <t>Nrk</t>
  </si>
  <si>
    <t>Q6MG14</t>
  </si>
  <si>
    <t>Nurim</t>
  </si>
  <si>
    <t>Nrm</t>
  </si>
  <si>
    <t>Q9QWJ9</t>
  </si>
  <si>
    <t>Neuropilin-1</t>
  </si>
  <si>
    <t>Nrp1</t>
  </si>
  <si>
    <t>D4AA06</t>
  </si>
  <si>
    <t>Histone-lysine N-methyltransferase</t>
  </si>
  <si>
    <t>Nsd1</t>
  </si>
  <si>
    <t>A0A0G2K001</t>
  </si>
  <si>
    <t>Nsd3</t>
  </si>
  <si>
    <t>Q5PPL3</t>
  </si>
  <si>
    <t>Sterol-4-alpha-carboxylate 3-dehydrogenase, decarboxylating</t>
  </si>
  <si>
    <t>Nsdhl</t>
  </si>
  <si>
    <t>Q9QUL6</t>
  </si>
  <si>
    <t>Vesicle-fusing ATPase</t>
  </si>
  <si>
    <t>Nsf</t>
  </si>
  <si>
    <t>O35987</t>
  </si>
  <si>
    <t>NSFL1 cofactor p47</t>
  </si>
  <si>
    <t>Nsfl1c</t>
  </si>
  <si>
    <t>Q4FZU3</t>
  </si>
  <si>
    <t>Nuclear speckle splicing regulatory protein 1</t>
  </si>
  <si>
    <t>Nsrp1</t>
  </si>
  <si>
    <t>D4A3S8</t>
  </si>
  <si>
    <t>Nsun2</t>
  </si>
  <si>
    <t>D4A099</t>
  </si>
  <si>
    <t>Nsun4</t>
  </si>
  <si>
    <t>G3V660</t>
  </si>
  <si>
    <t>Nsun5</t>
  </si>
  <si>
    <t>D3ZWR1</t>
  </si>
  <si>
    <t>Nt5c</t>
  </si>
  <si>
    <t>D3ZVD3</t>
  </si>
  <si>
    <t>Nt5c1a</t>
  </si>
  <si>
    <t>D3ZMY7</t>
  </si>
  <si>
    <t>Nt5c2</t>
  </si>
  <si>
    <t>B2GUX5</t>
  </si>
  <si>
    <t>5-nucleotidase</t>
  </si>
  <si>
    <t>Nt5c3a</t>
  </si>
  <si>
    <t>Q6AYP7</t>
  </si>
  <si>
    <t>7-methylguanosine phosphate-specific 5-nucleotidase</t>
  </si>
  <si>
    <t>Nt5c3b</t>
  </si>
  <si>
    <t>B1WC66</t>
  </si>
  <si>
    <t>Nt5dc1</t>
  </si>
  <si>
    <t>Q6Q0N3</t>
  </si>
  <si>
    <t>5-nucleotidase domain-containing protein 2</t>
  </si>
  <si>
    <t>Nt5dc2</t>
  </si>
  <si>
    <t>D3ZAI6</t>
  </si>
  <si>
    <t>Nt5dc3</t>
  </si>
  <si>
    <t>P21588</t>
  </si>
  <si>
    <t>Nt5e</t>
  </si>
  <si>
    <t>D4A4E8</t>
  </si>
  <si>
    <t>Endonuclease III-like protein 1</t>
  </si>
  <si>
    <t>Nthl1</t>
  </si>
  <si>
    <t>Q5BJX0</t>
  </si>
  <si>
    <t>Ntmt1</t>
  </si>
  <si>
    <t>Q924Z9</t>
  </si>
  <si>
    <t>Netrin-1</t>
  </si>
  <si>
    <t>Ntn1</t>
  </si>
  <si>
    <t>A0A0G2JTN7</t>
  </si>
  <si>
    <t>Ntn4</t>
  </si>
  <si>
    <t>D4A478</t>
  </si>
  <si>
    <t>Ntpcr</t>
  </si>
  <si>
    <t>Q66HE5</t>
  </si>
  <si>
    <t>NUAK family SNF1-like kinase 2</t>
  </si>
  <si>
    <t>Nuak2</t>
  </si>
  <si>
    <t>F7ES73</t>
  </si>
  <si>
    <t>Nub1</t>
  </si>
  <si>
    <t>Q5I0L4</t>
  </si>
  <si>
    <t>Cytosolic Fe-S cluster assembly factor NUBP1</t>
  </si>
  <si>
    <t>Nubp1</t>
  </si>
  <si>
    <t>Q68FS1</t>
  </si>
  <si>
    <t>Cytosolic Fe-S cluster assembly factor NUBP2</t>
  </si>
  <si>
    <t>Nubp2</t>
  </si>
  <si>
    <t>D3ZFQ3</t>
  </si>
  <si>
    <t>Nubpl</t>
  </si>
  <si>
    <t>Q63083</t>
  </si>
  <si>
    <t>Nucleobindin-1</t>
  </si>
  <si>
    <t>Nucb1</t>
  </si>
  <si>
    <t>Q9JI85</t>
  </si>
  <si>
    <t>Nucb2</t>
  </si>
  <si>
    <t>Q9EPJ0</t>
  </si>
  <si>
    <t>Nuclear ubiquitous casein and cyclin-dependent kinase substrate 1</t>
  </si>
  <si>
    <t>Nucks1</t>
  </si>
  <si>
    <t>Nuclear migration protein nudC</t>
  </si>
  <si>
    <t>Nudc</t>
  </si>
  <si>
    <t>F7F163</t>
  </si>
  <si>
    <t>Nudcd1</t>
  </si>
  <si>
    <t>Q5M823</t>
  </si>
  <si>
    <t>NudC domain-containing protein 2</t>
  </si>
  <si>
    <t>Nudcd2</t>
  </si>
  <si>
    <t>A0A0G2K226</t>
  </si>
  <si>
    <t>Nudcd3</t>
  </si>
  <si>
    <t>P53369</t>
  </si>
  <si>
    <t>7,8-dihydro-8-oxoguanine triphosphatase</t>
  </si>
  <si>
    <t>Nudt1</t>
  </si>
  <si>
    <t>D3ZYH3</t>
  </si>
  <si>
    <t>Nudt10</t>
  </si>
  <si>
    <t>D4A2H8</t>
  </si>
  <si>
    <t>Nudt12</t>
  </si>
  <si>
    <t>M0R515</t>
  </si>
  <si>
    <t>Nudt13</t>
  </si>
  <si>
    <t>D4A1D4</t>
  </si>
  <si>
    <t>Nudt14</t>
  </si>
  <si>
    <t>D3ZKQ0</t>
  </si>
  <si>
    <t>Nudt15</t>
  </si>
  <si>
    <t>G3V7P6</t>
  </si>
  <si>
    <t>Nudt16</t>
  </si>
  <si>
    <t>B0BNG7</t>
  </si>
  <si>
    <t>Nudt16l1</t>
  </si>
  <si>
    <t>Q641Y7</t>
  </si>
  <si>
    <t>8-oxo-dGDP phosphatase NUDT18</t>
  </si>
  <si>
    <t>Nudt18</t>
  </si>
  <si>
    <t>Q6AYD9</t>
  </si>
  <si>
    <t>Nucleoside diphosphate-linked moiety X motif 19, mitochondrial</t>
  </si>
  <si>
    <t>Nudt19</t>
  </si>
  <si>
    <t>Q6PEC0</t>
  </si>
  <si>
    <t>Bis(5-nucleosyl)-tetraphosphatase [asymmetrical]</t>
  </si>
  <si>
    <t>Nudt2</t>
  </si>
  <si>
    <t>Q4KM65</t>
  </si>
  <si>
    <t>Cleavage and polyadenylation specificity factor subunit 5</t>
  </si>
  <si>
    <t>Nudt21</t>
  </si>
  <si>
    <t>Q566C7</t>
  </si>
  <si>
    <t>Diphosphoinositol polyphosphate phosphohydrolase 1</t>
  </si>
  <si>
    <t>Nudt3</t>
  </si>
  <si>
    <t>Q99MY2</t>
  </si>
  <si>
    <t>Diphosphoinositol polyphosphate phosphohydrolase 2</t>
  </si>
  <si>
    <t>Nudt4</t>
  </si>
  <si>
    <t>Q6AY63</t>
  </si>
  <si>
    <t>ADP-sugar pyrophosphatase</t>
  </si>
  <si>
    <t>Nudt5</t>
  </si>
  <si>
    <t>P70563</t>
  </si>
  <si>
    <t>Nucleoside diphosphate-linked moiety X motif 6</t>
  </si>
  <si>
    <t>Nudt6</t>
  </si>
  <si>
    <t>D3ZV74</t>
  </si>
  <si>
    <t>Nudt7</t>
  </si>
  <si>
    <t>D3ZEH6</t>
  </si>
  <si>
    <t>Nudt8</t>
  </si>
  <si>
    <t>Q5XIG0</t>
  </si>
  <si>
    <t>ADP-ribose pyrophosphatase, mitochondrial</t>
  </si>
  <si>
    <t>Nudt9</t>
  </si>
  <si>
    <t>D3ZC82</t>
  </si>
  <si>
    <t>Nufip2</t>
  </si>
  <si>
    <t>F7FF45</t>
  </si>
  <si>
    <t>Numa1</t>
  </si>
  <si>
    <t>Q2LC84</t>
  </si>
  <si>
    <t>Protein numb homolog</t>
  </si>
  <si>
    <t>Numb</t>
  </si>
  <si>
    <t>A1L1I3</t>
  </si>
  <si>
    <t>Numb-like protein</t>
  </si>
  <si>
    <t>Numbl</t>
  </si>
  <si>
    <t>P52590</t>
  </si>
  <si>
    <t>Nuclear pore complex protein Nup107</t>
  </si>
  <si>
    <t>Nup107</t>
  </si>
  <si>
    <t>D3Z8B2</t>
  </si>
  <si>
    <t>Nup133</t>
  </si>
  <si>
    <t>P49791</t>
  </si>
  <si>
    <t>Nuclear pore complex protein Nup153</t>
  </si>
  <si>
    <t>Nup153</t>
  </si>
  <si>
    <t>P37199</t>
  </si>
  <si>
    <t>Nuclear pore complex protein Nup155</t>
  </si>
  <si>
    <t>Nup155</t>
  </si>
  <si>
    <t>D3ZBL6</t>
  </si>
  <si>
    <t>Nup160</t>
  </si>
  <si>
    <t>F1LRC6</t>
  </si>
  <si>
    <t>Nup188</t>
  </si>
  <si>
    <t>D4A7R3</t>
  </si>
  <si>
    <t>Nup205</t>
  </si>
  <si>
    <t>P11654</t>
  </si>
  <si>
    <t>Nuclear pore membrane glycoprotein 210</t>
  </si>
  <si>
    <t>Nup210</t>
  </si>
  <si>
    <t>M0RBV9</t>
  </si>
  <si>
    <t>Nup214</t>
  </si>
  <si>
    <t>Q68FY1</t>
  </si>
  <si>
    <t>Nucleoporin NUP53</t>
  </si>
  <si>
    <t>Nup35</t>
  </si>
  <si>
    <t>G3V6M8</t>
  </si>
  <si>
    <t>Nup37</t>
  </si>
  <si>
    <t>B0BNB5</t>
  </si>
  <si>
    <t>Nup43</t>
  </si>
  <si>
    <t>O08587</t>
  </si>
  <si>
    <t>Nuclear pore complex protein Nup50</t>
  </si>
  <si>
    <t>Nup50</t>
  </si>
  <si>
    <t>P70582</t>
  </si>
  <si>
    <t>Nuclear pore complex protein Nup54</t>
  </si>
  <si>
    <t>Nup54</t>
  </si>
  <si>
    <t>P70581</t>
  </si>
  <si>
    <t>Nucleoporin p58/p45</t>
  </si>
  <si>
    <t>Nup58</t>
  </si>
  <si>
    <t>P17955</t>
  </si>
  <si>
    <t>Nuclear pore glycoprotein p62</t>
  </si>
  <si>
    <t>Nup62</t>
  </si>
  <si>
    <t>Q4QQS8</t>
  </si>
  <si>
    <t>Nuclear pore complex protein Nup85</t>
  </si>
  <si>
    <t>Nup85</t>
  </si>
  <si>
    <t>O08658</t>
  </si>
  <si>
    <t>Nuclear pore complex protein Nup88</t>
  </si>
  <si>
    <t>Nup88</t>
  </si>
  <si>
    <t>Q66HC5</t>
  </si>
  <si>
    <t>Nuclear pore complex protein Nup93</t>
  </si>
  <si>
    <t>Nup93</t>
  </si>
  <si>
    <t>P49793</t>
  </si>
  <si>
    <t>Nup98</t>
  </si>
  <si>
    <t>P61972</t>
  </si>
  <si>
    <t>Nuclear transport factor 2</t>
  </si>
  <si>
    <t>Nutf2</t>
  </si>
  <si>
    <t>D3ZTY9</t>
  </si>
  <si>
    <t>Nvl</t>
  </si>
  <si>
    <t>O88984</t>
  </si>
  <si>
    <t>Nuclear RNA export factor 1</t>
  </si>
  <si>
    <t>Nxf1</t>
  </si>
  <si>
    <t>D4A0M2</t>
  </si>
  <si>
    <t>Nxn</t>
  </si>
  <si>
    <t>D4A1D7</t>
  </si>
  <si>
    <t>Nxpe2</t>
  </si>
  <si>
    <t>NXPE family member 4</t>
  </si>
  <si>
    <t>Nxpe4</t>
  </si>
  <si>
    <t>O08654</t>
  </si>
  <si>
    <t>UPF0183 protein C16orf70 homolog</t>
  </si>
  <si>
    <t>Q05961</t>
  </si>
  <si>
    <t>2-5-oligoadenylate synthase 1A</t>
  </si>
  <si>
    <t>Oas1a</t>
  </si>
  <si>
    <t>Q5MYX1</t>
  </si>
  <si>
    <t>Oas1i</t>
  </si>
  <si>
    <t>Q5MYU0</t>
  </si>
  <si>
    <t>2-5-oligoadenylate synthase 2</t>
  </si>
  <si>
    <t>Oas2</t>
  </si>
  <si>
    <t>G3V645</t>
  </si>
  <si>
    <t>2-5-oligoadenylate synthase-like protein 1</t>
  </si>
  <si>
    <t>Oasl</t>
  </si>
  <si>
    <t>P04182</t>
  </si>
  <si>
    <t>Ornithine aminotransferase, mitochondrial</t>
  </si>
  <si>
    <t>Oat</t>
  </si>
  <si>
    <t>A0A0G2K8N1</t>
  </si>
  <si>
    <t>Obscn</t>
  </si>
  <si>
    <t>D3ZZ80</t>
  </si>
  <si>
    <t>Obscurin-like protein 1</t>
  </si>
  <si>
    <t>Obsl1</t>
  </si>
  <si>
    <t>Q5XIG4</t>
  </si>
  <si>
    <t>OCIA domain-containing protein 1</t>
  </si>
  <si>
    <t>Ociad1</t>
  </si>
  <si>
    <t>D4A4Q4</t>
  </si>
  <si>
    <t>Ociad2</t>
  </si>
  <si>
    <t>Q6P6T5</t>
  </si>
  <si>
    <t>Occludin</t>
  </si>
  <si>
    <t>Ocln</t>
  </si>
  <si>
    <t>D3ZGS3</t>
  </si>
  <si>
    <t>Inositol polyphosphate 5-phosphatase OCRL-1</t>
  </si>
  <si>
    <t>Ocrl</t>
  </si>
  <si>
    <t>D3ZV63</t>
  </si>
  <si>
    <t>Odr4</t>
  </si>
  <si>
    <t>Q8VIJ5</t>
  </si>
  <si>
    <t>Protein O-GlcNAcase</t>
  </si>
  <si>
    <t>Oga</t>
  </si>
  <si>
    <t>Q5XI78</t>
  </si>
  <si>
    <t>2-oxoglutarate dehydrogenase, mitochondrial</t>
  </si>
  <si>
    <t>Ogdh</t>
  </si>
  <si>
    <t>D3ZQD3</t>
  </si>
  <si>
    <t>Ogdhl</t>
  </si>
  <si>
    <t>D3ZU70</t>
  </si>
  <si>
    <t>Ogfod2</t>
  </si>
  <si>
    <t>Q5M843</t>
  </si>
  <si>
    <t>2-oxoglutarate and iron-dependent oxygenase domain-containing protein 3</t>
  </si>
  <si>
    <t>Ogfod3</t>
  </si>
  <si>
    <t>Q9QXY4</t>
  </si>
  <si>
    <t>Opioid growth factor receptor</t>
  </si>
  <si>
    <t>Ogfr</t>
  </si>
  <si>
    <t>P56558</t>
  </si>
  <si>
    <t>UDP-N-acetylglucosamine--peptide N-acetylglucosaminyltransferase 110 kDa subunit</t>
  </si>
  <si>
    <t>Ogt</t>
  </si>
  <si>
    <t>A0JPJ7</t>
  </si>
  <si>
    <t>Obg-like ATPase 1</t>
  </si>
  <si>
    <t>Ola1</t>
  </si>
  <si>
    <t>Q66H86</t>
  </si>
  <si>
    <t>Olfactomedin-like protein 1</t>
  </si>
  <si>
    <t>Olfml1</t>
  </si>
  <si>
    <t>B0BNI5</t>
  </si>
  <si>
    <t>Olfactomedin-like protein 3</t>
  </si>
  <si>
    <t>Olfml3</t>
  </si>
  <si>
    <t>D3ZS74</t>
  </si>
  <si>
    <t>Metalloendopeptidase OMA1, mitochondrial</t>
  </si>
  <si>
    <t>Oma1</t>
  </si>
  <si>
    <t>Q2TA68</t>
  </si>
  <si>
    <t>Opa1</t>
  </si>
  <si>
    <t>P97608</t>
  </si>
  <si>
    <t>5-oxoprolinase</t>
  </si>
  <si>
    <t>Oplah</t>
  </si>
  <si>
    <t>Q8R5M4</t>
  </si>
  <si>
    <t>Optineurin</t>
  </si>
  <si>
    <t>Optn</t>
  </si>
  <si>
    <t>Q5M848</t>
  </si>
  <si>
    <t>Calcium release-activated calcium channel protein 1</t>
  </si>
  <si>
    <t>Orai1</t>
  </si>
  <si>
    <t>Q75PQ8</t>
  </si>
  <si>
    <t>Origin recognition complex subunit 2</t>
  </si>
  <si>
    <t>Orc2</t>
  </si>
  <si>
    <t>Q4R180</t>
  </si>
  <si>
    <t>Origin recognition complex subunit 3</t>
  </si>
  <si>
    <t>Orc3</t>
  </si>
  <si>
    <t>A0A0G2K6D6</t>
  </si>
  <si>
    <t>Orc5</t>
  </si>
  <si>
    <t>Ormdl2</t>
  </si>
  <si>
    <t>Q6QI25</t>
  </si>
  <si>
    <t>ORM1-like protein 3</t>
  </si>
  <si>
    <t>Ormdl3</t>
  </si>
  <si>
    <t>Q5RKH6</t>
  </si>
  <si>
    <t>Protein OS-9</t>
  </si>
  <si>
    <t>Os9</t>
  </si>
  <si>
    <t>D4A9D8</t>
  </si>
  <si>
    <t>Oxysterol-binding protein</t>
  </si>
  <si>
    <t>Osbp</t>
  </si>
  <si>
    <t>F1LWM8</t>
  </si>
  <si>
    <t>Osbpl10</t>
  </si>
  <si>
    <t>B5DF74</t>
  </si>
  <si>
    <t>Osbpl11</t>
  </si>
  <si>
    <t>Q8K4M9</t>
  </si>
  <si>
    <t>Oxysterol-binding protein-related protein 1</t>
  </si>
  <si>
    <t>Osbpl1a</t>
  </si>
  <si>
    <t>Q5BK47</t>
  </si>
  <si>
    <t>Osbpl2</t>
  </si>
  <si>
    <t>D3ZHZ3</t>
  </si>
  <si>
    <t>Osbpl3</t>
  </si>
  <si>
    <t>G3V8S8</t>
  </si>
  <si>
    <t>Osbpl5</t>
  </si>
  <si>
    <t>A0A0G2K0D5</t>
  </si>
  <si>
    <t>Osbpl7</t>
  </si>
  <si>
    <t>A0A0G2JXN8</t>
  </si>
  <si>
    <t>Osbpl8</t>
  </si>
  <si>
    <t>F1LRE5</t>
  </si>
  <si>
    <t>Osbpl9</t>
  </si>
  <si>
    <t>Q4QQS3</t>
  </si>
  <si>
    <t>Protein OSCP1</t>
  </si>
  <si>
    <t>Oscp1</t>
  </si>
  <si>
    <t>Q9WVS2</t>
  </si>
  <si>
    <t>Probable tRNA N6-adenosine threonylcarbamoyltransferase</t>
  </si>
  <si>
    <t>Osgep</t>
  </si>
  <si>
    <t>Q4V7F3</t>
  </si>
  <si>
    <t>Probable tRNA N6-adenosine threonylcarbamoyltransferase, mitochondrial</t>
  </si>
  <si>
    <t>Osgepl1</t>
  </si>
  <si>
    <t>Q8R430</t>
  </si>
  <si>
    <t>Osgin1</t>
  </si>
  <si>
    <t>B0K025</t>
  </si>
  <si>
    <t>Oligosaccharyltransferase complex subunit OSTC</t>
  </si>
  <si>
    <t>Ostc</t>
  </si>
  <si>
    <t>Q6P686</t>
  </si>
  <si>
    <t>Osteoclast-stimulating factor 1</t>
  </si>
  <si>
    <t>Ostf1</t>
  </si>
  <si>
    <t>B2RYG6</t>
  </si>
  <si>
    <t>Ubiquitin thioesterase OTUB1</t>
  </si>
  <si>
    <t>Otub1</t>
  </si>
  <si>
    <t>D3ZNC0</t>
  </si>
  <si>
    <t>Otud1</t>
  </si>
  <si>
    <t>D4A7M3</t>
  </si>
  <si>
    <t>Otud3</t>
  </si>
  <si>
    <t>F1M7Q7</t>
  </si>
  <si>
    <t>Otud4</t>
  </si>
  <si>
    <t>D3ZGY2</t>
  </si>
  <si>
    <t>Otud6b</t>
  </si>
  <si>
    <t>D3ZH40</t>
  </si>
  <si>
    <t>Otud7b</t>
  </si>
  <si>
    <t>B0BMY6</t>
  </si>
  <si>
    <t>Otulin</t>
  </si>
  <si>
    <t>D3ZRH1</t>
  </si>
  <si>
    <t>Oxa1l</t>
  </si>
  <si>
    <t>B2GV06</t>
  </si>
  <si>
    <t>Succinyl-CoA:3-ketoacid coenzyme A transferase 1, mitochondrial</t>
  </si>
  <si>
    <t>Oxct1</t>
  </si>
  <si>
    <t>D4A0Y4</t>
  </si>
  <si>
    <t>Oxnad1</t>
  </si>
  <si>
    <t>Q4V8B0</t>
  </si>
  <si>
    <t>Oxidation resistance protein 1</t>
  </si>
  <si>
    <t>Oxr1</t>
  </si>
  <si>
    <t>G3V6R7</t>
  </si>
  <si>
    <t>3-oxoacyl-[acyl-carrier-protein] synthase, mitochondrial</t>
  </si>
  <si>
    <t>Oxsm</t>
  </si>
  <si>
    <t>D3ZUC9</t>
  </si>
  <si>
    <t>Oxsr1</t>
  </si>
  <si>
    <t>P70536</t>
  </si>
  <si>
    <t>Oxytocin receptor</t>
  </si>
  <si>
    <t>Oxtr</t>
  </si>
  <si>
    <t>P01836</t>
  </si>
  <si>
    <t>P02262</t>
  </si>
  <si>
    <t>Histone H2A type 1</t>
  </si>
  <si>
    <t>P08932</t>
  </si>
  <si>
    <t>P11517</t>
  </si>
  <si>
    <t>Hemoglobin subunit beta-2</t>
  </si>
  <si>
    <t>P16391</t>
  </si>
  <si>
    <t>RT1 class I histocompatibility antigen, AA alpha chain</t>
  </si>
  <si>
    <t>P20762</t>
  </si>
  <si>
    <t>Ig gamma-2C chain C region</t>
  </si>
  <si>
    <t>P51577</t>
  </si>
  <si>
    <t>P2X purinoceptor 4</t>
  </si>
  <si>
    <t>P2rx4</t>
  </si>
  <si>
    <t>Q5U2R6</t>
  </si>
  <si>
    <t>Putative monooxygenase p33MONOX</t>
  </si>
  <si>
    <t>P33monox</t>
  </si>
  <si>
    <t>Q9R1J8</t>
  </si>
  <si>
    <t>Prolyl 3-hydroxylase 1</t>
  </si>
  <si>
    <t>P3h1</t>
  </si>
  <si>
    <t>Q4KLM6</t>
  </si>
  <si>
    <t>Prolyl 3-hydroxylase 2</t>
  </si>
  <si>
    <t>P3h2</t>
  </si>
  <si>
    <t>Q64375</t>
  </si>
  <si>
    <t>Synaptonemal complex protein SC65</t>
  </si>
  <si>
    <t>P3h4</t>
  </si>
  <si>
    <t>P54001</t>
  </si>
  <si>
    <t>Prolyl 4-hydroxylase subunit alpha-1</t>
  </si>
  <si>
    <t>P4ha1</t>
  </si>
  <si>
    <t>D3ZGT6</t>
  </si>
  <si>
    <t>P4ha2</t>
  </si>
  <si>
    <t>P04785</t>
  </si>
  <si>
    <t>Protein disulfide-isomerase</t>
  </si>
  <si>
    <t>P4hb</t>
  </si>
  <si>
    <t>P56571</t>
  </si>
  <si>
    <t>ES1 protein homolog, mitochondrial</t>
  </si>
  <si>
    <t>P81827</t>
  </si>
  <si>
    <t>Urinary protein 1</t>
  </si>
  <si>
    <t>P83121</t>
  </si>
  <si>
    <t>Q6AYD3</t>
  </si>
  <si>
    <t>Proliferation-associated protein 2G4</t>
  </si>
  <si>
    <t>Pa2g4</t>
  </si>
  <si>
    <t>Q9EPH8</t>
  </si>
  <si>
    <t>Polyadenylate-binding protein 1</t>
  </si>
  <si>
    <t>Pabpc1</t>
  </si>
  <si>
    <t>Polyadenylate-binding protein</t>
  </si>
  <si>
    <t>Pabpc4</t>
  </si>
  <si>
    <t>G3V7Z8</t>
  </si>
  <si>
    <t>Pabpn1</t>
  </si>
  <si>
    <t>Q66H28</t>
  </si>
  <si>
    <t>Transmembrane protein 206</t>
  </si>
  <si>
    <t>Pacc1</t>
  </si>
  <si>
    <t>O88588</t>
  </si>
  <si>
    <t>Phosphofurin acidic cluster sorting protein 1</t>
  </si>
  <si>
    <t>Pacs1</t>
  </si>
  <si>
    <t>D3ZJG4</t>
  </si>
  <si>
    <t>Pacs2</t>
  </si>
  <si>
    <t>Q9Z0W5</t>
  </si>
  <si>
    <t>Protein kinase C and casein kinase substrate in neurons protein 1</t>
  </si>
  <si>
    <t>Pacsin1</t>
  </si>
  <si>
    <t>Q9QY17</t>
  </si>
  <si>
    <t>Protein kinase C and casein kinase substrate in neurons 2 protein</t>
  </si>
  <si>
    <t>Pacsin2</t>
  </si>
  <si>
    <t>G3V9N7</t>
  </si>
  <si>
    <t>Pacsin3</t>
  </si>
  <si>
    <t>P20717</t>
  </si>
  <si>
    <t>Protein-arginine deiminase type-2</t>
  </si>
  <si>
    <t>Padi2</t>
  </si>
  <si>
    <t>Q4V886</t>
  </si>
  <si>
    <t>RNA polymerase II-associated factor 1 homolog</t>
  </si>
  <si>
    <t>Paf1</t>
  </si>
  <si>
    <t>P63004</t>
  </si>
  <si>
    <t>Platelet-activating factor acetylhydrolase IB subunit alpha</t>
  </si>
  <si>
    <t>Pafah1b1</t>
  </si>
  <si>
    <t>O35264</t>
  </si>
  <si>
    <t>Platelet-activating factor acetylhydrolase IB subunit beta</t>
  </si>
  <si>
    <t>Pafah1b2</t>
  </si>
  <si>
    <t>O35263</t>
  </si>
  <si>
    <t>Platelet-activating factor acetylhydrolase IB subunit gamma</t>
  </si>
  <si>
    <t>Pafah1b3</t>
  </si>
  <si>
    <t>P83006</t>
  </si>
  <si>
    <t>Platelet-activating factor acetylhydrolase 2, cytoplasmic</t>
  </si>
  <si>
    <t>Pafah2</t>
  </si>
  <si>
    <t>Q9JM80</t>
  </si>
  <si>
    <t>Phosphoprotein associated with glycosphingolipid-enriched microdomains 1</t>
  </si>
  <si>
    <t>Pag1</t>
  </si>
  <si>
    <t>Q5M865</t>
  </si>
  <si>
    <t>PAXIP1-associated glutamate-rich protein 1</t>
  </si>
  <si>
    <t>PAGR1</t>
  </si>
  <si>
    <t>P04176</t>
  </si>
  <si>
    <t>Phenylalanine-4-hydroxylase</t>
  </si>
  <si>
    <t>Pah</t>
  </si>
  <si>
    <t>Paics</t>
  </si>
  <si>
    <t>A0A0G2JVP5</t>
  </si>
  <si>
    <t>Paip1</t>
  </si>
  <si>
    <t>P35465</t>
  </si>
  <si>
    <t>Serine/threonine-protein kinase PAK 1</t>
  </si>
  <si>
    <t>Pak1</t>
  </si>
  <si>
    <t>Q64303</t>
  </si>
  <si>
    <t>Pak2</t>
  </si>
  <si>
    <t>B5DF62</t>
  </si>
  <si>
    <t>Pak4</t>
  </si>
  <si>
    <t>D3ZQ51</t>
  </si>
  <si>
    <t>Pak6</t>
  </si>
  <si>
    <t>D3ZCT5</t>
  </si>
  <si>
    <t>Pald1</t>
  </si>
  <si>
    <t>Palladin</t>
  </si>
  <si>
    <t>Palld</t>
  </si>
  <si>
    <t>Q920Q0</t>
  </si>
  <si>
    <t>Paralemmin-1</t>
  </si>
  <si>
    <t>Palm</t>
  </si>
  <si>
    <t>A0A096MIZ1</t>
  </si>
  <si>
    <t>Palm2</t>
  </si>
  <si>
    <t>D4A1J3</t>
  </si>
  <si>
    <t>Palm3</t>
  </si>
  <si>
    <t>Palmdelphin</t>
  </si>
  <si>
    <t>Palmd</t>
  </si>
  <si>
    <t>D3ZZV1</t>
  </si>
  <si>
    <t>Pam16</t>
  </si>
  <si>
    <t>Q6IE70</t>
  </si>
  <si>
    <t>PAB-dependent poly(A)-specific ribonuclease subunit PAN2</t>
  </si>
  <si>
    <t>Pan2</t>
  </si>
  <si>
    <t>D4ADM2</t>
  </si>
  <si>
    <t>PAB-dependent poly(A)-specific ribonuclease subunit PAN3</t>
  </si>
  <si>
    <t>Pan3</t>
  </si>
  <si>
    <t>D3ZWD3</t>
  </si>
  <si>
    <t>Pank1</t>
  </si>
  <si>
    <t>F1LT70</t>
  </si>
  <si>
    <t>Pank2</t>
  </si>
  <si>
    <t>Q923S8</t>
  </si>
  <si>
    <t>Pantothenate kinase 4</t>
  </si>
  <si>
    <t>Pank4</t>
  </si>
  <si>
    <t>D3Z8W0</t>
  </si>
  <si>
    <t>Paox</t>
  </si>
  <si>
    <t>A0A0G2K0C9</t>
  </si>
  <si>
    <t>Papola</t>
  </si>
  <si>
    <t>A0A0G2K0L0</t>
  </si>
  <si>
    <t>Papss1</t>
  </si>
  <si>
    <t>A0A0G2K950</t>
  </si>
  <si>
    <t>Papss2</t>
  </si>
  <si>
    <t>Q5PQT5</t>
  </si>
  <si>
    <t>Paqr5</t>
  </si>
  <si>
    <t>G3V867</t>
  </si>
  <si>
    <t>Paqr7</t>
  </si>
  <si>
    <t>F1LWK5</t>
  </si>
  <si>
    <t>Paqr9</t>
  </si>
  <si>
    <t>Q9Z340</t>
  </si>
  <si>
    <t>Partitioning defective 3 homolog</t>
  </si>
  <si>
    <t>Pard3</t>
  </si>
  <si>
    <t>F1LW22</t>
  </si>
  <si>
    <t>Pard3b</t>
  </si>
  <si>
    <t>D4A2F2</t>
  </si>
  <si>
    <t>Pard6b</t>
  </si>
  <si>
    <t>Q9QYM2</t>
  </si>
  <si>
    <t>Poly(ADP-ribose) glycohydrolase</t>
  </si>
  <si>
    <t>Parg</t>
  </si>
  <si>
    <t>O88767</t>
  </si>
  <si>
    <t>Protein deglycase DJ-1</t>
  </si>
  <si>
    <t>Park7</t>
  </si>
  <si>
    <t>Q3B8P0</t>
  </si>
  <si>
    <t>Parl</t>
  </si>
  <si>
    <t>Q6P9X9</t>
  </si>
  <si>
    <t>Prostate androgen-regulated mucin-like protein 1 homolog</t>
  </si>
  <si>
    <t>Parm1</t>
  </si>
  <si>
    <t>A0A0G2K6N8</t>
  </si>
  <si>
    <t>Parn</t>
  </si>
  <si>
    <t>P27008</t>
  </si>
  <si>
    <t>Poly [ADP-ribose] polymerase 1</t>
  </si>
  <si>
    <t>Parp1</t>
  </si>
  <si>
    <t>D3ZZ94</t>
  </si>
  <si>
    <t>Parp10</t>
  </si>
  <si>
    <t>D4A3V3</t>
  </si>
  <si>
    <t>Parp12</t>
  </si>
  <si>
    <t>F1LZ05</t>
  </si>
  <si>
    <t>Parp14</t>
  </si>
  <si>
    <t>Q5U2U3</t>
  </si>
  <si>
    <t>Parp3</t>
  </si>
  <si>
    <t>A0A096MJR6</t>
  </si>
  <si>
    <t>Parp4</t>
  </si>
  <si>
    <t>A1A5Q1</t>
  </si>
  <si>
    <t>Parp9</t>
  </si>
  <si>
    <t>Q5M7W7</t>
  </si>
  <si>
    <t>Probable proline--tRNA ligase, mitochondrial</t>
  </si>
  <si>
    <t>Pars2</t>
  </si>
  <si>
    <t>Q9HB97</t>
  </si>
  <si>
    <t>Alpha-parvin</t>
  </si>
  <si>
    <t>Parva</t>
  </si>
  <si>
    <t>D3ZKG5</t>
  </si>
  <si>
    <t>Parvb</t>
  </si>
  <si>
    <t>F1MAD2</t>
  </si>
  <si>
    <t>Patj</t>
  </si>
  <si>
    <t>B5DF93</t>
  </si>
  <si>
    <t>Protein PAT1 homolog 1</t>
  </si>
  <si>
    <t>Patl1</t>
  </si>
  <si>
    <t>Q62627</t>
  </si>
  <si>
    <t>PRKC apoptosis WT1 regulator protein</t>
  </si>
  <si>
    <t>Pawr</t>
  </si>
  <si>
    <t>D4ACZ2</t>
  </si>
  <si>
    <t>Pax2</t>
  </si>
  <si>
    <t>P51974</t>
  </si>
  <si>
    <t>Paired box protein Pax-8</t>
  </si>
  <si>
    <t>Pax8</t>
  </si>
  <si>
    <t>D4A8C8</t>
  </si>
  <si>
    <t>Paxbp1</t>
  </si>
  <si>
    <t>D3ZSX6</t>
  </si>
  <si>
    <t>Paxip1</t>
  </si>
  <si>
    <t>A0A0G2QC22</t>
  </si>
  <si>
    <t>Paxx</t>
  </si>
  <si>
    <t>G3V6C3</t>
  </si>
  <si>
    <t>Pbdc1</t>
  </si>
  <si>
    <t>A1L1J7</t>
  </si>
  <si>
    <t>Pbk</t>
  </si>
  <si>
    <t>Q68G31</t>
  </si>
  <si>
    <t>Phenazine biosynthesis-like domain-containing protein</t>
  </si>
  <si>
    <t>Pbld</t>
  </si>
  <si>
    <t>D3ZT52</t>
  </si>
  <si>
    <t>Pbrm1</t>
  </si>
  <si>
    <t>D3ZJI6</t>
  </si>
  <si>
    <t>Pbx1</t>
  </si>
  <si>
    <t>A2VD12</t>
  </si>
  <si>
    <t>Pre-B-cell leukemia transcription factor-interacting protein 1</t>
  </si>
  <si>
    <t>Pbxip1</t>
  </si>
  <si>
    <t>P52873</t>
  </si>
  <si>
    <t>Pyruvate carboxylase, mitochondrial</t>
  </si>
  <si>
    <t>Pc</t>
  </si>
  <si>
    <t>P61459</t>
  </si>
  <si>
    <t>Pterin-4-alpha-carbinolamine dehydratase</t>
  </si>
  <si>
    <t>Pcbd1</t>
  </si>
  <si>
    <t>M0RCX0</t>
  </si>
  <si>
    <t>Pcbd2</t>
  </si>
  <si>
    <t>Q6AYU5</t>
  </si>
  <si>
    <t>Pcbp2</t>
  </si>
  <si>
    <t>Q6AY48</t>
  </si>
  <si>
    <t>Pcbp3</t>
  </si>
  <si>
    <t>D3ZCS3</t>
  </si>
  <si>
    <t>Pcbp4</t>
  </si>
  <si>
    <t>P14882</t>
  </si>
  <si>
    <t>Propionyl-CoA carboxylase alpha chain, mitochondrial</t>
  </si>
  <si>
    <t>Pcca</t>
  </si>
  <si>
    <t>P07633</t>
  </si>
  <si>
    <t>Propionyl-CoA carboxylase beta chain, mitochondrial</t>
  </si>
  <si>
    <t>Pccb</t>
  </si>
  <si>
    <t>A0A0G2K6T9</t>
  </si>
  <si>
    <t>Pcdh1</t>
  </si>
  <si>
    <t>Q68HB8</t>
  </si>
  <si>
    <t>Pcdh7</t>
  </si>
  <si>
    <t>D3ZY40</t>
  </si>
  <si>
    <t>Pcf11</t>
  </si>
  <si>
    <t>F1MAF5</t>
  </si>
  <si>
    <t>Pcid2</t>
  </si>
  <si>
    <t>D4A417</t>
  </si>
  <si>
    <t>Pcif1</t>
  </si>
  <si>
    <t>P07379</t>
  </si>
  <si>
    <t>Phosphoenolpyruvate carboxykinase, cytosolic [GTP]</t>
  </si>
  <si>
    <t>Pck1</t>
  </si>
  <si>
    <t>F1LQJ7</t>
  </si>
  <si>
    <t>Pck2</t>
  </si>
  <si>
    <t>A0A0G2K0X1</t>
  </si>
  <si>
    <t>Pcm1</t>
  </si>
  <si>
    <t>P22062</t>
  </si>
  <si>
    <t>Protein-L-isoaspartate(D-aspartate) O-methyltransferase</t>
  </si>
  <si>
    <t>Pcmt1</t>
  </si>
  <si>
    <t>D4A629</t>
  </si>
  <si>
    <t>Pcmtd1</t>
  </si>
  <si>
    <t>D3ZY20</t>
  </si>
  <si>
    <t>Pcmtd2</t>
  </si>
  <si>
    <t>P04961</t>
  </si>
  <si>
    <t>Proliferating cell nuclear antigen</t>
  </si>
  <si>
    <t>Pcna</t>
  </si>
  <si>
    <t>Q7TP40</t>
  </si>
  <si>
    <t>PEST proteolytic signal-containing nuclear protein</t>
  </si>
  <si>
    <t>Pcnp</t>
  </si>
  <si>
    <t>D3ZMY8</t>
  </si>
  <si>
    <t>Pcnt</t>
  </si>
  <si>
    <t>D3ZSQ1</t>
  </si>
  <si>
    <t>Pcnx3</t>
  </si>
  <si>
    <t>P41413</t>
  </si>
  <si>
    <t>Proprotein convertase subtilisin/kexin type 5</t>
  </si>
  <si>
    <t>Pcsk5</t>
  </si>
  <si>
    <t>P53809</t>
  </si>
  <si>
    <t>Phosphatidylcholine transfer protein</t>
  </si>
  <si>
    <t>Pctp</t>
  </si>
  <si>
    <t>Q99ML5</t>
  </si>
  <si>
    <t>Prenylcysteine oxidase</t>
  </si>
  <si>
    <t>Pcyox1</t>
  </si>
  <si>
    <t>B5DEI0</t>
  </si>
  <si>
    <t>Pcyox1l</t>
  </si>
  <si>
    <t>P19836</t>
  </si>
  <si>
    <t>Choline-phosphate cytidylyltransferase A</t>
  </si>
  <si>
    <t>Pcyt1a</t>
  </si>
  <si>
    <t>O88637</t>
  </si>
  <si>
    <t>Ethanolamine-phosphate cytidylyltransferase</t>
  </si>
  <si>
    <t>Pcyt2</t>
  </si>
  <si>
    <t>Q62785</t>
  </si>
  <si>
    <t>28 kDa heat- and acid-stable phosphoprotein</t>
  </si>
  <si>
    <t>Pdap1</t>
  </si>
  <si>
    <t>Q6NX65</t>
  </si>
  <si>
    <t>Programmed cell death protein 10</t>
  </si>
  <si>
    <t>Pdcd10</t>
  </si>
  <si>
    <t>D3ZNI3</t>
  </si>
  <si>
    <t>Pdcd11</t>
  </si>
  <si>
    <t>Q9JID1</t>
  </si>
  <si>
    <t>Programmed cell death protein 4</t>
  </si>
  <si>
    <t>Pdcd4</t>
  </si>
  <si>
    <t>D4ADF5</t>
  </si>
  <si>
    <t>Pdcd5</t>
  </si>
  <si>
    <t>G3V7W1</t>
  </si>
  <si>
    <t>Pdcd6</t>
  </si>
  <si>
    <t>Q9QZA2</t>
  </si>
  <si>
    <t>Programmed cell death 6-interacting protein</t>
  </si>
  <si>
    <t>Pdcd6ip</t>
  </si>
  <si>
    <t>Q63737</t>
  </si>
  <si>
    <t>Phosducin-like protein</t>
  </si>
  <si>
    <t>Pdcl</t>
  </si>
  <si>
    <t>Q4KLJ8</t>
  </si>
  <si>
    <t>Phosducin-like protein 3</t>
  </si>
  <si>
    <t>Pdcl3</t>
  </si>
  <si>
    <t>Q6AXQ5</t>
  </si>
  <si>
    <t>2,5-phosphodiesterase 12</t>
  </si>
  <si>
    <t>Pde12</t>
  </si>
  <si>
    <t>A0A0G2K2K1</t>
  </si>
  <si>
    <t>Pde1a</t>
  </si>
  <si>
    <t>Q63421</t>
  </si>
  <si>
    <t>Calcium/calmodulin-dependent 3,5-cyclic nucleotide phosphodiesterase 1C</t>
  </si>
  <si>
    <t>Pde1c</t>
  </si>
  <si>
    <t>Q01062</t>
  </si>
  <si>
    <t>cGMP-dependent 3,5-cyclic phosphodiesterase</t>
  </si>
  <si>
    <t>Pde2a</t>
  </si>
  <si>
    <t>Q63085</t>
  </si>
  <si>
    <t>cGMP-inhibited 3,5-cyclic phosphodiesterase B</t>
  </si>
  <si>
    <t>Pde3b</t>
  </si>
  <si>
    <t>P54748</t>
  </si>
  <si>
    <t>cAMP-specific 3,5-cyclic phosphodiesterase 4A</t>
  </si>
  <si>
    <t>Pde4a</t>
  </si>
  <si>
    <t>P14644</t>
  </si>
  <si>
    <t>cAMP-specific 3,5-cyclic phosphodiesterase 4C</t>
  </si>
  <si>
    <t>Pde4c</t>
  </si>
  <si>
    <t>P14270</t>
  </si>
  <si>
    <t>cAMP-specific 3,5-cyclic phosphodiesterase 4D</t>
  </si>
  <si>
    <t>Pde4d</t>
  </si>
  <si>
    <t>Q9WUJ3</t>
  </si>
  <si>
    <t>Myomegalin</t>
  </si>
  <si>
    <t>Pde4dip</t>
  </si>
  <si>
    <t>D3ZRD3</t>
  </si>
  <si>
    <t>Pde6d</t>
  </si>
  <si>
    <t>Q8VIE2</t>
  </si>
  <si>
    <t>Pde7b</t>
  </si>
  <si>
    <t>Q76KC6</t>
  </si>
  <si>
    <t>Pde8a</t>
  </si>
  <si>
    <t>Pdha1</t>
  </si>
  <si>
    <t>P49432</t>
  </si>
  <si>
    <t>Pyruvate dehydrogenase E1 component subunit beta, mitochondrial</t>
  </si>
  <si>
    <t>Pdhb</t>
  </si>
  <si>
    <t>Q7TQ85</t>
  </si>
  <si>
    <t>Pdhx</t>
  </si>
  <si>
    <t>P11598</t>
  </si>
  <si>
    <t>Protein disulfide-isomerase A3</t>
  </si>
  <si>
    <t>Pdia3</t>
  </si>
  <si>
    <t>P38659</t>
  </si>
  <si>
    <t>Protein disulfide-isomerase A4</t>
  </si>
  <si>
    <t>Pdia4</t>
  </si>
  <si>
    <t>Q63081</t>
  </si>
  <si>
    <t>Protein disulfide-isomerase A6</t>
  </si>
  <si>
    <t>Pdia6</t>
  </si>
  <si>
    <t>Q63065</t>
  </si>
  <si>
    <t>[Pyruvate dehydrogenase (acetyl-transferring)] kinase isozyme 1, mitochondrial</t>
  </si>
  <si>
    <t>Pdk1</t>
  </si>
  <si>
    <t>Q64536</t>
  </si>
  <si>
    <t>[Pyruvate dehydrogenase (acetyl-transferring)] kinase isozyme 2, mitochondrial</t>
  </si>
  <si>
    <t>Pdk2</t>
  </si>
  <si>
    <t>B5DFI9</t>
  </si>
  <si>
    <t>Pdk3</t>
  </si>
  <si>
    <t>P52944</t>
  </si>
  <si>
    <t>PDZ and LIM domain protein 1</t>
  </si>
  <si>
    <t>Pdlim1</t>
  </si>
  <si>
    <t>Q6AYD6</t>
  </si>
  <si>
    <t>PDZ and LIM domain protein 2</t>
  </si>
  <si>
    <t>Pdlim2</t>
  </si>
  <si>
    <t>Q66HS7</t>
  </si>
  <si>
    <t>PDZ and LIM domain protein 3</t>
  </si>
  <si>
    <t>Pdlim3</t>
  </si>
  <si>
    <t>P36202</t>
  </si>
  <si>
    <t>PDZ and LIM domain protein 4</t>
  </si>
  <si>
    <t>Pdlim4</t>
  </si>
  <si>
    <t>Q62920</t>
  </si>
  <si>
    <t>PDZ and LIM domain protein 5</t>
  </si>
  <si>
    <t>Pdlim5</t>
  </si>
  <si>
    <t>Q9Z1Z9</t>
  </si>
  <si>
    <t>PDZ and LIM domain protein 7</t>
  </si>
  <si>
    <t>Pdlim7</t>
  </si>
  <si>
    <t>O88483</t>
  </si>
  <si>
    <t>[Pyruvate dehydrogenase [acetyl-transferring]]-phosphatase 1, mitochondrial</t>
  </si>
  <si>
    <t>Pdp1</t>
  </si>
  <si>
    <t>O88484</t>
  </si>
  <si>
    <t>[Pyruvate dehydrogenase [acetyl-transferring]]-phosphatase 2, mitochondrial</t>
  </si>
  <si>
    <t>Pdp2</t>
  </si>
  <si>
    <t>O55173</t>
  </si>
  <si>
    <t>3-phosphoinositide-dependent protein kinase 1</t>
  </si>
  <si>
    <t>Pdpk1</t>
  </si>
  <si>
    <t>D3ZXA6</t>
  </si>
  <si>
    <t>Pdpr</t>
  </si>
  <si>
    <t>A4L9P7</t>
  </si>
  <si>
    <t>Sister chromatid cohesion protein PDS5 homolog A</t>
  </si>
  <si>
    <t>Pds5a</t>
  </si>
  <si>
    <t>Q6TRW4</t>
  </si>
  <si>
    <t>Sister chromatid cohesion protein PDS5 homolog B</t>
  </si>
  <si>
    <t>Pds5b</t>
  </si>
  <si>
    <t>G3V6B0</t>
  </si>
  <si>
    <t>Pdxdc1</t>
  </si>
  <si>
    <t>O35331</t>
  </si>
  <si>
    <t>Pyridoxal kinase</t>
  </si>
  <si>
    <t>Pdxk</t>
  </si>
  <si>
    <t>D3Z8K0</t>
  </si>
  <si>
    <t>Pdzd11</t>
  </si>
  <si>
    <t>Q9QZR8</t>
  </si>
  <si>
    <t>Pdzd2</t>
  </si>
  <si>
    <t>D4A7C5</t>
  </si>
  <si>
    <t>Pdzd3</t>
  </si>
  <si>
    <t>D3ZXY2</t>
  </si>
  <si>
    <t>Pdzd8</t>
  </si>
  <si>
    <t>Q9JJ40</t>
  </si>
  <si>
    <t>Na(+)/H(+) exchange regulatory cofactor NHE-RF3</t>
  </si>
  <si>
    <t>Pdzk1</t>
  </si>
  <si>
    <t>Q923S2</t>
  </si>
  <si>
    <t>PDZK1-interacting protein 1</t>
  </si>
  <si>
    <t>Pdzk1ip1</t>
  </si>
  <si>
    <t>Q5U318</t>
  </si>
  <si>
    <t>Astrocytic phosphoprotein PEA-15</t>
  </si>
  <si>
    <t>Pea15</t>
  </si>
  <si>
    <t>D4A563</t>
  </si>
  <si>
    <t>Peak1</t>
  </si>
  <si>
    <t>P31044</t>
  </si>
  <si>
    <t>Pebp1</t>
  </si>
  <si>
    <t>Q3SWT0</t>
  </si>
  <si>
    <t>Platelet endothelial cell adhesion molecule</t>
  </si>
  <si>
    <t>Pecam1</t>
  </si>
  <si>
    <t>Q9WVK3</t>
  </si>
  <si>
    <t>Peroxisomal trans-2-enoyl-CoA reductase</t>
  </si>
  <si>
    <t>Pecr</t>
  </si>
  <si>
    <t>Q641Z8</t>
  </si>
  <si>
    <t>Peflin</t>
  </si>
  <si>
    <t>Pef1</t>
  </si>
  <si>
    <t>D4AB33</t>
  </si>
  <si>
    <t>Peg3</t>
  </si>
  <si>
    <t>Q5XIP1</t>
  </si>
  <si>
    <t>Protein pelota homolog</t>
  </si>
  <si>
    <t>Pelo</t>
  </si>
  <si>
    <t>Q56B11</t>
  </si>
  <si>
    <t>Proline-, glutamic acid- and leucine-rich protein 1</t>
  </si>
  <si>
    <t>Pelp1</t>
  </si>
  <si>
    <t>Q5I0D7</t>
  </si>
  <si>
    <t>Xaa-Pro dipeptidase</t>
  </si>
  <si>
    <t>Pepd</t>
  </si>
  <si>
    <t>Q3B8N8</t>
  </si>
  <si>
    <t>Pescadillo homolog</t>
  </si>
  <si>
    <t>Pes1</t>
  </si>
  <si>
    <t>D3ZHD3</t>
  </si>
  <si>
    <t>Pet100</t>
  </si>
  <si>
    <t>D3ZZB2</t>
  </si>
  <si>
    <t>Pex1</t>
  </si>
  <si>
    <t>D3ZC81</t>
  </si>
  <si>
    <t>Pex10</t>
  </si>
  <si>
    <t>O70597</t>
  </si>
  <si>
    <t>Peroxisomal membrane protein 11A</t>
  </si>
  <si>
    <t>Pex11a</t>
  </si>
  <si>
    <t>Q4KM24</t>
  </si>
  <si>
    <t>Pex11b</t>
  </si>
  <si>
    <t>D4AEJ6</t>
  </si>
  <si>
    <t>Pex11g</t>
  </si>
  <si>
    <t>O88177</t>
  </si>
  <si>
    <t>Peroxisome assembly protein 12</t>
  </si>
  <si>
    <t>Pex12</t>
  </si>
  <si>
    <t>D4A2Y9</t>
  </si>
  <si>
    <t>Pex13</t>
  </si>
  <si>
    <t>Q642G4</t>
  </si>
  <si>
    <t>Peroxisomal membrane protein PEX14</t>
  </si>
  <si>
    <t>Pex14</t>
  </si>
  <si>
    <t>A0A0G2JWT6</t>
  </si>
  <si>
    <t>Pex16</t>
  </si>
  <si>
    <t>Q9QYU1</t>
  </si>
  <si>
    <t>Peroxisomal biogenesis factor 19</t>
  </si>
  <si>
    <t>Pex19</t>
  </si>
  <si>
    <t>P24392</t>
  </si>
  <si>
    <t>Peroxisome biogenesis factor 2</t>
  </si>
  <si>
    <t>Pex2</t>
  </si>
  <si>
    <t>B2GUZ4</t>
  </si>
  <si>
    <t>Pex26</t>
  </si>
  <si>
    <t>Q9JJK4</t>
  </si>
  <si>
    <t>Peroxisomal biogenesis factor 3</t>
  </si>
  <si>
    <t>Pex3</t>
  </si>
  <si>
    <t>Q2M2R8</t>
  </si>
  <si>
    <t>Peroxisomal targeting signal 1 receptor</t>
  </si>
  <si>
    <t>Pex5</t>
  </si>
  <si>
    <t>P54777</t>
  </si>
  <si>
    <t>Peroxisome assembly factor 2</t>
  </si>
  <si>
    <t>Pex6</t>
  </si>
  <si>
    <t>P06765</t>
  </si>
  <si>
    <t>Platelet factor 4</t>
  </si>
  <si>
    <t>Pf4</t>
  </si>
  <si>
    <t>A0A0G2JTN4</t>
  </si>
  <si>
    <t>Pfas</t>
  </si>
  <si>
    <t>D3ZX38</t>
  </si>
  <si>
    <t>Pfdn1</t>
  </si>
  <si>
    <t>B0BN18</t>
  </si>
  <si>
    <t>Prefoldin subunit 2</t>
  </si>
  <si>
    <t>Pfdn2</t>
  </si>
  <si>
    <t>M0R5N4</t>
  </si>
  <si>
    <t>Prefoldin subunit 4</t>
  </si>
  <si>
    <t>Pfdn4</t>
  </si>
  <si>
    <t>B5DFN4</t>
  </si>
  <si>
    <t>Pfdn5</t>
  </si>
  <si>
    <t>Q6MGC4</t>
  </si>
  <si>
    <t>Pfdn6</t>
  </si>
  <si>
    <t>Q9JJH5</t>
  </si>
  <si>
    <t>Pfkfb2</t>
  </si>
  <si>
    <t>O35552</t>
  </si>
  <si>
    <t>Pfkfb3</t>
  </si>
  <si>
    <t>Pfkfb4</t>
  </si>
  <si>
    <t>P30835</t>
  </si>
  <si>
    <t>ATP-dependent 6-phosphofructokinase, liver type</t>
  </si>
  <si>
    <t>Pfkl</t>
  </si>
  <si>
    <t>P47858</t>
  </si>
  <si>
    <t>ATP-dependent 6-phosphofructokinase, muscle type</t>
  </si>
  <si>
    <t>Pfkm</t>
  </si>
  <si>
    <t>P47860</t>
  </si>
  <si>
    <t>ATP-dependent 6-phosphofructokinase, platelet type</t>
  </si>
  <si>
    <t>Pfkp</t>
  </si>
  <si>
    <t>P62963</t>
  </si>
  <si>
    <t>Profilin-1</t>
  </si>
  <si>
    <t>Pfn1</t>
  </si>
  <si>
    <t>Q9EPC6</t>
  </si>
  <si>
    <t>Profilin-2</t>
  </si>
  <si>
    <t>Pfn2</t>
  </si>
  <si>
    <t>M0RCP6</t>
  </si>
  <si>
    <t>Profilin-3</t>
  </si>
  <si>
    <t>Pfn3</t>
  </si>
  <si>
    <t>P25113</t>
  </si>
  <si>
    <t>Phosphoglycerate mutase 1</t>
  </si>
  <si>
    <t>Pgam1</t>
  </si>
  <si>
    <t>P16290</t>
  </si>
  <si>
    <t>Phosphoglycerate mutase 2</t>
  </si>
  <si>
    <t>Pgam2</t>
  </si>
  <si>
    <t>Q562B5</t>
  </si>
  <si>
    <t>Serine/threonine-protein phosphatase PGAM5, mitochondrial</t>
  </si>
  <si>
    <t>Pgam5</t>
  </si>
  <si>
    <t>Q765A7</t>
  </si>
  <si>
    <t>GPI inositol-deacylase</t>
  </si>
  <si>
    <t>Pgap1</t>
  </si>
  <si>
    <t>P85968</t>
  </si>
  <si>
    <t>6-phosphogluconate dehydrogenase, decarboxylating</t>
  </si>
  <si>
    <t>Pgd</t>
  </si>
  <si>
    <t>D3ZY02</t>
  </si>
  <si>
    <t>Pgghg</t>
  </si>
  <si>
    <t>P53610</t>
  </si>
  <si>
    <t>Geranylgeranyl transferase type-1 subunit beta</t>
  </si>
  <si>
    <t>Pggt1b</t>
  </si>
  <si>
    <t>P16617</t>
  </si>
  <si>
    <t>Phosphoglycerate kinase 1</t>
  </si>
  <si>
    <t>Pgk1</t>
  </si>
  <si>
    <t>Q5XIV1</t>
  </si>
  <si>
    <t>Phosphoglycerate kinase</t>
  </si>
  <si>
    <t>Pgk2</t>
  </si>
  <si>
    <t>P85971</t>
  </si>
  <si>
    <t>6-phosphogluconolactonase</t>
  </si>
  <si>
    <t>Pgls</t>
  </si>
  <si>
    <t>P38652</t>
  </si>
  <si>
    <t>Phosphoglucomutase-1</t>
  </si>
  <si>
    <t>Pgm1</t>
  </si>
  <si>
    <t>F7FLB2</t>
  </si>
  <si>
    <t>Pgm2</t>
  </si>
  <si>
    <t>D3Z955</t>
  </si>
  <si>
    <t>Pgm2l1</t>
  </si>
  <si>
    <t>D3ZFX4</t>
  </si>
  <si>
    <t>Pgm3</t>
  </si>
  <si>
    <t>D3ZVR9</t>
  </si>
  <si>
    <t>Pgm5</t>
  </si>
  <si>
    <t>D3ZDK7</t>
  </si>
  <si>
    <t>Pgp</t>
  </si>
  <si>
    <t>Q76IC5</t>
  </si>
  <si>
    <t>Pyroglutamyl-peptidase 1</t>
  </si>
  <si>
    <t>Pgpep1</t>
  </si>
  <si>
    <t>P70580</t>
  </si>
  <si>
    <t>Membrane-associated progesterone receptor component 1</t>
  </si>
  <si>
    <t>Pgrmc1</t>
  </si>
  <si>
    <t>Q5XIU9</t>
  </si>
  <si>
    <t>Membrane-associated progesterone receptor component 2</t>
  </si>
  <si>
    <t>Pgrmc2</t>
  </si>
  <si>
    <t>D4A5W8</t>
  </si>
  <si>
    <t>Pgs1</t>
  </si>
  <si>
    <t>Phactr1</t>
  </si>
  <si>
    <t>P62025</t>
  </si>
  <si>
    <t>Phosphatase and actin regulator 2</t>
  </si>
  <si>
    <t>Phactr2</t>
  </si>
  <si>
    <t>M0R7T1</t>
  </si>
  <si>
    <t>Phosphatase and actin regulator</t>
  </si>
  <si>
    <t>Phactr4</t>
  </si>
  <si>
    <t>Q63068</t>
  </si>
  <si>
    <t>Phosphorylated adapter RNA export protein</t>
  </si>
  <si>
    <t>Phax</t>
  </si>
  <si>
    <t>P67779</t>
  </si>
  <si>
    <t>Prohibitin</t>
  </si>
  <si>
    <t>Phb</t>
  </si>
  <si>
    <t>Q5XIH7</t>
  </si>
  <si>
    <t>Prohibitin-2</t>
  </si>
  <si>
    <t>Phb2</t>
  </si>
  <si>
    <t>D3ZVD1</t>
  </si>
  <si>
    <t>Phc1</t>
  </si>
  <si>
    <t>A0A0G2K2B0</t>
  </si>
  <si>
    <t>Phc3</t>
  </si>
  <si>
    <t>Q6MGC9</t>
  </si>
  <si>
    <t>Phf1</t>
  </si>
  <si>
    <t>PHD finger protein 11</t>
  </si>
  <si>
    <t>Phf11</t>
  </si>
  <si>
    <t>A0A0G2K7P2</t>
  </si>
  <si>
    <t>Phf14</t>
  </si>
  <si>
    <t>A0A0G2KAI2</t>
  </si>
  <si>
    <t>Phf2</t>
  </si>
  <si>
    <t>D3ZKI5</t>
  </si>
  <si>
    <t>Phf3</t>
  </si>
  <si>
    <t>P83871</t>
  </si>
  <si>
    <t>PHD finger-like domain-containing protein 5A</t>
  </si>
  <si>
    <t>Phf5a</t>
  </si>
  <si>
    <t>D3ZQV8</t>
  </si>
  <si>
    <t>Phf6</t>
  </si>
  <si>
    <t>D4AD31</t>
  </si>
  <si>
    <t>Phf8</t>
  </si>
  <si>
    <t>O08651</t>
  </si>
  <si>
    <t>D-3-phosphoglycerate dehydrogenase</t>
  </si>
  <si>
    <t>Phgdh</t>
  </si>
  <si>
    <t>F1M3B3</t>
  </si>
  <si>
    <t>Phip</t>
  </si>
  <si>
    <t>Q64649</t>
  </si>
  <si>
    <t>Phosphorylase b kinase regulatory subunit alpha, skeletal muscle isoform</t>
  </si>
  <si>
    <t>Phka1</t>
  </si>
  <si>
    <t>Q5RKH5</t>
  </si>
  <si>
    <t>Phkb</t>
  </si>
  <si>
    <t>P31325</t>
  </si>
  <si>
    <t>Phosphorylase b kinase gamma catalytic chain, liver/testis isoform</t>
  </si>
  <si>
    <t>Phkg2</t>
  </si>
  <si>
    <t>Q63312</t>
  </si>
  <si>
    <t>Pleckstrin homology-like domain family B member 1</t>
  </si>
  <si>
    <t>Phldb1</t>
  </si>
  <si>
    <t>D4A779</t>
  </si>
  <si>
    <t>Phldb2</t>
  </si>
  <si>
    <t>A0A0G2KB72</t>
  </si>
  <si>
    <t>Phldb3</t>
  </si>
  <si>
    <t>D3ZP47</t>
  </si>
  <si>
    <t>Phpt1</t>
  </si>
  <si>
    <t>Q63625</t>
  </si>
  <si>
    <t>PHD and RING finger domain-containing protein 1</t>
  </si>
  <si>
    <t>Phrf1</t>
  </si>
  <si>
    <t>P57093</t>
  </si>
  <si>
    <t>Phytanoyl-CoA dioxygenase, peroxisomal</t>
  </si>
  <si>
    <t>Phyh</t>
  </si>
  <si>
    <t>Q5BJP9</t>
  </si>
  <si>
    <t>Phytanoyl-CoA dioxygenase domain-containing protein 1</t>
  </si>
  <si>
    <t>Phyhd1</t>
  </si>
  <si>
    <t>Q6AYN4</t>
  </si>
  <si>
    <t>Phytanoyl-CoA hydroxylase-interacting protein-like</t>
  </si>
  <si>
    <t>Phyhipl</t>
  </si>
  <si>
    <t>B0BNC4</t>
  </si>
  <si>
    <t>Phykpl</t>
  </si>
  <si>
    <t>Q99M64</t>
  </si>
  <si>
    <t>Phosphatidylinositol 4-kinase type 2-alpha</t>
  </si>
  <si>
    <t>Pi4k2a</t>
  </si>
  <si>
    <t>Q5XIL2</t>
  </si>
  <si>
    <t>Phosphatidylinositol 4-kinase type 2-beta</t>
  </si>
  <si>
    <t>Pi4k2b</t>
  </si>
  <si>
    <t>O08662</t>
  </si>
  <si>
    <t>Phosphatidylinositol 4-kinase alpha</t>
  </si>
  <si>
    <t>Pi4ka</t>
  </si>
  <si>
    <t>O08561</t>
  </si>
  <si>
    <t>Phosphatidylinositol 4-kinase beta</t>
  </si>
  <si>
    <t>Pi4kb</t>
  </si>
  <si>
    <t>E3 SUMO-protein ligase PIAS2</t>
  </si>
  <si>
    <t>Pias2</t>
  </si>
  <si>
    <t>D3ZU21</t>
  </si>
  <si>
    <t>Pibf1</t>
  </si>
  <si>
    <t>O55012</t>
  </si>
  <si>
    <t>Phosphatidylinositol-binding clathrin assembly protein</t>
  </si>
  <si>
    <t>Picalm</t>
  </si>
  <si>
    <t>Q9EP80</t>
  </si>
  <si>
    <t>PRKCA-binding protein</t>
  </si>
  <si>
    <t>Pick1</t>
  </si>
  <si>
    <t>Q0KL00</t>
  </si>
  <si>
    <t>Piezo-type mechanosensitive ion channel component 1</t>
  </si>
  <si>
    <t>Piezo1</t>
  </si>
  <si>
    <t>D3ZYY8</t>
  </si>
  <si>
    <t>Pigb</t>
  </si>
  <si>
    <t>Q5XIP2</t>
  </si>
  <si>
    <t>Pigk</t>
  </si>
  <si>
    <t>O35790</t>
  </si>
  <si>
    <t>N-acetylglucosaminyl-phosphatidylinositol de-N-acetylase</t>
  </si>
  <si>
    <t>Pigl</t>
  </si>
  <si>
    <t>E9PTA5</t>
  </si>
  <si>
    <t>Pign</t>
  </si>
  <si>
    <t>D3ZTP8</t>
  </si>
  <si>
    <t>Pigo</t>
  </si>
  <si>
    <t>Q642B8</t>
  </si>
  <si>
    <t>Pigq</t>
  </si>
  <si>
    <t>P15083</t>
  </si>
  <si>
    <t>Pigr</t>
  </si>
  <si>
    <t>Q5XI31</t>
  </si>
  <si>
    <t>GPI transamidase component PIG-S</t>
  </si>
  <si>
    <t>Pigs</t>
  </si>
  <si>
    <t>D4A604</t>
  </si>
  <si>
    <t>Pigt</t>
  </si>
  <si>
    <t>Q7TSN4</t>
  </si>
  <si>
    <t>Phosphatidylinositol-glycan biosynthesis class W protein</t>
  </si>
  <si>
    <t>Pigw</t>
  </si>
  <si>
    <t>Q4V7F5</t>
  </si>
  <si>
    <t>PIH1 domain-containing protein 1</t>
  </si>
  <si>
    <t>Pih1d1</t>
  </si>
  <si>
    <t>F1M784</t>
  </si>
  <si>
    <t>Pik3ap1</t>
  </si>
  <si>
    <t>D3ZTF6</t>
  </si>
  <si>
    <t>Pik3c2a</t>
  </si>
  <si>
    <t>D3ZVF3</t>
  </si>
  <si>
    <t>Pik3c2b</t>
  </si>
  <si>
    <t>O88763</t>
  </si>
  <si>
    <t>Phosphatidylinositol 3-kinase catalytic subunit type 3</t>
  </si>
  <si>
    <t>Pik3c3</t>
  </si>
  <si>
    <t>Q9Z1L0</t>
  </si>
  <si>
    <t>Phosphatidylinositol 4,5-bisphosphate 3-kinase catalytic subunit beta isoform</t>
  </si>
  <si>
    <t>Pik3cb</t>
  </si>
  <si>
    <t>Q56A20</t>
  </si>
  <si>
    <t>Phosphoinositide-3-kinase-interacting protein 1</t>
  </si>
  <si>
    <t>Pik3ip1</t>
  </si>
  <si>
    <t>Q63787</t>
  </si>
  <si>
    <t>Phosphatidylinositol 3-kinase regulatory subunit alpha</t>
  </si>
  <si>
    <t>Pik3r1</t>
  </si>
  <si>
    <t>P0C0R5</t>
  </si>
  <si>
    <t>Phosphoinositide 3-kinase regulatory subunit 4</t>
  </si>
  <si>
    <t>Pik3r4</t>
  </si>
  <si>
    <t>D3ZYT8</t>
  </si>
  <si>
    <t>Pikfyve</t>
  </si>
  <si>
    <t>B0BNL2</t>
  </si>
  <si>
    <t>Pin1</t>
  </si>
  <si>
    <t>M0RCP9</t>
  </si>
  <si>
    <t>Pin4</t>
  </si>
  <si>
    <t>Q9R0I8</t>
  </si>
  <si>
    <t>Phosphatidylinositol 5-phosphate 4-kinase type-2 alpha</t>
  </si>
  <si>
    <t>Pip4k2a</t>
  </si>
  <si>
    <t>O88377</t>
  </si>
  <si>
    <t>Phosphatidylinositol 5-phosphate 4-kinase type-2 beta</t>
  </si>
  <si>
    <t>Pip4k2b</t>
  </si>
  <si>
    <t>O88370</t>
  </si>
  <si>
    <t>Phosphatidylinositol 5-phosphate 4-kinase type-2 gamma</t>
  </si>
  <si>
    <t>Pip4k2c</t>
  </si>
  <si>
    <t>Q5PPM8</t>
  </si>
  <si>
    <t>Type 1 phosphatidylinositol 4,5-bisphosphate 4-phosphatase</t>
  </si>
  <si>
    <t>Pip4p1</t>
  </si>
  <si>
    <t>Q4V888</t>
  </si>
  <si>
    <t>Type 2 phosphatidylinositol 4,5-bisphosphate 4-phosphatase</t>
  </si>
  <si>
    <t>Pip4p2</t>
  </si>
  <si>
    <t>D3ZSI8</t>
  </si>
  <si>
    <t>Phosphatidylinositol 4-phosphate 5-kinase type-1 alpha</t>
  </si>
  <si>
    <t>Pip5k1a</t>
  </si>
  <si>
    <t>Q5M827</t>
  </si>
  <si>
    <t>Pirin</t>
  </si>
  <si>
    <t>Pir</t>
  </si>
  <si>
    <t>D3ZAW2</t>
  </si>
  <si>
    <t>Pisd</t>
  </si>
  <si>
    <t>D4ABS5</t>
  </si>
  <si>
    <t>Pithd1</t>
  </si>
  <si>
    <t>P16446</t>
  </si>
  <si>
    <t>Phosphatidylinositol transfer protein alpha isoform</t>
  </si>
  <si>
    <t>Pitpna</t>
  </si>
  <si>
    <t>P53812</t>
  </si>
  <si>
    <t>Phosphatidylinositol transfer protein beta isoform</t>
  </si>
  <si>
    <t>Pitpnb</t>
  </si>
  <si>
    <t>Q5U2N3</t>
  </si>
  <si>
    <t>Membrane-associated phosphatidylinositol transfer protein 1</t>
  </si>
  <si>
    <t>Pitpnm1</t>
  </si>
  <si>
    <t>F1LXD6</t>
  </si>
  <si>
    <t>Pitpnm2</t>
  </si>
  <si>
    <t>A0A0G2K6D5</t>
  </si>
  <si>
    <t>Pitrm1</t>
  </si>
  <si>
    <t>Q66HF7</t>
  </si>
  <si>
    <t>Pja1</t>
  </si>
  <si>
    <t>D4A5F1</t>
  </si>
  <si>
    <t>Pkd2</t>
  </si>
  <si>
    <t>P12928</t>
  </si>
  <si>
    <t>Pyruvate kinase PKLR</t>
  </si>
  <si>
    <t>Pklr</t>
  </si>
  <si>
    <t>P11980</t>
  </si>
  <si>
    <t>Pyruvate kinase PKM</t>
  </si>
  <si>
    <t>Pkm</t>
  </si>
  <si>
    <t>Q63433</t>
  </si>
  <si>
    <t>Serine/threonine-protein kinase N1</t>
  </si>
  <si>
    <t>Pkn1</t>
  </si>
  <si>
    <t>O08874</t>
  </si>
  <si>
    <t>Serine/threonine-protein kinase N2</t>
  </si>
  <si>
    <t>Pkn2</t>
  </si>
  <si>
    <t>D3ZY51</t>
  </si>
  <si>
    <t>Pkp1</t>
  </si>
  <si>
    <t>D3ZJ50</t>
  </si>
  <si>
    <t>Pkp3</t>
  </si>
  <si>
    <t>F1M2K6</t>
  </si>
  <si>
    <t>Pkp4</t>
  </si>
  <si>
    <t>B0K018</t>
  </si>
  <si>
    <t>Pla2g12a</t>
  </si>
  <si>
    <t>Q675A5</t>
  </si>
  <si>
    <t>Group XV phospholipase A2</t>
  </si>
  <si>
    <t>Pla2g15</t>
  </si>
  <si>
    <t>P50393</t>
  </si>
  <si>
    <t>Pla2g4a</t>
  </si>
  <si>
    <t>P97570</t>
  </si>
  <si>
    <t>85/88 kDa calcium-independent phospholipase A2</t>
  </si>
  <si>
    <t>Pla2g6</t>
  </si>
  <si>
    <t>P54319</t>
  </si>
  <si>
    <t>Phospholipase A-2-activating protein</t>
  </si>
  <si>
    <t>Plaa</t>
  </si>
  <si>
    <t>B5DF36</t>
  </si>
  <si>
    <t>Plac8</t>
  </si>
  <si>
    <t>Plat</t>
  </si>
  <si>
    <t>P29598</t>
  </si>
  <si>
    <t>Plau</t>
  </si>
  <si>
    <t>Q5U2V4</t>
  </si>
  <si>
    <t>Plbd1</t>
  </si>
  <si>
    <t>Q4QQW8</t>
  </si>
  <si>
    <t>Putative phospholipase B-like 2</t>
  </si>
  <si>
    <t>Plbd2</t>
  </si>
  <si>
    <t>P10687</t>
  </si>
  <si>
    <t>1-phosphatidylinositol 4,5-bisphosphate phosphodiesterase beta-1</t>
  </si>
  <si>
    <t>Plcb1</t>
  </si>
  <si>
    <t>Q99JE6</t>
  </si>
  <si>
    <t>1-phosphatidylinositol 4,5-bisphosphate phosphodiesterase beta-3</t>
  </si>
  <si>
    <t>Plcb3</t>
  </si>
  <si>
    <t>Q9QW07</t>
  </si>
  <si>
    <t>1-phosphatidylinositol 4,5-bisphosphate phosphodiesterase beta-4</t>
  </si>
  <si>
    <t>Plcb4</t>
  </si>
  <si>
    <t>P10688</t>
  </si>
  <si>
    <t>1-phosphatidylinositol 4,5-bisphosphate phosphodiesterase delta-1</t>
  </si>
  <si>
    <t>Plcd1</t>
  </si>
  <si>
    <t>D4A978</t>
  </si>
  <si>
    <t>Phosphoinositide phospholipase C</t>
  </si>
  <si>
    <t>Plcd3</t>
  </si>
  <si>
    <t>P10686</t>
  </si>
  <si>
    <t>1-phosphatidylinositol 4,5-bisphosphate phosphodiesterase gamma-1</t>
  </si>
  <si>
    <t>Plcg1</t>
  </si>
  <si>
    <t>P24135</t>
  </si>
  <si>
    <t>1-phosphatidylinositol 4,5-bisphosphate phosphodiesterase gamma-2</t>
  </si>
  <si>
    <t>Plcg2</t>
  </si>
  <si>
    <t>D4AAX6</t>
  </si>
  <si>
    <t>Plch2</t>
  </si>
  <si>
    <t>Q62688</t>
  </si>
  <si>
    <t>Inactive phospholipase C-like protein 1</t>
  </si>
  <si>
    <t>Plcl1</t>
  </si>
  <si>
    <t>D4A1H2</t>
  </si>
  <si>
    <t>Plcxd3</t>
  </si>
  <si>
    <t>P70496</t>
  </si>
  <si>
    <t>Phospholipase D1</t>
  </si>
  <si>
    <t>Pld1</t>
  </si>
  <si>
    <t>P70498</t>
  </si>
  <si>
    <t>Phospholipase D2</t>
  </si>
  <si>
    <t>Pld2</t>
  </si>
  <si>
    <t>Q5FVH2</t>
  </si>
  <si>
    <t>Phospholipase D3</t>
  </si>
  <si>
    <t>Pld3</t>
  </si>
  <si>
    <t>G3V904</t>
  </si>
  <si>
    <t>Pld4</t>
  </si>
  <si>
    <t>P30427</t>
  </si>
  <si>
    <t>Plectin</t>
  </si>
  <si>
    <t>Plec</t>
  </si>
  <si>
    <t>A0A0G2K1A8</t>
  </si>
  <si>
    <t>Plekha1</t>
  </si>
  <si>
    <t>F1LXA9</t>
  </si>
  <si>
    <t>Plekha2</t>
  </si>
  <si>
    <t>E9PTG5</t>
  </si>
  <si>
    <t>Plekha5</t>
  </si>
  <si>
    <t>A0A0G2K6Z8</t>
  </si>
  <si>
    <t>Plekha7</t>
  </si>
  <si>
    <t>Q9WU68</t>
  </si>
  <si>
    <t>Pleckstrin homology domain-containing family B member 1</t>
  </si>
  <si>
    <t>Plekhb1</t>
  </si>
  <si>
    <t>B1WBU8</t>
  </si>
  <si>
    <t>Pleckstrin homology domain-containing family D member 1</t>
  </si>
  <si>
    <t>Plekhd1</t>
  </si>
  <si>
    <t>Q68FU1</t>
  </si>
  <si>
    <t>Pleckstrin homology domain-containing family F member 1</t>
  </si>
  <si>
    <t>Plekhf1</t>
  </si>
  <si>
    <t>B1WBV4</t>
  </si>
  <si>
    <t>Plekhf2</t>
  </si>
  <si>
    <t>D4AE81</t>
  </si>
  <si>
    <t>Plekhg1</t>
  </si>
  <si>
    <t>D3ZA21</t>
  </si>
  <si>
    <t>Plekhg3</t>
  </si>
  <si>
    <t>Q3B7L1</t>
  </si>
  <si>
    <t>Pleckstrin homology domain-containing family H member 3</t>
  </si>
  <si>
    <t>Plekhh3</t>
  </si>
  <si>
    <t>D4A932</t>
  </si>
  <si>
    <t>Plekhm2</t>
  </si>
  <si>
    <t>D3Z9K4</t>
  </si>
  <si>
    <t>Plekho2</t>
  </si>
  <si>
    <t>Q5HZW7</t>
  </si>
  <si>
    <t>Placenta-expressed transcript 1 protein</t>
  </si>
  <si>
    <t>Plet1</t>
  </si>
  <si>
    <t>Q01177</t>
  </si>
  <si>
    <t>Plg</t>
  </si>
  <si>
    <t>D4ACN8</t>
  </si>
  <si>
    <t>Plasminogen receptor (KT)</t>
  </si>
  <si>
    <t>Plgrkt</t>
  </si>
  <si>
    <t>P43884</t>
  </si>
  <si>
    <t>Perilipin-1</t>
  </si>
  <si>
    <t>Plin1</t>
  </si>
  <si>
    <t>F6QBA3</t>
  </si>
  <si>
    <t>Plin2</t>
  </si>
  <si>
    <t>M0RA08</t>
  </si>
  <si>
    <t>Perilipin</t>
  </si>
  <si>
    <t>Plin3</t>
  </si>
  <si>
    <t>P47987</t>
  </si>
  <si>
    <t>Plasmolipin</t>
  </si>
  <si>
    <t>Pllp</t>
  </si>
  <si>
    <t>Q63321</t>
  </si>
  <si>
    <t>Procollagen-lysine,2-oxoglutarate 5-dioxygenase 1</t>
  </si>
  <si>
    <t>Plod1</t>
  </si>
  <si>
    <t>Q811A3</t>
  </si>
  <si>
    <t>Procollagen-lysine,2-oxoglutarate 5-dioxygenase 2</t>
  </si>
  <si>
    <t>Plod2</t>
  </si>
  <si>
    <t>Q5U367</t>
  </si>
  <si>
    <t>Procollagen-lysine,2-oxoglutarate 5-dioxygenase 3</t>
  </si>
  <si>
    <t>Plod3</t>
  </si>
  <si>
    <t>Q6P742</t>
  </si>
  <si>
    <t>Proteolipid protein 2</t>
  </si>
  <si>
    <t>Plp2</t>
  </si>
  <si>
    <t>D3ZCA0</t>
  </si>
  <si>
    <t>Plpbp</t>
  </si>
  <si>
    <t>P97544</t>
  </si>
  <si>
    <t>Lipid phosphate phosphohydrolase 3</t>
  </si>
  <si>
    <t>Plpp3</t>
  </si>
  <si>
    <t>Q66H88</t>
  </si>
  <si>
    <t>Presqualene diphosphate phosphatase</t>
  </si>
  <si>
    <t>Plpp6</t>
  </si>
  <si>
    <t>Q9WUC8</t>
  </si>
  <si>
    <t>Pleiotropic regulator 1</t>
  </si>
  <si>
    <t>Plrg1</t>
  </si>
  <si>
    <t>A0A0G2QC04</t>
  </si>
  <si>
    <t>Pls1</t>
  </si>
  <si>
    <t>Q63598</t>
  </si>
  <si>
    <t>Plastin-3</t>
  </si>
  <si>
    <t>Pls3</t>
  </si>
  <si>
    <t>P58195</t>
  </si>
  <si>
    <t>Phospholipid scramblase 1</t>
  </si>
  <si>
    <t>Plscr1</t>
  </si>
  <si>
    <t>Q6QBQ4</t>
  </si>
  <si>
    <t>Phospholipid scramblase 3</t>
  </si>
  <si>
    <t>Plscr3</t>
  </si>
  <si>
    <t>G3V719</t>
  </si>
  <si>
    <t>Plscr4</t>
  </si>
  <si>
    <t>Q9WV78</t>
  </si>
  <si>
    <t>Plasmalemma vesicle-associated protein</t>
  </si>
  <si>
    <t>Plvap</t>
  </si>
  <si>
    <t>B5DEZ8</t>
  </si>
  <si>
    <t>Plxdc2</t>
  </si>
  <si>
    <t>D3Z981</t>
  </si>
  <si>
    <t>Plxna1</t>
  </si>
  <si>
    <t>D3ZDX5</t>
  </si>
  <si>
    <t>Plxnb1</t>
  </si>
  <si>
    <t>D3ZQ57</t>
  </si>
  <si>
    <t>Plxnb2</t>
  </si>
  <si>
    <t>F1M0Q9</t>
  </si>
  <si>
    <t>Pm20d1</t>
  </si>
  <si>
    <t>D4AAB5</t>
  </si>
  <si>
    <t>Pm20d2</t>
  </si>
  <si>
    <t>F1M589</t>
  </si>
  <si>
    <t>Pml</t>
  </si>
  <si>
    <t>Q5RK25</t>
  </si>
  <si>
    <t>Phosphomannomutase</t>
  </si>
  <si>
    <t>Pmm1</t>
  </si>
  <si>
    <t>B5DF46</t>
  </si>
  <si>
    <t>Pmm2</t>
  </si>
  <si>
    <t>P20069</t>
  </si>
  <si>
    <t>Mitochondrial-processing peptidase subunit alpha</t>
  </si>
  <si>
    <t>Pmpca</t>
  </si>
  <si>
    <t>Q03346</t>
  </si>
  <si>
    <t>Mitochondrial-processing peptidase subunit beta</t>
  </si>
  <si>
    <t>Pmpcb</t>
  </si>
  <si>
    <t>D4A651</t>
  </si>
  <si>
    <t>Pms1</t>
  </si>
  <si>
    <t>Q5RK24</t>
  </si>
  <si>
    <t>Pmvk</t>
  </si>
  <si>
    <t>F1M1E4</t>
  </si>
  <si>
    <t>Pnkd</t>
  </si>
  <si>
    <t>A0A0G2JUH4</t>
  </si>
  <si>
    <t>Pnkp</t>
  </si>
  <si>
    <t>D3ZAY8</t>
  </si>
  <si>
    <t>Pnn</t>
  </si>
  <si>
    <t>Q6VBQ8</t>
  </si>
  <si>
    <t>RNA-binding protein PNO1</t>
  </si>
  <si>
    <t>Pno1</t>
  </si>
  <si>
    <t>P85973</t>
  </si>
  <si>
    <t>Purine nucleoside phosphorylase</t>
  </si>
  <si>
    <t>Pnp</t>
  </si>
  <si>
    <t>P0C548</t>
  </si>
  <si>
    <t>Patatin-like phospholipase domain-containing protein 2</t>
  </si>
  <si>
    <t>Pnpla2</t>
  </si>
  <si>
    <t>M0R715</t>
  </si>
  <si>
    <t>Pnpla6</t>
  </si>
  <si>
    <t>Q5BK26</t>
  </si>
  <si>
    <t>Patatin-like phospholipase domain-containing protein 7</t>
  </si>
  <si>
    <t>Pnpla7</t>
  </si>
  <si>
    <t>D3ZRC4</t>
  </si>
  <si>
    <t>Pnpla8</t>
  </si>
  <si>
    <t>O88794</t>
  </si>
  <si>
    <t>Pyridoxine-5-phosphate oxidase</t>
  </si>
  <si>
    <t>Pnpo</t>
  </si>
  <si>
    <t>G3V6G7</t>
  </si>
  <si>
    <t>Pnpt1</t>
  </si>
  <si>
    <t>Q9WTQ2</t>
  </si>
  <si>
    <t>Podocalyxin</t>
  </si>
  <si>
    <t>Podxl</t>
  </si>
  <si>
    <t>D3ZWE3</t>
  </si>
  <si>
    <t>Pof1b</t>
  </si>
  <si>
    <t>Q6EV70</t>
  </si>
  <si>
    <t>GDP-fucose protein O-fucosyltransferase 1</t>
  </si>
  <si>
    <t>Pofut1</t>
  </si>
  <si>
    <t>D3ZUN5</t>
  </si>
  <si>
    <t>Pofut2</t>
  </si>
  <si>
    <t>G3V9D0</t>
  </si>
  <si>
    <t>Protein O-glucosyltransferase 1</t>
  </si>
  <si>
    <t>Poglut1</t>
  </si>
  <si>
    <t>B5DFA5</t>
  </si>
  <si>
    <t>Poglut2</t>
  </si>
  <si>
    <t>Q566E5</t>
  </si>
  <si>
    <t>KDEL motif-containing protein 2</t>
  </si>
  <si>
    <t>Poglut3</t>
  </si>
  <si>
    <t>A0A0G2JY58</t>
  </si>
  <si>
    <t>Pogz</t>
  </si>
  <si>
    <t>O89042</t>
  </si>
  <si>
    <t>DNA polymerase alpha catalytic subunit</t>
  </si>
  <si>
    <t>Pola1</t>
  </si>
  <si>
    <t>P06766</t>
  </si>
  <si>
    <t>DNA polymerase beta</t>
  </si>
  <si>
    <t>Polb</t>
  </si>
  <si>
    <t>O54747</t>
  </si>
  <si>
    <t>DNA polymerase delta catalytic subunit</t>
  </si>
  <si>
    <t>Pold1</t>
  </si>
  <si>
    <t>Q6AXY4</t>
  </si>
  <si>
    <t>DNA polymerase delta subunit 2</t>
  </si>
  <si>
    <t>Pold2</t>
  </si>
  <si>
    <t>F6T1W7</t>
  </si>
  <si>
    <t>Pold3</t>
  </si>
  <si>
    <t>E9PT51</t>
  </si>
  <si>
    <t>Poldip2</t>
  </si>
  <si>
    <t>D4A2B0</t>
  </si>
  <si>
    <t>Poldip3</t>
  </si>
  <si>
    <t>Q642A5</t>
  </si>
  <si>
    <t>DNA polymerase epsilon subunit 3</t>
  </si>
  <si>
    <t>Pole3</t>
  </si>
  <si>
    <t>Q9QYV8</t>
  </si>
  <si>
    <t>DNA polymerase subunit gamma-1</t>
  </si>
  <si>
    <t>Polg</t>
  </si>
  <si>
    <t>Q5RKI3</t>
  </si>
  <si>
    <t>DNA polymerase lambda</t>
  </si>
  <si>
    <t>Poll</t>
  </si>
  <si>
    <t>O54889</t>
  </si>
  <si>
    <t>DNA-directed RNA polymerase I subunit RPA1</t>
  </si>
  <si>
    <t>Polr1a</t>
  </si>
  <si>
    <t>O54888</t>
  </si>
  <si>
    <t>DNA-directed RNA polymerase I subunit RPA2</t>
  </si>
  <si>
    <t>Polr1b</t>
  </si>
  <si>
    <t>Q5RJK9</t>
  </si>
  <si>
    <t>Polr1c</t>
  </si>
  <si>
    <t>B0BN64</t>
  </si>
  <si>
    <t>Polr1e</t>
  </si>
  <si>
    <t>D4A5A6</t>
  </si>
  <si>
    <t>DNA-directed RNA polymerase</t>
  </si>
  <si>
    <t>Polr2a</t>
  </si>
  <si>
    <t>G3V8Y5</t>
  </si>
  <si>
    <t>Polr2b</t>
  </si>
  <si>
    <t>Q5EB90</t>
  </si>
  <si>
    <t>Polr2c</t>
  </si>
  <si>
    <t>D4A259</t>
  </si>
  <si>
    <t>Polr2d</t>
  </si>
  <si>
    <t>B0BNE2</t>
  </si>
  <si>
    <t>DNA-directed RNA polymerases I, II, and III subunit RPABC1</t>
  </si>
  <si>
    <t>Polr2e</t>
  </si>
  <si>
    <t>P62489</t>
  </si>
  <si>
    <t>DNA-directed RNA polymerase II subunit RPB7</t>
  </si>
  <si>
    <t>Polr2g</t>
  </si>
  <si>
    <t>D4A531</t>
  </si>
  <si>
    <t>DNA-directed RNA polymerase subunit</t>
  </si>
  <si>
    <t>Polr2i</t>
  </si>
  <si>
    <t>F1LZN9</t>
  </si>
  <si>
    <t>Polr2k</t>
  </si>
  <si>
    <t>Q91XQ4</t>
  </si>
  <si>
    <t>DNA-directed RNA polymerase II subunit GRINL1A</t>
  </si>
  <si>
    <t>Polr2m</t>
  </si>
  <si>
    <t>Q4FZS9</t>
  </si>
  <si>
    <t>Polr3d</t>
  </si>
  <si>
    <t>D3ZP45</t>
  </si>
  <si>
    <t>Polr3e</t>
  </si>
  <si>
    <t>D3ZYB6</t>
  </si>
  <si>
    <t>Polrmt</t>
  </si>
  <si>
    <t>P52591</t>
  </si>
  <si>
    <t>Nuclear envelope pore membrane protein POM 121</t>
  </si>
  <si>
    <t>Pom121</t>
  </si>
  <si>
    <t>Q5XIN7</t>
  </si>
  <si>
    <t>Protein O-linked-mannose beta-1,2-N-acetylglucosaminyltransferase 1</t>
  </si>
  <si>
    <t>Pomgnt1</t>
  </si>
  <si>
    <t>Q5NDF0</t>
  </si>
  <si>
    <t>Protein O-linked-mannose beta-1,4-N-acetylglucosaminyltransferase 2</t>
  </si>
  <si>
    <t>Pomgnt2</t>
  </si>
  <si>
    <t>Q6AXM8</t>
  </si>
  <si>
    <t>Serum paraoxonase/arylesterase 2</t>
  </si>
  <si>
    <t>Pon2</t>
  </si>
  <si>
    <t>Q68FP2</t>
  </si>
  <si>
    <t>Serum paraoxonase/lactonase 3</t>
  </si>
  <si>
    <t>Pon3</t>
  </si>
  <si>
    <t>D4AE75</t>
  </si>
  <si>
    <t>Pop1</t>
  </si>
  <si>
    <t>D3ZQJ2</t>
  </si>
  <si>
    <t>Pop7</t>
  </si>
  <si>
    <t>P00388</t>
  </si>
  <si>
    <t>NADPH--cytochrome P450 reductase</t>
  </si>
  <si>
    <t>Por</t>
  </si>
  <si>
    <t>D3ZAF5</t>
  </si>
  <si>
    <t>Postn</t>
  </si>
  <si>
    <t>P31503</t>
  </si>
  <si>
    <t>POU domain, class 2, transcription factor 1</t>
  </si>
  <si>
    <t>Pou2f1</t>
  </si>
  <si>
    <t>Pou3f4</t>
  </si>
  <si>
    <t>D4A830</t>
  </si>
  <si>
    <t>Ppa2</t>
  </si>
  <si>
    <t>Q5FVQ2</t>
  </si>
  <si>
    <t>Ppan</t>
  </si>
  <si>
    <t>P35433</t>
  </si>
  <si>
    <t>Amidophosphoribosyltransferase</t>
  </si>
  <si>
    <t>Ppat</t>
  </si>
  <si>
    <t>D4A6X7</t>
  </si>
  <si>
    <t>Ppcs</t>
  </si>
  <si>
    <t>A0A1B0GWS0</t>
  </si>
  <si>
    <t>Ppfia1</t>
  </si>
  <si>
    <t>A0A0G2K781</t>
  </si>
  <si>
    <t>Ppfibp1</t>
  </si>
  <si>
    <t>A0A0G2K383</t>
  </si>
  <si>
    <t>Ppfibp2</t>
  </si>
  <si>
    <t>Ppia</t>
  </si>
  <si>
    <t>P24368</t>
  </si>
  <si>
    <t>Peptidyl-prolyl cis-trans isomerase B</t>
  </si>
  <si>
    <t>Ppib</t>
  </si>
  <si>
    <t>Q6AYQ9</t>
  </si>
  <si>
    <t>Ppic</t>
  </si>
  <si>
    <t>Peptidyl-prolyl cis-trans isomerase D</t>
  </si>
  <si>
    <t>Ppid</t>
  </si>
  <si>
    <t>B0BMU0</t>
  </si>
  <si>
    <t>Peptidyl-prolyl cis-trans isomerase E</t>
  </si>
  <si>
    <t>Ppie</t>
  </si>
  <si>
    <t>P29117</t>
  </si>
  <si>
    <t>Peptidyl-prolyl cis-trans isomerase F, mitochondrial</t>
  </si>
  <si>
    <t>Ppif</t>
  </si>
  <si>
    <t>O55035</t>
  </si>
  <si>
    <t>Peptidyl-prolyl cis-trans isomerase G</t>
  </si>
  <si>
    <t>Ppig</t>
  </si>
  <si>
    <t>D4A5R0</t>
  </si>
  <si>
    <t>Ppih</t>
  </si>
  <si>
    <t>Q4KLI4</t>
  </si>
  <si>
    <t>Ppil1</t>
  </si>
  <si>
    <t>Q5RKH8</t>
  </si>
  <si>
    <t>Ppil2</t>
  </si>
  <si>
    <t>Q812D3</t>
  </si>
  <si>
    <t>Peptidyl-prolyl cis-trans isomerase-like 3</t>
  </si>
  <si>
    <t>Ppil3</t>
  </si>
  <si>
    <t>D4AEG3</t>
  </si>
  <si>
    <t>Ppil4</t>
  </si>
  <si>
    <t>P0C644</t>
  </si>
  <si>
    <t>Inositol hexakisphosphate and diphosphoinositol-pentakisphosphate kinase 1</t>
  </si>
  <si>
    <t>Ppip5k1</t>
  </si>
  <si>
    <t>D4A5T8</t>
  </si>
  <si>
    <t>Ppl</t>
  </si>
  <si>
    <t>P20650</t>
  </si>
  <si>
    <t>Protein phosphatase 1A</t>
  </si>
  <si>
    <t>Ppm1a</t>
  </si>
  <si>
    <t>P35815</t>
  </si>
  <si>
    <t>Protein phosphatase 1B</t>
  </si>
  <si>
    <t>Ppm1b</t>
  </si>
  <si>
    <t>B1WCA0</t>
  </si>
  <si>
    <t>Ppm1d</t>
  </si>
  <si>
    <t>Q9WVR7</t>
  </si>
  <si>
    <t>Protein phosphatase 1F</t>
  </si>
  <si>
    <t>Ppm1f</t>
  </si>
  <si>
    <t>F1LNI5</t>
  </si>
  <si>
    <t>Protein phosphatase 1G</t>
  </si>
  <si>
    <t>Ppm1g</t>
  </si>
  <si>
    <t>Q5M821</t>
  </si>
  <si>
    <t>Protein phosphatase 1H</t>
  </si>
  <si>
    <t>Ppm1h</t>
  </si>
  <si>
    <t>D4A7X5</t>
  </si>
  <si>
    <t>Ppm1k</t>
  </si>
  <si>
    <t>Q4FZT2</t>
  </si>
  <si>
    <t>Protein phosphatase methylesterase 1</t>
  </si>
  <si>
    <t>Ppme1</t>
  </si>
  <si>
    <t>D3ZVN7</t>
  </si>
  <si>
    <t>Ppox</t>
  </si>
  <si>
    <t>P62138</t>
  </si>
  <si>
    <t>Serine/threonine-protein phosphatase PP1-alpha catalytic subunit</t>
  </si>
  <si>
    <t>Ppp1ca</t>
  </si>
  <si>
    <t>P62142</t>
  </si>
  <si>
    <t>Serine/threonine-protein phosphatase PP1-beta catalytic subunit</t>
  </si>
  <si>
    <t>Ppp1cb</t>
  </si>
  <si>
    <t>P63088</t>
  </si>
  <si>
    <t>Serine/threonine-protein phosphatase PP1-gamma catalytic subunit</t>
  </si>
  <si>
    <t>Ppp1cc</t>
  </si>
  <si>
    <t>O55000</t>
  </si>
  <si>
    <t>Serine/threonine-protein phosphatase 1 regulatory subunit 10</t>
  </si>
  <si>
    <t>Ppp1r10</t>
  </si>
  <si>
    <t>Q6MFY6</t>
  </si>
  <si>
    <t>Protein phosphatase 1 regulatory subunit 11</t>
  </si>
  <si>
    <t>Ppp1r11</t>
  </si>
  <si>
    <t>Q10728</t>
  </si>
  <si>
    <t>Protein phosphatase 1 regulatory subunit 12A</t>
  </si>
  <si>
    <t>Ppp1r12a</t>
  </si>
  <si>
    <t>D3ZIC4</t>
  </si>
  <si>
    <t>Protein phosphatase 1 regulatory subunit</t>
  </si>
  <si>
    <t>Ppp1r12b</t>
  </si>
  <si>
    <t>A0A0G2K4R1</t>
  </si>
  <si>
    <t>Ppp1r12c</t>
  </si>
  <si>
    <t>F1LW07</t>
  </si>
  <si>
    <t>Ppp1r13l</t>
  </si>
  <si>
    <t>Q99MC0</t>
  </si>
  <si>
    <t>Protein phosphatase 1 regulatory subunit 14A</t>
  </si>
  <si>
    <t>Ppp1r14a</t>
  </si>
  <si>
    <t>Q8K3F3</t>
  </si>
  <si>
    <t>Protein phosphatase 1 regulatory subunit 14B</t>
  </si>
  <si>
    <t>Ppp1r14b</t>
  </si>
  <si>
    <t>Q8R4R9</t>
  </si>
  <si>
    <t>Protein phosphatase 1 regulatory subunit 14C</t>
  </si>
  <si>
    <t>Ppp1r14c</t>
  </si>
  <si>
    <t>D3ZVR8</t>
  </si>
  <si>
    <t>Ppp1r16a</t>
  </si>
  <si>
    <t>D4AA72</t>
  </si>
  <si>
    <t>Ppp1r16b</t>
  </si>
  <si>
    <t>G3V629</t>
  </si>
  <si>
    <t>Ppp1r18</t>
  </si>
  <si>
    <t>P19103</t>
  </si>
  <si>
    <t>Protein phosphatase 1 regulatory subunit 1A</t>
  </si>
  <si>
    <t>Ppp1r1a</t>
  </si>
  <si>
    <t>Q6J4I0</t>
  </si>
  <si>
    <t>Protein phosphatase 1 regulatory subunit 1B</t>
  </si>
  <si>
    <t>Ppp1r1b</t>
  </si>
  <si>
    <t>P50411</t>
  </si>
  <si>
    <t>Protein phosphatase inhibitor 2</t>
  </si>
  <si>
    <t>Ppp1r2</t>
  </si>
  <si>
    <t>F1LYZ8</t>
  </si>
  <si>
    <t>Ppp1r21</t>
  </si>
  <si>
    <t>B2RYF1</t>
  </si>
  <si>
    <t>Protein phosphatase 1 regulatory subunit 37</t>
  </si>
  <si>
    <t>Ppp1r37</t>
  </si>
  <si>
    <t>Protein phosphatase 1 regulatory subunit 7</t>
  </si>
  <si>
    <t>Ppp1r7</t>
  </si>
  <si>
    <t>B1WC70</t>
  </si>
  <si>
    <t>Ppp1r8</t>
  </si>
  <si>
    <t>O35867</t>
  </si>
  <si>
    <t>Neurabin-1</t>
  </si>
  <si>
    <t>Ppp1r9a</t>
  </si>
  <si>
    <t>O35274</t>
  </si>
  <si>
    <t>Neurabin-2</t>
  </si>
  <si>
    <t>Ppp1r9b</t>
  </si>
  <si>
    <t>Serine/threonine-protein phosphatase 2A catalytic subunit alpha isoform</t>
  </si>
  <si>
    <t>Ppp2ca</t>
  </si>
  <si>
    <t>P62716</t>
  </si>
  <si>
    <t>Serine/threonine-protein phosphatase 2A catalytic subunit beta isoform</t>
  </si>
  <si>
    <t>Ppp2cb</t>
  </si>
  <si>
    <t>Q5XI34</t>
  </si>
  <si>
    <t>Ppp2r1a</t>
  </si>
  <si>
    <t>Q4QQT4</t>
  </si>
  <si>
    <t>Serine/threonine-protein phosphatase 2A 65 kDa regulatory subunit A beta isoform</t>
  </si>
  <si>
    <t>Ppp2r1b</t>
  </si>
  <si>
    <t>P36876</t>
  </si>
  <si>
    <t>Serine/threonine-protein phosphatase 2A 55 kDa regulatory subunit B alpha isoform</t>
  </si>
  <si>
    <t>Ppp2r2a</t>
  </si>
  <si>
    <t>P56932</t>
  </si>
  <si>
    <t>Serine/threonine-protein phosphatase 2A 55 kDa regulatory subunit B delta isoform</t>
  </si>
  <si>
    <t>Ppp2r2d</t>
  </si>
  <si>
    <t>D3ZLD7</t>
  </si>
  <si>
    <t>Ppp2r3a</t>
  </si>
  <si>
    <t>D3ZDI7</t>
  </si>
  <si>
    <t>Ppp2r5a</t>
  </si>
  <si>
    <t>Q80W83</t>
  </si>
  <si>
    <t>Ppp2r5b</t>
  </si>
  <si>
    <t>A0A0G2JZD1</t>
  </si>
  <si>
    <t>Ppp2r5c</t>
  </si>
  <si>
    <t>F1MAA3</t>
  </si>
  <si>
    <t>Ppp2r5d</t>
  </si>
  <si>
    <t>A0A0G2JTA1</t>
  </si>
  <si>
    <t>Ppp2r5e</t>
  </si>
  <si>
    <t>P63329</t>
  </si>
  <si>
    <t>Serine/threonine-protein phosphatase 2B catalytic subunit alpha isoform</t>
  </si>
  <si>
    <t>Ppp3ca</t>
  </si>
  <si>
    <t>P20651</t>
  </si>
  <si>
    <t>Serine/threonine-protein phosphatase 2B catalytic subunit beta isoform</t>
  </si>
  <si>
    <t>Ppp3cb</t>
  </si>
  <si>
    <t>E2CWF0</t>
  </si>
  <si>
    <t>Serine/threonine-protein phosphatase</t>
  </si>
  <si>
    <t>Ppp3cc</t>
  </si>
  <si>
    <t>P63100</t>
  </si>
  <si>
    <t>Calcineurin subunit B type 1</t>
  </si>
  <si>
    <t>Ppp3r1</t>
  </si>
  <si>
    <t>Q5BJ92</t>
  </si>
  <si>
    <t>Serine/threonine-protein phosphatase 4 catalytic subunit</t>
  </si>
  <si>
    <t>Ppp4c</t>
  </si>
  <si>
    <t>Q8VI02</t>
  </si>
  <si>
    <t>Serine/threonine-protein phosphatase 4 regulatory subunit 1</t>
  </si>
  <si>
    <t>Ppp4r1</t>
  </si>
  <si>
    <t>D4A8H5</t>
  </si>
  <si>
    <t>Ppp4r2</t>
  </si>
  <si>
    <t>D4ABC4</t>
  </si>
  <si>
    <t>Ppp4r3a</t>
  </si>
  <si>
    <t>D3ZCR4</t>
  </si>
  <si>
    <t>Ppp4r3b</t>
  </si>
  <si>
    <t>P53042</t>
  </si>
  <si>
    <t>Serine/threonine-protein phosphatase 5</t>
  </si>
  <si>
    <t>Ppp5c</t>
  </si>
  <si>
    <t>Q64620</t>
  </si>
  <si>
    <t>Ppp6c</t>
  </si>
  <si>
    <t>A0A0G2JTK4</t>
  </si>
  <si>
    <t>Ppp6r1</t>
  </si>
  <si>
    <t>F1M6T6</t>
  </si>
  <si>
    <t>Ppp6r2</t>
  </si>
  <si>
    <t>F1MAH5</t>
  </si>
  <si>
    <t>Ppp6r3</t>
  </si>
  <si>
    <t>P45479</t>
  </si>
  <si>
    <t>Palmitoyl-protein thioesterase 1</t>
  </si>
  <si>
    <t>Ppt1</t>
  </si>
  <si>
    <t>O70489</t>
  </si>
  <si>
    <t>Lysosomal thioesterase PPT2</t>
  </si>
  <si>
    <t>Ppt2</t>
  </si>
  <si>
    <t>D4A520</t>
  </si>
  <si>
    <t>Pptc7</t>
  </si>
  <si>
    <t>D3ZVP6</t>
  </si>
  <si>
    <t>Ppwd1</t>
  </si>
  <si>
    <t>Q6PCT5</t>
  </si>
  <si>
    <t>Polyglutamine-binding protein 1</t>
  </si>
  <si>
    <t>Pqbp1</t>
  </si>
  <si>
    <t>A0A0G2JTX2</t>
  </si>
  <si>
    <t>Praf2</t>
  </si>
  <si>
    <t>B2RYA6</t>
  </si>
  <si>
    <t>Prcc</t>
  </si>
  <si>
    <t>D4AA31</t>
  </si>
  <si>
    <t>Prcp</t>
  </si>
  <si>
    <t>A0A096MJ70</t>
  </si>
  <si>
    <t>Prdm16</t>
  </si>
  <si>
    <t>Q63755</t>
  </si>
  <si>
    <t>PR domain zinc finger protein 2</t>
  </si>
  <si>
    <t>Prdm2</t>
  </si>
  <si>
    <t>Peroxiredoxin-1</t>
  </si>
  <si>
    <t>Prdx1</t>
  </si>
  <si>
    <t>P35704</t>
  </si>
  <si>
    <t>Peroxiredoxin-2</t>
  </si>
  <si>
    <t>Prdx2</t>
  </si>
  <si>
    <t>Q9Z0V6</t>
  </si>
  <si>
    <t>Thioredoxin-dependent peroxide reductase, mitochondrial</t>
  </si>
  <si>
    <t>Prdx3</t>
  </si>
  <si>
    <t>Q9Z0V5</t>
  </si>
  <si>
    <t>Peroxiredoxin-4</t>
  </si>
  <si>
    <t>Prdx4</t>
  </si>
  <si>
    <t>Q9R063</t>
  </si>
  <si>
    <t>Peroxiredoxin-5, mitochondrial</t>
  </si>
  <si>
    <t>Prdx5</t>
  </si>
  <si>
    <t>O35244</t>
  </si>
  <si>
    <t>Peroxiredoxin-6</t>
  </si>
  <si>
    <t>Prdx6</t>
  </si>
  <si>
    <t>Q9WTV0</t>
  </si>
  <si>
    <t>Prolactin regulatory element-binding protein</t>
  </si>
  <si>
    <t>Preb</t>
  </si>
  <si>
    <t>Q9EQP5</t>
  </si>
  <si>
    <t>Prolargin</t>
  </si>
  <si>
    <t>Prelp</t>
  </si>
  <si>
    <t>O70196</t>
  </si>
  <si>
    <t>Prolyl endopeptidase</t>
  </si>
  <si>
    <t>Prep</t>
  </si>
  <si>
    <t>Q5HZA6</t>
  </si>
  <si>
    <t>Prolyl endopeptidase-like</t>
  </si>
  <si>
    <t>Prepl</t>
  </si>
  <si>
    <t>F1M0J7</t>
  </si>
  <si>
    <t>Prickle2</t>
  </si>
  <si>
    <t>D4A8C0</t>
  </si>
  <si>
    <t>Primpol</t>
  </si>
  <si>
    <t>P54645</t>
  </si>
  <si>
    <t>5-AMP-activated protein kinase catalytic subunit alpha-1</t>
  </si>
  <si>
    <t>Prkaa1</t>
  </si>
  <si>
    <t>Q09137</t>
  </si>
  <si>
    <t>5-AMP-activated protein kinase catalytic subunit alpha-2</t>
  </si>
  <si>
    <t>Prkaa2</t>
  </si>
  <si>
    <t>P80386</t>
  </si>
  <si>
    <t>5-AMP-activated protein kinase subunit beta-1</t>
  </si>
  <si>
    <t>Prkab1</t>
  </si>
  <si>
    <t>P27791</t>
  </si>
  <si>
    <t>cAMP-dependent protein kinase catalytic subunit alpha</t>
  </si>
  <si>
    <t>Prkaca</t>
  </si>
  <si>
    <t>P68182</t>
  </si>
  <si>
    <t>cAMP-dependent protein kinase catalytic subunit beta</t>
  </si>
  <si>
    <t>Prkacb</t>
  </si>
  <si>
    <t>P80385</t>
  </si>
  <si>
    <t>5-AMP-activated protein kinase subunit gamma-1</t>
  </si>
  <si>
    <t>Prkag1</t>
  </si>
  <si>
    <t>A0A140UHX4</t>
  </si>
  <si>
    <t>Prkag2</t>
  </si>
  <si>
    <t>P09456</t>
  </si>
  <si>
    <t>Prkar1a</t>
  </si>
  <si>
    <t>P12368</t>
  </si>
  <si>
    <t>cAMP-dependent protein kinase type II-alpha regulatory subunit</t>
  </si>
  <si>
    <t>Prkar2a</t>
  </si>
  <si>
    <t>P12369</t>
  </si>
  <si>
    <t>cAMP-dependent protein kinase type II-beta regulatory subunit</t>
  </si>
  <si>
    <t>Prkar2b</t>
  </si>
  <si>
    <t>P05696</t>
  </si>
  <si>
    <t>Protein kinase C alpha type</t>
  </si>
  <si>
    <t>Prkca</t>
  </si>
  <si>
    <t>P68403</t>
  </si>
  <si>
    <t>Protein kinase C beta type</t>
  </si>
  <si>
    <t>Prkcb</t>
  </si>
  <si>
    <t>P09215</t>
  </si>
  <si>
    <t>Prkcd</t>
  </si>
  <si>
    <t>P09216</t>
  </si>
  <si>
    <t>Protein kinase C epsilon type</t>
  </si>
  <si>
    <t>Prkce</t>
  </si>
  <si>
    <t>F1M7Y5</t>
  </si>
  <si>
    <t>Protein kinase C iota type</t>
  </si>
  <si>
    <t>Prkci</t>
  </si>
  <si>
    <t>Q9WTQ0</t>
  </si>
  <si>
    <t>Protein kinase C theta type</t>
  </si>
  <si>
    <t>Prkcq</t>
  </si>
  <si>
    <t>B1WC34</t>
  </si>
  <si>
    <t>Prkcsh</t>
  </si>
  <si>
    <t>P09217</t>
  </si>
  <si>
    <t>Protein kinase C zeta type</t>
  </si>
  <si>
    <t>Prkcz</t>
  </si>
  <si>
    <t>Q9WTQ1</t>
  </si>
  <si>
    <t>Serine/threonine-protein kinase D1</t>
  </si>
  <si>
    <t>Prkd1</t>
  </si>
  <si>
    <t>Q5XIS9</t>
  </si>
  <si>
    <t>Serine/threonine-protein kinase D2</t>
  </si>
  <si>
    <t>Prkd2</t>
  </si>
  <si>
    <t>D3ZTN0</t>
  </si>
  <si>
    <t>Prkdc</t>
  </si>
  <si>
    <t>Q4V8C7</t>
  </si>
  <si>
    <t>Interferon-inducible double-stranded RNA-dependent protein kinase activator A</t>
  </si>
  <si>
    <t>Prkra</t>
  </si>
  <si>
    <t>P05710</t>
  </si>
  <si>
    <t>Prolactin receptor</t>
  </si>
  <si>
    <t>Prlr</t>
  </si>
  <si>
    <t>Protein arginine N-methyltransferase 1</t>
  </si>
  <si>
    <t>Prmt1</t>
  </si>
  <si>
    <t>O70467</t>
  </si>
  <si>
    <t>Protein arginine N-methyltransferase 3</t>
  </si>
  <si>
    <t>Prmt3</t>
  </si>
  <si>
    <t>D4A0E8</t>
  </si>
  <si>
    <t>Protein arginine N-methyltransferase 5</t>
  </si>
  <si>
    <t>Prmt5</t>
  </si>
  <si>
    <t>D3ZDR5</t>
  </si>
  <si>
    <t>Prmt9</t>
  </si>
  <si>
    <t>F1MAR6</t>
  </si>
  <si>
    <t>Prodh1</t>
  </si>
  <si>
    <t>Q2V057</t>
  </si>
  <si>
    <t>Probable proline dehydrogenase 2</t>
  </si>
  <si>
    <t>Prodh2</t>
  </si>
  <si>
    <t>A0A0G2JWD0</t>
  </si>
  <si>
    <t>Prom1</t>
  </si>
  <si>
    <t>Q8CJ52</t>
  </si>
  <si>
    <t>Prominin-2</t>
  </si>
  <si>
    <t>Prom2</t>
  </si>
  <si>
    <t>B5DF07</t>
  </si>
  <si>
    <t>Mitochondrial ribonuclease P protein 3</t>
  </si>
  <si>
    <t>Prorp</t>
  </si>
  <si>
    <t>B2RZA5</t>
  </si>
  <si>
    <t>Prorsd1</t>
  </si>
  <si>
    <t>M0RAK0</t>
  </si>
  <si>
    <t>Proser2</t>
  </si>
  <si>
    <t>D3ZU00</t>
  </si>
  <si>
    <t>Prox1</t>
  </si>
  <si>
    <t>Q9JKB8</t>
  </si>
  <si>
    <t>Pre-mRNA-splicing factor 18</t>
  </si>
  <si>
    <t>Prpf18</t>
  </si>
  <si>
    <t>Q9JMJ4</t>
  </si>
  <si>
    <t>Pre-mRNA-processing factor 19</t>
  </si>
  <si>
    <t>Prpf19</t>
  </si>
  <si>
    <t>A0A0G2JTI7</t>
  </si>
  <si>
    <t>Prpf3</t>
  </si>
  <si>
    <t>D3ZI68</t>
  </si>
  <si>
    <t>Prpf31</t>
  </si>
  <si>
    <t>D3ZGL5</t>
  </si>
  <si>
    <t>Prpf38a</t>
  </si>
  <si>
    <t>Q6AXY7</t>
  </si>
  <si>
    <t>Pre-mRNA-splicing factor 38B</t>
  </si>
  <si>
    <t>Prpf38b</t>
  </si>
  <si>
    <t>D4A5S9</t>
  </si>
  <si>
    <t>Prpf39</t>
  </si>
  <si>
    <t>D4A7J8</t>
  </si>
  <si>
    <t>Prpf4</t>
  </si>
  <si>
    <t>D3ZJ92</t>
  </si>
  <si>
    <t>Prpf40a</t>
  </si>
  <si>
    <t>F1LTJ8</t>
  </si>
  <si>
    <t>Prpf40b</t>
  </si>
  <si>
    <t>Q5RKH1</t>
  </si>
  <si>
    <t>Serine/threonine-protein kinase PRP4 homolog</t>
  </si>
  <si>
    <t>Prpf4b</t>
  </si>
  <si>
    <t>A1A5S1</t>
  </si>
  <si>
    <t>Pre-mRNA-processing factor 6</t>
  </si>
  <si>
    <t>Prpf6</t>
  </si>
  <si>
    <t>G3V6H2</t>
  </si>
  <si>
    <t>Prpf8</t>
  </si>
  <si>
    <t>P60892</t>
  </si>
  <si>
    <t>Ribose-phosphate pyrophosphokinase 1</t>
  </si>
  <si>
    <t>Prps1</t>
  </si>
  <si>
    <t>P09330</t>
  </si>
  <si>
    <t>Ribose-phosphate pyrophosphokinase 2</t>
  </si>
  <si>
    <t>Prps2</t>
  </si>
  <si>
    <t>Q63468</t>
  </si>
  <si>
    <t>Phosphoribosyl pyrophosphate synthase-associated protein 1</t>
  </si>
  <si>
    <t>Prpsap1</t>
  </si>
  <si>
    <t>O08618</t>
  </si>
  <si>
    <t>Phosphoribosyl pyrophosphate synthase-associated protein 2</t>
  </si>
  <si>
    <t>Prpsap2</t>
  </si>
  <si>
    <t>A0JPP6</t>
  </si>
  <si>
    <t>Prr15</t>
  </si>
  <si>
    <t>M0RB72</t>
  </si>
  <si>
    <t>Prr15l</t>
  </si>
  <si>
    <t>Q5FVG6</t>
  </si>
  <si>
    <t>Proline-rich protein 5</t>
  </si>
  <si>
    <t>Prr5</t>
  </si>
  <si>
    <t>Q3T1I4</t>
  </si>
  <si>
    <t>Protein PRRC1</t>
  </si>
  <si>
    <t>Prrc1</t>
  </si>
  <si>
    <t>Q6MG48</t>
  </si>
  <si>
    <t>Protein PRRC2A</t>
  </si>
  <si>
    <t>Prrc2a</t>
  </si>
  <si>
    <t>D3ZZ51</t>
  </si>
  <si>
    <t>Prrc2b</t>
  </si>
  <si>
    <t>Q9ES87</t>
  </si>
  <si>
    <t>Prss8</t>
  </si>
  <si>
    <t>Q6AYG3</t>
  </si>
  <si>
    <t>Protein prune homolog</t>
  </si>
  <si>
    <t>Prune1</t>
  </si>
  <si>
    <t>Q6AXX6</t>
  </si>
  <si>
    <t>Redox-regulatory protein FAM213A</t>
  </si>
  <si>
    <t>Prxl2a</t>
  </si>
  <si>
    <t>D3ZVR7</t>
  </si>
  <si>
    <t>Prostamide/prostaglandin F synthase</t>
  </si>
  <si>
    <t>Prxl2b</t>
  </si>
  <si>
    <t>P10960</t>
  </si>
  <si>
    <t>Sulfated glycoprotein 1</t>
  </si>
  <si>
    <t>Psap</t>
  </si>
  <si>
    <t>A0A0G2K931</t>
  </si>
  <si>
    <t>Psat1</t>
  </si>
  <si>
    <t>D4A6I7</t>
  </si>
  <si>
    <t>Psca</t>
  </si>
  <si>
    <t>D4A2Q3</t>
  </si>
  <si>
    <t>Psd3</t>
  </si>
  <si>
    <t>P97887</t>
  </si>
  <si>
    <t>Psen1</t>
  </si>
  <si>
    <t>Q812D1</t>
  </si>
  <si>
    <t>PC4 and SFRS1-interacting protein</t>
  </si>
  <si>
    <t>Psip1</t>
  </si>
  <si>
    <t>P18420</t>
  </si>
  <si>
    <t>Proteasome subunit alpha type-1</t>
  </si>
  <si>
    <t>Psma1</t>
  </si>
  <si>
    <t>P17220</t>
  </si>
  <si>
    <t>Proteasome subunit alpha type-2</t>
  </si>
  <si>
    <t>Psma2</t>
  </si>
  <si>
    <t>P18422</t>
  </si>
  <si>
    <t>Proteasome subunit alpha type-3</t>
  </si>
  <si>
    <t>Psma3</t>
  </si>
  <si>
    <t>P21670</t>
  </si>
  <si>
    <t>Proteasome subunit alpha type-4</t>
  </si>
  <si>
    <t>Psma4</t>
  </si>
  <si>
    <t>P34064</t>
  </si>
  <si>
    <t>Proteasome subunit alpha type-5</t>
  </si>
  <si>
    <t>Psma5</t>
  </si>
  <si>
    <t>P60901</t>
  </si>
  <si>
    <t>Proteasome subunit alpha type-6</t>
  </si>
  <si>
    <t>Psma6</t>
  </si>
  <si>
    <t>P48004</t>
  </si>
  <si>
    <t>Proteasome subunit alpha type-7</t>
  </si>
  <si>
    <t>Psma7</t>
  </si>
  <si>
    <t>F1M6I7</t>
  </si>
  <si>
    <t>Proteasome subunit alpha type</t>
  </si>
  <si>
    <t>Psma8</t>
  </si>
  <si>
    <t>P18421</t>
  </si>
  <si>
    <t>Proteasome subunit beta type-1</t>
  </si>
  <si>
    <t>Psmb1</t>
  </si>
  <si>
    <t>Q4KM35</t>
  </si>
  <si>
    <t>Proteasome subunit beta type-10</t>
  </si>
  <si>
    <t>Psmb10</t>
  </si>
  <si>
    <t>P40307</t>
  </si>
  <si>
    <t>Proteasome subunit beta type-2</t>
  </si>
  <si>
    <t>Psmb2</t>
  </si>
  <si>
    <t>P40112</t>
  </si>
  <si>
    <t>Proteasome subunit beta type-3</t>
  </si>
  <si>
    <t>Psmb3</t>
  </si>
  <si>
    <t>P34067</t>
  </si>
  <si>
    <t>Proteasome subunit beta type-4</t>
  </si>
  <si>
    <t>Psmb4</t>
  </si>
  <si>
    <t>P28075</t>
  </si>
  <si>
    <t>Proteasome subunit beta type-5</t>
  </si>
  <si>
    <t>Psmb5</t>
  </si>
  <si>
    <t>Proteasome subunit beta type-6</t>
  </si>
  <si>
    <t>Psmb6</t>
  </si>
  <si>
    <t>Q9JHW0</t>
  </si>
  <si>
    <t>Proteasome subunit beta type-7</t>
  </si>
  <si>
    <t>Psmb7</t>
  </si>
  <si>
    <t>P28064</t>
  </si>
  <si>
    <t>Proteasome subunit beta type-8</t>
  </si>
  <si>
    <t>Psmb8</t>
  </si>
  <si>
    <t>P28077</t>
  </si>
  <si>
    <t>Proteasome subunit beta type-9</t>
  </si>
  <si>
    <t>Psmb9</t>
  </si>
  <si>
    <t>P62193</t>
  </si>
  <si>
    <t>26S protease regulatory subunit 4</t>
  </si>
  <si>
    <t>Psmc1</t>
  </si>
  <si>
    <t>Q63347</t>
  </si>
  <si>
    <t>26S protease regulatory subunit 7</t>
  </si>
  <si>
    <t>Psmc2</t>
  </si>
  <si>
    <t>Q63569</t>
  </si>
  <si>
    <t>26S protease regulatory subunit 6A</t>
  </si>
  <si>
    <t>Psmc3</t>
  </si>
  <si>
    <t>Q63570</t>
  </si>
  <si>
    <t>26S protease regulatory subunit 6B</t>
  </si>
  <si>
    <t>Psmc4</t>
  </si>
  <si>
    <t>P62198</t>
  </si>
  <si>
    <t>26S protease regulatory subunit 8</t>
  </si>
  <si>
    <t>Psmc5</t>
  </si>
  <si>
    <t>G3V6W6</t>
  </si>
  <si>
    <t>Psmc6</t>
  </si>
  <si>
    <t>O88761</t>
  </si>
  <si>
    <t>26S proteasome non-ATPase regulatory subunit 1</t>
  </si>
  <si>
    <t>Psmd1</t>
  </si>
  <si>
    <t>Q9Z2X3</t>
  </si>
  <si>
    <t>26S proteasome non-ATPase regulatory subunit 10</t>
  </si>
  <si>
    <t>Psmd10</t>
  </si>
  <si>
    <t>F1LMZ8</t>
  </si>
  <si>
    <t>26S proteasome non-ATPase regulatory subunit 11</t>
  </si>
  <si>
    <t>Psmd11</t>
  </si>
  <si>
    <t>Q5XIC6</t>
  </si>
  <si>
    <t>Psmd12</t>
  </si>
  <si>
    <t>B0BN93</t>
  </si>
  <si>
    <t>26S proteasome non-ATPase regulatory subunit 13</t>
  </si>
  <si>
    <t>Psmd13</t>
  </si>
  <si>
    <t>Q4V8E2</t>
  </si>
  <si>
    <t>Psmd14</t>
  </si>
  <si>
    <t>Q4FZT9</t>
  </si>
  <si>
    <t>26S proteasome non-ATPase regulatory subunit 2</t>
  </si>
  <si>
    <t>Psmd2</t>
  </si>
  <si>
    <t>Q5U2S7</t>
  </si>
  <si>
    <t>Psmd3</t>
  </si>
  <si>
    <t>O88321</t>
  </si>
  <si>
    <t>Psmd4</t>
  </si>
  <si>
    <t>G3V8G2</t>
  </si>
  <si>
    <t>Psmd5</t>
  </si>
  <si>
    <t>Q6PCT9</t>
  </si>
  <si>
    <t>Psmd6</t>
  </si>
  <si>
    <t>D4AEH3</t>
  </si>
  <si>
    <t>Psmd7</t>
  </si>
  <si>
    <t>F1LMQ3</t>
  </si>
  <si>
    <t>Psmd8</t>
  </si>
  <si>
    <t>Q9WTV5</t>
  </si>
  <si>
    <t>26S proteasome non-ATPase regulatory subunit 9</t>
  </si>
  <si>
    <t>Psmd9</t>
  </si>
  <si>
    <t>Q63797</t>
  </si>
  <si>
    <t>Proteasome activator complex subunit 1</t>
  </si>
  <si>
    <t>Psme1</t>
  </si>
  <si>
    <t>A0A0G2JVP9</t>
  </si>
  <si>
    <t>Psme1-ps1</t>
  </si>
  <si>
    <t>Q63798</t>
  </si>
  <si>
    <t>Proteasome activator complex subunit 2</t>
  </si>
  <si>
    <t>Psme2</t>
  </si>
  <si>
    <t>Q5FVM2</t>
  </si>
  <si>
    <t>Psme3</t>
  </si>
  <si>
    <t>A0A0G2KAX0</t>
  </si>
  <si>
    <t>Psme4</t>
  </si>
  <si>
    <t>Q5XIU5</t>
  </si>
  <si>
    <t>Proteasome inhibitor PI31 subunit</t>
  </si>
  <si>
    <t>Psmf1</t>
  </si>
  <si>
    <t>D4AAH6</t>
  </si>
  <si>
    <t>Psmg1</t>
  </si>
  <si>
    <t>D3ZAQ4</t>
  </si>
  <si>
    <t>Proteasome assembly chaperone 2</t>
  </si>
  <si>
    <t>Psmg2</t>
  </si>
  <si>
    <t>D3ZIU2</t>
  </si>
  <si>
    <t>Psmg3</t>
  </si>
  <si>
    <t>B2RZB8</t>
  </si>
  <si>
    <t>Psmg4</t>
  </si>
  <si>
    <t>Q4KLH4</t>
  </si>
  <si>
    <t>Paraspeckle component 1</t>
  </si>
  <si>
    <t>Pspc1</t>
  </si>
  <si>
    <t>Q5M819</t>
  </si>
  <si>
    <t>Phosphoserine phosphatase</t>
  </si>
  <si>
    <t>Psph</t>
  </si>
  <si>
    <t>D3ZA66</t>
  </si>
  <si>
    <t>Pstpip2</t>
  </si>
  <si>
    <t>D3ZWG9</t>
  </si>
  <si>
    <t>Ptar1</t>
  </si>
  <si>
    <t>Q00438</t>
  </si>
  <si>
    <t>Polypyrimidine tract-binding protein 1</t>
  </si>
  <si>
    <t>Ptbp1</t>
  </si>
  <si>
    <t>Q66H20</t>
  </si>
  <si>
    <t>Polypyrimidine tract-binding protein 2</t>
  </si>
  <si>
    <t>Ptbp2</t>
  </si>
  <si>
    <t>Q9Z118</t>
  </si>
  <si>
    <t>Polypyrimidine tract-binding protein 3</t>
  </si>
  <si>
    <t>Ptbp3</t>
  </si>
  <si>
    <t>D4A9I4</t>
  </si>
  <si>
    <t>Ptcd2</t>
  </si>
  <si>
    <t>A0A0G2JU15</t>
  </si>
  <si>
    <t>Ptcd3</t>
  </si>
  <si>
    <t>Q5PQL5</t>
  </si>
  <si>
    <t>Phosphatidylserine synthase 1</t>
  </si>
  <si>
    <t>Ptdss1</t>
  </si>
  <si>
    <t>B2GV22</t>
  </si>
  <si>
    <t>Phosphatidylserine synthase 2</t>
  </si>
  <si>
    <t>Ptdss2</t>
  </si>
  <si>
    <t>O54857</t>
  </si>
  <si>
    <t>Pten</t>
  </si>
  <si>
    <t>Q63530</t>
  </si>
  <si>
    <t>Phosphotriesterase-related protein</t>
  </si>
  <si>
    <t>Pter</t>
  </si>
  <si>
    <t>P22057</t>
  </si>
  <si>
    <t>Prostaglandin-H2 D-isomerase</t>
  </si>
  <si>
    <t>Ptgds</t>
  </si>
  <si>
    <t>P34980</t>
  </si>
  <si>
    <t>Prostaglandin E2 receptor EP3 subtype</t>
  </si>
  <si>
    <t>Ptger3</t>
  </si>
  <si>
    <t>Q9JHF3</t>
  </si>
  <si>
    <t>Ptges</t>
  </si>
  <si>
    <t>D4AE56</t>
  </si>
  <si>
    <t>Ptges2</t>
  </si>
  <si>
    <t>P83868</t>
  </si>
  <si>
    <t>Prostaglandin E synthase 3</t>
  </si>
  <si>
    <t>Ptges3</t>
  </si>
  <si>
    <t>Q62786</t>
  </si>
  <si>
    <t>Prostaglandin F2 receptor negative regulator</t>
  </si>
  <si>
    <t>Ptgfrn</t>
  </si>
  <si>
    <t>Prostacyclin synthase</t>
  </si>
  <si>
    <t>Ptgis</t>
  </si>
  <si>
    <t>P97584</t>
  </si>
  <si>
    <t>Prostaglandin reductase 1</t>
  </si>
  <si>
    <t>Ptgr1</t>
  </si>
  <si>
    <t>Q5BK81</t>
  </si>
  <si>
    <t>Prostaglandin reductase 2</t>
  </si>
  <si>
    <t>Ptgr2</t>
  </si>
  <si>
    <t>Q63921</t>
  </si>
  <si>
    <t>Prostaglandin G/H synthase 1</t>
  </si>
  <si>
    <t>Ptgs1</t>
  </si>
  <si>
    <t>P35355</t>
  </si>
  <si>
    <t>Prostaglandin G/H synthase 2</t>
  </si>
  <si>
    <t>Ptgs2</t>
  </si>
  <si>
    <t>P25961</t>
  </si>
  <si>
    <t>Parathyroid hormone/parathyroid hormone-related peptide receptor</t>
  </si>
  <si>
    <t>Pth1r</t>
  </si>
  <si>
    <t>O35346</t>
  </si>
  <si>
    <t>Focal adhesion kinase 1</t>
  </si>
  <si>
    <t>Ptk2</t>
  </si>
  <si>
    <t>P70600</t>
  </si>
  <si>
    <t>Protein-tyrosine kinase 2-beta</t>
  </si>
  <si>
    <t>Ptk2b</t>
  </si>
  <si>
    <t>D3ZHG3</t>
  </si>
  <si>
    <t>Ptk7</t>
  </si>
  <si>
    <t>P06302</t>
  </si>
  <si>
    <t>Ptma</t>
  </si>
  <si>
    <t>P04550</t>
  </si>
  <si>
    <t>Parathymosin</t>
  </si>
  <si>
    <t>Ptms</t>
  </si>
  <si>
    <t>Q5U2W6</t>
  </si>
  <si>
    <t>Prostate tumor-overexpressed gene 1 protein homolog</t>
  </si>
  <si>
    <t>Ptov1</t>
  </si>
  <si>
    <t>Q78EG7</t>
  </si>
  <si>
    <t>Protein tyrosine phosphatase type IVA 1</t>
  </si>
  <si>
    <t>Ptp4a1</t>
  </si>
  <si>
    <t>Q6P9X4</t>
  </si>
  <si>
    <t>Protein tyrosine phosphatase type IVA 2</t>
  </si>
  <si>
    <t>Ptp4a2</t>
  </si>
  <si>
    <t>B2RYQ2</t>
  </si>
  <si>
    <t>Serine/threonine-protein phosphatase 2A activator</t>
  </si>
  <si>
    <t>Ptpa</t>
  </si>
  <si>
    <t>P0C089</t>
  </si>
  <si>
    <t>Phosphatidylglycerophosphatase and protein-tyrosine phosphatase 1</t>
  </si>
  <si>
    <t>Ptpmt1</t>
  </si>
  <si>
    <t>P20417</t>
  </si>
  <si>
    <t>Tyrosine-protein phosphatase non-receptor type 1</t>
  </si>
  <si>
    <t>Ptpn1</t>
  </si>
  <si>
    <t>P41499</t>
  </si>
  <si>
    <t>Tyrosine-protein phosphatase non-receptor type 11</t>
  </si>
  <si>
    <t>Ptpn11</t>
  </si>
  <si>
    <t>G3V7Q4</t>
  </si>
  <si>
    <t>Protein-tyrosine-phosphatase</t>
  </si>
  <si>
    <t>Ptpn12</t>
  </si>
  <si>
    <t>G3V9S3</t>
  </si>
  <si>
    <t>Ptpn13</t>
  </si>
  <si>
    <t>A0A0G2K2N0</t>
  </si>
  <si>
    <t>Ptpn14</t>
  </si>
  <si>
    <t>F1M8E7</t>
  </si>
  <si>
    <t>Ptpn18</t>
  </si>
  <si>
    <t>P35233</t>
  </si>
  <si>
    <t>Tyrosine-protein phosphatase non-receptor type 2</t>
  </si>
  <si>
    <t>Ptpn2</t>
  </si>
  <si>
    <t>Q62728</t>
  </si>
  <si>
    <t>Tyrosine-protein phosphatase non-receptor type 21</t>
  </si>
  <si>
    <t>Ptpn21</t>
  </si>
  <si>
    <t>O88902</t>
  </si>
  <si>
    <t>Tyrosine-protein phosphatase non-receptor type 23</t>
  </si>
  <si>
    <t>Ptpn23</t>
  </si>
  <si>
    <t>F1LQQ5</t>
  </si>
  <si>
    <t>Tyrosine-protein phosphatase non-receptor type</t>
  </si>
  <si>
    <t>Ptpn3</t>
  </si>
  <si>
    <t>P81718</t>
  </si>
  <si>
    <t>Tyrosine-protein phosphatase non-receptor type 6</t>
  </si>
  <si>
    <t>Ptpn6</t>
  </si>
  <si>
    <t>Q641Z2</t>
  </si>
  <si>
    <t>Tyrosine-protein phosphatase non-receptor type 9</t>
  </si>
  <si>
    <t>Ptpn9</t>
  </si>
  <si>
    <t>Q03348</t>
  </si>
  <si>
    <t>Receptor-type tyrosine-protein phosphatase alpha</t>
  </si>
  <si>
    <t>Ptpra</t>
  </si>
  <si>
    <t>P04157</t>
  </si>
  <si>
    <t>Receptor-type tyrosine-protein phosphatase C</t>
  </si>
  <si>
    <t>Ptprc</t>
  </si>
  <si>
    <t>M0RB22</t>
  </si>
  <si>
    <t>Ptprd</t>
  </si>
  <si>
    <t>Q64604</t>
  </si>
  <si>
    <t>Receptor-type tyrosine-protein phosphatase F</t>
  </si>
  <si>
    <t>Ptprf</t>
  </si>
  <si>
    <t>F1LP13</t>
  </si>
  <si>
    <t>Ptprg</t>
  </si>
  <si>
    <t>A0A0G2JXZ9</t>
  </si>
  <si>
    <t>Ptprj</t>
  </si>
  <si>
    <t>A5I9F0</t>
  </si>
  <si>
    <t>Ptprk</t>
  </si>
  <si>
    <t>F1LPJ1</t>
  </si>
  <si>
    <t>Ptprm</t>
  </si>
  <si>
    <t>Q5XI86</t>
  </si>
  <si>
    <t>Ptrh2</t>
  </si>
  <si>
    <t>D3ZBG6</t>
  </si>
  <si>
    <t>Ptrhd1</t>
  </si>
  <si>
    <t>P27213</t>
  </si>
  <si>
    <t>6-pyruvoyl tetrahydrobiopterin synthase</t>
  </si>
  <si>
    <t>Pts</t>
  </si>
  <si>
    <t>Q6P767</t>
  </si>
  <si>
    <t>Pituitary tumor-transforming gene 1 protein-interacting protein</t>
  </si>
  <si>
    <t>Pttg1ip</t>
  </si>
  <si>
    <t>Q9WV25</t>
  </si>
  <si>
    <t>Poly(U)-binding-splicing factor PUF60</t>
  </si>
  <si>
    <t>Puf60</t>
  </si>
  <si>
    <t>D3Z8L5</t>
  </si>
  <si>
    <t>Pum1</t>
  </si>
  <si>
    <t>D3ZQL8</t>
  </si>
  <si>
    <t>Pum2</t>
  </si>
  <si>
    <t>P86252</t>
  </si>
  <si>
    <t>Transcriptional activator protein Pur-alpha</t>
  </si>
  <si>
    <t>Pura</t>
  </si>
  <si>
    <t>Q68A21</t>
  </si>
  <si>
    <t>Transcriptional activator protein Pur-beta</t>
  </si>
  <si>
    <t>Purb</t>
  </si>
  <si>
    <t>D3ZYS1</t>
  </si>
  <si>
    <t>Purg</t>
  </si>
  <si>
    <t>Q4KM92</t>
  </si>
  <si>
    <t>tRNA pseudouridine synthase A, mitochondrial</t>
  </si>
  <si>
    <t>Pus1</t>
  </si>
  <si>
    <t>A0A0G2K0U8</t>
  </si>
  <si>
    <t>Pus10</t>
  </si>
  <si>
    <t>A0A0G2K730</t>
  </si>
  <si>
    <t>Pusl1</t>
  </si>
  <si>
    <t>Q5U334</t>
  </si>
  <si>
    <t>Pvr</t>
  </si>
  <si>
    <t>B1WC60</t>
  </si>
  <si>
    <t>Pwwp2b</t>
  </si>
  <si>
    <t>B5DEG0</t>
  </si>
  <si>
    <t>Pwwp3b</t>
  </si>
  <si>
    <t>A0A0G2JWB6</t>
  </si>
  <si>
    <t>Pxdn</t>
  </si>
  <si>
    <t>Q4FZZ1</t>
  </si>
  <si>
    <t>PX domain-containing protein kinase-like protein</t>
  </si>
  <si>
    <t>Pxk</t>
  </si>
  <si>
    <t>Q07066</t>
  </si>
  <si>
    <t>Peroxisomal membrane protein 2</t>
  </si>
  <si>
    <t>Pxmp2</t>
  </si>
  <si>
    <t>P59382</t>
  </si>
  <si>
    <t>Peroxisomal membrane protein 4</t>
  </si>
  <si>
    <t>Pxmp4</t>
  </si>
  <si>
    <t>Q66H76</t>
  </si>
  <si>
    <t>Paxillin</t>
  </si>
  <si>
    <t>Pxn</t>
  </si>
  <si>
    <t>G3V8L1</t>
  </si>
  <si>
    <t>Pycard</t>
  </si>
  <si>
    <t>Q6AY23</t>
  </si>
  <si>
    <t>Pyrroline-5-carboxylate reductase 2</t>
  </si>
  <si>
    <t>Pycr2</t>
  </si>
  <si>
    <t>Q5PQJ6</t>
  </si>
  <si>
    <t>Pyrroline-5-carboxylate reductase 3</t>
  </si>
  <si>
    <t>Pycr3</t>
  </si>
  <si>
    <t>P53534</t>
  </si>
  <si>
    <t>Glycogen phosphorylase, brain form</t>
  </si>
  <si>
    <t>Pygb</t>
  </si>
  <si>
    <t>P09811</t>
  </si>
  <si>
    <t>Glycogen phosphorylase, liver form</t>
  </si>
  <si>
    <t>Pygl</t>
  </si>
  <si>
    <t>P09812</t>
  </si>
  <si>
    <t>Glycogen phosphorylase, muscle form</t>
  </si>
  <si>
    <t>Pygm</t>
  </si>
  <si>
    <t>D3ZGY1</t>
  </si>
  <si>
    <t>Pym1</t>
  </si>
  <si>
    <t>Q68FS6</t>
  </si>
  <si>
    <t>Pyridine nucleotide-disulfide oxidoreductase domain-containing protein 1</t>
  </si>
  <si>
    <t>Pyroxd1</t>
  </si>
  <si>
    <t>Q68FT3</t>
  </si>
  <si>
    <t>Pyridine nucleotide-disulfide oxidoreductase domain-containing protein 2</t>
  </si>
  <si>
    <t>Pyroxd2</t>
  </si>
  <si>
    <t>Q498U0</t>
  </si>
  <si>
    <t>Uncharacterized protein C4orf3 homolog</t>
  </si>
  <si>
    <t>Q499P8</t>
  </si>
  <si>
    <t>RUS1 family protein C16orf58 homolog</t>
  </si>
  <si>
    <t>Q4G008</t>
  </si>
  <si>
    <t>Uncharacterized protein KIAA0930 homolog</t>
  </si>
  <si>
    <t>Q4KM45</t>
  </si>
  <si>
    <t>UPF0687 protein C20orf27 homolog</t>
  </si>
  <si>
    <t>Q505I4</t>
  </si>
  <si>
    <t>UPF0235 protein C15orf40 homolog</t>
  </si>
  <si>
    <t>Q5I0E3</t>
  </si>
  <si>
    <t>Uncharacterized protein C7orf50 homolog</t>
  </si>
  <si>
    <t>Q5M845</t>
  </si>
  <si>
    <t>UPF0462 protein C4orf33 homolog</t>
  </si>
  <si>
    <t>Q5M951</t>
  </si>
  <si>
    <t>UPF0688 protein C1orf174 homolog</t>
  </si>
  <si>
    <t>Q5U2Q3</t>
  </si>
  <si>
    <t>Ester hydrolase C11orf54 homolog</t>
  </si>
  <si>
    <t>Q5XII8</t>
  </si>
  <si>
    <t>Uncharacterized protein C1orf43 homolog</t>
  </si>
  <si>
    <t>Q63010</t>
  </si>
  <si>
    <t>Liver carboxylesterase B-1</t>
  </si>
  <si>
    <t>Q642A4</t>
  </si>
  <si>
    <t>UPF0598 protein C8orf82 homolog</t>
  </si>
  <si>
    <t>Q64573</t>
  </si>
  <si>
    <t>Liver carboxylesterase 4</t>
  </si>
  <si>
    <t>Q6AY64</t>
  </si>
  <si>
    <t>UPF0669 protein C6orf120 homolog</t>
  </si>
  <si>
    <t>Q6AY71</t>
  </si>
  <si>
    <t>Protein C8orf37 homolog</t>
  </si>
  <si>
    <t>Q6AY72</t>
  </si>
  <si>
    <t>UPF0449 protein C19orf25 homolog</t>
  </si>
  <si>
    <t>Q6MG12</t>
  </si>
  <si>
    <t>Uncharacterized protein C6orf136 homolog</t>
  </si>
  <si>
    <t>Q66H61</t>
  </si>
  <si>
    <t>Qars</t>
  </si>
  <si>
    <t>P11348</t>
  </si>
  <si>
    <t>Dihydropteridine reductase</t>
  </si>
  <si>
    <t>Qdpr</t>
  </si>
  <si>
    <t>Protein quaking</t>
  </si>
  <si>
    <t>Qki</t>
  </si>
  <si>
    <t>Q5I0M2</t>
  </si>
  <si>
    <t>Nicotinate-nucleotide pyrophosphorylase [carboxylating]</t>
  </si>
  <si>
    <t>Qprt</t>
  </si>
  <si>
    <t>A0A0G2JX16</t>
  </si>
  <si>
    <t>Qrich1</t>
  </si>
  <si>
    <t>Q5FWT5</t>
  </si>
  <si>
    <t>Glutamyl-tRNA(Gln) amidotransferase subunit A, mitochondrial</t>
  </si>
  <si>
    <t>Qrsl1</t>
  </si>
  <si>
    <t>Q6IUU3</t>
  </si>
  <si>
    <t>Sulfhydryl oxidase 1</t>
  </si>
  <si>
    <t>Qsox1</t>
  </si>
  <si>
    <t>D3ZP13</t>
  </si>
  <si>
    <t>Sulfhydryl oxidase</t>
  </si>
  <si>
    <t>Qsox2</t>
  </si>
  <si>
    <t>Q4QR99</t>
  </si>
  <si>
    <t>Queuine tRNA-ribosyltransferase</t>
  </si>
  <si>
    <t>Qtrt1</t>
  </si>
  <si>
    <t>M0RB91</t>
  </si>
  <si>
    <t>Queuine tRNA-ribosyltransferase subunit QTRTD1</t>
  </si>
  <si>
    <t>Qtrt2</t>
  </si>
  <si>
    <t>F1LZB0</t>
  </si>
  <si>
    <t>R3hcc1</t>
  </si>
  <si>
    <t>P35281</t>
  </si>
  <si>
    <t>Ras-related protein Rab-10</t>
  </si>
  <si>
    <t>Rab10</t>
  </si>
  <si>
    <t>P62494</t>
  </si>
  <si>
    <t>Ras-related protein Rab-11A</t>
  </si>
  <si>
    <t>Rab11a</t>
  </si>
  <si>
    <t>O35509</t>
  </si>
  <si>
    <t>Ras-related protein Rab-11B</t>
  </si>
  <si>
    <t>Rab11b</t>
  </si>
  <si>
    <t>Q3B7T9</t>
  </si>
  <si>
    <t>Rab11 family-interacting protein 1</t>
  </si>
  <si>
    <t>Rab11fip1</t>
  </si>
  <si>
    <t>D3ZD48</t>
  </si>
  <si>
    <t>Rab11fip2</t>
  </si>
  <si>
    <t>Q66H66</t>
  </si>
  <si>
    <t>Rab11fip3</t>
  </si>
  <si>
    <t>D3ZHE5</t>
  </si>
  <si>
    <t>Rab11fip4</t>
  </si>
  <si>
    <t>A0A0G2K1W1</t>
  </si>
  <si>
    <t>Rab11fip5</t>
  </si>
  <si>
    <t>P35284</t>
  </si>
  <si>
    <t>Ras-related protein Rab-12</t>
  </si>
  <si>
    <t>Rab12</t>
  </si>
  <si>
    <t>P35286</t>
  </si>
  <si>
    <t>Ras-related protein Rab-13</t>
  </si>
  <si>
    <t>Rab13</t>
  </si>
  <si>
    <t>P61107</t>
  </si>
  <si>
    <t>Ras-related protein Rab-14</t>
  </si>
  <si>
    <t>Rab14</t>
  </si>
  <si>
    <t>P35289</t>
  </si>
  <si>
    <t>Ras-related protein Rab-15</t>
  </si>
  <si>
    <t>Rab15</t>
  </si>
  <si>
    <t>A0A0G2JTD9</t>
  </si>
  <si>
    <t>Rab17</t>
  </si>
  <si>
    <t>Q5EB77</t>
  </si>
  <si>
    <t>Ras-related protein Rab-18</t>
  </si>
  <si>
    <t>Rab18</t>
  </si>
  <si>
    <t>Q6NYB7</t>
  </si>
  <si>
    <t>Ras-related protein Rab-1A</t>
  </si>
  <si>
    <t>Rab1A</t>
  </si>
  <si>
    <t>P10536</t>
  </si>
  <si>
    <t>Ras-related protein Rab-1B</t>
  </si>
  <si>
    <t>Rab1b</t>
  </si>
  <si>
    <t>D4AAE6</t>
  </si>
  <si>
    <t>Rab20</t>
  </si>
  <si>
    <t>Q6AXT5</t>
  </si>
  <si>
    <t>Ras-related protein Rab-21</t>
  </si>
  <si>
    <t>Rab21</t>
  </si>
  <si>
    <t>B0BN19</t>
  </si>
  <si>
    <t>Rab22a</t>
  </si>
  <si>
    <t>D3ZRM5</t>
  </si>
  <si>
    <t>Rab23</t>
  </si>
  <si>
    <t>B5DEP2</t>
  </si>
  <si>
    <t>Rab25</t>
  </si>
  <si>
    <t>P23640</t>
  </si>
  <si>
    <t>Ras-related protein Rab-27A</t>
  </si>
  <si>
    <t>Rab27a</t>
  </si>
  <si>
    <t>Q99P74</t>
  </si>
  <si>
    <t>Ras-related protein Rab-27B</t>
  </si>
  <si>
    <t>Rab27b</t>
  </si>
  <si>
    <t>P51158</t>
  </si>
  <si>
    <t>Ras-related protein Rab-28</t>
  </si>
  <si>
    <t>Rab28</t>
  </si>
  <si>
    <t>Q63481</t>
  </si>
  <si>
    <t>Ras-related protein Rab-7L1</t>
  </si>
  <si>
    <t>Rab29</t>
  </si>
  <si>
    <t>P05712</t>
  </si>
  <si>
    <t>Ras-related protein Rab-2A</t>
  </si>
  <si>
    <t>Rab2a</t>
  </si>
  <si>
    <t>Q3B7V5</t>
  </si>
  <si>
    <t>Rab2b</t>
  </si>
  <si>
    <t>D4AEG2</t>
  </si>
  <si>
    <t>Rab32</t>
  </si>
  <si>
    <t>F1LW77</t>
  </si>
  <si>
    <t>Rab33b</t>
  </si>
  <si>
    <t>Q5U1Y1</t>
  </si>
  <si>
    <t>Ras-related protein Rab-34</t>
  </si>
  <si>
    <t>Rab34</t>
  </si>
  <si>
    <t>Q5U316</t>
  </si>
  <si>
    <t>Ras-related protein Rab-35</t>
  </si>
  <si>
    <t>Rab35</t>
  </si>
  <si>
    <t>Q63483</t>
  </si>
  <si>
    <t>Rab38</t>
  </si>
  <si>
    <t>D3ZZP2</t>
  </si>
  <si>
    <t>Rab39a</t>
  </si>
  <si>
    <t>P63012</t>
  </si>
  <si>
    <t>Ras-related protein Rab-3A</t>
  </si>
  <si>
    <t>Rab3a</t>
  </si>
  <si>
    <t>Q63941</t>
  </si>
  <si>
    <t>Ras-related protein Rab-3B</t>
  </si>
  <si>
    <t>Rab3b</t>
  </si>
  <si>
    <t>Q63942</t>
  </si>
  <si>
    <t>GTP-binding protein Rab-3D</t>
  </si>
  <si>
    <t>Rab3d</t>
  </si>
  <si>
    <t>P69735</t>
  </si>
  <si>
    <t>Rab3 GTPase-activating protein catalytic subunit</t>
  </si>
  <si>
    <t>Rab3gap1</t>
  </si>
  <si>
    <t>Q5U1Z0</t>
  </si>
  <si>
    <t>Rab3 GTPase-activating protein non-catalytic subunit</t>
  </si>
  <si>
    <t>Rab3gap2</t>
  </si>
  <si>
    <t>Q99NH3</t>
  </si>
  <si>
    <t>Guanine nucleotide exchange factor for Rab-3A</t>
  </si>
  <si>
    <t>Rab3il1</t>
  </si>
  <si>
    <t>Q62739</t>
  </si>
  <si>
    <t>Rab-3A-interacting protein</t>
  </si>
  <si>
    <t>Rab3ip</t>
  </si>
  <si>
    <t>Q53B90</t>
  </si>
  <si>
    <t>Ras-related protein Rab-43</t>
  </si>
  <si>
    <t>Rab43</t>
  </si>
  <si>
    <t>P05714</t>
  </si>
  <si>
    <t>Ras-related protein Rab-4A</t>
  </si>
  <si>
    <t>Rab4a</t>
  </si>
  <si>
    <t>P51146</t>
  </si>
  <si>
    <t>Ras-related protein Rab-4B</t>
  </si>
  <si>
    <t>Rab4b</t>
  </si>
  <si>
    <t>M0RC99</t>
  </si>
  <si>
    <t>Ras-related protein Rab-5A</t>
  </si>
  <si>
    <t>Rab5a</t>
  </si>
  <si>
    <t>A1L1J8</t>
  </si>
  <si>
    <t>Rab5b</t>
  </si>
  <si>
    <t>B0BNK1</t>
  </si>
  <si>
    <t>Rab5c</t>
  </si>
  <si>
    <t>Q9WVB1</t>
  </si>
  <si>
    <t>Ras-related protein Rab-6A</t>
  </si>
  <si>
    <t>Rab6a</t>
  </si>
  <si>
    <t>A0A0G2JT78</t>
  </si>
  <si>
    <t>Rab6b</t>
  </si>
  <si>
    <t>P09527</t>
  </si>
  <si>
    <t>Ras-related protein Rab-7a</t>
  </si>
  <si>
    <t>Rab7a</t>
  </si>
  <si>
    <t>P35280</t>
  </si>
  <si>
    <t>Ras-related protein Rab-8A</t>
  </si>
  <si>
    <t>Rab8a</t>
  </si>
  <si>
    <t>P70550</t>
  </si>
  <si>
    <t>Ras-related protein Rab-8B</t>
  </si>
  <si>
    <t>Rab8b</t>
  </si>
  <si>
    <t>Q99P75</t>
  </si>
  <si>
    <t>Ras-related protein Rab-9A</t>
  </si>
  <si>
    <t>Rab9a</t>
  </si>
  <si>
    <t>D3ZP15</t>
  </si>
  <si>
    <t>Rab9b</t>
  </si>
  <si>
    <t>O35394</t>
  </si>
  <si>
    <t>Prenylated Rab acceptor protein 1</t>
  </si>
  <si>
    <t>Rabac1</t>
  </si>
  <si>
    <t>O35550</t>
  </si>
  <si>
    <t>Rab GTPase-binding effector protein 1</t>
  </si>
  <si>
    <t>Rabep1</t>
  </si>
  <si>
    <t>Q62835</t>
  </si>
  <si>
    <t>Rab GTPase-binding effector protein 2</t>
  </si>
  <si>
    <t>Rabep2</t>
  </si>
  <si>
    <t>Q4V8F4</t>
  </si>
  <si>
    <t>Rab9 effector protein with kelch motifs</t>
  </si>
  <si>
    <t>Rabepk</t>
  </si>
  <si>
    <t>D3ZX42</t>
  </si>
  <si>
    <t>Rabgap1</t>
  </si>
  <si>
    <t>D3ZKH6</t>
  </si>
  <si>
    <t>Rabgap1l</t>
  </si>
  <si>
    <t>G3V631</t>
  </si>
  <si>
    <t>Rabgef1</t>
  </si>
  <si>
    <t>Q08602</t>
  </si>
  <si>
    <t>Geranylgeranyl transferase type-2 subunit alpha</t>
  </si>
  <si>
    <t>Rabggta</t>
  </si>
  <si>
    <t>Q08603</t>
  </si>
  <si>
    <t>Geranylgeranyl transferase type-2 subunit beta</t>
  </si>
  <si>
    <t>Rabggtb</t>
  </si>
  <si>
    <t>Q08326</t>
  </si>
  <si>
    <t>Guanine nucleotide exchange factor MSS4</t>
  </si>
  <si>
    <t>Rabif</t>
  </si>
  <si>
    <t>D4A1C1</t>
  </si>
  <si>
    <t>Rabl3</t>
  </si>
  <si>
    <t>D3ZKQ4</t>
  </si>
  <si>
    <t>Rabl6</t>
  </si>
  <si>
    <t>Ras-related C3 botulinum toxin substrate 1</t>
  </si>
  <si>
    <t>Rac1</t>
  </si>
  <si>
    <t>M0R5T4</t>
  </si>
  <si>
    <t>Rac3</t>
  </si>
  <si>
    <t>P63245</t>
  </si>
  <si>
    <t>Rack1</t>
  </si>
  <si>
    <t>Q4KLH7</t>
  </si>
  <si>
    <t>Rad21</t>
  </si>
  <si>
    <t>A0A0G2K7M2</t>
  </si>
  <si>
    <t>Rad23a</t>
  </si>
  <si>
    <t>Q4KMA2</t>
  </si>
  <si>
    <t>UV excision repair protein RAD23 homolog B</t>
  </si>
  <si>
    <t>Rad23b</t>
  </si>
  <si>
    <t>Q9JIL8</t>
  </si>
  <si>
    <t>DNA repair protein RAD50</t>
  </si>
  <si>
    <t>Rad50</t>
  </si>
  <si>
    <t>Rad54l2</t>
  </si>
  <si>
    <t>Q3SWS8</t>
  </si>
  <si>
    <t>mRNA export factor</t>
  </si>
  <si>
    <t>Rae1</t>
  </si>
  <si>
    <t>P11345</t>
  </si>
  <si>
    <t>RAF proto-oncogene serine/threonine-protein kinase</t>
  </si>
  <si>
    <t>Raf1</t>
  </si>
  <si>
    <t>A0A0G2K4G0</t>
  </si>
  <si>
    <t>Rai1</t>
  </si>
  <si>
    <t>Q5U312</t>
  </si>
  <si>
    <t>Ankycorbin</t>
  </si>
  <si>
    <t>Rai14</t>
  </si>
  <si>
    <t>P63322</t>
  </si>
  <si>
    <t>Ras-related protein Ral-A</t>
  </si>
  <si>
    <t>Rala</t>
  </si>
  <si>
    <t>P36860</t>
  </si>
  <si>
    <t>Ras-related protein Ral-B</t>
  </si>
  <si>
    <t>Ralb</t>
  </si>
  <si>
    <t>Q62796</t>
  </si>
  <si>
    <t>RalA-binding protein 1</t>
  </si>
  <si>
    <t>Ralbp1</t>
  </si>
  <si>
    <t>O55007</t>
  </si>
  <si>
    <t>Ral GTPase-activating protein subunit alpha-1</t>
  </si>
  <si>
    <t>Ralgapa1</t>
  </si>
  <si>
    <t>P86411</t>
  </si>
  <si>
    <t>Ral GTPase-activating protein subunit alpha-2</t>
  </si>
  <si>
    <t>Ralgapa2</t>
  </si>
  <si>
    <t>P86410</t>
  </si>
  <si>
    <t>Ral GTPase-activating protein subunit beta</t>
  </si>
  <si>
    <t>Ralgapb</t>
  </si>
  <si>
    <t>E9PTI6</t>
  </si>
  <si>
    <t>Raly</t>
  </si>
  <si>
    <t>D4AD33</t>
  </si>
  <si>
    <t>Ramac</t>
  </si>
  <si>
    <t>Ran</t>
  </si>
  <si>
    <t>D4A2G9</t>
  </si>
  <si>
    <t>Ranbp1</t>
  </si>
  <si>
    <t>D3Z7Z5</t>
  </si>
  <si>
    <t>Ranbp10</t>
  </si>
  <si>
    <t>M0R3M4</t>
  </si>
  <si>
    <t>Ranbp2</t>
  </si>
  <si>
    <t>M0RD63</t>
  </si>
  <si>
    <t>Ranbp3</t>
  </si>
  <si>
    <t>A0A096MJ81</t>
  </si>
  <si>
    <t>Ranbp3l</t>
  </si>
  <si>
    <t>F1LVV3</t>
  </si>
  <si>
    <t>Ranbp9</t>
  </si>
  <si>
    <t>F1MAA5</t>
  </si>
  <si>
    <t>Rangap1</t>
  </si>
  <si>
    <t>P62836</t>
  </si>
  <si>
    <t>Ras-related protein Rap-1A</t>
  </si>
  <si>
    <t>Rap1a</t>
  </si>
  <si>
    <t>Q62636</t>
  </si>
  <si>
    <t>Ras-related protein Rap-1b</t>
  </si>
  <si>
    <t>Rap1b</t>
  </si>
  <si>
    <t>F1LV89</t>
  </si>
  <si>
    <t>Rap1gap</t>
  </si>
  <si>
    <t>A0A0G2K0S7</t>
  </si>
  <si>
    <t>Rap1gap2</t>
  </si>
  <si>
    <t>A0A0G2K1D2</t>
  </si>
  <si>
    <t>Rap1gds1</t>
  </si>
  <si>
    <t>A0A0G2JTW1</t>
  </si>
  <si>
    <t>Rap2a</t>
  </si>
  <si>
    <t>P61227</t>
  </si>
  <si>
    <t>Ras-related protein Rap-2b</t>
  </si>
  <si>
    <t>Rap2b</t>
  </si>
  <si>
    <t>D3ZK56</t>
  </si>
  <si>
    <t>Rap2c</t>
  </si>
  <si>
    <t>F1M8L9</t>
  </si>
  <si>
    <t>Rapgef1</t>
  </si>
  <si>
    <t>F1M386</t>
  </si>
  <si>
    <t>Rap guanine nucleotide exchange factor 2</t>
  </si>
  <si>
    <t>Rapgef2</t>
  </si>
  <si>
    <t>Q9Z1C8</t>
  </si>
  <si>
    <t>Rap guanine nucleotide exchange factor 3</t>
  </si>
  <si>
    <t>Rapgef3</t>
  </si>
  <si>
    <t>D3ZTL8</t>
  </si>
  <si>
    <t>Rapgef6</t>
  </si>
  <si>
    <t>D4ADX8</t>
  </si>
  <si>
    <t>Raph1</t>
  </si>
  <si>
    <t>P40329</t>
  </si>
  <si>
    <t>Arginine--tRNA ligase, cytoplasmic</t>
  </si>
  <si>
    <t>Rars</t>
  </si>
  <si>
    <t>F7FFR1</t>
  </si>
  <si>
    <t>Rars2</t>
  </si>
  <si>
    <t>P50904</t>
  </si>
  <si>
    <t>Ras GTPase-activating protein 1</t>
  </si>
  <si>
    <t>Rasa1</t>
  </si>
  <si>
    <t>Q63713</t>
  </si>
  <si>
    <t>Ras GTPase-activating protein 2</t>
  </si>
  <si>
    <t>Rasa2</t>
  </si>
  <si>
    <t>D3ZQH9</t>
  </si>
  <si>
    <t>Rasa4</t>
  </si>
  <si>
    <t>D3ZHY9</t>
  </si>
  <si>
    <t>Rasal1</t>
  </si>
  <si>
    <t>B5DF05</t>
  </si>
  <si>
    <t>Rasip1</t>
  </si>
  <si>
    <t>Q3B7D5</t>
  </si>
  <si>
    <t>Ras association domain-containing protein 2</t>
  </si>
  <si>
    <t>Rassf2</t>
  </si>
  <si>
    <t>Q4QR82</t>
  </si>
  <si>
    <t>Ras association domain-containing protein 6</t>
  </si>
  <si>
    <t>Rassf6</t>
  </si>
  <si>
    <t>D4AAU5</t>
  </si>
  <si>
    <t>Rassf8</t>
  </si>
  <si>
    <t>Q5XI28</t>
  </si>
  <si>
    <t>Ribonucleoprotein PTB-binding 1</t>
  </si>
  <si>
    <t>Raver1</t>
  </si>
  <si>
    <t>D3ZD78</t>
  </si>
  <si>
    <t>Raver2</t>
  </si>
  <si>
    <t>P33568</t>
  </si>
  <si>
    <t>Retinoblastoma-associated protein</t>
  </si>
  <si>
    <t>Rb1</t>
  </si>
  <si>
    <t>D3ZHK4</t>
  </si>
  <si>
    <t>Rb1cc1</t>
  </si>
  <si>
    <t>Rbbp4</t>
  </si>
  <si>
    <t>D3ZC01</t>
  </si>
  <si>
    <t>Rbbp5</t>
  </si>
  <si>
    <t>G3V953</t>
  </si>
  <si>
    <t>Rbbp6</t>
  </si>
  <si>
    <t>Q71UF4</t>
  </si>
  <si>
    <t>Histone-binding protein RBBP7</t>
  </si>
  <si>
    <t>Rbbp7</t>
  </si>
  <si>
    <t>O88350</t>
  </si>
  <si>
    <t>Putative hydrolase RBBP9</t>
  </si>
  <si>
    <t>Rbbp9</t>
  </si>
  <si>
    <t>Q62921</t>
  </si>
  <si>
    <t>RanBP-type and C3HC4-type zinc finger-containing protein 1</t>
  </si>
  <si>
    <t>Rbck1</t>
  </si>
  <si>
    <t>A0A0G2K1B0</t>
  </si>
  <si>
    <t>Rbfa</t>
  </si>
  <si>
    <t>A1A5R1</t>
  </si>
  <si>
    <t>RNA binding protein fox-1 homolog 2</t>
  </si>
  <si>
    <t>Rbfox2</t>
  </si>
  <si>
    <t>D3ZVU4</t>
  </si>
  <si>
    <t>Rbks</t>
  </si>
  <si>
    <t>O55081</t>
  </si>
  <si>
    <t>Retinoblastoma-like protein 2</t>
  </si>
  <si>
    <t>Rbl2</t>
  </si>
  <si>
    <t>P70501</t>
  </si>
  <si>
    <t>RNA-binding protein 10</t>
  </si>
  <si>
    <t>Rbm10</t>
  </si>
  <si>
    <t>Q6XLI7</t>
  </si>
  <si>
    <t>Rbm12</t>
  </si>
  <si>
    <t>M0R9Q1</t>
  </si>
  <si>
    <t>Rbm14</t>
  </si>
  <si>
    <t>M0R3Z8</t>
  </si>
  <si>
    <t>Rbm15</t>
  </si>
  <si>
    <t>Q6AY02</t>
  </si>
  <si>
    <t>Rbm17</t>
  </si>
  <si>
    <t>D3ZHU8</t>
  </si>
  <si>
    <t>Rbm19</t>
  </si>
  <si>
    <t>Q4V7D7</t>
  </si>
  <si>
    <t>Pre-mRNA-splicing factor RBM22</t>
  </si>
  <si>
    <t>Rbm22</t>
  </si>
  <si>
    <t>D3Z8R4</t>
  </si>
  <si>
    <t>Rbm25l1</t>
  </si>
  <si>
    <t>D3ZRG7</t>
  </si>
  <si>
    <t>Rbm26</t>
  </si>
  <si>
    <t>F1M1R4</t>
  </si>
  <si>
    <t>Rbm27</t>
  </si>
  <si>
    <t>D4A5K7</t>
  </si>
  <si>
    <t>Rbm28</t>
  </si>
  <si>
    <t>Q925G0</t>
  </si>
  <si>
    <t>RNA-binding protein 3</t>
  </si>
  <si>
    <t>Rbm3</t>
  </si>
  <si>
    <t>D3ZTA8</t>
  </si>
  <si>
    <t>Rbm33</t>
  </si>
  <si>
    <t>Q5M9F1</t>
  </si>
  <si>
    <t>RNA-binding protein 34</t>
  </si>
  <si>
    <t>Rbm34</t>
  </si>
  <si>
    <t>Q5BJP4</t>
  </si>
  <si>
    <t>Rbm39</t>
  </si>
  <si>
    <t>Q6AXT7</t>
  </si>
  <si>
    <t>RNA-binding protein 42</t>
  </si>
  <si>
    <t>Rbm42</t>
  </si>
  <si>
    <t>Q8CFD1</t>
  </si>
  <si>
    <t>RNA-binding protein 45</t>
  </si>
  <si>
    <t>Rbm45</t>
  </si>
  <si>
    <t>Q66H68</t>
  </si>
  <si>
    <t>RNA-binding protein 47</t>
  </si>
  <si>
    <t>Rbm47</t>
  </si>
  <si>
    <t>Q64LC9</t>
  </si>
  <si>
    <t>RNA-binding protein 4B</t>
  </si>
  <si>
    <t>Rbm4b</t>
  </si>
  <si>
    <t>B2GV05</t>
  </si>
  <si>
    <t>RNA-binding protein 5</t>
  </si>
  <si>
    <t>Rbm5</t>
  </si>
  <si>
    <t>D4ACW0</t>
  </si>
  <si>
    <t>Rbm6</t>
  </si>
  <si>
    <t>F1M8F0</t>
  </si>
  <si>
    <t>Rbm7</t>
  </si>
  <si>
    <t>Q27W01</t>
  </si>
  <si>
    <t>RNA-binding protein 8A</t>
  </si>
  <si>
    <t>Rbm8a</t>
  </si>
  <si>
    <t>Q5PQP1</t>
  </si>
  <si>
    <t>RNA-binding motif, single-stranded-interacting protein 1</t>
  </si>
  <si>
    <t>Rbms1</t>
  </si>
  <si>
    <t>A0A0G2JYJ7</t>
  </si>
  <si>
    <t>Rbms2</t>
  </si>
  <si>
    <t>Q4V898</t>
  </si>
  <si>
    <t>Rbmx</t>
  </si>
  <si>
    <t>B0BN49</t>
  </si>
  <si>
    <t>RNA-binding motif protein, X-linked 2</t>
  </si>
  <si>
    <t>Rbmx2</t>
  </si>
  <si>
    <t>Rbmxrtl</t>
  </si>
  <si>
    <t>P02696</t>
  </si>
  <si>
    <t>Retinol-binding protein 1</t>
  </si>
  <si>
    <t>Rbp1</t>
  </si>
  <si>
    <t>P04916</t>
  </si>
  <si>
    <t>Retinol-binding protein 4</t>
  </si>
  <si>
    <t>Rbp4</t>
  </si>
  <si>
    <t>F1M9Y9</t>
  </si>
  <si>
    <t>Rbpms</t>
  </si>
  <si>
    <t>B5DFF2</t>
  </si>
  <si>
    <t>Rbpms2</t>
  </si>
  <si>
    <t>D3ZL11</t>
  </si>
  <si>
    <t>Rbsn</t>
  </si>
  <si>
    <t>Q498D8</t>
  </si>
  <si>
    <t>Rbx1</t>
  </si>
  <si>
    <t>Q8CH27</t>
  </si>
  <si>
    <t>Calcipressin-2</t>
  </si>
  <si>
    <t>Rcan2</t>
  </si>
  <si>
    <t>Q6P798</t>
  </si>
  <si>
    <t>RCC1 and BTB domain-containing protein 2</t>
  </si>
  <si>
    <t>Rcbtb2</t>
  </si>
  <si>
    <t>B1H227</t>
  </si>
  <si>
    <t>Rcc1</t>
  </si>
  <si>
    <t>D4AE90</t>
  </si>
  <si>
    <t>Rcc1l</t>
  </si>
  <si>
    <t>F1LVV4</t>
  </si>
  <si>
    <t>Rcc2</t>
  </si>
  <si>
    <t>D3ZUB0</t>
  </si>
  <si>
    <t>Rcn1</t>
  </si>
  <si>
    <t>Q62703</t>
  </si>
  <si>
    <t>Reticulocalbin-2</t>
  </si>
  <si>
    <t>Rcn2</t>
  </si>
  <si>
    <t>I6L9G5</t>
  </si>
  <si>
    <t>Rcn3</t>
  </si>
  <si>
    <t>F1LXS5</t>
  </si>
  <si>
    <t>Rcor1</t>
  </si>
  <si>
    <t>A0A0G2K7I4</t>
  </si>
  <si>
    <t>Rcsd1</t>
  </si>
  <si>
    <t>Q80ZF7</t>
  </si>
  <si>
    <t>Retinol dehydrogenase 10</t>
  </si>
  <si>
    <t>Rdh10</t>
  </si>
  <si>
    <t>Q6TUD3</t>
  </si>
  <si>
    <t>Rdh11</t>
  </si>
  <si>
    <t>D3ZFR9</t>
  </si>
  <si>
    <t>Rdh13</t>
  </si>
  <si>
    <t>D3ZUY0</t>
  </si>
  <si>
    <t>Rdh14</t>
  </si>
  <si>
    <t>Rdh16</t>
  </si>
  <si>
    <t>E9PT65</t>
  </si>
  <si>
    <t>Rdx</t>
  </si>
  <si>
    <t>Q6AYJ1</t>
  </si>
  <si>
    <t>ATP-dependent DNA helicase Q1</t>
  </si>
  <si>
    <t>Recql</t>
  </si>
  <si>
    <t>D4A0H1</t>
  </si>
  <si>
    <t>Receptor expression-enhancing protein</t>
  </si>
  <si>
    <t>Reep3</t>
  </si>
  <si>
    <t>Q4QQW1</t>
  </si>
  <si>
    <t>Receptor expression-enhancing protein 4</t>
  </si>
  <si>
    <t>Reep4</t>
  </si>
  <si>
    <t>B2RZ37</t>
  </si>
  <si>
    <t>Receptor expression-enhancing protein 5</t>
  </si>
  <si>
    <t>Reep5</t>
  </si>
  <si>
    <t>Q5XI60</t>
  </si>
  <si>
    <t>Receptor expression-enhancing protein 6</t>
  </si>
  <si>
    <t>Reep6</t>
  </si>
  <si>
    <t>Q7TQN4</t>
  </si>
  <si>
    <t>Rela</t>
  </si>
  <si>
    <t>D3ZJ01</t>
  </si>
  <si>
    <t>Relch</t>
  </si>
  <si>
    <t>B0BNL7</t>
  </si>
  <si>
    <t>Rell1</t>
  </si>
  <si>
    <t>P08424</t>
  </si>
  <si>
    <t>Renin</t>
  </si>
  <si>
    <t>Ren1</t>
  </si>
  <si>
    <t>P51607</t>
  </si>
  <si>
    <t>N-acylglucosamine 2-epimerase</t>
  </si>
  <si>
    <t>Renbp</t>
  </si>
  <si>
    <t>Q68H95</t>
  </si>
  <si>
    <t>Replication initiator 1</t>
  </si>
  <si>
    <t>Repin1</t>
  </si>
  <si>
    <t>A0A0G2JZY3</t>
  </si>
  <si>
    <t>Reps1</t>
  </si>
  <si>
    <t>A0A0G2K1L4</t>
  </si>
  <si>
    <t>Reps2</t>
  </si>
  <si>
    <t>Q498C8</t>
  </si>
  <si>
    <t>Protein RER1</t>
  </si>
  <si>
    <t>Rer1</t>
  </si>
  <si>
    <t>O54963</t>
  </si>
  <si>
    <t>RE1-silencing transcription factor</t>
  </si>
  <si>
    <t>Rest</t>
  </si>
  <si>
    <t>Q3MHU5</t>
  </si>
  <si>
    <t>Protein FAM134A</t>
  </si>
  <si>
    <t>Retreg2</t>
  </si>
  <si>
    <t>B2GV94</t>
  </si>
  <si>
    <t>Retreg3</t>
  </si>
  <si>
    <t>Q8VHE9</t>
  </si>
  <si>
    <t>All-trans-retinol 13,14-reductase</t>
  </si>
  <si>
    <t>Retsat</t>
  </si>
  <si>
    <t>Q5U1X1</t>
  </si>
  <si>
    <t>Oligoribonuclease, mitochondrial</t>
  </si>
  <si>
    <t>Rexo2</t>
  </si>
  <si>
    <t>D3ZFT1</t>
  </si>
  <si>
    <t>Rfc1</t>
  </si>
  <si>
    <t>Q641W4</t>
  </si>
  <si>
    <t>Replication factor C subunit 2</t>
  </si>
  <si>
    <t>Rfc2</t>
  </si>
  <si>
    <t>Q5M830</t>
  </si>
  <si>
    <t>Rfc3</t>
  </si>
  <si>
    <t>B4F778</t>
  </si>
  <si>
    <t>Rfc4</t>
  </si>
  <si>
    <t>B5DF29</t>
  </si>
  <si>
    <t>Rfc5</t>
  </si>
  <si>
    <t>D3ZF58</t>
  </si>
  <si>
    <t>Rfesd</t>
  </si>
  <si>
    <t>Q6AYA7</t>
  </si>
  <si>
    <t>Rfk</t>
  </si>
  <si>
    <t>Q6AXS9</t>
  </si>
  <si>
    <t>Filamin-interacting protein FAM101B</t>
  </si>
  <si>
    <t>Rflnb</t>
  </si>
  <si>
    <t>D3ZQ82</t>
  </si>
  <si>
    <t>Rfx1</t>
  </si>
  <si>
    <t>D3ZHD7</t>
  </si>
  <si>
    <t>Rfx5</t>
  </si>
  <si>
    <t>Q4KM44</t>
  </si>
  <si>
    <t>Rfxap</t>
  </si>
  <si>
    <t>F1M2N1</t>
  </si>
  <si>
    <t>RGD1304622</t>
  </si>
  <si>
    <t>D4A3D3</t>
  </si>
  <si>
    <t>RGD1304624</t>
  </si>
  <si>
    <t>D4A3C2</t>
  </si>
  <si>
    <t>RGD1304884</t>
  </si>
  <si>
    <t>A0A096MJX5</t>
  </si>
  <si>
    <t>RGD1305178</t>
  </si>
  <si>
    <t>D3ZLT7</t>
  </si>
  <si>
    <t>RGD1305350</t>
  </si>
  <si>
    <t>A0A0G2JVL5</t>
  </si>
  <si>
    <t>RGD1305938</t>
  </si>
  <si>
    <t>A0A0G2JZ88</t>
  </si>
  <si>
    <t>RGD1306556</t>
  </si>
  <si>
    <t>A0A096MJT6</t>
  </si>
  <si>
    <t>RGD1307100</t>
  </si>
  <si>
    <t>F1LSX1</t>
  </si>
  <si>
    <t>RGD1307929</t>
  </si>
  <si>
    <t>B0BNM4</t>
  </si>
  <si>
    <t>RGD1308134</t>
  </si>
  <si>
    <t>RGD1308601</t>
  </si>
  <si>
    <t>D3ZQ77</t>
  </si>
  <si>
    <t>RGD1310352</t>
  </si>
  <si>
    <t>D3ZEJ9</t>
  </si>
  <si>
    <t>RGD1310429</t>
  </si>
  <si>
    <t>A0A0G2K896</t>
  </si>
  <si>
    <t>RGD1310507</t>
  </si>
  <si>
    <t>D3ZBU7</t>
  </si>
  <si>
    <t>RGD1310819</t>
  </si>
  <si>
    <t>F7FM32</t>
  </si>
  <si>
    <t>RGD1311345</t>
  </si>
  <si>
    <t>D4A5F4</t>
  </si>
  <si>
    <t>RGD1311575</t>
  </si>
  <si>
    <t>G3V8R0</t>
  </si>
  <si>
    <t>RGD1311703</t>
  </si>
  <si>
    <t>F1LVT9</t>
  </si>
  <si>
    <t>RGD1559575</t>
  </si>
  <si>
    <t>D3ZY47</t>
  </si>
  <si>
    <t>RGD1559896</t>
  </si>
  <si>
    <t>D4A6E8</t>
  </si>
  <si>
    <t>RGD1560065</t>
  </si>
  <si>
    <t>D4AEJ0</t>
  </si>
  <si>
    <t>RGD1560617</t>
  </si>
  <si>
    <t>D3ZQK5</t>
  </si>
  <si>
    <t>RGD1561149</t>
  </si>
  <si>
    <t>A0A0G2K8H2</t>
  </si>
  <si>
    <t>RGD1561161</t>
  </si>
  <si>
    <t>G3V7F6</t>
  </si>
  <si>
    <t>RGD1561590</t>
  </si>
  <si>
    <t>D3ZVE5</t>
  </si>
  <si>
    <t>RGD1561662</t>
  </si>
  <si>
    <t>D3ZPS9</t>
  </si>
  <si>
    <t>RGD1562136</t>
  </si>
  <si>
    <t>D3ZAS1</t>
  </si>
  <si>
    <t>RGD1562399</t>
  </si>
  <si>
    <t>D3ZWR7</t>
  </si>
  <si>
    <t>RGD1562699</t>
  </si>
  <si>
    <t>F1LWN5</t>
  </si>
  <si>
    <t>RGD1563482</t>
  </si>
  <si>
    <t>D4ACI5</t>
  </si>
  <si>
    <t>RGD1563917</t>
  </si>
  <si>
    <t>F1LYH4</t>
  </si>
  <si>
    <t>RGD1564074</t>
  </si>
  <si>
    <t>D4A067</t>
  </si>
  <si>
    <t>RGD1564541</t>
  </si>
  <si>
    <t>D4A7G9</t>
  </si>
  <si>
    <t>RGD1564804</t>
  </si>
  <si>
    <t>D3ZAX1</t>
  </si>
  <si>
    <t>RGD1564836</t>
  </si>
  <si>
    <t>F1LU12</t>
  </si>
  <si>
    <t>RGD1564865</t>
  </si>
  <si>
    <t>D3ZVN5</t>
  </si>
  <si>
    <t>RGD1565616</t>
  </si>
  <si>
    <t>B1WBZ6</t>
  </si>
  <si>
    <t>RGD1565685</t>
  </si>
  <si>
    <t>D4ACY1</t>
  </si>
  <si>
    <t>RGD1565784</t>
  </si>
  <si>
    <t>D3Z8P5</t>
  </si>
  <si>
    <t>RGD1566085</t>
  </si>
  <si>
    <t>G3V6A6</t>
  </si>
  <si>
    <t>RGD1566265</t>
  </si>
  <si>
    <t>M0R469</t>
  </si>
  <si>
    <t>RGD1566359</t>
  </si>
  <si>
    <t>A0A0G2K961</t>
  </si>
  <si>
    <t>Rgl3</t>
  </si>
  <si>
    <t>D4A188</t>
  </si>
  <si>
    <t>Rgma</t>
  </si>
  <si>
    <t>Q03336</t>
  </si>
  <si>
    <t>Regucalcin</t>
  </si>
  <si>
    <t>Rgn</t>
  </si>
  <si>
    <t>D4A196</t>
  </si>
  <si>
    <t>Rgp1</t>
  </si>
  <si>
    <t>Q4V8F3</t>
  </si>
  <si>
    <t>Rhomboid-related protein 4</t>
  </si>
  <si>
    <t>Rhbdd1</t>
  </si>
  <si>
    <t>Q499S9</t>
  </si>
  <si>
    <t>Inactive rhomboid protein 1</t>
  </si>
  <si>
    <t>Rhbdf1</t>
  </si>
  <si>
    <t>F1LWZ3</t>
  </si>
  <si>
    <t>Rhbdf2</t>
  </si>
  <si>
    <t>Q68FT6</t>
  </si>
  <si>
    <t>Ammonium transporter Rh type B</t>
  </si>
  <si>
    <t>Rhbg</t>
  </si>
  <si>
    <t>Q7TNN9</t>
  </si>
  <si>
    <t>Ammonium transporter Rh type C</t>
  </si>
  <si>
    <t>Rhcg</t>
  </si>
  <si>
    <t>Q62639</t>
  </si>
  <si>
    <t>GTP-binding protein Rheb</t>
  </si>
  <si>
    <t>Rheb</t>
  </si>
  <si>
    <t>P61589</t>
  </si>
  <si>
    <t>Transforming protein RhoA</t>
  </si>
  <si>
    <t>Rhoa</t>
  </si>
  <si>
    <t>P62747</t>
  </si>
  <si>
    <t>Rho-related GTP-binding protein RhoB</t>
  </si>
  <si>
    <t>Rhob</t>
  </si>
  <si>
    <t>D3ZW90</t>
  </si>
  <si>
    <t>Rhobtb3</t>
  </si>
  <si>
    <t>Rhoc</t>
  </si>
  <si>
    <t>D4ADM8</t>
  </si>
  <si>
    <t>Rhod</t>
  </si>
  <si>
    <t>D3ZRB3</t>
  </si>
  <si>
    <t>Rhof</t>
  </si>
  <si>
    <t>Q32PX6</t>
  </si>
  <si>
    <t>Rhog</t>
  </si>
  <si>
    <t>A0A0G2K777</t>
  </si>
  <si>
    <t>Rhot1</t>
  </si>
  <si>
    <t>Q7TSA0</t>
  </si>
  <si>
    <t>Mitochondrial Rho GTPase 2</t>
  </si>
  <si>
    <t>Rhot2</t>
  </si>
  <si>
    <t>F1LY81</t>
  </si>
  <si>
    <t>Rhpn1</t>
  </si>
  <si>
    <t>D4A8N7</t>
  </si>
  <si>
    <t>Rhpn2</t>
  </si>
  <si>
    <t>D4A224</t>
  </si>
  <si>
    <t>Ric1</t>
  </si>
  <si>
    <t>Q80ZG1</t>
  </si>
  <si>
    <t>Synembryn-A</t>
  </si>
  <si>
    <t>Ric8a</t>
  </si>
  <si>
    <t>Q80ZG0</t>
  </si>
  <si>
    <t>Synembryn-B</t>
  </si>
  <si>
    <t>Ric8b</t>
  </si>
  <si>
    <t>F1M4J0</t>
  </si>
  <si>
    <t>Rictor</t>
  </si>
  <si>
    <t>P52759</t>
  </si>
  <si>
    <t>Ribonuclease UK114</t>
  </si>
  <si>
    <t>Rida</t>
  </si>
  <si>
    <t>A0A0G2KB73</t>
  </si>
  <si>
    <t>Rif1</t>
  </si>
  <si>
    <t>D3ZGA5</t>
  </si>
  <si>
    <t>Rilp</t>
  </si>
  <si>
    <t>D3ZUQ0</t>
  </si>
  <si>
    <t>RILP-like protein 1</t>
  </si>
  <si>
    <t>Rilpl1</t>
  </si>
  <si>
    <t>Q6AYA0</t>
  </si>
  <si>
    <t>RILP-like protein 2</t>
  </si>
  <si>
    <t>Rilpl2</t>
  </si>
  <si>
    <t>P97680</t>
  </si>
  <si>
    <t>Ras and Rab interactor 1</t>
  </si>
  <si>
    <t>Rin1</t>
  </si>
  <si>
    <t>A0A0G2K0G9</t>
  </si>
  <si>
    <t>Rin3</t>
  </si>
  <si>
    <t>Q6MGB6</t>
  </si>
  <si>
    <t>E3 ubiquitin-protein ligase RING1</t>
  </si>
  <si>
    <t>Ring1</t>
  </si>
  <si>
    <t>D4A4T6</t>
  </si>
  <si>
    <t>Rint1</t>
  </si>
  <si>
    <t>D3ZU57</t>
  </si>
  <si>
    <t>Bifunctional lysine-specific demethylase and histidyl-hydroxylase NO66</t>
  </si>
  <si>
    <t>Riox1</t>
  </si>
  <si>
    <t>Bifunctional lysine-specific demethylase and histidyl-hydroxylase MINA</t>
  </si>
  <si>
    <t>Riox2</t>
  </si>
  <si>
    <t>D3ZYL0</t>
  </si>
  <si>
    <t>Ripk1</t>
  </si>
  <si>
    <t>G3V783</t>
  </si>
  <si>
    <t>Ripk2</t>
  </si>
  <si>
    <t>Q9Z2P5</t>
  </si>
  <si>
    <t>Receptor-interacting serine/threonine-protein kinase 3</t>
  </si>
  <si>
    <t>Ripk3</t>
  </si>
  <si>
    <t>Q4FZU8</t>
  </si>
  <si>
    <t>Protein FAM65A</t>
  </si>
  <si>
    <t>Ripor1</t>
  </si>
  <si>
    <t>Ripor2</t>
  </si>
  <si>
    <t>P13832</t>
  </si>
  <si>
    <t>Myosin regulatory light chain RLC-A</t>
  </si>
  <si>
    <t>Rlc-a</t>
  </si>
  <si>
    <t>Q5PPI8</t>
  </si>
  <si>
    <t>Rmc1</t>
  </si>
  <si>
    <t>Q4G069</t>
  </si>
  <si>
    <t>Regulator of microtubule dynamics protein 1</t>
  </si>
  <si>
    <t>Rmdn1</t>
  </si>
  <si>
    <t>Q498D5</t>
  </si>
  <si>
    <t>Regulator of microtubule dynamics protein 2</t>
  </si>
  <si>
    <t>Rmdn2</t>
  </si>
  <si>
    <t>Regulator of microtubule dynamics protein 3</t>
  </si>
  <si>
    <t>Rmdn3</t>
  </si>
  <si>
    <t>E9PU34</t>
  </si>
  <si>
    <t>Rmnd1</t>
  </si>
  <si>
    <t>D3ZWU9</t>
  </si>
  <si>
    <t>Rmnd5a</t>
  </si>
  <si>
    <t>O55004</t>
  </si>
  <si>
    <t>Ribonuclease 4</t>
  </si>
  <si>
    <t>Rnase4</t>
  </si>
  <si>
    <t>Q5U209</t>
  </si>
  <si>
    <t>Ribonuclease H2 subunit A</t>
  </si>
  <si>
    <t>Rnaseh2a</t>
  </si>
  <si>
    <t>Q5XI96</t>
  </si>
  <si>
    <t>Ribonuclease H2 subunit B</t>
  </si>
  <si>
    <t>Rnaseh2b</t>
  </si>
  <si>
    <t>G3V915</t>
  </si>
  <si>
    <t>Rnasel</t>
  </si>
  <si>
    <t>A0A0G2K9L0</t>
  </si>
  <si>
    <t>Rnaset2</t>
  </si>
  <si>
    <t>Q5PPN1</t>
  </si>
  <si>
    <t>Rnf113a1</t>
  </si>
  <si>
    <t>Q6J2U6</t>
  </si>
  <si>
    <t>E3 ubiquitin-protein ligase RNF114</t>
  </si>
  <si>
    <t>Rnf114</t>
  </si>
  <si>
    <t>D3ZN19</t>
  </si>
  <si>
    <t>Rnf121</t>
  </si>
  <si>
    <t>D3ZXK7</t>
  </si>
  <si>
    <t>E3 ubiquitin-protein ligase RNF123</t>
  </si>
  <si>
    <t>Rnf123</t>
  </si>
  <si>
    <t>E3 ubiquitin-protein ligase RNF130</t>
  </si>
  <si>
    <t>Rnf130</t>
  </si>
  <si>
    <t>Q5M929</t>
  </si>
  <si>
    <t>E3 ubiquitin-protein ligase RNF135</t>
  </si>
  <si>
    <t>Rnf135</t>
  </si>
  <si>
    <t>E3 ubiquitin-protein ligase RNF138</t>
  </si>
  <si>
    <t>Rnf138</t>
  </si>
  <si>
    <t>Q3ZAU6</t>
  </si>
  <si>
    <t>Rnf14</t>
  </si>
  <si>
    <t>B5DEF7</t>
  </si>
  <si>
    <t>Rnf145</t>
  </si>
  <si>
    <t>D4A723</t>
  </si>
  <si>
    <t>E3 ubiquitin-protein ligase RNF152</t>
  </si>
  <si>
    <t>Rnf152</t>
  </si>
  <si>
    <t>M0R436</t>
  </si>
  <si>
    <t>Rnf170</t>
  </si>
  <si>
    <t>Q6AXU4</t>
  </si>
  <si>
    <t>E3 ubiquitin-protein ligase RNF181</t>
  </si>
  <si>
    <t>Rnf181</t>
  </si>
  <si>
    <t>D4A7F1</t>
  </si>
  <si>
    <t>Rnf186</t>
  </si>
  <si>
    <t>Q4KLY4</t>
  </si>
  <si>
    <t>E3 ubiquitin-protein ligase RING2</t>
  </si>
  <si>
    <t>Rnf2</t>
  </si>
  <si>
    <t>D3ZYQ9</t>
  </si>
  <si>
    <t>Rnf20</t>
  </si>
  <si>
    <t>F1M0R1</t>
  </si>
  <si>
    <t>Rnf213</t>
  </si>
  <si>
    <t>D4A3V4</t>
  </si>
  <si>
    <t>Rnf214</t>
  </si>
  <si>
    <t>D3ZQ26</t>
  </si>
  <si>
    <t>Rnf25</t>
  </si>
  <si>
    <t>E9PU29</t>
  </si>
  <si>
    <t>Rnf31</t>
  </si>
  <si>
    <t>Q920M2</t>
  </si>
  <si>
    <t>RING finger protein 39</t>
  </si>
  <si>
    <t>Rnf39</t>
  </si>
  <si>
    <t>Q8CJB9</t>
  </si>
  <si>
    <t>E3 ubiquitin-protein ligase BRE1B</t>
  </si>
  <si>
    <t>Rnf40</t>
  </si>
  <si>
    <t>Q5M807</t>
  </si>
  <si>
    <t>E3 ubiquitin-protein ligase RNF5</t>
  </si>
  <si>
    <t>Rnf5</t>
  </si>
  <si>
    <t>D3Z8P1</t>
  </si>
  <si>
    <t>Rnf7</t>
  </si>
  <si>
    <t>D3ZH30</t>
  </si>
  <si>
    <t>Rngtt</t>
  </si>
  <si>
    <t>P29315</t>
  </si>
  <si>
    <t>Ribonuclease inhibitor</t>
  </si>
  <si>
    <t>Rnh1</t>
  </si>
  <si>
    <t>Q5U2W9</t>
  </si>
  <si>
    <t>Renalase</t>
  </si>
  <si>
    <t>Rnls</t>
  </si>
  <si>
    <t>Q5U2U7</t>
  </si>
  <si>
    <t>mRNA cap guanine-N7 methyltransferase</t>
  </si>
  <si>
    <t>Rnmt</t>
  </si>
  <si>
    <t>O09175</t>
  </si>
  <si>
    <t>Aminopeptidase B</t>
  </si>
  <si>
    <t>Rnpep</t>
  </si>
  <si>
    <t>Q6AYK1</t>
  </si>
  <si>
    <t>RNA-binding protein with serine-rich domain 1</t>
  </si>
  <si>
    <t>Rnps1</t>
  </si>
  <si>
    <t>D3ZRN5</t>
  </si>
  <si>
    <t>Ro60</t>
  </si>
  <si>
    <t>Q63644</t>
  </si>
  <si>
    <t>Rho-associated protein kinase 1</t>
  </si>
  <si>
    <t>Rock1</t>
  </si>
  <si>
    <t>Q62868</t>
  </si>
  <si>
    <t>Rho-associated protein kinase 2</t>
  </si>
  <si>
    <t>Rock2</t>
  </si>
  <si>
    <t>Q4V7D2</t>
  </si>
  <si>
    <t>Protein rogdi homolog</t>
  </si>
  <si>
    <t>Rogdi</t>
  </si>
  <si>
    <t>D4A742</t>
  </si>
  <si>
    <t>Romo1</t>
  </si>
  <si>
    <t>D3ZNY8</t>
  </si>
  <si>
    <t>Tyrosine-protein kinase transmembrane receptor</t>
  </si>
  <si>
    <t>Ror2</t>
  </si>
  <si>
    <t>A0A0G2JUM3</t>
  </si>
  <si>
    <t>Rp2</t>
  </si>
  <si>
    <t>Q7TP21</t>
  </si>
  <si>
    <t>Rpa1</t>
  </si>
  <si>
    <t>Q63528</t>
  </si>
  <si>
    <t>Replication protein A 32 kDa subunit</t>
  </si>
  <si>
    <t>Rpa2</t>
  </si>
  <si>
    <t>Q3T1I9</t>
  </si>
  <si>
    <t>RNA polymerase II-associated protein 1</t>
  </si>
  <si>
    <t>Rpap1</t>
  </si>
  <si>
    <t>Q68FQ7</t>
  </si>
  <si>
    <t>RNA polymerase II-associated protein 3</t>
  </si>
  <si>
    <t>Rpap3</t>
  </si>
  <si>
    <t>B0BN82</t>
  </si>
  <si>
    <t>Rpf2</t>
  </si>
  <si>
    <t>D4A7L6</t>
  </si>
  <si>
    <t>Rpia</t>
  </si>
  <si>
    <t>60S ribosomal protein L10</t>
  </si>
  <si>
    <t>Rpl10</t>
  </si>
  <si>
    <t>Rpl10a</t>
  </si>
  <si>
    <t>P62914</t>
  </si>
  <si>
    <t>60S ribosomal protein L11</t>
  </si>
  <si>
    <t>Rpl11</t>
  </si>
  <si>
    <t>60S ribosomal protein L12</t>
  </si>
  <si>
    <t>Rpl12</t>
  </si>
  <si>
    <t>60S ribosomal protein L13</t>
  </si>
  <si>
    <t>Rpl13</t>
  </si>
  <si>
    <t>P35427</t>
  </si>
  <si>
    <t>60S ribosomal protein L13a</t>
  </si>
  <si>
    <t>Rpl13a</t>
  </si>
  <si>
    <t>Q63507</t>
  </si>
  <si>
    <t>60S ribosomal protein L14</t>
  </si>
  <si>
    <t>Rpl14</t>
  </si>
  <si>
    <t>P61314</t>
  </si>
  <si>
    <t>60S ribosomal protein L15</t>
  </si>
  <si>
    <t>Rpl15</t>
  </si>
  <si>
    <t>60S ribosomal protein L17</t>
  </si>
  <si>
    <t>Rpl17</t>
  </si>
  <si>
    <t>P12001</t>
  </si>
  <si>
    <t>60S ribosomal protein L18</t>
  </si>
  <si>
    <t>Rpl18</t>
  </si>
  <si>
    <t>P62718</t>
  </si>
  <si>
    <t>60S ribosomal protein L18a</t>
  </si>
  <si>
    <t>Rpl18a</t>
  </si>
  <si>
    <t>P84100</t>
  </si>
  <si>
    <t>60S ribosomal protein L19</t>
  </si>
  <si>
    <t>Rpl19</t>
  </si>
  <si>
    <t>60S ribosomal protein L21</t>
  </si>
  <si>
    <t>Rpl21</t>
  </si>
  <si>
    <t>P47198</t>
  </si>
  <si>
    <t>60S ribosomal protein L22</t>
  </si>
  <si>
    <t>Rpl22</t>
  </si>
  <si>
    <t>Rpl22l1</t>
  </si>
  <si>
    <t>P62832</t>
  </si>
  <si>
    <t>60S ribosomal protein L23</t>
  </si>
  <si>
    <t>Rpl23</t>
  </si>
  <si>
    <t>60S ribosomal protein L23a</t>
  </si>
  <si>
    <t>Rpl23a</t>
  </si>
  <si>
    <t>P83732</t>
  </si>
  <si>
    <t>60S ribosomal protein L24</t>
  </si>
  <si>
    <t>Rpl24</t>
  </si>
  <si>
    <t>P12749</t>
  </si>
  <si>
    <t>60S ribosomal protein L26</t>
  </si>
  <si>
    <t>Rpl26</t>
  </si>
  <si>
    <t>Rpl26-ps2;Rpl26-ps1</t>
  </si>
  <si>
    <t>60S ribosomal protein L27</t>
  </si>
  <si>
    <t>Rpl27</t>
  </si>
  <si>
    <t>60S ribosomal protein L27a</t>
  </si>
  <si>
    <t>Rpl27a</t>
  </si>
  <si>
    <t>60S ribosomal protein L28</t>
  </si>
  <si>
    <t>Rpl28</t>
  </si>
  <si>
    <t>60S ribosomal protein L29</t>
  </si>
  <si>
    <t>Rpl29</t>
  </si>
  <si>
    <t>P21531</t>
  </si>
  <si>
    <t>60S ribosomal protein L3</t>
  </si>
  <si>
    <t>Rpl3</t>
  </si>
  <si>
    <t>60S ribosomal protein L30</t>
  </si>
  <si>
    <t>Rpl30</t>
  </si>
  <si>
    <t>60S ribosomal protein L31</t>
  </si>
  <si>
    <t>Rpl31</t>
  </si>
  <si>
    <t>60S ribosomal protein L32</t>
  </si>
  <si>
    <t>Rpl32</t>
  </si>
  <si>
    <t>60S ribosomal protein L34</t>
  </si>
  <si>
    <t>Rpl34</t>
  </si>
  <si>
    <t>60S ribosomal protein L35</t>
  </si>
  <si>
    <t>Rpl35</t>
  </si>
  <si>
    <t>60S ribosomal protein L35a</t>
  </si>
  <si>
    <t>Rpl35a</t>
  </si>
  <si>
    <t>60S ribosomal protein L36</t>
  </si>
  <si>
    <t>Rpl36</t>
  </si>
  <si>
    <t>P83883</t>
  </si>
  <si>
    <t>60S ribosomal protein L36a</t>
  </si>
  <si>
    <t>Rpl36a</t>
  </si>
  <si>
    <t>Rpl37a-ps1</t>
  </si>
  <si>
    <t>60S ribosomal protein L38</t>
  </si>
  <si>
    <t>Rpl38</t>
  </si>
  <si>
    <t>P62893</t>
  </si>
  <si>
    <t>60S ribosomal protein L39</t>
  </si>
  <si>
    <t>Rpl39</t>
  </si>
  <si>
    <t>P50878</t>
  </si>
  <si>
    <t>60S ribosomal protein L4</t>
  </si>
  <si>
    <t>Rpl4</t>
  </si>
  <si>
    <t>60S ribosomal protein L5</t>
  </si>
  <si>
    <t>Rpl5</t>
  </si>
  <si>
    <t>60S ribosomal protein L6</t>
  </si>
  <si>
    <t>Rpl6</t>
  </si>
  <si>
    <t>P05426</t>
  </si>
  <si>
    <t>60S ribosomal protein L7</t>
  </si>
  <si>
    <t>Rpl7</t>
  </si>
  <si>
    <t>60S ribosomal protein L7a</t>
  </si>
  <si>
    <t>Rpl7a</t>
  </si>
  <si>
    <t>60S ribosomal protein L8</t>
  </si>
  <si>
    <t>Rpl8</t>
  </si>
  <si>
    <t>60S ribosomal protein L9</t>
  </si>
  <si>
    <t>Rpl9</t>
  </si>
  <si>
    <t>P19945</t>
  </si>
  <si>
    <t>60S acidic ribosomal protein P0</t>
  </si>
  <si>
    <t>Rplp0</t>
  </si>
  <si>
    <t>P19944</t>
  </si>
  <si>
    <t>60S acidic ribosomal protein P1</t>
  </si>
  <si>
    <t>Rplp1</t>
  </si>
  <si>
    <t>60S acidic ribosomal protein P2</t>
  </si>
  <si>
    <t>Rplp2</t>
  </si>
  <si>
    <t>P07153</t>
  </si>
  <si>
    <t>Dolichyl-diphosphooligosaccharide--protein glycosyltransferase subunit 1</t>
  </si>
  <si>
    <t>Rpn1</t>
  </si>
  <si>
    <t>P25235</t>
  </si>
  <si>
    <t>Dolichyl-diphosphooligosaccharide--protein glycosyltransferase subunit 2</t>
  </si>
  <si>
    <t>Rpn2</t>
  </si>
  <si>
    <t>D3ZU51</t>
  </si>
  <si>
    <t>Rpp30</t>
  </si>
  <si>
    <t>Q5BK64</t>
  </si>
  <si>
    <t>Ribonuclease P protein subunit p40</t>
  </si>
  <si>
    <t>Rpp40</t>
  </si>
  <si>
    <t>D4AAU4</t>
  </si>
  <si>
    <t>Rprd1a</t>
  </si>
  <si>
    <t>B5DEK0</t>
  </si>
  <si>
    <t>Rprd1b</t>
  </si>
  <si>
    <t>A0A0G2JTD1</t>
  </si>
  <si>
    <t>Rprd2</t>
  </si>
  <si>
    <t>40S ribosomal protein S10</t>
  </si>
  <si>
    <t>Rps10</t>
  </si>
  <si>
    <t>P62282</t>
  </si>
  <si>
    <t>40S ribosomal protein S11</t>
  </si>
  <si>
    <t>Rps11</t>
  </si>
  <si>
    <t>40S ribosomal protein S13</t>
  </si>
  <si>
    <t>Rps13</t>
  </si>
  <si>
    <t>P13471</t>
  </si>
  <si>
    <t>40S ribosomal protein S14</t>
  </si>
  <si>
    <t>Rps14</t>
  </si>
  <si>
    <t>40S ribosomal protein S15</t>
  </si>
  <si>
    <t>Rps15</t>
  </si>
  <si>
    <t>40S ribosomal protein S15a</t>
  </si>
  <si>
    <t>Rps15a</t>
  </si>
  <si>
    <t>P62250</t>
  </si>
  <si>
    <t>40S ribosomal protein S16</t>
  </si>
  <si>
    <t>Rps16</t>
  </si>
  <si>
    <t>40S ribosomal protein S17</t>
  </si>
  <si>
    <t>Rps17</t>
  </si>
  <si>
    <t>40S ribosomal protein S18</t>
  </si>
  <si>
    <t>Rps18</t>
  </si>
  <si>
    <t>40S ribosomal protein S19</t>
  </si>
  <si>
    <t>Rps19</t>
  </si>
  <si>
    <t>A0A0U1RRW3</t>
  </si>
  <si>
    <t>Rps19bp1</t>
  </si>
  <si>
    <t>40S ribosomal protein S2</t>
  </si>
  <si>
    <t>Rps2</t>
  </si>
  <si>
    <t>40S ribosomal protein S20</t>
  </si>
  <si>
    <t>Rps20</t>
  </si>
  <si>
    <t>40S ribosomal protein S21</t>
  </si>
  <si>
    <t>Rps21</t>
  </si>
  <si>
    <t>40S ribosomal protein S23</t>
  </si>
  <si>
    <t>Rps23</t>
  </si>
  <si>
    <t>40S ribosomal protein S24</t>
  </si>
  <si>
    <t>Rps24</t>
  </si>
  <si>
    <t>40S ribosomal protein S25</t>
  </si>
  <si>
    <t>Rps25</t>
  </si>
  <si>
    <t>40S ribosomal protein S26</t>
  </si>
  <si>
    <t>Rps26</t>
  </si>
  <si>
    <t>40S ribosomal protein S27</t>
  </si>
  <si>
    <t>Rps27</t>
  </si>
  <si>
    <t>Rps27a</t>
  </si>
  <si>
    <t>P24051</t>
  </si>
  <si>
    <t>40S ribosomal protein S27-like</t>
  </si>
  <si>
    <t>Rps27l</t>
  </si>
  <si>
    <t>P62859</t>
  </si>
  <si>
    <t>40S ribosomal protein S28</t>
  </si>
  <si>
    <t>Rps28</t>
  </si>
  <si>
    <t>P62275</t>
  </si>
  <si>
    <t>40S ribosomal protein S29</t>
  </si>
  <si>
    <t>Rps29</t>
  </si>
  <si>
    <t>40S ribosomal protein S3</t>
  </si>
  <si>
    <t>Rps3</t>
  </si>
  <si>
    <t>Rps3a</t>
  </si>
  <si>
    <t>40S ribosomal protein S4, X isoform</t>
  </si>
  <si>
    <t>Rps4x</t>
  </si>
  <si>
    <t>D3ZX01</t>
  </si>
  <si>
    <t>40S ribosomal protein S4</t>
  </si>
  <si>
    <t>Rps4y2</t>
  </si>
  <si>
    <t>P24050</t>
  </si>
  <si>
    <t>Rps5</t>
  </si>
  <si>
    <t>P62755</t>
  </si>
  <si>
    <t>40S ribosomal protein S6</t>
  </si>
  <si>
    <t>Rps6</t>
  </si>
  <si>
    <t>Q63531</t>
  </si>
  <si>
    <t>Ribosomal protein S6 kinase alpha-1</t>
  </si>
  <si>
    <t>Rps6ka1</t>
  </si>
  <si>
    <t>D3Z8E0</t>
  </si>
  <si>
    <t>Ribosomal protein S6 kinase</t>
  </si>
  <si>
    <t>Rps6ka3</t>
  </si>
  <si>
    <t>D3ZSB7</t>
  </si>
  <si>
    <t>Rps6ka4</t>
  </si>
  <si>
    <t>A0A0G2K366</t>
  </si>
  <si>
    <t>Rps6ka5</t>
  </si>
  <si>
    <t>P67999</t>
  </si>
  <si>
    <t>Ribosomal protein S6 kinase beta-1</t>
  </si>
  <si>
    <t>Rps6kb1</t>
  </si>
  <si>
    <t>A0A0G2KB60</t>
  </si>
  <si>
    <t>Rps6kc1</t>
  </si>
  <si>
    <t>P62083</t>
  </si>
  <si>
    <t>40S ribosomal protein S7</t>
  </si>
  <si>
    <t>Rps7</t>
  </si>
  <si>
    <t>40S ribosomal protein S8</t>
  </si>
  <si>
    <t>Rps8</t>
  </si>
  <si>
    <t>40S ribosomal protein S9</t>
  </si>
  <si>
    <t>Rps9</t>
  </si>
  <si>
    <t>P38983</t>
  </si>
  <si>
    <t>40S ribosomal protein SA</t>
  </si>
  <si>
    <t>Rpsa</t>
  </si>
  <si>
    <t>D3ZDU2</t>
  </si>
  <si>
    <t>Rptor</t>
  </si>
  <si>
    <t>D4A6T2</t>
  </si>
  <si>
    <t>Rpusd3</t>
  </si>
  <si>
    <t>P55043</t>
  </si>
  <si>
    <t>GTP-binding protein RAD</t>
  </si>
  <si>
    <t>Rrad</t>
  </si>
  <si>
    <t>Rraga</t>
  </si>
  <si>
    <t>Q0D2L6</t>
  </si>
  <si>
    <t>Rragc</t>
  </si>
  <si>
    <t>B2RZ38</t>
  </si>
  <si>
    <t>Rragd</t>
  </si>
  <si>
    <t>D3Z8L7</t>
  </si>
  <si>
    <t>Ras-related protein R-Ras</t>
  </si>
  <si>
    <t>Rras</t>
  </si>
  <si>
    <t>Q5BJU0</t>
  </si>
  <si>
    <t>Rras2</t>
  </si>
  <si>
    <t>F1M853</t>
  </si>
  <si>
    <t>Rrbp1</t>
  </si>
  <si>
    <t>A0A0G2K4K0</t>
  </si>
  <si>
    <t>Rreb1</t>
  </si>
  <si>
    <t>Q5U2Q5</t>
  </si>
  <si>
    <t>Ribonucleoside-diphosphate reductase</t>
  </si>
  <si>
    <t>Rrm1</t>
  </si>
  <si>
    <t>D4ADQ1</t>
  </si>
  <si>
    <t>Rrm2b</t>
  </si>
  <si>
    <t>Q5M9F3</t>
  </si>
  <si>
    <t>Rrp1</t>
  </si>
  <si>
    <t>M0R3M8</t>
  </si>
  <si>
    <t>Rrp12</t>
  </si>
  <si>
    <t>D3ZY39</t>
  </si>
  <si>
    <t>Rrp1b</t>
  </si>
  <si>
    <t>D3ZDJ5</t>
  </si>
  <si>
    <t>Rrp36</t>
  </si>
  <si>
    <t>D4AE65</t>
  </si>
  <si>
    <t>Rrp7a</t>
  </si>
  <si>
    <t>B0BND5</t>
  </si>
  <si>
    <t>Rrp9</t>
  </si>
  <si>
    <t>A1A5P2</t>
  </si>
  <si>
    <t>Ribosome biogenesis regulatory protein homolog</t>
  </si>
  <si>
    <t>Rrs1</t>
  </si>
  <si>
    <t>D3ZGQ8</t>
  </si>
  <si>
    <t>Rsf1</t>
  </si>
  <si>
    <t>Q7TQ86</t>
  </si>
  <si>
    <t>Rsl1d1</t>
  </si>
  <si>
    <t>M0RCH8</t>
  </si>
  <si>
    <t>Rsl1d1l1</t>
  </si>
  <si>
    <t>A0A0G2K1G4</t>
  </si>
  <si>
    <t>Rspry1</t>
  </si>
  <si>
    <t>Q5PPJ2</t>
  </si>
  <si>
    <t>Serine/Arginine-related protein 53</t>
  </si>
  <si>
    <t>Rsrc1</t>
  </si>
  <si>
    <t>Q5PQR4</t>
  </si>
  <si>
    <t>Arginine/serine-rich coiled-coil protein 2</t>
  </si>
  <si>
    <t>Rsrc2</t>
  </si>
  <si>
    <t>Q5U2S0</t>
  </si>
  <si>
    <t>Arginine/serine-rich protein 1</t>
  </si>
  <si>
    <t>Rsrp1</t>
  </si>
  <si>
    <t>D4A8F2</t>
  </si>
  <si>
    <t>Rsu1</t>
  </si>
  <si>
    <t>Q6MGB8</t>
  </si>
  <si>
    <t>RT1-A2</t>
  </si>
  <si>
    <t>P20037</t>
  </si>
  <si>
    <t>Rano class II histocompatibility antigen, B alpha chain</t>
  </si>
  <si>
    <t>RT1-Ba</t>
  </si>
  <si>
    <t>P29826</t>
  </si>
  <si>
    <t>Rano class II histocompatibility antigen, B-1 beta chain</t>
  </si>
  <si>
    <t>RT1-Bb</t>
  </si>
  <si>
    <t>RT1-CE1</t>
  </si>
  <si>
    <t>F1M9F3</t>
  </si>
  <si>
    <t>RT1-CE16</t>
  </si>
  <si>
    <t>F1MAQ9</t>
  </si>
  <si>
    <t>RT1-CE7</t>
  </si>
  <si>
    <t>Q6MG98</t>
  </si>
  <si>
    <t>RT1-Da</t>
  </si>
  <si>
    <t>Q68FS8</t>
  </si>
  <si>
    <t>Rtca</t>
  </si>
  <si>
    <t>Q6AYT3</t>
  </si>
  <si>
    <t>tRNA-splicing ligase RtcB homolog</t>
  </si>
  <si>
    <t>Rtcb</t>
  </si>
  <si>
    <t>D3ZLH8</t>
  </si>
  <si>
    <t>Rtf1</t>
  </si>
  <si>
    <t>Q3T1J8</t>
  </si>
  <si>
    <t>Protein RTF2 homolog</t>
  </si>
  <si>
    <t>Rtf2</t>
  </si>
  <si>
    <t>Q6V7V2</t>
  </si>
  <si>
    <t>Rhotekin</t>
  </si>
  <si>
    <t>Rtkn</t>
  </si>
  <si>
    <t>Q64548</t>
  </si>
  <si>
    <t>Reticulon-1</t>
  </si>
  <si>
    <t>Rtn1</t>
  </si>
  <si>
    <t>Q6RJR6</t>
  </si>
  <si>
    <t>Reticulon-3</t>
  </si>
  <si>
    <t>Rtn3</t>
  </si>
  <si>
    <t>Q9JK11</t>
  </si>
  <si>
    <t>Reticulon-4</t>
  </si>
  <si>
    <t>Rtn4</t>
  </si>
  <si>
    <t>B2GUZ6</t>
  </si>
  <si>
    <t>Rtn4ip1</t>
  </si>
  <si>
    <t>Q99M75</t>
  </si>
  <si>
    <t>Reticulon-4 receptor</t>
  </si>
  <si>
    <t>Rtn4r</t>
  </si>
  <si>
    <t>D4A238</t>
  </si>
  <si>
    <t>Rtp4</t>
  </si>
  <si>
    <t>Q6QI16</t>
  </si>
  <si>
    <t>Rtraf</t>
  </si>
  <si>
    <t>F1LR42</t>
  </si>
  <si>
    <t>Rufy1</t>
  </si>
  <si>
    <t>Q5FVJ0</t>
  </si>
  <si>
    <t>Protein RUFY3</t>
  </si>
  <si>
    <t>Rufy3</t>
  </si>
  <si>
    <t>RuvB-like 1</t>
  </si>
  <si>
    <t>Ruvbl1</t>
  </si>
  <si>
    <t>G3V8T5</t>
  </si>
  <si>
    <t>Ruvbl2</t>
  </si>
  <si>
    <t>Q99ND9</t>
  </si>
  <si>
    <t>RWD domain-containing protein 1</t>
  </si>
  <si>
    <t>Rwdd1</t>
  </si>
  <si>
    <t>Q569B7</t>
  </si>
  <si>
    <t>RWD domain-containing protein 4</t>
  </si>
  <si>
    <t>Rwdd4</t>
  </si>
  <si>
    <t>Rxra</t>
  </si>
  <si>
    <t>F1M771</t>
  </si>
  <si>
    <t>Rybp</t>
  </si>
  <si>
    <t>F1LMY4</t>
  </si>
  <si>
    <t>Ryanodine receptor 1</t>
  </si>
  <si>
    <t>Ryr1</t>
  </si>
  <si>
    <t>P35467</t>
  </si>
  <si>
    <t>Protein S100-A1</t>
  </si>
  <si>
    <t>S100a1</t>
  </si>
  <si>
    <t>P05943</t>
  </si>
  <si>
    <t>Protein S100-A10</t>
  </si>
  <si>
    <t>S100a10</t>
  </si>
  <si>
    <t>S100a11</t>
  </si>
  <si>
    <t>D3ZTB5</t>
  </si>
  <si>
    <t>S100a13</t>
  </si>
  <si>
    <t>B0BMX3</t>
  </si>
  <si>
    <t>S100a16</t>
  </si>
  <si>
    <t>P05942</t>
  </si>
  <si>
    <t>Protein S100-A4</t>
  </si>
  <si>
    <t>S100a4</t>
  </si>
  <si>
    <t>P63083</t>
  </si>
  <si>
    <t>Protein S100-A5</t>
  </si>
  <si>
    <t>S100a5</t>
  </si>
  <si>
    <t>P05964</t>
  </si>
  <si>
    <t>Protein S100-A6</t>
  </si>
  <si>
    <t>S100a6</t>
  </si>
  <si>
    <t>Q9ES21</t>
  </si>
  <si>
    <t>Phosphatidylinositide phosphatase SAC1</t>
  </si>
  <si>
    <t>Sacm1l</t>
  </si>
  <si>
    <t>Q6AXQ0</t>
  </si>
  <si>
    <t>Sae1</t>
  </si>
  <si>
    <t>O88453</t>
  </si>
  <si>
    <t>Scaffold attachment factor B1</t>
  </si>
  <si>
    <t>Safb</t>
  </si>
  <si>
    <t>M0R6E6</t>
  </si>
  <si>
    <t>Safb2</t>
  </si>
  <si>
    <t>P15887</t>
  </si>
  <si>
    <t>S-arrestin</t>
  </si>
  <si>
    <t>Sag</t>
  </si>
  <si>
    <t>D3ZIF4</t>
  </si>
  <si>
    <t>Sall1</t>
  </si>
  <si>
    <t>D4A024</t>
  </si>
  <si>
    <t>Sall3</t>
  </si>
  <si>
    <t>F1M2I9</t>
  </si>
  <si>
    <t>Samd10</t>
  </si>
  <si>
    <t>D4A769</t>
  </si>
  <si>
    <t>Samd4b</t>
  </si>
  <si>
    <t>A0A0G2JVW6</t>
  </si>
  <si>
    <t>Samd9</t>
  </si>
  <si>
    <t>D3Z898</t>
  </si>
  <si>
    <t>Samhd1</t>
  </si>
  <si>
    <t>Q6AXV4</t>
  </si>
  <si>
    <t>Sorting and assembly machinery component 50 homolog</t>
  </si>
  <si>
    <t>Samm50</t>
  </si>
  <si>
    <t>D3ZLP9</t>
  </si>
  <si>
    <t>Sap130</t>
  </si>
  <si>
    <t>B5DFL5</t>
  </si>
  <si>
    <t>Sap30bp</t>
  </si>
  <si>
    <t>A0A0G2JUD2</t>
  </si>
  <si>
    <t>Sar1a</t>
  </si>
  <si>
    <t>Q5HZY2</t>
  </si>
  <si>
    <t>GTP-binding protein SAR1b</t>
  </si>
  <si>
    <t>Sar1b</t>
  </si>
  <si>
    <t>Q6AYN2</t>
  </si>
  <si>
    <t>Store-operated calcium entry-associated regulatory factor</t>
  </si>
  <si>
    <t>Saraf</t>
  </si>
  <si>
    <t>Q64380</t>
  </si>
  <si>
    <t>Sarcosine dehydrogenase, mitochondrial</t>
  </si>
  <si>
    <t>Sardh</t>
  </si>
  <si>
    <t>Q499V8</t>
  </si>
  <si>
    <t>Specifically androgen-regulated gene protein</t>
  </si>
  <si>
    <t>Sarg</t>
  </si>
  <si>
    <t>Q498U4</t>
  </si>
  <si>
    <t>SAP domain-containing ribonucleoprotein</t>
  </si>
  <si>
    <t>Sarnp</t>
  </si>
  <si>
    <t>Q6P799</t>
  </si>
  <si>
    <t>Serine--tRNA ligase, cytoplasmic</t>
  </si>
  <si>
    <t>Sars</t>
  </si>
  <si>
    <t>D3ZM09</t>
  </si>
  <si>
    <t>Sars2</t>
  </si>
  <si>
    <t>Q5XIW8</t>
  </si>
  <si>
    <t>U4/U6.U5 tri-snRNP-associated protein 1</t>
  </si>
  <si>
    <t>Sart1</t>
  </si>
  <si>
    <t>D3ZAS8</t>
  </si>
  <si>
    <t>Sart3</t>
  </si>
  <si>
    <t>F1LU97</t>
  </si>
  <si>
    <t>Sash1</t>
  </si>
  <si>
    <t>D3Z9J8</t>
  </si>
  <si>
    <t>Sat2</t>
  </si>
  <si>
    <t>D3ZJ19</t>
  </si>
  <si>
    <t>DNA-binding protein SATB</t>
  </si>
  <si>
    <t>Satb2</t>
  </si>
  <si>
    <t>D3ZQ21</t>
  </si>
  <si>
    <t>Saysd1</t>
  </si>
  <si>
    <t>Q5RK30</t>
  </si>
  <si>
    <t>Ribosome maturation protein SBDS</t>
  </si>
  <si>
    <t>Sbds</t>
  </si>
  <si>
    <t>M0RAP5</t>
  </si>
  <si>
    <t>Sbf1</t>
  </si>
  <si>
    <t>B5DEJ9</t>
  </si>
  <si>
    <t>Sbf2</t>
  </si>
  <si>
    <t>Q5BJL5</t>
  </si>
  <si>
    <t>Protein strawberry notch homolog 1</t>
  </si>
  <si>
    <t>Sbno1</t>
  </si>
  <si>
    <t>D3ZS55</t>
  </si>
  <si>
    <t>Sbspon</t>
  </si>
  <si>
    <t>Q63624</t>
  </si>
  <si>
    <t>Splicing factor, arginine/serine-rich 19</t>
  </si>
  <si>
    <t>Scaf1</t>
  </si>
  <si>
    <t>D4ABH1</t>
  </si>
  <si>
    <t>Scaf11</t>
  </si>
  <si>
    <t>Q63627</t>
  </si>
  <si>
    <t>Splicing factor, arginine/serine-rich 15</t>
  </si>
  <si>
    <t>Scaf4</t>
  </si>
  <si>
    <t>Q63623</t>
  </si>
  <si>
    <t>Protein SCAF8</t>
  </si>
  <si>
    <t>Scaf8</t>
  </si>
  <si>
    <t>F1M3P6</t>
  </si>
  <si>
    <t>Scai</t>
  </si>
  <si>
    <t>P56603</t>
  </si>
  <si>
    <t>Secretory carrier-associated membrane protein 1</t>
  </si>
  <si>
    <t>Scamp1</t>
  </si>
  <si>
    <t>Q5U2U4</t>
  </si>
  <si>
    <t>Scamp2</t>
  </si>
  <si>
    <t>Q9ET20</t>
  </si>
  <si>
    <t>Secretory carrier-associated membrane protein 4</t>
  </si>
  <si>
    <t>Scamp4</t>
  </si>
  <si>
    <t>Q9JKE3</t>
  </si>
  <si>
    <t>Secretory carrier-associated membrane protein 5</t>
  </si>
  <si>
    <t>Scamp5</t>
  </si>
  <si>
    <t>F1LRM0</t>
  </si>
  <si>
    <t>Scaper</t>
  </si>
  <si>
    <t>P27615</t>
  </si>
  <si>
    <t>Lysosome membrane protein 2</t>
  </si>
  <si>
    <t>Scarb2</t>
  </si>
  <si>
    <t>Q6AY30</t>
  </si>
  <si>
    <t>Saccharopine dehydrogenase-like oxidoreductase</t>
  </si>
  <si>
    <t>Sccpdh</t>
  </si>
  <si>
    <t>Q62991</t>
  </si>
  <si>
    <t>Sec1 family domain-containing protein 1</t>
  </si>
  <si>
    <t>Scfd1</t>
  </si>
  <si>
    <t>Q5U2R9</t>
  </si>
  <si>
    <t>Scfd2</t>
  </si>
  <si>
    <t>E9PU64</t>
  </si>
  <si>
    <t>Scin</t>
  </si>
  <si>
    <t>Q68FT9</t>
  </si>
  <si>
    <t>Selenocysteine lyase</t>
  </si>
  <si>
    <t>Scly</t>
  </si>
  <si>
    <t>P37089</t>
  </si>
  <si>
    <t>Amiloride-sensitive sodium channel subunit alpha</t>
  </si>
  <si>
    <t>Scnn1a</t>
  </si>
  <si>
    <t>P37091</t>
  </si>
  <si>
    <t>Amiloride-sensitive sodium channel subunit gamma</t>
  </si>
  <si>
    <t>Scnn1g</t>
  </si>
  <si>
    <t>G3V985</t>
  </si>
  <si>
    <t>Sco1</t>
  </si>
  <si>
    <t>P11915</t>
  </si>
  <si>
    <t>Non-specific lipid-transfer protein</t>
  </si>
  <si>
    <t>Scp2</t>
  </si>
  <si>
    <t>Q920A6</t>
  </si>
  <si>
    <t>Retinoid-inducible serine carboxypeptidase</t>
  </si>
  <si>
    <t>Scpep1</t>
  </si>
  <si>
    <t>D3ZWS0</t>
  </si>
  <si>
    <t>Scrib</t>
  </si>
  <si>
    <t>Q6AYR8</t>
  </si>
  <si>
    <t>Secernin-2</t>
  </si>
  <si>
    <t>Scrn2</t>
  </si>
  <si>
    <t>A0A0G2K189</t>
  </si>
  <si>
    <t>Scrn3</t>
  </si>
  <si>
    <t>Q5M9F8</t>
  </si>
  <si>
    <t>N-terminal kinase-like protein</t>
  </si>
  <si>
    <t>Scyl1</t>
  </si>
  <si>
    <t>A0A0G2JVC2</t>
  </si>
  <si>
    <t>Scyl2</t>
  </si>
  <si>
    <t>P34900</t>
  </si>
  <si>
    <t>Syndecan-2</t>
  </si>
  <si>
    <t>Sdc2</t>
  </si>
  <si>
    <t>P34901</t>
  </si>
  <si>
    <t>Syndecan-4</t>
  </si>
  <si>
    <t>Sdc4</t>
  </si>
  <si>
    <t>Q9JI92</t>
  </si>
  <si>
    <t>Syntenin-1</t>
  </si>
  <si>
    <t>Sdcbp</t>
  </si>
  <si>
    <t>Q5BJN8</t>
  </si>
  <si>
    <t>Protein SDE2 homolog</t>
  </si>
  <si>
    <t>Sde2</t>
  </si>
  <si>
    <t>D4A4H5</t>
  </si>
  <si>
    <t>Sdf2</t>
  </si>
  <si>
    <t>D4A9Y0</t>
  </si>
  <si>
    <t>Sdf2l1</t>
  </si>
  <si>
    <t>Q91ZS3</t>
  </si>
  <si>
    <t>45 kDa calcium-binding protein</t>
  </si>
  <si>
    <t>Sdf4</t>
  </si>
  <si>
    <t>Q920L2</t>
  </si>
  <si>
    <t>Succinate dehydrogenase [ubiquinone] flavoprotein subunit, mitochondrial</t>
  </si>
  <si>
    <t>Sdha</t>
  </si>
  <si>
    <t>B0K036</t>
  </si>
  <si>
    <t>Succinate dehydrogenase assembly factor 1, mitochondrial</t>
  </si>
  <si>
    <t>Sdhaf1</t>
  </si>
  <si>
    <t>Q5RJQ7</t>
  </si>
  <si>
    <t>Succinate dehydrogenase assembly factor 2, mitochondrial</t>
  </si>
  <si>
    <t>Sdhaf2</t>
  </si>
  <si>
    <t>Q6TUF2</t>
  </si>
  <si>
    <t>Succinate dehydrogenase assembly factor 3, mitochondrial</t>
  </si>
  <si>
    <t>Sdhaf3</t>
  </si>
  <si>
    <t>D4A7Q3</t>
  </si>
  <si>
    <t>Sdhaf4</t>
  </si>
  <si>
    <t>P21913</t>
  </si>
  <si>
    <t>Succinate dehydrogenase [ubiquinone] iron-sulfur subunit, mitochondrial</t>
  </si>
  <si>
    <t>Sdhb</t>
  </si>
  <si>
    <t>Q641Z9</t>
  </si>
  <si>
    <t>Sdhc</t>
  </si>
  <si>
    <t>Q6PCT8</t>
  </si>
  <si>
    <t>Succinate dehydrogenase [ubiquinone] cytochrome b small subunit, mitochondrial</t>
  </si>
  <si>
    <t>Sdhd</t>
  </si>
  <si>
    <t>D3ZYY0</t>
  </si>
  <si>
    <t>Sdr39u1</t>
  </si>
  <si>
    <t>P09367</t>
  </si>
  <si>
    <t>L-serine dehydratase/L-threonine deaminase</t>
  </si>
  <si>
    <t>Sds</t>
  </si>
  <si>
    <t>D3ZHV7</t>
  </si>
  <si>
    <t>Sdsl</t>
  </si>
  <si>
    <t>P42667</t>
  </si>
  <si>
    <t>Signal peptidase complex catalytic subunit SEC11A</t>
  </si>
  <si>
    <t>Sec11a</t>
  </si>
  <si>
    <t>Q5XFW8</t>
  </si>
  <si>
    <t>Protein SEC13 homolog</t>
  </si>
  <si>
    <t>Sec13</t>
  </si>
  <si>
    <t>D3ZKG3</t>
  </si>
  <si>
    <t>Sec14l1</t>
  </si>
  <si>
    <t>Q99MS0</t>
  </si>
  <si>
    <t>SEC14-like protein 2</t>
  </si>
  <si>
    <t>Sec14l2</t>
  </si>
  <si>
    <t>D3ZN76</t>
  </si>
  <si>
    <t>Sec16a</t>
  </si>
  <si>
    <t>Q4KM74</t>
  </si>
  <si>
    <t>Vesicle-trafficking protein SEC22b</t>
  </si>
  <si>
    <t>Sec22b</t>
  </si>
  <si>
    <t>B5DFC3</t>
  </si>
  <si>
    <t>Sec23a</t>
  </si>
  <si>
    <t>D3ZCT7</t>
  </si>
  <si>
    <t>Sec23b</t>
  </si>
  <si>
    <t>G3V8Q8</t>
  </si>
  <si>
    <t>Sec23ip</t>
  </si>
  <si>
    <t>D3ZZA8</t>
  </si>
  <si>
    <t>Sec24a</t>
  </si>
  <si>
    <t>D3ZW15</t>
  </si>
  <si>
    <t>Sec24b</t>
  </si>
  <si>
    <t>B5DEG8</t>
  </si>
  <si>
    <t>Sec24c</t>
  </si>
  <si>
    <t>G3V9S9</t>
  </si>
  <si>
    <t>Sec24d</t>
  </si>
  <si>
    <t>Q9Z2Q1</t>
  </si>
  <si>
    <t>Protein transport protein Sec31A</t>
  </si>
  <si>
    <t>Sec31a</t>
  </si>
  <si>
    <t>P61621</t>
  </si>
  <si>
    <t>Sec61a1</t>
  </si>
  <si>
    <t>B2RZD1</t>
  </si>
  <si>
    <t>Sec61b</t>
  </si>
  <si>
    <t>B5DEL7</t>
  </si>
  <si>
    <t>Sec61g</t>
  </si>
  <si>
    <t>Q7TP42</t>
  </si>
  <si>
    <t>Sec62</t>
  </si>
  <si>
    <t>A0A0G2JUJ9</t>
  </si>
  <si>
    <t>Sec63</t>
  </si>
  <si>
    <t>D4A7V0</t>
  </si>
  <si>
    <t>Secisbp2l</t>
  </si>
  <si>
    <t>Q80Z70</t>
  </si>
  <si>
    <t>Protein sel-1 homolog 1</t>
  </si>
  <si>
    <t>Sel1l</t>
  </si>
  <si>
    <t>Q8VIF7</t>
  </si>
  <si>
    <t>Selenium-binding protein 1</t>
  </si>
  <si>
    <t>Selenbp1</t>
  </si>
  <si>
    <t>Q923V8</t>
  </si>
  <si>
    <t>15 kDa selenoprotein</t>
  </si>
  <si>
    <t>Selenof</t>
  </si>
  <si>
    <t>A0A0G2K5C9</t>
  </si>
  <si>
    <t>Selenoi</t>
  </si>
  <si>
    <t>A0A0G2JZZ4</t>
  </si>
  <si>
    <t>Selenom</t>
  </si>
  <si>
    <t>F1LTZ2</t>
  </si>
  <si>
    <t>Selenon</t>
  </si>
  <si>
    <t>A0A0G2K1N9</t>
  </si>
  <si>
    <t>Selenoo</t>
  </si>
  <si>
    <t>P25236</t>
  </si>
  <si>
    <t>Selenop</t>
  </si>
  <si>
    <t>Q8VHV8</t>
  </si>
  <si>
    <t>Selenoprotein S</t>
  </si>
  <si>
    <t>Selenos</t>
  </si>
  <si>
    <t>Q1H5H1</t>
  </si>
  <si>
    <t>Selenoprotein T</t>
  </si>
  <si>
    <t>Selenot</t>
  </si>
  <si>
    <t>F7F3I7</t>
  </si>
  <si>
    <t>Sema4a</t>
  </si>
  <si>
    <t>F1LSV0</t>
  </si>
  <si>
    <t>Sema4b</t>
  </si>
  <si>
    <t>D3ZYR4</t>
  </si>
  <si>
    <t>Sema4d</t>
  </si>
  <si>
    <t>D4A6G2</t>
  </si>
  <si>
    <t>Sema4g</t>
  </si>
  <si>
    <t>F1LVT6</t>
  </si>
  <si>
    <t>Senp1</t>
  </si>
  <si>
    <t>G3V7S5</t>
  </si>
  <si>
    <t>Senp3</t>
  </si>
  <si>
    <t>D3ZF42</t>
  </si>
  <si>
    <t>Sentrin-specific protease 7</t>
  </si>
  <si>
    <t>Senp7</t>
  </si>
  <si>
    <t>Q5FVJ8</t>
  </si>
  <si>
    <t>Sentrin-specific protease 8</t>
  </si>
  <si>
    <t>Senp8</t>
  </si>
  <si>
    <t>D3ZFY0</t>
  </si>
  <si>
    <t>Sephs1</t>
  </si>
  <si>
    <t>B2GV97</t>
  </si>
  <si>
    <t>O-phosphoseryl-tRNA(Sec) selenium transferase</t>
  </si>
  <si>
    <t>Sepsecs</t>
  </si>
  <si>
    <t>A0A096MJN4</t>
  </si>
  <si>
    <t>Sept4</t>
  </si>
  <si>
    <t>A0A0U1RRT8</t>
  </si>
  <si>
    <t>Sept6</t>
  </si>
  <si>
    <t>F1LN75</t>
  </si>
  <si>
    <t>Sept9</t>
  </si>
  <si>
    <t>Q5PQK1</t>
  </si>
  <si>
    <t>Septin-10</t>
  </si>
  <si>
    <t>Septin10</t>
  </si>
  <si>
    <t>B3GNI6</t>
  </si>
  <si>
    <t>Septin-11</t>
  </si>
  <si>
    <t>Septin11</t>
  </si>
  <si>
    <t>Q91Y81</t>
  </si>
  <si>
    <t>Septin-2</t>
  </si>
  <si>
    <t>Septin2</t>
  </si>
  <si>
    <t>Q9JJM9</t>
  </si>
  <si>
    <t>Septin-5</t>
  </si>
  <si>
    <t>Septin5</t>
  </si>
  <si>
    <t>Q9WVC0</t>
  </si>
  <si>
    <t>Septin-7</t>
  </si>
  <si>
    <t>Septin7</t>
  </si>
  <si>
    <t>B0BNF1</t>
  </si>
  <si>
    <t>Septin-8</t>
  </si>
  <si>
    <t>Septin8</t>
  </si>
  <si>
    <t>Q9QZR6</t>
  </si>
  <si>
    <t>Septin-9</t>
  </si>
  <si>
    <t>Septin9</t>
  </si>
  <si>
    <t>Q6AXS5</t>
  </si>
  <si>
    <t>Serbp1</t>
  </si>
  <si>
    <t>D3ZN16</t>
  </si>
  <si>
    <t>Sergef</t>
  </si>
  <si>
    <t>D4A071</t>
  </si>
  <si>
    <t>Serhl2</t>
  </si>
  <si>
    <t>Q7TNK0</t>
  </si>
  <si>
    <t>Serine incorporator 1</t>
  </si>
  <si>
    <t>Serinc1</t>
  </si>
  <si>
    <t>Q4FZV1</t>
  </si>
  <si>
    <t>Serinc2</t>
  </si>
  <si>
    <t>P17475</t>
  </si>
  <si>
    <t>Alpha-1-antiproteinase</t>
  </si>
  <si>
    <t>Serpina1</t>
  </si>
  <si>
    <t>A0A0G2JSK1</t>
  </si>
  <si>
    <t>Serpina3c</t>
  </si>
  <si>
    <t>P05545</t>
  </si>
  <si>
    <t>Serine protease inhibitor A3K</t>
  </si>
  <si>
    <t>Serpina3k</t>
  </si>
  <si>
    <t>Serpina3l</t>
  </si>
  <si>
    <t>P09006</t>
  </si>
  <si>
    <t>Serine protease inhibitor A3N</t>
  </si>
  <si>
    <t>Serpina3n</t>
  </si>
  <si>
    <t>Q5M8C3</t>
  </si>
  <si>
    <t>Serpina4</t>
  </si>
  <si>
    <t>D3ZKA0</t>
  </si>
  <si>
    <t>Serpinb13</t>
  </si>
  <si>
    <t>Q4G075</t>
  </si>
  <si>
    <t>Leukocyte elastase inhibitor A</t>
  </si>
  <si>
    <t>Serpinb1a</t>
  </si>
  <si>
    <t>Serpinb1b</t>
  </si>
  <si>
    <t>P70564</t>
  </si>
  <si>
    <t>Serpin B5</t>
  </si>
  <si>
    <t>Serpinb5</t>
  </si>
  <si>
    <t>Q6P9U0</t>
  </si>
  <si>
    <t>Serpinb6a</t>
  </si>
  <si>
    <t>F7F6T5</t>
  </si>
  <si>
    <t>Serpinb6b</t>
  </si>
  <si>
    <t>D3ZHB5</t>
  </si>
  <si>
    <t>Serpinb8</t>
  </si>
  <si>
    <t>Q6AYF8</t>
  </si>
  <si>
    <t>Serpinb9</t>
  </si>
  <si>
    <t>Q5M7T5</t>
  </si>
  <si>
    <t>Serpinc1</t>
  </si>
  <si>
    <t>P07092</t>
  </si>
  <si>
    <t>Glia-derived nexin</t>
  </si>
  <si>
    <t>Serpine2</t>
  </si>
  <si>
    <t>Q80ZA3</t>
  </si>
  <si>
    <t>Serpinf1</t>
  </si>
  <si>
    <t>F7FHF3</t>
  </si>
  <si>
    <t>Serpinf2</t>
  </si>
  <si>
    <t>Q6P734</t>
  </si>
  <si>
    <t>Plasma protease C1 inhibitor</t>
  </si>
  <si>
    <t>Serping1</t>
  </si>
  <si>
    <t>P29457</t>
  </si>
  <si>
    <t>Serpin H1</t>
  </si>
  <si>
    <t>Serpinh1</t>
  </si>
  <si>
    <t>A0A0G2K4P1</t>
  </si>
  <si>
    <t>Sesn1</t>
  </si>
  <si>
    <t>B2GUV6</t>
  </si>
  <si>
    <t>Sesn2</t>
  </si>
  <si>
    <t>B5DFL9</t>
  </si>
  <si>
    <t>Sestd1</t>
  </si>
  <si>
    <t>Q63945</t>
  </si>
  <si>
    <t>Protein SET</t>
  </si>
  <si>
    <t>Set</t>
  </si>
  <si>
    <t>A0A0G2K6T6</t>
  </si>
  <si>
    <t>Setd1a</t>
  </si>
  <si>
    <t>Setd3</t>
  </si>
  <si>
    <t>D3ZSK5</t>
  </si>
  <si>
    <t>N-lysine methyltransferase SETD6</t>
  </si>
  <si>
    <t>Setd6</t>
  </si>
  <si>
    <t>D4AEB3</t>
  </si>
  <si>
    <t>Setx</t>
  </si>
  <si>
    <t>F1LSC3</t>
  </si>
  <si>
    <t>Sf1</t>
  </si>
  <si>
    <t>D3ZQM0</t>
  </si>
  <si>
    <t>Sf3a1</t>
  </si>
  <si>
    <t>Q6AXT8</t>
  </si>
  <si>
    <t>Splicing factor 3A subunit 2</t>
  </si>
  <si>
    <t>Sf3a2</t>
  </si>
  <si>
    <t>Q4KLI7</t>
  </si>
  <si>
    <t>Sf3a3</t>
  </si>
  <si>
    <t>G3V7T6</t>
  </si>
  <si>
    <t>Sf3b1</t>
  </si>
  <si>
    <t>D3ZMS1</t>
  </si>
  <si>
    <t>Sf3b2</t>
  </si>
  <si>
    <t>E9PT66</t>
  </si>
  <si>
    <t>Sf3b3</t>
  </si>
  <si>
    <t>Q6AYL5</t>
  </si>
  <si>
    <t>Splicing factor 3B subunit 4</t>
  </si>
  <si>
    <t>Sf3b4</t>
  </si>
  <si>
    <t>D4A5T1</t>
  </si>
  <si>
    <t>Sf3b5</t>
  </si>
  <si>
    <t>M0R835</t>
  </si>
  <si>
    <t>Sf3b6</t>
  </si>
  <si>
    <t>Sfn</t>
  </si>
  <si>
    <t>A0A0G2K8K0</t>
  </si>
  <si>
    <t>Sfpq</t>
  </si>
  <si>
    <t>Q6TXG9</t>
  </si>
  <si>
    <t>Swi5-dependent recombination DNA repair protein 1 homolog</t>
  </si>
  <si>
    <t>Sfr1</t>
  </si>
  <si>
    <t>Q9R168</t>
  </si>
  <si>
    <t>Secreted frizzled-related protein 1</t>
  </si>
  <si>
    <t>Sfrp1</t>
  </si>
  <si>
    <t>Q4FZV2</t>
  </si>
  <si>
    <t>Vesicle transport protein SFT2B</t>
  </si>
  <si>
    <t>Sft2d2</t>
  </si>
  <si>
    <t>D3ZV26</t>
  </si>
  <si>
    <t>Sft2d3</t>
  </si>
  <si>
    <t>Q63965</t>
  </si>
  <si>
    <t>Sideroflexin-1</t>
  </si>
  <si>
    <t>Sfxn1</t>
  </si>
  <si>
    <t>G3V8N0</t>
  </si>
  <si>
    <t>Sfxn2</t>
  </si>
  <si>
    <t>Q9JHY2</t>
  </si>
  <si>
    <t>Sideroflexin-3</t>
  </si>
  <si>
    <t>Sfxn3</t>
  </si>
  <si>
    <t>Q8CFD0</t>
  </si>
  <si>
    <t>Sideroflexin-5</t>
  </si>
  <si>
    <t>Sfxn5</t>
  </si>
  <si>
    <t>A0A0G2K1V7</t>
  </si>
  <si>
    <t>Sgcb</t>
  </si>
  <si>
    <t>F1LYS7</t>
  </si>
  <si>
    <t>Sgcd</t>
  </si>
  <si>
    <t>P0C606</t>
  </si>
  <si>
    <t>SAGA-associated factor 29 homolog</t>
  </si>
  <si>
    <t>Sgf29</t>
  </si>
  <si>
    <t>Q8R4U9</t>
  </si>
  <si>
    <t>Serine/threonine-protein kinase Sgk2</t>
  </si>
  <si>
    <t>Sgk2</t>
  </si>
  <si>
    <t>Q8CHN6</t>
  </si>
  <si>
    <t>Sphingosine-1-phosphate lyase 1</t>
  </si>
  <si>
    <t>Sgpl1</t>
  </si>
  <si>
    <t>Q99P55</t>
  </si>
  <si>
    <t>Sphingosine-1-phosphate phosphatase 1</t>
  </si>
  <si>
    <t>Sgpp1</t>
  </si>
  <si>
    <t>M0R7I5</t>
  </si>
  <si>
    <t>Sgsh</t>
  </si>
  <si>
    <t>Q6P6R7</t>
  </si>
  <si>
    <t>Small G protein signaling modulator 3</t>
  </si>
  <si>
    <t>Sgsm3</t>
  </si>
  <si>
    <t>O70593</t>
  </si>
  <si>
    <t>Small glutamine-rich tetratricopeptide repeat-containing protein alpha</t>
  </si>
  <si>
    <t>Sgta</t>
  </si>
  <si>
    <t>Q62985</t>
  </si>
  <si>
    <t>SH2B adapter protein 1</t>
  </si>
  <si>
    <t>Sh2b1</t>
  </si>
  <si>
    <t>Q6AYC8</t>
  </si>
  <si>
    <t>SH2 domain-containing protein 4A</t>
  </si>
  <si>
    <t>Sh2d4a</t>
  </si>
  <si>
    <t>B5DFD8</t>
  </si>
  <si>
    <t>SH3 domain-binding glutamic acid-rich-like protein</t>
  </si>
  <si>
    <t>Sh3bgrl</t>
  </si>
  <si>
    <t>A0A0G2K8I0</t>
  </si>
  <si>
    <t>Sh3bgrl2</t>
  </si>
  <si>
    <t>B2RZ27</t>
  </si>
  <si>
    <t>Sh3bgrl3</t>
  </si>
  <si>
    <t>D3ZFJ3</t>
  </si>
  <si>
    <t>Sh3bp1</t>
  </si>
  <si>
    <t>Q9JJS5</t>
  </si>
  <si>
    <t>SH3 domain-binding protein 4</t>
  </si>
  <si>
    <t>Sh3bp4</t>
  </si>
  <si>
    <t>Q91Y80</t>
  </si>
  <si>
    <t>SH3 domain-binding protein 5</t>
  </si>
  <si>
    <t>Sh3bp5</t>
  </si>
  <si>
    <t>D3Z8S0</t>
  </si>
  <si>
    <t>Sh3d19</t>
  </si>
  <si>
    <t>O35964</t>
  </si>
  <si>
    <t>Endophilin-A2</t>
  </si>
  <si>
    <t>Sh3gl1</t>
  </si>
  <si>
    <t>O35179</t>
  </si>
  <si>
    <t>Endophilin-A1</t>
  </si>
  <si>
    <t>Sh3gl2</t>
  </si>
  <si>
    <t>O35180</t>
  </si>
  <si>
    <t>Endophilin-A3</t>
  </si>
  <si>
    <t>Sh3gl3</t>
  </si>
  <si>
    <t>Q6AYE2</t>
  </si>
  <si>
    <t>Endophilin-B1</t>
  </si>
  <si>
    <t>Sh3glb1</t>
  </si>
  <si>
    <t>Q5PPJ9</t>
  </si>
  <si>
    <t>Endophilin-B2</t>
  </si>
  <si>
    <t>Sh3glb2</t>
  </si>
  <si>
    <t>Q925Q9</t>
  </si>
  <si>
    <t>SH3 domain-containing kinase-binding protein 1</t>
  </si>
  <si>
    <t>Sh3kbp1</t>
  </si>
  <si>
    <t>A0A0G2JX92</t>
  </si>
  <si>
    <t>Sh3pxd2a</t>
  </si>
  <si>
    <t>D3ZAF9</t>
  </si>
  <si>
    <t>Sh3pxd2b</t>
  </si>
  <si>
    <t>D3ZLQ9</t>
  </si>
  <si>
    <t>Sh3tc1</t>
  </si>
  <si>
    <t>F1M9P6</t>
  </si>
  <si>
    <t>Sh3tc2</t>
  </si>
  <si>
    <t>B0BNA1</t>
  </si>
  <si>
    <t>SH3 domain-containing YSC84-like protein 1</t>
  </si>
  <si>
    <t>Sh3yl1</t>
  </si>
  <si>
    <t>SH3 and multiple ankyrin repeat domains protein 2</t>
  </si>
  <si>
    <t>Shank2</t>
  </si>
  <si>
    <t>Q9JLU4</t>
  </si>
  <si>
    <t>SH3 and multiple ankyrin repeat domains protein 3</t>
  </si>
  <si>
    <t>Shank3</t>
  </si>
  <si>
    <t>Q9EQL9</t>
  </si>
  <si>
    <t>Sharpin</t>
  </si>
  <si>
    <t>D3ZN31</t>
  </si>
  <si>
    <t>Shb</t>
  </si>
  <si>
    <t>Q5M824</t>
  </si>
  <si>
    <t>SHC-transforming protein 1</t>
  </si>
  <si>
    <t>Shc1</t>
  </si>
  <si>
    <t>Q5RJN4</t>
  </si>
  <si>
    <t>UPF0515 protein C19orf66 homolog</t>
  </si>
  <si>
    <t>Shfl</t>
  </si>
  <si>
    <t>Q6TXG7</t>
  </si>
  <si>
    <t>Serine hydroxymethyltransferase</t>
  </si>
  <si>
    <t>Shmt1</t>
  </si>
  <si>
    <t>Q5U3Z7</t>
  </si>
  <si>
    <t>Shmt2</t>
  </si>
  <si>
    <t>Q6AYI5</t>
  </si>
  <si>
    <t>Leucine-rich repeat protein SHOC-2</t>
  </si>
  <si>
    <t>Shoc2</t>
  </si>
  <si>
    <t>Q3MID4</t>
  </si>
  <si>
    <t>Shpk</t>
  </si>
  <si>
    <t>Q7TP36</t>
  </si>
  <si>
    <t>Protein Shroom2</t>
  </si>
  <si>
    <t>Shroom2</t>
  </si>
  <si>
    <t>F1LP26</t>
  </si>
  <si>
    <t>Shroom3</t>
  </si>
  <si>
    <t>F1LVL5</t>
  </si>
  <si>
    <t>Shroom4</t>
  </si>
  <si>
    <t>A0MZ67</t>
  </si>
  <si>
    <t>Shootin-1</t>
  </si>
  <si>
    <t>Shtn1</t>
  </si>
  <si>
    <t>P82450</t>
  </si>
  <si>
    <t>Siae</t>
  </si>
  <si>
    <t>D3ZEH5</t>
  </si>
  <si>
    <t>SID1 transmembrane family member 2</t>
  </si>
  <si>
    <t>Sidt2</t>
  </si>
  <si>
    <t>Q4V892</t>
  </si>
  <si>
    <t>Single Ig IL-1-related receptor</t>
  </si>
  <si>
    <t>Sigirr</t>
  </si>
  <si>
    <t>M0RD40</t>
  </si>
  <si>
    <t>Sik3</t>
  </si>
  <si>
    <t>Q5FWT9</t>
  </si>
  <si>
    <t>Suppressor of IKBKE 1</t>
  </si>
  <si>
    <t>Sike1</t>
  </si>
  <si>
    <t>Q6P6S4</t>
  </si>
  <si>
    <t>Nucleotide exchange factor SIL1</t>
  </si>
  <si>
    <t>Sil1</t>
  </si>
  <si>
    <t>Sim2</t>
  </si>
  <si>
    <t>A0A0G2K3H5</t>
  </si>
  <si>
    <t>Sin3a</t>
  </si>
  <si>
    <t>B0BNJ0</t>
  </si>
  <si>
    <t>Sin3b</t>
  </si>
  <si>
    <t>E9PSX8</t>
  </si>
  <si>
    <t>Sipa1</t>
  </si>
  <si>
    <t>O35412</t>
  </si>
  <si>
    <t>Signal-induced proliferation-associated 1-like protein 1</t>
  </si>
  <si>
    <t>Sipa1l1</t>
  </si>
  <si>
    <t>Q5JCS6</t>
  </si>
  <si>
    <t>Signal-induced proliferation-associated 1-like protein 2</t>
  </si>
  <si>
    <t>Sipa1l2</t>
  </si>
  <si>
    <t>F1LYG2</t>
  </si>
  <si>
    <t>Sipa1l3</t>
  </si>
  <si>
    <t>Sirt1</t>
  </si>
  <si>
    <t>Q5RJQ4</t>
  </si>
  <si>
    <t>NAD-dependent protein deacetylase sirtuin-2</t>
  </si>
  <si>
    <t>Sirt2</t>
  </si>
  <si>
    <t>C6ZII9</t>
  </si>
  <si>
    <t>Sirt3</t>
  </si>
  <si>
    <t>Q68FX9</t>
  </si>
  <si>
    <t>NAD-dependent protein deacylase sirtuin-5, mitochondrial</t>
  </si>
  <si>
    <t>Sirt5</t>
  </si>
  <si>
    <t>B2RZ55</t>
  </si>
  <si>
    <t>NAD-dependent protein deacetylase sirtuin-7</t>
  </si>
  <si>
    <t>Sirt7</t>
  </si>
  <si>
    <t>Q920G0</t>
  </si>
  <si>
    <t>Src kinase-associated phosphoprotein 2</t>
  </si>
  <si>
    <t>Skap2</t>
  </si>
  <si>
    <t>A0A0G2QC02</t>
  </si>
  <si>
    <t>Skiv2l</t>
  </si>
  <si>
    <t>Q6PEC4</t>
  </si>
  <si>
    <t>S-phase kinase-associated protein 1</t>
  </si>
  <si>
    <t>Skp1</t>
  </si>
  <si>
    <t>G3V6A2</t>
  </si>
  <si>
    <t>Slain2</t>
  </si>
  <si>
    <t>P26435</t>
  </si>
  <si>
    <t>Sodium/bile acid cotransporter</t>
  </si>
  <si>
    <t>Slc10a1</t>
  </si>
  <si>
    <t>Q62633</t>
  </si>
  <si>
    <t>Ileal sodium/bile acid cotransporter</t>
  </si>
  <si>
    <t>Slc10a2</t>
  </si>
  <si>
    <t>O54902</t>
  </si>
  <si>
    <t>Natural resistance-associated macrophage protein 2</t>
  </si>
  <si>
    <t>Slc11a2</t>
  </si>
  <si>
    <t>P55016</t>
  </si>
  <si>
    <t>Solute carrier family 12 member 1</t>
  </si>
  <si>
    <t>Slc12a1</t>
  </si>
  <si>
    <t>E9PTX9</t>
  </si>
  <si>
    <t>Slc12a2</t>
  </si>
  <si>
    <t>P55018</t>
  </si>
  <si>
    <t>Solute carrier family 12 member 3</t>
  </si>
  <si>
    <t>Slc12a3</t>
  </si>
  <si>
    <t>Q63632</t>
  </si>
  <si>
    <t>Solute carrier family 12 member 4</t>
  </si>
  <si>
    <t>Slc12a4</t>
  </si>
  <si>
    <t>G3V6N7</t>
  </si>
  <si>
    <t>Slc12a6</t>
  </si>
  <si>
    <t>Q5RK27</t>
  </si>
  <si>
    <t>Solute carrier family 12 member 7</t>
  </si>
  <si>
    <t>Slc12a7</t>
  </si>
  <si>
    <t>Q66HR0</t>
  </si>
  <si>
    <t>Solute carrier family 12 member 9</t>
  </si>
  <si>
    <t>Slc12a9</t>
  </si>
  <si>
    <t>Q07782</t>
  </si>
  <si>
    <t>Solute carrier family 13 member 1</t>
  </si>
  <si>
    <t>Slc13a1</t>
  </si>
  <si>
    <t>P70545</t>
  </si>
  <si>
    <t>Solute carrier family 13 member 2</t>
  </si>
  <si>
    <t>Slc13a2</t>
  </si>
  <si>
    <t>Q9Z0Z5</t>
  </si>
  <si>
    <t>Solute carrier family 13 member 3</t>
  </si>
  <si>
    <t>Slc13a3</t>
  </si>
  <si>
    <t>P97689</t>
  </si>
  <si>
    <t>Urea transporter 1</t>
  </si>
  <si>
    <t>Slc14a1</t>
  </si>
  <si>
    <t>Q62668</t>
  </si>
  <si>
    <t>Urea transporter 2</t>
  </si>
  <si>
    <t>Slc14a2</t>
  </si>
  <si>
    <t>P51574</t>
  </si>
  <si>
    <t>Solute carrier family 15 member 1</t>
  </si>
  <si>
    <t>Slc15a1</t>
  </si>
  <si>
    <t>Q63424</t>
  </si>
  <si>
    <t>Solute carrier family 15 member 2</t>
  </si>
  <si>
    <t>Slc15a2</t>
  </si>
  <si>
    <t>O09014</t>
  </si>
  <si>
    <t>Solute carrier family 15 member 4</t>
  </si>
  <si>
    <t>Slc15a4</t>
  </si>
  <si>
    <t>P53987</t>
  </si>
  <si>
    <t>Monocarboxylate transporter 1</t>
  </si>
  <si>
    <t>Slc16a1</t>
  </si>
  <si>
    <t>Q91Y77</t>
  </si>
  <si>
    <t>Monocarboxylate transporter 10</t>
  </si>
  <si>
    <t>Slc16a10</t>
  </si>
  <si>
    <t>B5DFC0</t>
  </si>
  <si>
    <t>Slc16a11</t>
  </si>
  <si>
    <t>D4A734</t>
  </si>
  <si>
    <t>Slc16a12</t>
  </si>
  <si>
    <t>Q66HE2</t>
  </si>
  <si>
    <t>Monocarboxylate transporter 13</t>
  </si>
  <si>
    <t>Slc16a13</t>
  </si>
  <si>
    <t>A0A0G2K058</t>
  </si>
  <si>
    <t>Slc16a14</t>
  </si>
  <si>
    <t>Q8K1P8</t>
  </si>
  <si>
    <t>Monocarboxylate transporter 8</t>
  </si>
  <si>
    <t>SLC16A2</t>
  </si>
  <si>
    <t>O35910</t>
  </si>
  <si>
    <t>Monocarboxylate transporter 4</t>
  </si>
  <si>
    <t>Slc16a3</t>
  </si>
  <si>
    <t>Q5U2P9</t>
  </si>
  <si>
    <t>Slc16a4</t>
  </si>
  <si>
    <t>D4A3B5</t>
  </si>
  <si>
    <t>Slc16a5</t>
  </si>
  <si>
    <t>Q63344</t>
  </si>
  <si>
    <t>Monocarboxylate transporter 2</t>
  </si>
  <si>
    <t>Slc16a7</t>
  </si>
  <si>
    <t>Slc17a1</t>
  </si>
  <si>
    <t>E9PTR8</t>
  </si>
  <si>
    <t>Slc17a3</t>
  </si>
  <si>
    <t>Q5Q0U0</t>
  </si>
  <si>
    <t>Slc17a5</t>
  </si>
  <si>
    <t>D4A9K4</t>
  </si>
  <si>
    <t>Slc18b1</t>
  </si>
  <si>
    <t>Q62866</t>
  </si>
  <si>
    <t>Folate transporter 1</t>
  </si>
  <si>
    <t>Slc19a1</t>
  </si>
  <si>
    <t>F1LNC9</t>
  </si>
  <si>
    <t>Slc19a2</t>
  </si>
  <si>
    <t>A0A0G2K171</t>
  </si>
  <si>
    <t>Slc19a3</t>
  </si>
  <si>
    <t>P51907</t>
  </si>
  <si>
    <t>Excitatory amino acid transporter 3</t>
  </si>
  <si>
    <t>Slc1a1</t>
  </si>
  <si>
    <t>Q76GL9</t>
  </si>
  <si>
    <t>Amino acid transporter</t>
  </si>
  <si>
    <t>Slc1a4</t>
  </si>
  <si>
    <t>D3ZJ25</t>
  </si>
  <si>
    <t>Slc1a5</t>
  </si>
  <si>
    <t>Q63488</t>
  </si>
  <si>
    <t>Sodium-dependent phosphate transporter 2</t>
  </si>
  <si>
    <t>Slc20a2</t>
  </si>
  <si>
    <t>Q63089</t>
  </si>
  <si>
    <t>Solute carrier family 22 member 1</t>
  </si>
  <si>
    <t>Slc22a1</t>
  </si>
  <si>
    <t>Q3ZAV1</t>
  </si>
  <si>
    <t>Solute carrier family 22 member 12</t>
  </si>
  <si>
    <t>Slc22a12</t>
  </si>
  <si>
    <t>Slc22a13</t>
  </si>
  <si>
    <t>D4A271</t>
  </si>
  <si>
    <t>Slc22a15</t>
  </si>
  <si>
    <t>Q6AY78</t>
  </si>
  <si>
    <t>Solute carrier family 22 member 18</t>
  </si>
  <si>
    <t>Slc22a18</t>
  </si>
  <si>
    <t>Q9R0W2</t>
  </si>
  <si>
    <t>Solute carrier family 22 member 2</t>
  </si>
  <si>
    <t>Slc22a2</t>
  </si>
  <si>
    <t>Q66H77</t>
  </si>
  <si>
    <t>Slc22a22</t>
  </si>
  <si>
    <t>O70609</t>
  </si>
  <si>
    <t>Slc22a25</t>
  </si>
  <si>
    <t>Solute carrier family 22 member 4</t>
  </si>
  <si>
    <t>Slc22a4</t>
  </si>
  <si>
    <t>O70594</t>
  </si>
  <si>
    <t>Solute carrier family 22 member 5</t>
  </si>
  <si>
    <t>Slc22a5</t>
  </si>
  <si>
    <t>O35956</t>
  </si>
  <si>
    <t>Solute carrier family 22 member 6</t>
  </si>
  <si>
    <t>Slc22a6</t>
  </si>
  <si>
    <t>Q5RLM2</t>
  </si>
  <si>
    <t>Solute carrier family 22 member 7</t>
  </si>
  <si>
    <t>Slc22a7</t>
  </si>
  <si>
    <t>Q9R1U7</t>
  </si>
  <si>
    <t>Solute carrier family 22 member 8</t>
  </si>
  <si>
    <t>Slc22a8</t>
  </si>
  <si>
    <t>Q9WTW7</t>
  </si>
  <si>
    <t>Solute carrier family 23 member 1</t>
  </si>
  <si>
    <t>Slc23a1</t>
  </si>
  <si>
    <t>Q9WTW8</t>
  </si>
  <si>
    <t>Solute carrier family 23 member 2</t>
  </si>
  <si>
    <t>Slc23a2</t>
  </si>
  <si>
    <t>D3ZG28</t>
  </si>
  <si>
    <t>Slc23a3</t>
  </si>
  <si>
    <t>P32089</t>
  </si>
  <si>
    <t>Tricarboxylate transport protein, mitochondrial</t>
  </si>
  <si>
    <t>Slc25a1</t>
  </si>
  <si>
    <t>O89035</t>
  </si>
  <si>
    <t>Slc25a10</t>
  </si>
  <si>
    <t>P97700</t>
  </si>
  <si>
    <t>Mitochondrial 2-oxoglutarate/malate carrier protein</t>
  </si>
  <si>
    <t>Slc25a11</t>
  </si>
  <si>
    <t>F1LX07</t>
  </si>
  <si>
    <t>Slc25a12</t>
  </si>
  <si>
    <t>F1LZW6</t>
  </si>
  <si>
    <t>Slc25a13</t>
  </si>
  <si>
    <t>A0A0G2K309</t>
  </si>
  <si>
    <t>Slc25a15</t>
  </si>
  <si>
    <t>P16261</t>
  </si>
  <si>
    <t>Graves disease carrier protein</t>
  </si>
  <si>
    <t>Slc25a16</t>
  </si>
  <si>
    <t>P97521</t>
  </si>
  <si>
    <t>Mitochondrial carnitine/acylcarnitine carrier protein</t>
  </si>
  <si>
    <t>Slc25a20</t>
  </si>
  <si>
    <t>Q99JD3</t>
  </si>
  <si>
    <t>Mitochondrial 2-oxodicarboxylate carrier</t>
  </si>
  <si>
    <t>Slc25a21</t>
  </si>
  <si>
    <t>M0R4V4</t>
  </si>
  <si>
    <t>Slc25a23</t>
  </si>
  <si>
    <t>B1WC67</t>
  </si>
  <si>
    <t>Slc25a24</t>
  </si>
  <si>
    <t>D4A6Y6</t>
  </si>
  <si>
    <t>Slc25a26</t>
  </si>
  <si>
    <t>Q5HZE0</t>
  </si>
  <si>
    <t>Mitochondrial basic amino acids transporter</t>
  </si>
  <si>
    <t>Slc25a29</t>
  </si>
  <si>
    <t>P16036</t>
  </si>
  <si>
    <t>Phosphate carrier protein, mitochondrial</t>
  </si>
  <si>
    <t>Slc25a3</t>
  </si>
  <si>
    <t>Q5PQM9</t>
  </si>
  <si>
    <t>Kidney mitochondrial carrier protein 1</t>
  </si>
  <si>
    <t>Slc25a30</t>
  </si>
  <si>
    <t>B2GV53</t>
  </si>
  <si>
    <t>Slc25a32</t>
  </si>
  <si>
    <t>B0BNI6</t>
  </si>
  <si>
    <t>Slc25a35</t>
  </si>
  <si>
    <t>Slc25a36</t>
  </si>
  <si>
    <t>Q05962</t>
  </si>
  <si>
    <t>ADP/ATP translocase 1</t>
  </si>
  <si>
    <t>Slc25a4</t>
  </si>
  <si>
    <t>Q498U3</t>
  </si>
  <si>
    <t>Solute carrier family 25 member 40</t>
  </si>
  <si>
    <t>Slc25a40</t>
  </si>
  <si>
    <t>P0C546</t>
  </si>
  <si>
    <t>Mitochondrial coenzyme A transporter SLC25A42</t>
  </si>
  <si>
    <t>Slc25a42</t>
  </si>
  <si>
    <t>D3ZSN7</t>
  </si>
  <si>
    <t>Slc25a44</t>
  </si>
  <si>
    <t>D3ZL04</t>
  </si>
  <si>
    <t>Slc25a45</t>
  </si>
  <si>
    <t>Q5EB62</t>
  </si>
  <si>
    <t>Solute carrier family 25 member 46</t>
  </si>
  <si>
    <t>Slc25a46</t>
  </si>
  <si>
    <t>D4A961</t>
  </si>
  <si>
    <t>Slc25a48</t>
  </si>
  <si>
    <t>Q09073</t>
  </si>
  <si>
    <t>Slc25a5</t>
  </si>
  <si>
    <t>Q52KK3</t>
  </si>
  <si>
    <t>Solute carrier family 25 member 51</t>
  </si>
  <si>
    <t>Slc25a51</t>
  </si>
  <si>
    <t>P45380</t>
  </si>
  <si>
    <t>Sulfate anion transporter 1</t>
  </si>
  <si>
    <t>Slc26a1</t>
  </si>
  <si>
    <t>F1M067</t>
  </si>
  <si>
    <t>Slc26a11</t>
  </si>
  <si>
    <t>Q9R154</t>
  </si>
  <si>
    <t>Pendrin</t>
  </si>
  <si>
    <t>Slc26a4</t>
  </si>
  <si>
    <t>A0A1W2Q610</t>
  </si>
  <si>
    <t>Slc26a7</t>
  </si>
  <si>
    <t>P97849</t>
  </si>
  <si>
    <t>Long-chain fatty acid transport protein 1</t>
  </si>
  <si>
    <t>Slc27a1</t>
  </si>
  <si>
    <t>P97524</t>
  </si>
  <si>
    <t>Very long-chain acyl-CoA synthetase</t>
  </si>
  <si>
    <t>Slc27a2</t>
  </si>
  <si>
    <t>G3V7V3</t>
  </si>
  <si>
    <t>Slc27a4</t>
  </si>
  <si>
    <t>Q62674</t>
  </si>
  <si>
    <t>Sodium/nucleoside cotransporter 1</t>
  </si>
  <si>
    <t>Slc28a1</t>
  </si>
  <si>
    <t>O54698</t>
  </si>
  <si>
    <t>Equilibrative nucleoside transporter 1</t>
  </si>
  <si>
    <t>Slc29a1</t>
  </si>
  <si>
    <t>Q80WK7</t>
  </si>
  <si>
    <t>Equilibrative nucleoside transporter 3</t>
  </si>
  <si>
    <t>Slc29a3</t>
  </si>
  <si>
    <t>P11167</t>
  </si>
  <si>
    <t>Solute carrier family 2, facilitated glucose transporter member 1</t>
  </si>
  <si>
    <t>Slc2a1</t>
  </si>
  <si>
    <t>Q921A2</t>
  </si>
  <si>
    <t>Proton myo-inositol cotransporter</t>
  </si>
  <si>
    <t>Slc2a13</t>
  </si>
  <si>
    <t>P12336</t>
  </si>
  <si>
    <t>Solute carrier family 2, facilitated glucose transporter member 2</t>
  </si>
  <si>
    <t>Slc2a2</t>
  </si>
  <si>
    <t>P19357</t>
  </si>
  <si>
    <t>Solute carrier family 2, facilitated glucose transporter member 4</t>
  </si>
  <si>
    <t>Slc2a4</t>
  </si>
  <si>
    <t>P43427</t>
  </si>
  <si>
    <t>Solute carrier family 2, facilitated glucose transporter member 5</t>
  </si>
  <si>
    <t>Slc2a5</t>
  </si>
  <si>
    <t>D4A237</t>
  </si>
  <si>
    <t>Slc2a9</t>
  </si>
  <si>
    <t>Q62720</t>
  </si>
  <si>
    <t>Zinc transporter 1</t>
  </si>
  <si>
    <t>Slc30a1</t>
  </si>
  <si>
    <t>D3ZY54</t>
  </si>
  <si>
    <t>Slc30a5</t>
  </si>
  <si>
    <t>B2RZA8</t>
  </si>
  <si>
    <t>Slc30a6</t>
  </si>
  <si>
    <t>Q5BJM8</t>
  </si>
  <si>
    <t>Zinc transporter 7</t>
  </si>
  <si>
    <t>Slc30a7</t>
  </si>
  <si>
    <t>D3ZWW5</t>
  </si>
  <si>
    <t>Slc30a9</t>
  </si>
  <si>
    <t>D4AAE7</t>
  </si>
  <si>
    <t>Slc31a2</t>
  </si>
  <si>
    <t>Q6AYY8</t>
  </si>
  <si>
    <t>Acetyl-coenzyme A transporter 1</t>
  </si>
  <si>
    <t>Slc33a1</t>
  </si>
  <si>
    <t>Q06496</t>
  </si>
  <si>
    <t>Sodium-dependent phosphate transport protein 2A</t>
  </si>
  <si>
    <t>Slc34a1</t>
  </si>
  <si>
    <t>Q9JJ09</t>
  </si>
  <si>
    <t>Sodium-dependent phosphate transport protein 2B</t>
  </si>
  <si>
    <t>Slc34a2</t>
  </si>
  <si>
    <t>Q8K4R8</t>
  </si>
  <si>
    <t>Sodium-dependent phosphate transport protein 2C</t>
  </si>
  <si>
    <t>Slc34a3</t>
  </si>
  <si>
    <t>A0A0G2JZH4</t>
  </si>
  <si>
    <t>Slc35a1</t>
  </si>
  <si>
    <t>B2RYK5</t>
  </si>
  <si>
    <t>Slc35a2</t>
  </si>
  <si>
    <t>Q6AXR5</t>
  </si>
  <si>
    <t>UDP-N-acetylglucosamine transporter</t>
  </si>
  <si>
    <t>Slc35a3</t>
  </si>
  <si>
    <t>Q497A2</t>
  </si>
  <si>
    <t>Slc35b2</t>
  </si>
  <si>
    <t>P0C6B1</t>
  </si>
  <si>
    <t>Solute carrier family 35 member E1</t>
  </si>
  <si>
    <t>Slc35e1</t>
  </si>
  <si>
    <t>A0A0G2JTZ7</t>
  </si>
  <si>
    <t>Slc35f2</t>
  </si>
  <si>
    <t>D3ZMU0</t>
  </si>
  <si>
    <t>Slc35g1</t>
  </si>
  <si>
    <t>Q5M7A3</t>
  </si>
  <si>
    <t>Solute carrier family 35 member G2</t>
  </si>
  <si>
    <t>Slc35g2</t>
  </si>
  <si>
    <t>A0A0G2JTY3</t>
  </si>
  <si>
    <t>Slc37a4</t>
  </si>
  <si>
    <t>E9PT23</t>
  </si>
  <si>
    <t>Slc38a10</t>
  </si>
  <si>
    <t>Q9JHE5</t>
  </si>
  <si>
    <t>Sodium-coupled neutral amino acid transporter 2</t>
  </si>
  <si>
    <t>Slc38a2</t>
  </si>
  <si>
    <t>Q9JHZ9</t>
  </si>
  <si>
    <t>Sodium-coupled neutral amino acid transporter 3</t>
  </si>
  <si>
    <t>Slc38a3</t>
  </si>
  <si>
    <t>Q6P6S2</t>
  </si>
  <si>
    <t>Zinc transporter ZIP11</t>
  </si>
  <si>
    <t>Slc39a11</t>
  </si>
  <si>
    <t>Q4V887</t>
  </si>
  <si>
    <t>Zinc transporter ZIP6</t>
  </si>
  <si>
    <t>Slc39a6</t>
  </si>
  <si>
    <t>Q6MGB4</t>
  </si>
  <si>
    <t>Slc39a7</t>
  </si>
  <si>
    <t>Q64319</t>
  </si>
  <si>
    <t>Neutral and basic amino acid transport protein rBAT</t>
  </si>
  <si>
    <t>Slc3a1</t>
  </si>
  <si>
    <t>Q794F9</t>
  </si>
  <si>
    <t>4F2 cell-surface antigen heavy chain</t>
  </si>
  <si>
    <t>Slc3a2</t>
  </si>
  <si>
    <t>D3ZDC2</t>
  </si>
  <si>
    <t>Slc43a2</t>
  </si>
  <si>
    <t>D4A832</t>
  </si>
  <si>
    <t>Slc43a3</t>
  </si>
  <si>
    <t>Q8VII6</t>
  </si>
  <si>
    <t>Choline transporter-like protein 1</t>
  </si>
  <si>
    <t>Slc44a1</t>
  </si>
  <si>
    <t>B4F795</t>
  </si>
  <si>
    <t>Choline transporter-like protein 2</t>
  </si>
  <si>
    <t>Slc44a2</t>
  </si>
  <si>
    <t>Q6AY92</t>
  </si>
  <si>
    <t>Choline transporter-like protein 3</t>
  </si>
  <si>
    <t>Slc44a3</t>
  </si>
  <si>
    <t>Q6MG71</t>
  </si>
  <si>
    <t>Choline transporter-like protein 4</t>
  </si>
  <si>
    <t>Slc44a4</t>
  </si>
  <si>
    <t>D4ADC6</t>
  </si>
  <si>
    <t>Slc45a4</t>
  </si>
  <si>
    <t>Q5I0E9</t>
  </si>
  <si>
    <t>Multidrug and toxin extrusion protein 1</t>
  </si>
  <si>
    <t>Slc47a1</t>
  </si>
  <si>
    <t>D3ZU10</t>
  </si>
  <si>
    <t>Slc49a3</t>
  </si>
  <si>
    <t>P23562</t>
  </si>
  <si>
    <t>Band 3 anion transport protein</t>
  </si>
  <si>
    <t>Slc4a1</t>
  </si>
  <si>
    <t>D3ZVP9</t>
  </si>
  <si>
    <t>Slc4a11</t>
  </si>
  <si>
    <t>D3ZTF1</t>
  </si>
  <si>
    <t>Slc4a1ap</t>
  </si>
  <si>
    <t>P23347</t>
  </si>
  <si>
    <t>Anion exchange protein 2</t>
  </si>
  <si>
    <t>Slc4a2</t>
  </si>
  <si>
    <t>Q9JI66</t>
  </si>
  <si>
    <t>Electrogenic sodium bicarbonate cotransporter 1</t>
  </si>
  <si>
    <t>Slc4a4</t>
  </si>
  <si>
    <t>Q9R1N3</t>
  </si>
  <si>
    <t>Sodium bicarbonate cotransporter 3</t>
  </si>
  <si>
    <t>Slc4a7</t>
  </si>
  <si>
    <t>Q6RVG2</t>
  </si>
  <si>
    <t>Electroneutral sodium bicarbonate exchanger 1</t>
  </si>
  <si>
    <t>Slc4a8</t>
  </si>
  <si>
    <t>Q8K4V2</t>
  </si>
  <si>
    <t>Anion exchange protein 4</t>
  </si>
  <si>
    <t>Slc4a9</t>
  </si>
  <si>
    <t>B5MEV3</t>
  </si>
  <si>
    <t>Solute carrier family 52, riboflavin transporter, member 2</t>
  </si>
  <si>
    <t>Slc52a2</t>
  </si>
  <si>
    <t>Q4FZU9</t>
  </si>
  <si>
    <t>Solute carrier family 52, riboflavin transporter, member 3</t>
  </si>
  <si>
    <t>Slc52a3</t>
  </si>
  <si>
    <t>P53790</t>
  </si>
  <si>
    <t>Sodium/glucose cotransporter 1</t>
  </si>
  <si>
    <t>Slc5a1</t>
  </si>
  <si>
    <t>G3V8X5</t>
  </si>
  <si>
    <t>Slc5a10</t>
  </si>
  <si>
    <t>Q9Z1F2</t>
  </si>
  <si>
    <t>Sodium/myo-inositol cotransporter 2</t>
  </si>
  <si>
    <t>Slc5a11</t>
  </si>
  <si>
    <t>F1LWL8</t>
  </si>
  <si>
    <t>Slc5a12</t>
  </si>
  <si>
    <t>P53792</t>
  </si>
  <si>
    <t>Sodium/glucose cotransporter 2</t>
  </si>
  <si>
    <t>Slc5a2</t>
  </si>
  <si>
    <t>O70247</t>
  </si>
  <si>
    <t>Sodium-dependent multivitamin transporter</t>
  </si>
  <si>
    <t>Slc5a6</t>
  </si>
  <si>
    <t>D3Z9E5</t>
  </si>
  <si>
    <t>Slc5a8</t>
  </si>
  <si>
    <t>A0A0G2JY02</t>
  </si>
  <si>
    <t>Slc5a9</t>
  </si>
  <si>
    <t>P48056</t>
  </si>
  <si>
    <t>Sodium- and chloride-dependent betaine transporter</t>
  </si>
  <si>
    <t>Slc6a12</t>
  </si>
  <si>
    <t>P31646</t>
  </si>
  <si>
    <t>Sodium- and chloride-dependent GABA transporter 2</t>
  </si>
  <si>
    <t>Slc6a13</t>
  </si>
  <si>
    <t>P31662</t>
  </si>
  <si>
    <t>Sodium-dependent neutral amino acid transporter SLC6A17</t>
  </si>
  <si>
    <t>Slc6a17</t>
  </si>
  <si>
    <t>Q62687</t>
  </si>
  <si>
    <t>Sodium-dependent neutral amino acid transporter B(0)AT3</t>
  </si>
  <si>
    <t>Slc6a18</t>
  </si>
  <si>
    <t>Q2A865</t>
  </si>
  <si>
    <t>Sodium-dependent neutral amino acid transporter B(0)AT1</t>
  </si>
  <si>
    <t>Slc6a19</t>
  </si>
  <si>
    <t>Q64093</t>
  </si>
  <si>
    <t>Sodium- and chloride-dependent transporter XTRP3</t>
  </si>
  <si>
    <t>Slc6a20</t>
  </si>
  <si>
    <t>P31643</t>
  </si>
  <si>
    <t>Sodium- and chloride-dependent taurine transporter</t>
  </si>
  <si>
    <t>Slc6a6</t>
  </si>
  <si>
    <t>P28570</t>
  </si>
  <si>
    <t>Sodium- and chloride-dependent creatine transporter 1</t>
  </si>
  <si>
    <t>Slc6a8</t>
  </si>
  <si>
    <t>P30823</t>
  </si>
  <si>
    <t>High affinity cationic amino acid transporter 1</t>
  </si>
  <si>
    <t>Slc7a1</t>
  </si>
  <si>
    <t>Slc7a12</t>
  </si>
  <si>
    <t>Q5RKI7</t>
  </si>
  <si>
    <t>Solute carrier family 7 member 13</t>
  </si>
  <si>
    <t>Slc7a13</t>
  </si>
  <si>
    <t>Q63016</t>
  </si>
  <si>
    <t>Large neutral amino acids transporter small subunit 1</t>
  </si>
  <si>
    <t>Slc7a5</t>
  </si>
  <si>
    <t>D3ZMM8</t>
  </si>
  <si>
    <t>Slc7a6</t>
  </si>
  <si>
    <t>G3V8N8</t>
  </si>
  <si>
    <t>Slc7a6os</t>
  </si>
  <si>
    <t>Q9R0S5</t>
  </si>
  <si>
    <t>Y+L amino acid transporter 1</t>
  </si>
  <si>
    <t>Slc7a7</t>
  </si>
  <si>
    <t>Q9WVR6</t>
  </si>
  <si>
    <t>Large neutral amino acids transporter small subunit 2</t>
  </si>
  <si>
    <t>Slc7a8</t>
  </si>
  <si>
    <t>P82252</t>
  </si>
  <si>
    <t>b(0,+)-type amino acid transporter 1</t>
  </si>
  <si>
    <t>Slc7a9</t>
  </si>
  <si>
    <t>Q01728</t>
  </si>
  <si>
    <t>Sodium/calcium exchanger 1</t>
  </si>
  <si>
    <t>Slc8a1</t>
  </si>
  <si>
    <t>P26431</t>
  </si>
  <si>
    <t>Sodium/hydrogen exchanger 1</t>
  </si>
  <si>
    <t>Slc9a1</t>
  </si>
  <si>
    <t>P26433</t>
  </si>
  <si>
    <t>Sodium/hydrogen exchanger 3</t>
  </si>
  <si>
    <t>Slc9a3</t>
  </si>
  <si>
    <t>Q9JJ19</t>
  </si>
  <si>
    <t>Na(+)/H(+) exchange regulatory cofactor NHE-RF1</t>
  </si>
  <si>
    <t>Slc9a3r1</t>
  </si>
  <si>
    <t>Q920G2</t>
  </si>
  <si>
    <t>Na(+)/H(+) exchange regulatory cofactor NHE-RF2</t>
  </si>
  <si>
    <t>Slc9a3r2</t>
  </si>
  <si>
    <t>D3ZJ86</t>
  </si>
  <si>
    <t>Sodium/hydrogen exchanger</t>
  </si>
  <si>
    <t>Slc9a6</t>
  </si>
  <si>
    <t>D3ZCI2</t>
  </si>
  <si>
    <t>Slc9a7</t>
  </si>
  <si>
    <t>P46720</t>
  </si>
  <si>
    <t>Solute carrier organic anion transporter family member 1A1</t>
  </si>
  <si>
    <t>Slco1a1</t>
  </si>
  <si>
    <t>P70502</t>
  </si>
  <si>
    <t>Solute carrier organic anion transporter family member 1A3</t>
  </si>
  <si>
    <t>Slco1a3</t>
  </si>
  <si>
    <t>Q9QYE2</t>
  </si>
  <si>
    <t>Solute carrier organic anion transporter family member 1A6</t>
  </si>
  <si>
    <t>Slco1a6</t>
  </si>
  <si>
    <t>Q00910</t>
  </si>
  <si>
    <t>Solute carrier organic anion transporter family member 2A1</t>
  </si>
  <si>
    <t>Slco2a1</t>
  </si>
  <si>
    <t>Q99N01</t>
  </si>
  <si>
    <t>Solute carrier organic anion transporter family member 4A1</t>
  </si>
  <si>
    <t>Slco4a1</t>
  </si>
  <si>
    <t>Q71MB6</t>
  </si>
  <si>
    <t>Solute carrier organic anion transporter family member 4C1</t>
  </si>
  <si>
    <t>Slco4c1</t>
  </si>
  <si>
    <t>F1LX81</t>
  </si>
  <si>
    <t>Slfn5</t>
  </si>
  <si>
    <t>D4A4W6</t>
  </si>
  <si>
    <t>Slirp</t>
  </si>
  <si>
    <t>O88280</t>
  </si>
  <si>
    <t>Slit homolog 3 protein</t>
  </si>
  <si>
    <t>Slit3</t>
  </si>
  <si>
    <t>O08815</t>
  </si>
  <si>
    <t>STE20-like serine/threonine-protein kinase</t>
  </si>
  <si>
    <t>Slk</t>
  </si>
  <si>
    <t>P0C219</t>
  </si>
  <si>
    <t>Sarcolemmal membrane-associated protein</t>
  </si>
  <si>
    <t>Slmap</t>
  </si>
  <si>
    <t>A0A0G2K904</t>
  </si>
  <si>
    <t>Sltm</t>
  </si>
  <si>
    <t>Q80ZG5</t>
  </si>
  <si>
    <t>Pre-mRNA-splicing factor SLU7</t>
  </si>
  <si>
    <t>Slu7</t>
  </si>
  <si>
    <t>P97588</t>
  </si>
  <si>
    <t>Mothers against decapentaplegic homolog 1</t>
  </si>
  <si>
    <t>Smad1</t>
  </si>
  <si>
    <t>O70436</t>
  </si>
  <si>
    <t>Mothers against decapentaplegic homolog 2</t>
  </si>
  <si>
    <t>Smad2</t>
  </si>
  <si>
    <t>P84025</t>
  </si>
  <si>
    <t>Mothers against decapentaplegic homolog 3</t>
  </si>
  <si>
    <t>Smad3</t>
  </si>
  <si>
    <t>O70437</t>
  </si>
  <si>
    <t>Mothers against decapentaplegic homolog 4</t>
  </si>
  <si>
    <t>Smad4</t>
  </si>
  <si>
    <t>Q9R1V3</t>
  </si>
  <si>
    <t>Mothers against decapentaplegic homolog 5</t>
  </si>
  <si>
    <t>Smad5</t>
  </si>
  <si>
    <t>Q7TPF1</t>
  </si>
  <si>
    <t>Small cell adhesion glycoprotein</t>
  </si>
  <si>
    <t>Smagp</t>
  </si>
  <si>
    <t>M0RC57</t>
  </si>
  <si>
    <t>Smap1</t>
  </si>
  <si>
    <t>B1WBX6</t>
  </si>
  <si>
    <t>Smap2</t>
  </si>
  <si>
    <t>E9PTG1</t>
  </si>
  <si>
    <t>Smarca2</t>
  </si>
  <si>
    <t>Q8K1P7</t>
  </si>
  <si>
    <t>Transcription activator BRG1</t>
  </si>
  <si>
    <t>Smarca4</t>
  </si>
  <si>
    <t>Smarca5</t>
  </si>
  <si>
    <t>D3Z9Z9</t>
  </si>
  <si>
    <t>SWI/SNF-related matrix-associated actin-dependent regulator of chromatin subfamily A containing DEAD/H box 1</t>
  </si>
  <si>
    <t>Smarcad1</t>
  </si>
  <si>
    <t>Q4KLI0</t>
  </si>
  <si>
    <t>Smarcb1</t>
  </si>
  <si>
    <t>A0A0G2K9D6</t>
  </si>
  <si>
    <t>Smarcc1</t>
  </si>
  <si>
    <t>D4A510</t>
  </si>
  <si>
    <t>Smarcc2</t>
  </si>
  <si>
    <t>D3ZBS9</t>
  </si>
  <si>
    <t>Smarcd1</t>
  </si>
  <si>
    <t>O54772</t>
  </si>
  <si>
    <t>SWI/SNF-related matrix-associated actin-dependent regulator of chromatin subfamily D member 2</t>
  </si>
  <si>
    <t>Smarcd2</t>
  </si>
  <si>
    <t>Q5U3Y2</t>
  </si>
  <si>
    <t>Smarcd3</t>
  </si>
  <si>
    <t>SWI/SNF-related matrix-associated actin-dependent regulator of chromatin subfamily E member 1</t>
  </si>
  <si>
    <t>Smarce1</t>
  </si>
  <si>
    <t>Q9Z1M9</t>
  </si>
  <si>
    <t>Structural maintenance of chromosomes protein 1A</t>
  </si>
  <si>
    <t>Smc1a</t>
  </si>
  <si>
    <t>D4A5Q2</t>
  </si>
  <si>
    <t>Structural maintenance of chromosomes protein</t>
  </si>
  <si>
    <t>Smc2</t>
  </si>
  <si>
    <t>P97690</t>
  </si>
  <si>
    <t>Structural maintenance of chromosomes protein 3</t>
  </si>
  <si>
    <t>Smc3</t>
  </si>
  <si>
    <t>F1MAD9</t>
  </si>
  <si>
    <t>Smc4</t>
  </si>
  <si>
    <t>D4AAG8</t>
  </si>
  <si>
    <t>Smchd1</t>
  </si>
  <si>
    <t>D3ZJR6</t>
  </si>
  <si>
    <t>Smcr8</t>
  </si>
  <si>
    <t>E9PU03</t>
  </si>
  <si>
    <t>Smg5</t>
  </si>
  <si>
    <t>D4A589</t>
  </si>
  <si>
    <t>Smg6</t>
  </si>
  <si>
    <t>D4ACJ3</t>
  </si>
  <si>
    <t>Smg7</t>
  </si>
  <si>
    <t>D3ZQ80</t>
  </si>
  <si>
    <t>Smg8</t>
  </si>
  <si>
    <t>Q5PQS6</t>
  </si>
  <si>
    <t>Protein SMG9</t>
  </si>
  <si>
    <t>Smg9</t>
  </si>
  <si>
    <t>F1M654</t>
  </si>
  <si>
    <t>Smim1</t>
  </si>
  <si>
    <t>D4ACP2</t>
  </si>
  <si>
    <t>Small integral membrane protein 12</t>
  </si>
  <si>
    <t>Smim12</t>
  </si>
  <si>
    <t>M0RA54</t>
  </si>
  <si>
    <t>Smim24</t>
  </si>
  <si>
    <t>D4ABV0</t>
  </si>
  <si>
    <t>Smim26</t>
  </si>
  <si>
    <t>G3V8Z7</t>
  </si>
  <si>
    <t>Smim8</t>
  </si>
  <si>
    <t>O35876</t>
  </si>
  <si>
    <t>Survival motor neuron protein</t>
  </si>
  <si>
    <t>Smn1</t>
  </si>
  <si>
    <t>Q4QQU6</t>
  </si>
  <si>
    <t>Survival of motor neuron-related-splicing factor 30</t>
  </si>
  <si>
    <t>Smndc1</t>
  </si>
  <si>
    <t>A0A0G2K0K9</t>
  </si>
  <si>
    <t>Smoc2</t>
  </si>
  <si>
    <t>Q5XIA6</t>
  </si>
  <si>
    <t>Sphingomyelin phosphodiesterase</t>
  </si>
  <si>
    <t>Smpd1</t>
  </si>
  <si>
    <t>Q9ET64</t>
  </si>
  <si>
    <t>Sphingomyelin phosphodiesterase 2</t>
  </si>
  <si>
    <t>Smpd2</t>
  </si>
  <si>
    <t>F1MAK9</t>
  </si>
  <si>
    <t>Smpd4</t>
  </si>
  <si>
    <t>Q641Z7</t>
  </si>
  <si>
    <t>Acid sphingomyelinase-like phosphodiesterase 3a</t>
  </si>
  <si>
    <t>Smpdl3a</t>
  </si>
  <si>
    <t>Q4V7D9</t>
  </si>
  <si>
    <t>Smpdl3b</t>
  </si>
  <si>
    <t>Q925F0</t>
  </si>
  <si>
    <t>Small muscular protein</t>
  </si>
  <si>
    <t>Smpx</t>
  </si>
  <si>
    <t>Q3MIE9</t>
  </si>
  <si>
    <t>Sms</t>
  </si>
  <si>
    <t>D4ABA5</t>
  </si>
  <si>
    <t>Smtn</t>
  </si>
  <si>
    <t>D3ZUC1</t>
  </si>
  <si>
    <t>Smtnl2</t>
  </si>
  <si>
    <t>Q99M63</t>
  </si>
  <si>
    <t>Smu1</t>
  </si>
  <si>
    <t>Q811Q1</t>
  </si>
  <si>
    <t>Single-strand selective monofunctional uracil-DNA glycosylase</t>
  </si>
  <si>
    <t>Smug1</t>
  </si>
  <si>
    <t>A0A0G2K612</t>
  </si>
  <si>
    <t>Smurf1</t>
  </si>
  <si>
    <t>F1M3F2</t>
  </si>
  <si>
    <t>Smurf2</t>
  </si>
  <si>
    <t>D4AEC7</t>
  </si>
  <si>
    <t>Smyd4</t>
  </si>
  <si>
    <t>D3ZII8</t>
  </si>
  <si>
    <t>Smyd5</t>
  </si>
  <si>
    <t>Snap23</t>
  </si>
  <si>
    <t>Q9Z2P6</t>
  </si>
  <si>
    <t>Synaptosomal-associated protein 29</t>
  </si>
  <si>
    <t>Snap29</t>
  </si>
  <si>
    <t>Q05140</t>
  </si>
  <si>
    <t>Clathrin coat assembly protein AP180</t>
  </si>
  <si>
    <t>Snap91</t>
  </si>
  <si>
    <t>P60192</t>
  </si>
  <si>
    <t>SNARE-associated protein Snapin</t>
  </si>
  <si>
    <t>Snapin</t>
  </si>
  <si>
    <t>Q63544</t>
  </si>
  <si>
    <t>Gamma-synuclein</t>
  </si>
  <si>
    <t>Sncg</t>
  </si>
  <si>
    <t>Q66X93</t>
  </si>
  <si>
    <t>Staphylococcal nuclease domain-containing protein 1</t>
  </si>
  <si>
    <t>Snd1</t>
  </si>
  <si>
    <t>Q5RK19</t>
  </si>
  <si>
    <t>Vacuolar-sorting protein SNF8</t>
  </si>
  <si>
    <t>Snf8</t>
  </si>
  <si>
    <t>Q63553</t>
  </si>
  <si>
    <t>SNF-related serine/threonine-protein kinase</t>
  </si>
  <si>
    <t>Snrk</t>
  </si>
  <si>
    <t>F1LNJ2</t>
  </si>
  <si>
    <t>U5 small nuclear ribonucleoprotein 200 kDa helicase</t>
  </si>
  <si>
    <t>Snrnp200</t>
  </si>
  <si>
    <t>D4A944</t>
  </si>
  <si>
    <t>Snrnp40</t>
  </si>
  <si>
    <t>B2RZ74</t>
  </si>
  <si>
    <t>Snrnp70</t>
  </si>
  <si>
    <t>Q5U214</t>
  </si>
  <si>
    <t>Snrpa</t>
  </si>
  <si>
    <t>D3ZZR5</t>
  </si>
  <si>
    <t>Snrpa1</t>
  </si>
  <si>
    <t>Snrpb</t>
  </si>
  <si>
    <t>B5DEQ4</t>
  </si>
  <si>
    <t>Snrpb2</t>
  </si>
  <si>
    <t>D3ZCL3</t>
  </si>
  <si>
    <t>U1 small nuclear ribonucleoprotein C</t>
  </si>
  <si>
    <t>Snrpc</t>
  </si>
  <si>
    <t>B2RZB7</t>
  </si>
  <si>
    <t>Snrpd1</t>
  </si>
  <si>
    <t>B5DES0</t>
  </si>
  <si>
    <t>Snrpd2</t>
  </si>
  <si>
    <t>M0R907</t>
  </si>
  <si>
    <t>Snrpd3</t>
  </si>
  <si>
    <t>Snrpe</t>
  </si>
  <si>
    <t>D4AAT4</t>
  </si>
  <si>
    <t>Snrpf</t>
  </si>
  <si>
    <t>B5DEP7</t>
  </si>
  <si>
    <t>Snrpg</t>
  </si>
  <si>
    <t>B5DFL0</t>
  </si>
  <si>
    <t>Snta1</t>
  </si>
  <si>
    <t>D3ZWC6</t>
  </si>
  <si>
    <t>Sntb1</t>
  </si>
  <si>
    <t>D3ZMX6</t>
  </si>
  <si>
    <t>Sntb2</t>
  </si>
  <si>
    <t>P55770</t>
  </si>
  <si>
    <t>Snu13</t>
  </si>
  <si>
    <t>Q68FP5</t>
  </si>
  <si>
    <t>Snurportin-1</t>
  </si>
  <si>
    <t>Snupn</t>
  </si>
  <si>
    <t>D4A8G7</t>
  </si>
  <si>
    <t>Snw1</t>
  </si>
  <si>
    <t>Q99N27</t>
  </si>
  <si>
    <t>Sorting nexin-1</t>
  </si>
  <si>
    <t>Snx1</t>
  </si>
  <si>
    <t>D4A719</t>
  </si>
  <si>
    <t>Snx12</t>
  </si>
  <si>
    <t>A0A0G2JUH8</t>
  </si>
  <si>
    <t>Snx13</t>
  </si>
  <si>
    <t>Q4V896</t>
  </si>
  <si>
    <t>Sorting nexin-15</t>
  </si>
  <si>
    <t>Snx15</t>
  </si>
  <si>
    <t>P57769</t>
  </si>
  <si>
    <t>Sorting nexin-16</t>
  </si>
  <si>
    <t>Snx16</t>
  </si>
  <si>
    <t>Q6AYS6</t>
  </si>
  <si>
    <t>Sorting nexin-17</t>
  </si>
  <si>
    <t>Snx17</t>
  </si>
  <si>
    <t>D3ZZ38</t>
  </si>
  <si>
    <t>Sorting nexin</t>
  </si>
  <si>
    <t>Snx18</t>
  </si>
  <si>
    <t>B2RYP4</t>
  </si>
  <si>
    <t>Snx2</t>
  </si>
  <si>
    <t>A0A0G2K9D8</t>
  </si>
  <si>
    <t>Snx21</t>
  </si>
  <si>
    <t>Q8K4V4</t>
  </si>
  <si>
    <t>Sorting nexin-27</t>
  </si>
  <si>
    <t>Snx27</t>
  </si>
  <si>
    <t>D3ZMN5</t>
  </si>
  <si>
    <t>Snx29</t>
  </si>
  <si>
    <t>Q5U211</t>
  </si>
  <si>
    <t>Sorting nexin-3</t>
  </si>
  <si>
    <t>Snx3</t>
  </si>
  <si>
    <t>A0A0G2JUF2</t>
  </si>
  <si>
    <t>Snx30</t>
  </si>
  <si>
    <t>D4A3X7</t>
  </si>
  <si>
    <t>Snx33</t>
  </si>
  <si>
    <t>E9PU13</t>
  </si>
  <si>
    <t>Snx4</t>
  </si>
  <si>
    <t>B1H267</t>
  </si>
  <si>
    <t>Sorting nexin-5</t>
  </si>
  <si>
    <t>Snx5</t>
  </si>
  <si>
    <t>B5DEY8</t>
  </si>
  <si>
    <t>Snx6</t>
  </si>
  <si>
    <t>Q66H41</t>
  </si>
  <si>
    <t>Snx7</t>
  </si>
  <si>
    <t>D3ZUJ9</t>
  </si>
  <si>
    <t>Snx8</t>
  </si>
  <si>
    <t>M0R9L3</t>
  </si>
  <si>
    <t>Snx9</t>
  </si>
  <si>
    <t>O70536</t>
  </si>
  <si>
    <t>Sterol O-acyltransferase 1</t>
  </si>
  <si>
    <t>Soat1</t>
  </si>
  <si>
    <t>P07632</t>
  </si>
  <si>
    <t>Superoxide dismutase [Cu-Zn]</t>
  </si>
  <si>
    <t>Sod1</t>
  </si>
  <si>
    <t>P07895</t>
  </si>
  <si>
    <t>Superoxide dismutase [Mn], mitochondrial</t>
  </si>
  <si>
    <t>Sod2</t>
  </si>
  <si>
    <t>A0A0G2KA88</t>
  </si>
  <si>
    <t>Soga1</t>
  </si>
  <si>
    <t>F1MAQ7</t>
  </si>
  <si>
    <t>Son</t>
  </si>
  <si>
    <t>P84109</t>
  </si>
  <si>
    <t>Sorbin and SH3 domain-containing protein 1</t>
  </si>
  <si>
    <t>Sorbs1</t>
  </si>
  <si>
    <t>O35413</t>
  </si>
  <si>
    <t>Sorbin and SH3 domain-containing protein 2</t>
  </si>
  <si>
    <t>Sorbs2</t>
  </si>
  <si>
    <t>Q5XIL4</t>
  </si>
  <si>
    <t>Sorbs3</t>
  </si>
  <si>
    <t>D3ZW09</t>
  </si>
  <si>
    <t>Sorcs2</t>
  </si>
  <si>
    <t>P27867</t>
  </si>
  <si>
    <t>Sorbitol dehydrogenase</t>
  </si>
  <si>
    <t>Sord</t>
  </si>
  <si>
    <t>P0DSP1</t>
  </si>
  <si>
    <t>Sorl1</t>
  </si>
  <si>
    <t>O54861</t>
  </si>
  <si>
    <t>Sortilin</t>
  </si>
  <si>
    <t>Sort1</t>
  </si>
  <si>
    <t>D4A3T0</t>
  </si>
  <si>
    <t>Sos1</t>
  </si>
  <si>
    <t>F1MAI3</t>
  </si>
  <si>
    <t>Sos2</t>
  </si>
  <si>
    <t>Q642G2</t>
  </si>
  <si>
    <t>Sclerostin domain-containing protein 1</t>
  </si>
  <si>
    <t>Sostdc1</t>
  </si>
  <si>
    <t>D4A4Q1</t>
  </si>
  <si>
    <t>Sowahb</t>
  </si>
  <si>
    <t>M0R7U6</t>
  </si>
  <si>
    <t>Sowahc</t>
  </si>
  <si>
    <t>Q01714</t>
  </si>
  <si>
    <t>Transcription factor Sp1</t>
  </si>
  <si>
    <t>Sp1</t>
  </si>
  <si>
    <t>Q3KRF1</t>
  </si>
  <si>
    <t>Sp110 nuclear body protein</t>
  </si>
  <si>
    <t>Sp110</t>
  </si>
  <si>
    <t>B5DEH3</t>
  </si>
  <si>
    <t>Sp2</t>
  </si>
  <si>
    <t>A0A0G2K5M1</t>
  </si>
  <si>
    <t>Sp3</t>
  </si>
  <si>
    <t>Q5U2X2</t>
  </si>
  <si>
    <t>Sperm-associated antigen 1</t>
  </si>
  <si>
    <t>Spag1</t>
  </si>
  <si>
    <t>D3ZCG4</t>
  </si>
  <si>
    <t>Spag7</t>
  </si>
  <si>
    <t>A0A0G2K6E8</t>
  </si>
  <si>
    <t>Spag9</t>
  </si>
  <si>
    <t>P16975</t>
  </si>
  <si>
    <t>SPARC</t>
  </si>
  <si>
    <t>Sparc</t>
  </si>
  <si>
    <t>E9PT90</t>
  </si>
  <si>
    <t>Spart</t>
  </si>
  <si>
    <t>B2RYN7</t>
  </si>
  <si>
    <t>Spastin</t>
  </si>
  <si>
    <t>Spast</t>
  </si>
  <si>
    <t>D3ZWB4</t>
  </si>
  <si>
    <t>Spata13</t>
  </si>
  <si>
    <t>Q66HP6</t>
  </si>
  <si>
    <t>Spata2</t>
  </si>
  <si>
    <t>A0A0G2K0I1</t>
  </si>
  <si>
    <t>Spata5</t>
  </si>
  <si>
    <t>F1LX68</t>
  </si>
  <si>
    <t>Spats2</t>
  </si>
  <si>
    <t>Q5U2T3</t>
  </si>
  <si>
    <t>SPATS2-like protein</t>
  </si>
  <si>
    <t>Spats2l</t>
  </si>
  <si>
    <t>D3ZFK5</t>
  </si>
  <si>
    <t>Spcs1</t>
  </si>
  <si>
    <t>D3ZD11</t>
  </si>
  <si>
    <t>Spcs2</t>
  </si>
  <si>
    <t>D3ZF12</t>
  </si>
  <si>
    <t>Spcs3</t>
  </si>
  <si>
    <t>A0A0G2K5D7</t>
  </si>
  <si>
    <t>Specc1</t>
  </si>
  <si>
    <t>Q2KN99</t>
  </si>
  <si>
    <t>Cytospin-A</t>
  </si>
  <si>
    <t>Specc1l</t>
  </si>
  <si>
    <t>Q63638</t>
  </si>
  <si>
    <t>Striated muscle-specific serine/threonine-protein kinase</t>
  </si>
  <si>
    <t>Speg</t>
  </si>
  <si>
    <t>F1M455</t>
  </si>
  <si>
    <t>Spen</t>
  </si>
  <si>
    <t>A0A0G2JZP7</t>
  </si>
  <si>
    <t>Spg11</t>
  </si>
  <si>
    <t>Q5XIC4</t>
  </si>
  <si>
    <t>Maspardin</t>
  </si>
  <si>
    <t>Spg21</t>
  </si>
  <si>
    <t>Q7TT47</t>
  </si>
  <si>
    <t>Paraplegin</t>
  </si>
  <si>
    <t>Spg7</t>
  </si>
  <si>
    <t>Q91V26</t>
  </si>
  <si>
    <t>Sphingosine kinase 1</t>
  </si>
  <si>
    <t>Sphk1</t>
  </si>
  <si>
    <t>Q6AYB2</t>
  </si>
  <si>
    <t>Sphk2</t>
  </si>
  <si>
    <t>Q4V8J7</t>
  </si>
  <si>
    <t>Spindlin-1</t>
  </si>
  <si>
    <t>Spin1</t>
  </si>
  <si>
    <t>Serine protease inhibitor Kazal-type 3</t>
  </si>
  <si>
    <t>Spink1l</t>
  </si>
  <si>
    <t>Q4V8Q2</t>
  </si>
  <si>
    <t>Spint1</t>
  </si>
  <si>
    <t>G3V8S0</t>
  </si>
  <si>
    <t>Spint2</t>
  </si>
  <si>
    <t>D3ZEX7</t>
  </si>
  <si>
    <t>Spire1</t>
  </si>
  <si>
    <t>Q2YDU8</t>
  </si>
  <si>
    <t>Protein spinster homolog 1</t>
  </si>
  <si>
    <t>Spns1</t>
  </si>
  <si>
    <t>P35446</t>
  </si>
  <si>
    <t>Spondin-1</t>
  </si>
  <si>
    <t>Spon1</t>
  </si>
  <si>
    <t>A0A0G2QC59</t>
  </si>
  <si>
    <t>Spout1</t>
  </si>
  <si>
    <t>P08721</t>
  </si>
  <si>
    <t>Osteopontin</t>
  </si>
  <si>
    <t>Spp1</t>
  </si>
  <si>
    <t>Q62740</t>
  </si>
  <si>
    <t>Secreted phosphoprotein 24</t>
  </si>
  <si>
    <t>Spp2</t>
  </si>
  <si>
    <t>D3ZNG3</t>
  </si>
  <si>
    <t>Sppl2a</t>
  </si>
  <si>
    <t>Sepiapterin reductase</t>
  </si>
  <si>
    <t>Spr</t>
  </si>
  <si>
    <t>Q3C2P8</t>
  </si>
  <si>
    <t>Sprouty-related, EVH1 domain-containing protein 2</t>
  </si>
  <si>
    <t>Spred2</t>
  </si>
  <si>
    <t>Sprr2d</t>
  </si>
  <si>
    <t>Q5HZA2</t>
  </si>
  <si>
    <t>Spry2</t>
  </si>
  <si>
    <t>Q4FZT8</t>
  </si>
  <si>
    <t>SPRY domain-containing protein 4</t>
  </si>
  <si>
    <t>Spryd4</t>
  </si>
  <si>
    <t>Q5M7T2</t>
  </si>
  <si>
    <t>SPRY domain-containing protein 7</t>
  </si>
  <si>
    <t>Spryd7</t>
  </si>
  <si>
    <t>D4A678</t>
  </si>
  <si>
    <t>Spta1</t>
  </si>
  <si>
    <t>P16086</t>
  </si>
  <si>
    <t>Spectrin alpha chain, non-erythrocytic 1</t>
  </si>
  <si>
    <t>Sptan1</t>
  </si>
  <si>
    <t>A0A140UHX6</t>
  </si>
  <si>
    <t>Sptb</t>
  </si>
  <si>
    <t>A0A0G2K8W9</t>
  </si>
  <si>
    <t>Sptbn1</t>
  </si>
  <si>
    <t>Q9QWN8</t>
  </si>
  <si>
    <t>Spectrin beta chain, non-erythrocytic 2</t>
  </si>
  <si>
    <t>Sptbn2</t>
  </si>
  <si>
    <t>D4A2H2</t>
  </si>
  <si>
    <t>Sptlc1</t>
  </si>
  <si>
    <t>Q3B7D2</t>
  </si>
  <si>
    <t>Sptlc2</t>
  </si>
  <si>
    <t>M0R8V7</t>
  </si>
  <si>
    <t>Spty2d1</t>
  </si>
  <si>
    <t>P52020</t>
  </si>
  <si>
    <t>Squalene monooxygenase</t>
  </si>
  <si>
    <t>Sqle</t>
  </si>
  <si>
    <t>B0BMT9</t>
  </si>
  <si>
    <t>Sqor</t>
  </si>
  <si>
    <t>O08623</t>
  </si>
  <si>
    <t>Sequestosome-1</t>
  </si>
  <si>
    <t>Sqstm1</t>
  </si>
  <si>
    <t>Q6QGW5</t>
  </si>
  <si>
    <t>Steroid receptor RNA activator 1</t>
  </si>
  <si>
    <t>Sra1</t>
  </si>
  <si>
    <t>D4A9B0</t>
  </si>
  <si>
    <t>Srbd1</t>
  </si>
  <si>
    <t>Q9WUD9</t>
  </si>
  <si>
    <t>Proto-oncogene tyrosine-protein kinase Src</t>
  </si>
  <si>
    <t>Src</t>
  </si>
  <si>
    <t>M0R750</t>
  </si>
  <si>
    <t>Srcap</t>
  </si>
  <si>
    <t>Q9QXY2</t>
  </si>
  <si>
    <t>SRC kinase signaling inhibitor 1</t>
  </si>
  <si>
    <t>Srcin1</t>
  </si>
  <si>
    <t>Q9JKL7</t>
  </si>
  <si>
    <t>Splicing regulatory glutamine/lysine-rich protein 1</t>
  </si>
  <si>
    <t>Srek1</t>
  </si>
  <si>
    <t>F1M287</t>
  </si>
  <si>
    <t>Srgap1</t>
  </si>
  <si>
    <t>D4A208</t>
  </si>
  <si>
    <t>SLIT-ROBO Rho GTPase-activating protein 2</t>
  </si>
  <si>
    <t>Srgap2</t>
  </si>
  <si>
    <t>F1M5M9</t>
  </si>
  <si>
    <t>Srgap3</t>
  </si>
  <si>
    <t>B0BNJ1</t>
  </si>
  <si>
    <t>Sri</t>
  </si>
  <si>
    <t>F1LWG8</t>
  </si>
  <si>
    <t>Srl</t>
  </si>
  <si>
    <t>B2RYW7</t>
  </si>
  <si>
    <t>Srp14</t>
  </si>
  <si>
    <t>B2RZ66</t>
  </si>
  <si>
    <t>Srp19</t>
  </si>
  <si>
    <t>Q6AYB5</t>
  </si>
  <si>
    <t>Signal recognition particle 54 kDa protein</t>
  </si>
  <si>
    <t>Srp54</t>
  </si>
  <si>
    <t>B2RYI2</t>
  </si>
  <si>
    <t>Signal recognition particle subunit SRP68</t>
  </si>
  <si>
    <t>Srp68</t>
  </si>
  <si>
    <t>D4A7R0</t>
  </si>
  <si>
    <t>Signal recognition particle subunit SRP72</t>
  </si>
  <si>
    <t>Srp72</t>
  </si>
  <si>
    <t>D4A511</t>
  </si>
  <si>
    <t>Signal recognition particle 9 kDa protein</t>
  </si>
  <si>
    <t>Srp9</t>
  </si>
  <si>
    <t>A0A0U1RRU0</t>
  </si>
  <si>
    <t>Srpk1</t>
  </si>
  <si>
    <t>A0A0G2JX62</t>
  </si>
  <si>
    <t>Srpk2</t>
  </si>
  <si>
    <t>Q3KRC3</t>
  </si>
  <si>
    <t>Srpra</t>
  </si>
  <si>
    <t>Q4FZX7</t>
  </si>
  <si>
    <t>Signal recognition particle receptor subunit beta</t>
  </si>
  <si>
    <t>Srprb</t>
  </si>
  <si>
    <t>Q76EQ0</t>
  </si>
  <si>
    <t>Serine racemase</t>
  </si>
  <si>
    <t>Srr</t>
  </si>
  <si>
    <t>A0A0G2K4F6</t>
  </si>
  <si>
    <t>Srrm1</t>
  </si>
  <si>
    <t>A0A0G2K2M9</t>
  </si>
  <si>
    <t>Srrm2</t>
  </si>
  <si>
    <t>M0R7E6</t>
  </si>
  <si>
    <t>Srrt</t>
  </si>
  <si>
    <t>D4A9L2</t>
  </si>
  <si>
    <t>Srsf1</t>
  </si>
  <si>
    <t>Q4KM38</t>
  </si>
  <si>
    <t>Srsf10</t>
  </si>
  <si>
    <t>A0A0G2QC38</t>
  </si>
  <si>
    <t>Srsf11</t>
  </si>
  <si>
    <t>Q6PDU1</t>
  </si>
  <si>
    <t>Serine/arginine-rich splicing factor 2</t>
  </si>
  <si>
    <t>Srsf2</t>
  </si>
  <si>
    <t>Q0ZFS8</t>
  </si>
  <si>
    <t>Srsf3</t>
  </si>
  <si>
    <t>G3V798</t>
  </si>
  <si>
    <t>Srsf4</t>
  </si>
  <si>
    <t>Q09167</t>
  </si>
  <si>
    <t>Serine/arginine-rich splicing factor 5</t>
  </si>
  <si>
    <t>Srsf5</t>
  </si>
  <si>
    <t>G3V6S8</t>
  </si>
  <si>
    <t>Serine/arginine-rich splicing factor 6</t>
  </si>
  <si>
    <t>Srsf6</t>
  </si>
  <si>
    <t>D4A720</t>
  </si>
  <si>
    <t>Srsf7</t>
  </si>
  <si>
    <t>Q5PPI1</t>
  </si>
  <si>
    <t>Serine/arginine-rich splicing factor 9</t>
  </si>
  <si>
    <t>Srsf9</t>
  </si>
  <si>
    <t>Q91XJ0</t>
  </si>
  <si>
    <t>Calcium-responsive transcription coactivator</t>
  </si>
  <si>
    <t>Ss18l1</t>
  </si>
  <si>
    <t>P38656</t>
  </si>
  <si>
    <t>Lupus La protein homolog</t>
  </si>
  <si>
    <t>Ssb</t>
  </si>
  <si>
    <t>P28042</t>
  </si>
  <si>
    <t>Single-stranded DNA-binding protein, mitochondrial</t>
  </si>
  <si>
    <t>Ssbp1</t>
  </si>
  <si>
    <t>Single-stranded DNA-binding protein 3</t>
  </si>
  <si>
    <t>Ssbp3</t>
  </si>
  <si>
    <t>F1LWM1</t>
  </si>
  <si>
    <t>Ssh1</t>
  </si>
  <si>
    <t>F1M4Q5</t>
  </si>
  <si>
    <t>Ssh2</t>
  </si>
  <si>
    <t>Q5XIS1</t>
  </si>
  <si>
    <t>Protein phosphatase Slingshot homolog 3</t>
  </si>
  <si>
    <t>Ssh3</t>
  </si>
  <si>
    <t>B2RZ20</t>
  </si>
  <si>
    <t>Ssna1</t>
  </si>
  <si>
    <t>Q7TPJ0</t>
  </si>
  <si>
    <t>Translocon-associated protein subunit alpha</t>
  </si>
  <si>
    <t>Ssr1</t>
  </si>
  <si>
    <t>Q08013</t>
  </si>
  <si>
    <t>Translocon-associated protein subunit gamma</t>
  </si>
  <si>
    <t>Ssr3</t>
  </si>
  <si>
    <t>Q07984</t>
  </si>
  <si>
    <t>Translocon-associated protein subunit delta</t>
  </si>
  <si>
    <t>Ssr4</t>
  </si>
  <si>
    <t>Q04931</t>
  </si>
  <si>
    <t>FACT complex subunit SSRP1</t>
  </si>
  <si>
    <t>Ssrp1</t>
  </si>
  <si>
    <t>Q4KLK9</t>
  </si>
  <si>
    <t>RNA polymerase II subunit A C-terminal domain phosphatase SSU72</t>
  </si>
  <si>
    <t>Ssu72</t>
  </si>
  <si>
    <t>P50503</t>
  </si>
  <si>
    <t>Hsc70-interacting protein</t>
  </si>
  <si>
    <t>St13</t>
  </si>
  <si>
    <t>Q9JJI7</t>
  </si>
  <si>
    <t>Suppressor of tumorigenicity 14 protein homolog</t>
  </si>
  <si>
    <t>St14</t>
  </si>
  <si>
    <t>P61131</t>
  </si>
  <si>
    <t>CMP-N-acetylneuraminate-beta-galactosamide-alpha-2,3-sialyltransferase 4</t>
  </si>
  <si>
    <t>St3gal4</t>
  </si>
  <si>
    <t>Q68G12</t>
  </si>
  <si>
    <t>Lactosylceramide alpha-2,3-sialyltransferase</t>
  </si>
  <si>
    <t>St3gal5</t>
  </si>
  <si>
    <t>P61943</t>
  </si>
  <si>
    <t>Type 2 lactosamine alpha-2,3-sialyltransferase</t>
  </si>
  <si>
    <t>St3gal6</t>
  </si>
  <si>
    <t>D4A9H6</t>
  </si>
  <si>
    <t>St5</t>
  </si>
  <si>
    <t>P13721</t>
  </si>
  <si>
    <t>Beta-galactoside alpha-2,6-sialyltransferase 1</t>
  </si>
  <si>
    <t>St6gal1</t>
  </si>
  <si>
    <t>G3V9C4</t>
  </si>
  <si>
    <t>St6galnac1</t>
  </si>
  <si>
    <t>Q6ZYN8</t>
  </si>
  <si>
    <t>St6galnac2</t>
  </si>
  <si>
    <t>Q64686</t>
  </si>
  <si>
    <t>Alpha-N-acetylgalactosaminide alpha-2,6-sialyltransferase 3</t>
  </si>
  <si>
    <t>St6galnac3</t>
  </si>
  <si>
    <t>A0A0G2K9G6</t>
  </si>
  <si>
    <t>Stag1</t>
  </si>
  <si>
    <t>A0A0G2K4D9</t>
  </si>
  <si>
    <t>Stag2</t>
  </si>
  <si>
    <t>B5DF55</t>
  </si>
  <si>
    <t>Stam</t>
  </si>
  <si>
    <t>Q5XHY7</t>
  </si>
  <si>
    <t>Signal transducing adapter molecule 2</t>
  </si>
  <si>
    <t>Stam2</t>
  </si>
  <si>
    <t>Q8R424</t>
  </si>
  <si>
    <t>STAM-binding protein</t>
  </si>
  <si>
    <t>Stambp</t>
  </si>
  <si>
    <t>M0R887</t>
  </si>
  <si>
    <t>Stap2</t>
  </si>
  <si>
    <t>A0A0G2KB11</t>
  </si>
  <si>
    <t>Stard10</t>
  </si>
  <si>
    <t>D3ZU63</t>
  </si>
  <si>
    <t>Stard13</t>
  </si>
  <si>
    <t>Q5U2T5</t>
  </si>
  <si>
    <t>Stard3</t>
  </si>
  <si>
    <t>D3ZN38</t>
  </si>
  <si>
    <t>Stard5</t>
  </si>
  <si>
    <t>A0A0G2JWY8</t>
  </si>
  <si>
    <t>Stard7</t>
  </si>
  <si>
    <t>A0A0G2JX93</t>
  </si>
  <si>
    <t>Stat1</t>
  </si>
  <si>
    <t>Q5XI26</t>
  </si>
  <si>
    <t>Signal transducer and activator of transcription</t>
  </si>
  <si>
    <t>Stat2</t>
  </si>
  <si>
    <t>P52631</t>
  </si>
  <si>
    <t>Signal transducer and activator of transcription 3</t>
  </si>
  <si>
    <t>Stat3</t>
  </si>
  <si>
    <t>Q62771</t>
  </si>
  <si>
    <t>Signal transducer and activator of transcription 5A</t>
  </si>
  <si>
    <t>Stat5a</t>
  </si>
  <si>
    <t>P52632</t>
  </si>
  <si>
    <t>Signal transducer and activator of transcription 5B</t>
  </si>
  <si>
    <t>Stat5b</t>
  </si>
  <si>
    <t>Q1KQ07</t>
  </si>
  <si>
    <t>Stat6</t>
  </si>
  <si>
    <t>Q9ET50</t>
  </si>
  <si>
    <t>Stau1</t>
  </si>
  <si>
    <t>Double-stranded RNA-binding protein Staufen homolog 2</t>
  </si>
  <si>
    <t>Stau2</t>
  </si>
  <si>
    <t>Q5FVN1</t>
  </si>
  <si>
    <t>Starch-binding domain-containing protein 1</t>
  </si>
  <si>
    <t>Stbd1</t>
  </si>
  <si>
    <t>D4A6H3</t>
  </si>
  <si>
    <t>Steap2</t>
  </si>
  <si>
    <t>Q4V8K1</t>
  </si>
  <si>
    <t>Metalloreductase STEAP4</t>
  </si>
  <si>
    <t>Steap4</t>
  </si>
  <si>
    <t>P84903</t>
  </si>
  <si>
    <t>Stromal interaction molecule 1</t>
  </si>
  <si>
    <t>Stim1</t>
  </si>
  <si>
    <t>D4A5X1</t>
  </si>
  <si>
    <t>Stim2</t>
  </si>
  <si>
    <t>O35814</t>
  </si>
  <si>
    <t>Stress-induced-phosphoprotein 1</t>
  </si>
  <si>
    <t>Stip1</t>
  </si>
  <si>
    <t>E9PTG8</t>
  </si>
  <si>
    <t>Serine/threonine-protein kinase 10</t>
  </si>
  <si>
    <t>Stk10</t>
  </si>
  <si>
    <t>D4AE59</t>
  </si>
  <si>
    <t>Serine/threonine-protein kinase STK11</t>
  </si>
  <si>
    <t>Stk11</t>
  </si>
  <si>
    <t>B4F7D6</t>
  </si>
  <si>
    <t>Stk11ip</t>
  </si>
  <si>
    <t>P57760</t>
  </si>
  <si>
    <t>Serine/threonine-protein kinase 16</t>
  </si>
  <si>
    <t>Stk16</t>
  </si>
  <si>
    <t>B0LT89</t>
  </si>
  <si>
    <t>Stk24</t>
  </si>
  <si>
    <t>Q6V9V9</t>
  </si>
  <si>
    <t>Stk25</t>
  </si>
  <si>
    <t>F1LXV3</t>
  </si>
  <si>
    <t>Stk26</t>
  </si>
  <si>
    <t>O54748</t>
  </si>
  <si>
    <t>Stk3</t>
  </si>
  <si>
    <t>D3ZD18</t>
  </si>
  <si>
    <t>Stk32a</t>
  </si>
  <si>
    <t>G3V9Q4</t>
  </si>
  <si>
    <t>Stk38</t>
  </si>
  <si>
    <t>A4GW50</t>
  </si>
  <si>
    <t>Stk38l</t>
  </si>
  <si>
    <t>O88506</t>
  </si>
  <si>
    <t>STE20/SPS1-related proline-alanine-rich protein kinase</t>
  </si>
  <si>
    <t>Stk39</t>
  </si>
  <si>
    <t>D4A648</t>
  </si>
  <si>
    <t>Stk4</t>
  </si>
  <si>
    <t>P13668</t>
  </si>
  <si>
    <t>Stathmin</t>
  </si>
  <si>
    <t>Stmn1</t>
  </si>
  <si>
    <t>P21818</t>
  </si>
  <si>
    <t>Stathmin-2</t>
  </si>
  <si>
    <t>Stmn2</t>
  </si>
  <si>
    <t>Q6AYD2</t>
  </si>
  <si>
    <t>CST complex subunit STN1</t>
  </si>
  <si>
    <t>Stn1</t>
  </si>
  <si>
    <t>Q5XI04</t>
  </si>
  <si>
    <t>Stom</t>
  </si>
  <si>
    <t>Q4FZT0</t>
  </si>
  <si>
    <t>Stomatin-like protein 2, mitochondrial</t>
  </si>
  <si>
    <t>Stoml2</t>
  </si>
  <si>
    <t>D4AB66</t>
  </si>
  <si>
    <t>Stonin-2</t>
  </si>
  <si>
    <t>Ston2</t>
  </si>
  <si>
    <t>Q4QR83</t>
  </si>
  <si>
    <t>Stimulated by retinoic acid gene 6 protein homolog</t>
  </si>
  <si>
    <t>Stra6</t>
  </si>
  <si>
    <t>D3ZVH0</t>
  </si>
  <si>
    <t>Stradb</t>
  </si>
  <si>
    <t>Serine-threonine kinase receptor-associated protein</t>
  </si>
  <si>
    <t>Strap</t>
  </si>
  <si>
    <t>Q9JKU6</t>
  </si>
  <si>
    <t>Spermatid perinuclear RNA-binding protein</t>
  </si>
  <si>
    <t>Strbp</t>
  </si>
  <si>
    <t>G3V8E2</t>
  </si>
  <si>
    <t>Strip1</t>
  </si>
  <si>
    <t>P70483</t>
  </si>
  <si>
    <t>Striatin</t>
  </si>
  <si>
    <t>Strn</t>
  </si>
  <si>
    <t>P58405</t>
  </si>
  <si>
    <t>Striatin-3</t>
  </si>
  <si>
    <t>Strn3</t>
  </si>
  <si>
    <t>F1M6V8</t>
  </si>
  <si>
    <t>Strn4</t>
  </si>
  <si>
    <t>P15589</t>
  </si>
  <si>
    <t>Steryl-sulfatase</t>
  </si>
  <si>
    <t>Sts</t>
  </si>
  <si>
    <t>B2RYD7</t>
  </si>
  <si>
    <t>Stt3b</t>
  </si>
  <si>
    <t>D4A4T0</t>
  </si>
  <si>
    <t>Stub1</t>
  </si>
  <si>
    <t>G3V7P1</t>
  </si>
  <si>
    <t>Syntaxin-12</t>
  </si>
  <si>
    <t>Stx12</t>
  </si>
  <si>
    <t>A0A0G2K528</t>
  </si>
  <si>
    <t>Stx16</t>
  </si>
  <si>
    <t>Q9Z158</t>
  </si>
  <si>
    <t>Syntaxin-17</t>
  </si>
  <si>
    <t>Stx17</t>
  </si>
  <si>
    <t>Q68FW4</t>
  </si>
  <si>
    <t>Syntaxin-18</t>
  </si>
  <si>
    <t>Stx18</t>
  </si>
  <si>
    <t>P50279</t>
  </si>
  <si>
    <t>Syntaxin-2</t>
  </si>
  <si>
    <t>Stx2</t>
  </si>
  <si>
    <t>Q08849</t>
  </si>
  <si>
    <t>Syntaxin-3</t>
  </si>
  <si>
    <t>Stx3</t>
  </si>
  <si>
    <t>Q08850</t>
  </si>
  <si>
    <t>Syntaxin-4</t>
  </si>
  <si>
    <t>Stx4</t>
  </si>
  <si>
    <t>Q08851</t>
  </si>
  <si>
    <t>Syntaxin-5</t>
  </si>
  <si>
    <t>Stx5</t>
  </si>
  <si>
    <t>Q63635</t>
  </si>
  <si>
    <t>Syntaxin-6</t>
  </si>
  <si>
    <t>Stx6</t>
  </si>
  <si>
    <t>Syntaxin-7</t>
  </si>
  <si>
    <t>Stx7</t>
  </si>
  <si>
    <t>Q9Z2Q7</t>
  </si>
  <si>
    <t>Syntaxin-8</t>
  </si>
  <si>
    <t>Stx8</t>
  </si>
  <si>
    <t>P61765</t>
  </si>
  <si>
    <t>Syntaxin-binding protein 1</t>
  </si>
  <si>
    <t>Stxbp1</t>
  </si>
  <si>
    <t>Q62753</t>
  </si>
  <si>
    <t>Syntaxin-binding protein 2</t>
  </si>
  <si>
    <t>Stxbp2</t>
  </si>
  <si>
    <t>Q99PV2</t>
  </si>
  <si>
    <t>Stxbp3</t>
  </si>
  <si>
    <t>A0A0G2JXI5</t>
  </si>
  <si>
    <t>Stxbp4</t>
  </si>
  <si>
    <t>Q9WU70</t>
  </si>
  <si>
    <t>Syntaxin-binding protein 5</t>
  </si>
  <si>
    <t>Stxbp5</t>
  </si>
  <si>
    <t>D3ZCI5</t>
  </si>
  <si>
    <t>Stxbp6</t>
  </si>
  <si>
    <t>Q63396</t>
  </si>
  <si>
    <t>Activated RNA polymerase II transcriptional coactivator p15</t>
  </si>
  <si>
    <t>Sub1</t>
  </si>
  <si>
    <t>F1LM47</t>
  </si>
  <si>
    <t>Succinyl-CoA ligase subunit beta</t>
  </si>
  <si>
    <t>Sucla2</t>
  </si>
  <si>
    <t>P13086</t>
  </si>
  <si>
    <t>Succinyl-CoA ligase [ADP/GDP-forming] subunit alpha, mitochondrial</t>
  </si>
  <si>
    <t>Suclg1</t>
  </si>
  <si>
    <t>F1LPV8</t>
  </si>
  <si>
    <t>Suclg2</t>
  </si>
  <si>
    <t>Q710E6</t>
  </si>
  <si>
    <t>SUN domain-containing ossification factor</t>
  </si>
  <si>
    <t>Suco</t>
  </si>
  <si>
    <t>M0RBT5</t>
  </si>
  <si>
    <t>Suds3</t>
  </si>
  <si>
    <t>Q4V8C6</t>
  </si>
  <si>
    <t>Suppressor of fused homolog</t>
  </si>
  <si>
    <t>Sufu</t>
  </si>
  <si>
    <t>Q68FU4</t>
  </si>
  <si>
    <t>Succinate--hydroxymethylglutarate CoA-transferase</t>
  </si>
  <si>
    <t>Sugct</t>
  </si>
  <si>
    <t>Q68FU8</t>
  </si>
  <si>
    <t>SURP and G-patch domain-containing protein 1</t>
  </si>
  <si>
    <t>Sugp1</t>
  </si>
  <si>
    <t>D3ZJH2</t>
  </si>
  <si>
    <t>Sugp2</t>
  </si>
  <si>
    <t>B0BN85</t>
  </si>
  <si>
    <t>Suppressor of G2 allele of SKP1 homolog</t>
  </si>
  <si>
    <t>Sugt1</t>
  </si>
  <si>
    <t>P17988</t>
  </si>
  <si>
    <t>Sulfotransferase 1A1</t>
  </si>
  <si>
    <t>Sult1a1</t>
  </si>
  <si>
    <t>P52847</t>
  </si>
  <si>
    <t>Sulfotransferase family cytosolic 1B member 1</t>
  </si>
  <si>
    <t>Sult1b1</t>
  </si>
  <si>
    <t>Q9WUW8</t>
  </si>
  <si>
    <t>Sulfotransferase 1C2</t>
  </si>
  <si>
    <t>Sult1c2</t>
  </si>
  <si>
    <t>Q9WUW9</t>
  </si>
  <si>
    <t>Sulfotransferase 1C2A</t>
  </si>
  <si>
    <t>Sult1c2a</t>
  </si>
  <si>
    <t>Q29YR5</t>
  </si>
  <si>
    <t>Sulfotransferase family cytosolic 2B member 1</t>
  </si>
  <si>
    <t>Sult2b1</t>
  </si>
  <si>
    <t>D4A7I8</t>
  </si>
  <si>
    <t>Sumf1</t>
  </si>
  <si>
    <t>D3ZTR4</t>
  </si>
  <si>
    <t>Sumf2</t>
  </si>
  <si>
    <t>Q5I0H3</t>
  </si>
  <si>
    <t>Small ubiquitin-related modifier 1</t>
  </si>
  <si>
    <t>Sumo1</t>
  </si>
  <si>
    <t>P61959</t>
  </si>
  <si>
    <t>Small ubiquitin-related modifier 2</t>
  </si>
  <si>
    <t>Sumo2</t>
  </si>
  <si>
    <t>Q5XIF4</t>
  </si>
  <si>
    <t>Small ubiquitin-related modifier 3</t>
  </si>
  <si>
    <t>Sumo3</t>
  </si>
  <si>
    <t>Small ubiquitin-related modifier</t>
  </si>
  <si>
    <t>Sumo4</t>
  </si>
  <si>
    <t>A0A0G2K016</t>
  </si>
  <si>
    <t>Sun1</t>
  </si>
  <si>
    <t>D3ZTT7</t>
  </si>
  <si>
    <t>Sun2</t>
  </si>
  <si>
    <t>Q07116</t>
  </si>
  <si>
    <t>Sulfite oxidase, mitochondrial</t>
  </si>
  <si>
    <t>Suox</t>
  </si>
  <si>
    <t>D4A4J0</t>
  </si>
  <si>
    <t>Supt16h</t>
  </si>
  <si>
    <t>F1LY08</t>
  </si>
  <si>
    <t>Supt3h</t>
  </si>
  <si>
    <t>B5DEM7</t>
  </si>
  <si>
    <t>Transcription elongation factor SPT4</t>
  </si>
  <si>
    <t>Supt4h1</t>
  </si>
  <si>
    <t>E9PTB2</t>
  </si>
  <si>
    <t>Transcription elongation factor SPT5</t>
  </si>
  <si>
    <t>Supt5h</t>
  </si>
  <si>
    <t>F1LR36</t>
  </si>
  <si>
    <t>Supt6h</t>
  </si>
  <si>
    <t>B5DF66</t>
  </si>
  <si>
    <t>Supt7l</t>
  </si>
  <si>
    <t>Q5EBA1</t>
  </si>
  <si>
    <t>ATP-dependent RNA helicase SUPV3L1, mitochondrial</t>
  </si>
  <si>
    <t>Supv3l1</t>
  </si>
  <si>
    <t>Surfeit locus protein 1</t>
  </si>
  <si>
    <t>Surf1</t>
  </si>
  <si>
    <t>Q5BJZ4</t>
  </si>
  <si>
    <t>Surf6</t>
  </si>
  <si>
    <t>A0A0G2K0Q8</t>
  </si>
  <si>
    <t>Susd2</t>
  </si>
  <si>
    <t>D3Z8I2</t>
  </si>
  <si>
    <t>Susd3</t>
  </si>
  <si>
    <t>F1M155</t>
  </si>
  <si>
    <t>Svil</t>
  </si>
  <si>
    <t>D3ZRE7</t>
  </si>
  <si>
    <t>Swap70</t>
  </si>
  <si>
    <t>Q63ZV7</t>
  </si>
  <si>
    <t>DNA repair protein SWI5 homolog</t>
  </si>
  <si>
    <t>Swi5</t>
  </si>
  <si>
    <t>F7F350</t>
  </si>
  <si>
    <t>Syap1</t>
  </si>
  <si>
    <t>D3ZZN9</t>
  </si>
  <si>
    <t>Syde1</t>
  </si>
  <si>
    <t>Q4QRB2</t>
  </si>
  <si>
    <t>Pre-mRNA-splicing factor SYF2</t>
  </si>
  <si>
    <t>Syf2</t>
  </si>
  <si>
    <t>Q64725</t>
  </si>
  <si>
    <t>Tyrosine-protein kinase SYK</t>
  </si>
  <si>
    <t>Syk</t>
  </si>
  <si>
    <t>A0A0G2K1E5</t>
  </si>
  <si>
    <t>Sympk</t>
  </si>
  <si>
    <t>Q7TP47</t>
  </si>
  <si>
    <t>Heterogeneous nuclear ribonucleoprotein Q</t>
  </si>
  <si>
    <t>Syncrip</t>
  </si>
  <si>
    <t>D3ZD24</t>
  </si>
  <si>
    <t>Syne3</t>
  </si>
  <si>
    <t>Q62876</t>
  </si>
  <si>
    <t>Synaptogyrin-1</t>
  </si>
  <si>
    <t>Syngr1</t>
  </si>
  <si>
    <t>O54980</t>
  </si>
  <si>
    <t>Synaptogyrin-2</t>
  </si>
  <si>
    <t>Syngr2</t>
  </si>
  <si>
    <t>Q62910</t>
  </si>
  <si>
    <t>Synaptojanin-1</t>
  </si>
  <si>
    <t>Synj1</t>
  </si>
  <si>
    <t>Q9WVJ4</t>
  </si>
  <si>
    <t>Synaptojanin-2-binding protein</t>
  </si>
  <si>
    <t>Synj2bp</t>
  </si>
  <si>
    <t>G3V9G5</t>
  </si>
  <si>
    <t>Synm</t>
  </si>
  <si>
    <t>Q9Z327</t>
  </si>
  <si>
    <t>Synaptopodin</t>
  </si>
  <si>
    <t>Synpo</t>
  </si>
  <si>
    <t>D4A702</t>
  </si>
  <si>
    <t>Synpo2</t>
  </si>
  <si>
    <t>Q9JKC9</t>
  </si>
  <si>
    <t>Synergin gamma</t>
  </si>
  <si>
    <t>Synrg</t>
  </si>
  <si>
    <t>A0A0G2KA82</t>
  </si>
  <si>
    <t>Sypl1</t>
  </si>
  <si>
    <t>D4A6M0</t>
  </si>
  <si>
    <t>Sypl2</t>
  </si>
  <si>
    <t>Q62807</t>
  </si>
  <si>
    <t>Synaptotagmin-17</t>
  </si>
  <si>
    <t>Syt17</t>
  </si>
  <si>
    <t>B5DFB1</t>
  </si>
  <si>
    <t>Sytl2</t>
  </si>
  <si>
    <t>Q8VHQ7</t>
  </si>
  <si>
    <t>Synaptotagmin-like protein 4</t>
  </si>
  <si>
    <t>Sytl4</t>
  </si>
  <si>
    <t>Q812E4</t>
  </si>
  <si>
    <t>Synaptotagmin-like protein 5</t>
  </si>
  <si>
    <t>Sytl5</t>
  </si>
  <si>
    <t>F7FG68</t>
  </si>
  <si>
    <t>Syvn1</t>
  </si>
  <si>
    <t>Q5XIA2</t>
  </si>
  <si>
    <t>SUZ domain-containing protein 1</t>
  </si>
  <si>
    <t>Szrd1</t>
  </si>
  <si>
    <t>D3ZUQ8</t>
  </si>
  <si>
    <t>Szt2</t>
  </si>
  <si>
    <t>A0A0U1RRU5</t>
  </si>
  <si>
    <t>Tab1</t>
  </si>
  <si>
    <t>Q5U303</t>
  </si>
  <si>
    <t>TGF-beta-activated kinase 1 and MAP3K7-binding protein 2</t>
  </si>
  <si>
    <t>Tab2</t>
  </si>
  <si>
    <t>F1M1D2</t>
  </si>
  <si>
    <t>Tab3</t>
  </si>
  <si>
    <t>A0A0G2K9K2</t>
  </si>
  <si>
    <t>Tacc1</t>
  </si>
  <si>
    <t>A0A0G2K598</t>
  </si>
  <si>
    <t>Tacc2</t>
  </si>
  <si>
    <t>B2RYT9</t>
  </si>
  <si>
    <t>Translational activator of cytochrome c oxidase 1</t>
  </si>
  <si>
    <t>Taco1</t>
  </si>
  <si>
    <t>Q6P9Z6</t>
  </si>
  <si>
    <t>Tumor-associated calcium signal transducer 2</t>
  </si>
  <si>
    <t>Tacstd2</t>
  </si>
  <si>
    <t>Q4V8F5</t>
  </si>
  <si>
    <t>Transcriptional adapter 3</t>
  </si>
  <si>
    <t>Tada3</t>
  </si>
  <si>
    <t>B4F7B2</t>
  </si>
  <si>
    <t>Taf10</t>
  </si>
  <si>
    <t>Taf15</t>
  </si>
  <si>
    <t>F1LNY6</t>
  </si>
  <si>
    <t>Taf2</t>
  </si>
  <si>
    <t>A0A0G2K849</t>
  </si>
  <si>
    <t>Taf4</t>
  </si>
  <si>
    <t>D3ZH66</t>
  </si>
  <si>
    <t>Taf5</t>
  </si>
  <si>
    <t>Q63801</t>
  </si>
  <si>
    <t>Transcription initiation factor TFIID subunit 6</t>
  </si>
  <si>
    <t>Taf6</t>
  </si>
  <si>
    <t>D3ZY89</t>
  </si>
  <si>
    <t>Taf8</t>
  </si>
  <si>
    <t>P31232</t>
  </si>
  <si>
    <t>Transgelin</t>
  </si>
  <si>
    <t>Tagln</t>
  </si>
  <si>
    <t>Q5XFX0</t>
  </si>
  <si>
    <t>Transgelin-2</t>
  </si>
  <si>
    <t>Tagln2</t>
  </si>
  <si>
    <t>Q9EQS0</t>
  </si>
  <si>
    <t>Transaldolase</t>
  </si>
  <si>
    <t>Taldo1</t>
  </si>
  <si>
    <t>D3ZKT0</t>
  </si>
  <si>
    <t>Phosphatidate cytidylyltransferase, mitochondrial</t>
  </si>
  <si>
    <t>Tamm41</t>
  </si>
  <si>
    <t>Q6F6B3</t>
  </si>
  <si>
    <t>Protein TANC1</t>
  </si>
  <si>
    <t>Tanc1</t>
  </si>
  <si>
    <t>A0A0G2K9J0</t>
  </si>
  <si>
    <t>Tanc2</t>
  </si>
  <si>
    <t>A0A0G2JXP4</t>
  </si>
  <si>
    <t>Tango2</t>
  </si>
  <si>
    <t>D4AAU1</t>
  </si>
  <si>
    <t>Tango6</t>
  </si>
  <si>
    <t>O88664</t>
  </si>
  <si>
    <t>Serine/threonine-protein kinase TAO1</t>
  </si>
  <si>
    <t>Taok1</t>
  </si>
  <si>
    <t>Q53UA7</t>
  </si>
  <si>
    <t>Serine/threonine-protein kinase TAO3</t>
  </si>
  <si>
    <t>Taok3</t>
  </si>
  <si>
    <t>P36370</t>
  </si>
  <si>
    <t>Antigen peptide transporter 1</t>
  </si>
  <si>
    <t>Tap1</t>
  </si>
  <si>
    <t>Q99JC6</t>
  </si>
  <si>
    <t>Tapbp</t>
  </si>
  <si>
    <t>D4A533</t>
  </si>
  <si>
    <t>Tapt1</t>
  </si>
  <si>
    <t>I6L9G6</t>
  </si>
  <si>
    <t>Tardbp</t>
  </si>
  <si>
    <t>Q5XHY5</t>
  </si>
  <si>
    <t>Threonine--tRNA ligase, cytoplasmic</t>
  </si>
  <si>
    <t>Tars1</t>
  </si>
  <si>
    <t>Q68FW7</t>
  </si>
  <si>
    <t>Threonine--tRNA ligase, mitochondrial</t>
  </si>
  <si>
    <t>Tars2</t>
  </si>
  <si>
    <t>M0R6T1</t>
  </si>
  <si>
    <t>Tatdn1</t>
  </si>
  <si>
    <t>Q66HA4</t>
  </si>
  <si>
    <t>Tax1-binding protein 1 homolog</t>
  </si>
  <si>
    <t>Tax1bp1</t>
  </si>
  <si>
    <t>Q4QQV1</t>
  </si>
  <si>
    <t>Tax1-binding protein 3</t>
  </si>
  <si>
    <t>Tax1bp3</t>
  </si>
  <si>
    <t>Q4KLG6</t>
  </si>
  <si>
    <t>Taz</t>
  </si>
  <si>
    <t>D4AC16</t>
  </si>
  <si>
    <t>Tbc1d1</t>
  </si>
  <si>
    <t>Q587K3</t>
  </si>
  <si>
    <t>Tbc1d10a</t>
  </si>
  <si>
    <t>D3ZSY8</t>
  </si>
  <si>
    <t>Tbc1d10b</t>
  </si>
  <si>
    <t>M0R7T9</t>
  </si>
  <si>
    <t>Tbc1d12</t>
  </si>
  <si>
    <t>D4AEG7</t>
  </si>
  <si>
    <t>Tbc1d13</t>
  </si>
  <si>
    <t>Q5CD77</t>
  </si>
  <si>
    <t>TBC1 domain family member 14</t>
  </si>
  <si>
    <t>Tbc1d14</t>
  </si>
  <si>
    <t>F7EZ89</t>
  </si>
  <si>
    <t>Tbc1d15</t>
  </si>
  <si>
    <t>B1H264</t>
  </si>
  <si>
    <t>Tbc1d17</t>
  </si>
  <si>
    <t>B5DFA1</t>
  </si>
  <si>
    <t>TBC1 domain family member 2A</t>
  </si>
  <si>
    <t>Tbc1d2</t>
  </si>
  <si>
    <t>Q6AXR1</t>
  </si>
  <si>
    <t>Tbc1d20</t>
  </si>
  <si>
    <t>D3Z994</t>
  </si>
  <si>
    <t>Tbc1d22a</t>
  </si>
  <si>
    <t>A0A0G2JWM9</t>
  </si>
  <si>
    <t>Tbc1d22b</t>
  </si>
  <si>
    <t>D4AAH9</t>
  </si>
  <si>
    <t>Tbc1d23</t>
  </si>
  <si>
    <t>A0A0G2K5B0</t>
  </si>
  <si>
    <t>Tbc1d24</t>
  </si>
  <si>
    <t>D3ZAF7</t>
  </si>
  <si>
    <t>Tbc1d2b</t>
  </si>
  <si>
    <t>D3ZGN0</t>
  </si>
  <si>
    <t>Tbc1d4</t>
  </si>
  <si>
    <t>A0A0G2K712</t>
  </si>
  <si>
    <t>Tbc1d5</t>
  </si>
  <si>
    <t>A0A0G2K9M5</t>
  </si>
  <si>
    <t>Tbc1d8b</t>
  </si>
  <si>
    <t>A0A0G2K9K0</t>
  </si>
  <si>
    <t>Tbc1d9</t>
  </si>
  <si>
    <t>F1LRL4</t>
  </si>
  <si>
    <t>Tbc1d9b</t>
  </si>
  <si>
    <t>Tubulin-specific chaperone A</t>
  </si>
  <si>
    <t>Tbca</t>
  </si>
  <si>
    <t>B2GUZ7</t>
  </si>
  <si>
    <t>Tbcc</t>
  </si>
  <si>
    <t>F1M1D5</t>
  </si>
  <si>
    <t>Tbcd</t>
  </si>
  <si>
    <t>Q5FVQ9</t>
  </si>
  <si>
    <t>Tubulin-specific chaperone E</t>
  </si>
  <si>
    <t>Tbce</t>
  </si>
  <si>
    <t>Q5PQJ7</t>
  </si>
  <si>
    <t>Tubulin-specific chaperone cofactor E-like protein</t>
  </si>
  <si>
    <t>Tbcel</t>
  </si>
  <si>
    <t>A0A0G2K9Q0</t>
  </si>
  <si>
    <t>Tbck</t>
  </si>
  <si>
    <t>D4A7D3</t>
  </si>
  <si>
    <t>Tbk1</t>
  </si>
  <si>
    <t>G3V6G5</t>
  </si>
  <si>
    <t>Tbl1x</t>
  </si>
  <si>
    <t>D3ZNF4</t>
  </si>
  <si>
    <t>Tbl1xr1</t>
  </si>
  <si>
    <t>A0A096MJZ2</t>
  </si>
  <si>
    <t>Tbl2</t>
  </si>
  <si>
    <t>Q5U2W5</t>
  </si>
  <si>
    <t>Transducin beta-like protein 3</t>
  </si>
  <si>
    <t>Tbl3</t>
  </si>
  <si>
    <t>Q66HB1</t>
  </si>
  <si>
    <t>Tbp</t>
  </si>
  <si>
    <t>Transforming growth factor beta regulator 1</t>
  </si>
  <si>
    <t>Tbrg1</t>
  </si>
  <si>
    <t>Q5M9G9</t>
  </si>
  <si>
    <t>Protein TBRG4</t>
  </si>
  <si>
    <t>Tbrg4</t>
  </si>
  <si>
    <t>Q7TST9</t>
  </si>
  <si>
    <t>T-box transcription factor TBX3</t>
  </si>
  <si>
    <t>Tbx3</t>
  </si>
  <si>
    <t>P0DKR2</t>
  </si>
  <si>
    <t>T-cell activation inhibitor, mitochondrial</t>
  </si>
  <si>
    <t>Tcaim</t>
  </si>
  <si>
    <t>Q4KLL0</t>
  </si>
  <si>
    <t>Transcription elongation factor A protein 1</t>
  </si>
  <si>
    <t>Tcea1</t>
  </si>
  <si>
    <t>Q5BK74</t>
  </si>
  <si>
    <t>Tcea3</t>
  </si>
  <si>
    <t>Q5PPP3</t>
  </si>
  <si>
    <t>Transcription elongation factor A protein-like 1</t>
  </si>
  <si>
    <t>Tceal1</t>
  </si>
  <si>
    <t>Tceal5</t>
  </si>
  <si>
    <t>D3ZTL0</t>
  </si>
  <si>
    <t>Tcerg1</t>
  </si>
  <si>
    <t>D3ZG21</t>
  </si>
  <si>
    <t>Tcf20</t>
  </si>
  <si>
    <t>D3ZC46</t>
  </si>
  <si>
    <t>Tcf25</t>
  </si>
  <si>
    <t>D3ZY42</t>
  </si>
  <si>
    <t>Tchp</t>
  </si>
  <si>
    <t>G3V887</t>
  </si>
  <si>
    <t>V-type proton ATPase subunit a</t>
  </si>
  <si>
    <t>Tcirg1</t>
  </si>
  <si>
    <t>Q9R0D6</t>
  </si>
  <si>
    <t>Transcobalamin-2</t>
  </si>
  <si>
    <t>Tcn2</t>
  </si>
  <si>
    <t>D4A206</t>
  </si>
  <si>
    <t>Tcof1</t>
  </si>
  <si>
    <t>P28480</t>
  </si>
  <si>
    <t>T-complex protein 1 subunit alpha</t>
  </si>
  <si>
    <t>Tcp1</t>
  </si>
  <si>
    <t>A0A0G2K6F1</t>
  </si>
  <si>
    <t>Tcp11l1</t>
  </si>
  <si>
    <t>Q568Z0</t>
  </si>
  <si>
    <t>T-complex protein 11-like protein 2</t>
  </si>
  <si>
    <t>Tcp11l2</t>
  </si>
  <si>
    <t>A0A096MIY3</t>
  </si>
  <si>
    <t>Tdg</t>
  </si>
  <si>
    <t>Q4G056</t>
  </si>
  <si>
    <t>Tyrosyl-DNA phosphodiesterase 1</t>
  </si>
  <si>
    <t>Tdp1</t>
  </si>
  <si>
    <t>Q3T1H5</t>
  </si>
  <si>
    <t>Tyrosyl-DNA phosphodiesterase 2</t>
  </si>
  <si>
    <t>Tdp2</t>
  </si>
  <si>
    <t>Q66HC1</t>
  </si>
  <si>
    <t>Tudor domain-containing protein 3</t>
  </si>
  <si>
    <t>Tdrd3</t>
  </si>
  <si>
    <t>D3ZXQ5</t>
  </si>
  <si>
    <t>Tdrd6</t>
  </si>
  <si>
    <t>Q9R1R4</t>
  </si>
  <si>
    <t>Tudor domain-containing protein 7</t>
  </si>
  <si>
    <t>Tdrd7</t>
  </si>
  <si>
    <t>G3V8T7</t>
  </si>
  <si>
    <t>Tdrkh</t>
  </si>
  <si>
    <t>Q498E2</t>
  </si>
  <si>
    <t>Testis development-related protein</t>
  </si>
  <si>
    <t>Tdrp</t>
  </si>
  <si>
    <t>Tead1</t>
  </si>
  <si>
    <t>Q3ZBA0</t>
  </si>
  <si>
    <t>Tectonin beta-propeller repeat-containing protein 1</t>
  </si>
  <si>
    <t>Tecpr1</t>
  </si>
  <si>
    <t>Q64232</t>
  </si>
  <si>
    <t>Very-long-chain enoyl-CoA reductase</t>
  </si>
  <si>
    <t>Tecr</t>
  </si>
  <si>
    <t>Q4KM51</t>
  </si>
  <si>
    <t>Transcription elongation factor, mitochondrial</t>
  </si>
  <si>
    <t>Tefm</t>
  </si>
  <si>
    <t>D3ZQ30</t>
  </si>
  <si>
    <t>Telo2</t>
  </si>
  <si>
    <t>A0A0G2K213</t>
  </si>
  <si>
    <t>Ten1</t>
  </si>
  <si>
    <t>A0A0G2K239</t>
  </si>
  <si>
    <t>Tent4b</t>
  </si>
  <si>
    <t>O08653</t>
  </si>
  <si>
    <t>Telomerase protein component 1</t>
  </si>
  <si>
    <t>Tep1</t>
  </si>
  <si>
    <t>D3ZJF7</t>
  </si>
  <si>
    <t>Terf2</t>
  </si>
  <si>
    <t>Q5EAN7</t>
  </si>
  <si>
    <t>Telomeric repeat-binding factor 2-interacting protein 1</t>
  </si>
  <si>
    <t>Terf2ip</t>
  </si>
  <si>
    <t>Q2LAP6</t>
  </si>
  <si>
    <t>Testin</t>
  </si>
  <si>
    <t>Tes</t>
  </si>
  <si>
    <t>D3ZTN1</t>
  </si>
  <si>
    <t>Tesc</t>
  </si>
  <si>
    <t>D4A401</t>
  </si>
  <si>
    <t>Tex10</t>
  </si>
  <si>
    <t>G3V9L1</t>
  </si>
  <si>
    <t>Tex2</t>
  </si>
  <si>
    <t>Q5XIF0</t>
  </si>
  <si>
    <t>Tex264</t>
  </si>
  <si>
    <t>P12346</t>
  </si>
  <si>
    <t>Serotransferrin</t>
  </si>
  <si>
    <t>Tf</t>
  </si>
  <si>
    <t>Q91ZW1</t>
  </si>
  <si>
    <t>Transcription factor A, mitochondrial</t>
  </si>
  <si>
    <t>Tfam</t>
  </si>
  <si>
    <t>A0A0G2KAT2</t>
  </si>
  <si>
    <t>Tfap2b</t>
  </si>
  <si>
    <t>D3ZYF2</t>
  </si>
  <si>
    <t>Tfap2d</t>
  </si>
  <si>
    <t>Q811P6</t>
  </si>
  <si>
    <t>Dimethyladenosine transferase 1, mitochondrial</t>
  </si>
  <si>
    <t>Tfb1m</t>
  </si>
  <si>
    <t>A0A0G2JTJ9</t>
  </si>
  <si>
    <t>Tfcp2</t>
  </si>
  <si>
    <t>D3ZHA6</t>
  </si>
  <si>
    <t>Tfcp2l1</t>
  </si>
  <si>
    <t>D3ZAW6</t>
  </si>
  <si>
    <t>Tfe3</t>
  </si>
  <si>
    <t>F7F5J1</t>
  </si>
  <si>
    <t>Tfeb</t>
  </si>
  <si>
    <t>Q6AYR1</t>
  </si>
  <si>
    <t>Tfg</t>
  </si>
  <si>
    <t>Q5U2Y6</t>
  </si>
  <si>
    <t>Tuftelin-interacting protein 11</t>
  </si>
  <si>
    <t>Tfip11</t>
  </si>
  <si>
    <t>Q9JMG6</t>
  </si>
  <si>
    <t>TCF3 fusion partner homolog</t>
  </si>
  <si>
    <t>Tfpt</t>
  </si>
  <si>
    <t>Q99376</t>
  </si>
  <si>
    <t>Transferrin receptor protein 1</t>
  </si>
  <si>
    <t>Tfrc</t>
  </si>
  <si>
    <t>D4A8G5</t>
  </si>
  <si>
    <t>Tgfbi</t>
  </si>
  <si>
    <t>Tgfbr1</t>
  </si>
  <si>
    <t>P38438</t>
  </si>
  <si>
    <t>TGF-beta receptor type-2</t>
  </si>
  <si>
    <t>Tgfbr2</t>
  </si>
  <si>
    <t>A0A0G2JV19</t>
  </si>
  <si>
    <t>Tgfbrap1</t>
  </si>
  <si>
    <t>P23606</t>
  </si>
  <si>
    <t>Protein-glutamine gamma-glutamyltransferase K</t>
  </si>
  <si>
    <t>Tgm1</t>
  </si>
  <si>
    <t>Q9WVJ6</t>
  </si>
  <si>
    <t>Tgm2</t>
  </si>
  <si>
    <t>D4A5U3</t>
  </si>
  <si>
    <t>Tgm3</t>
  </si>
  <si>
    <t>P85107</t>
  </si>
  <si>
    <t>Trimethylguanosine synthase</t>
  </si>
  <si>
    <t>Tgs1</t>
  </si>
  <si>
    <t>Q642B6</t>
  </si>
  <si>
    <t>THAP domain-containing protein 4</t>
  </si>
  <si>
    <t>Thap4</t>
  </si>
  <si>
    <t>A0A0G2JV24</t>
  </si>
  <si>
    <t>Thbs1</t>
  </si>
  <si>
    <t>P49744</t>
  </si>
  <si>
    <t>Thrombospondin-4</t>
  </si>
  <si>
    <t>Thbs4</t>
  </si>
  <si>
    <t>Q566R0</t>
  </si>
  <si>
    <t>Acyl-coenzyme A thioesterase THEM4</t>
  </si>
  <si>
    <t>Them4</t>
  </si>
  <si>
    <t>Q5XIE1</t>
  </si>
  <si>
    <t>Protein THEM6</t>
  </si>
  <si>
    <t>Them6</t>
  </si>
  <si>
    <t>Q5M965</t>
  </si>
  <si>
    <t>Probable tRNA(His) guanylyltransferase</t>
  </si>
  <si>
    <t>Thg1l</t>
  </si>
  <si>
    <t>E9PTK4</t>
  </si>
  <si>
    <t>Thnsl1</t>
  </si>
  <si>
    <t>Q5M7T9</t>
  </si>
  <si>
    <t>Threonine synthase-like 2</t>
  </si>
  <si>
    <t>Thnsl2</t>
  </si>
  <si>
    <t>P59924</t>
  </si>
  <si>
    <t>THO complex subunit 1</t>
  </si>
  <si>
    <t>Thoc1</t>
  </si>
  <si>
    <t>A0A0G2K8V3</t>
  </si>
  <si>
    <t>Thoc2</t>
  </si>
  <si>
    <t>B5DEY5</t>
  </si>
  <si>
    <t>Thoc3</t>
  </si>
  <si>
    <t>Q68FX7</t>
  </si>
  <si>
    <t>THO complex subunit 5 homolog</t>
  </si>
  <si>
    <t>Thoc5</t>
  </si>
  <si>
    <t>Q6AY87</t>
  </si>
  <si>
    <t>THO complex subunit 6 homolog</t>
  </si>
  <si>
    <t>Thoc6</t>
  </si>
  <si>
    <t>A0A0G2JWV8</t>
  </si>
  <si>
    <t>Thoc7</t>
  </si>
  <si>
    <t>P24155</t>
  </si>
  <si>
    <t>Thimet oligopeptidase</t>
  </si>
  <si>
    <t>Thop1</t>
  </si>
  <si>
    <t>Q5M7V8</t>
  </si>
  <si>
    <t>Thyroid hormone receptor-associated protein 3</t>
  </si>
  <si>
    <t>Thrap3</t>
  </si>
  <si>
    <t>F1MA97</t>
  </si>
  <si>
    <t>Thsd7a</t>
  </si>
  <si>
    <t>Q8CGV7</t>
  </si>
  <si>
    <t>Thiamine-triphosphatase</t>
  </si>
  <si>
    <t>Thtpa</t>
  </si>
  <si>
    <t>D3ZSV7</t>
  </si>
  <si>
    <t>Thumpd3</t>
  </si>
  <si>
    <t>P01830</t>
  </si>
  <si>
    <t>Thy-1 membrane glycoprotein</t>
  </si>
  <si>
    <t>Thy1</t>
  </si>
  <si>
    <t>Tial1</t>
  </si>
  <si>
    <t>D3ZWV8</t>
  </si>
  <si>
    <t>Tiam1</t>
  </si>
  <si>
    <t>Q566D2</t>
  </si>
  <si>
    <t>Tigar</t>
  </si>
  <si>
    <t>P62076</t>
  </si>
  <si>
    <t>Mitochondrial import inner membrane translocase subunit Tim13</t>
  </si>
  <si>
    <t>Timm13</t>
  </si>
  <si>
    <t>O35092</t>
  </si>
  <si>
    <t>Mitochondrial import inner membrane translocase subunit Tim17-A</t>
  </si>
  <si>
    <t>Timm17a</t>
  </si>
  <si>
    <t>Q5U2X7</t>
  </si>
  <si>
    <t>Mitochondrial import inner membrane translocase subunit Tim21</t>
  </si>
  <si>
    <t>Timm21</t>
  </si>
  <si>
    <t>Q9JKW1</t>
  </si>
  <si>
    <t>Mitochondrial import inner membrane translocase subunit Tim22</t>
  </si>
  <si>
    <t>Timm22</t>
  </si>
  <si>
    <t>O35093</t>
  </si>
  <si>
    <t>Mitochondrial import inner membrane translocase subunit Tim23</t>
  </si>
  <si>
    <t>Timm23</t>
  </si>
  <si>
    <t>D3ZEG8</t>
  </si>
  <si>
    <t>Timm29</t>
  </si>
  <si>
    <t>O35094</t>
  </si>
  <si>
    <t>Mitochondrial import inner membrane translocase subunit TIM44</t>
  </si>
  <si>
    <t>Timm44</t>
  </si>
  <si>
    <t>D3ZJX5</t>
  </si>
  <si>
    <t>Timm50</t>
  </si>
  <si>
    <t>Mitochondrial import inner membrane translocase subunit Tim8 A</t>
  </si>
  <si>
    <t>Timm8a</t>
  </si>
  <si>
    <t>P62078</t>
  </si>
  <si>
    <t>Mitochondrial import inner membrane translocase subunit Tim8 B</t>
  </si>
  <si>
    <t>Timm8b</t>
  </si>
  <si>
    <t>Q9WV97</t>
  </si>
  <si>
    <t>Mitochondrial import inner membrane translocase subunit Tim9</t>
  </si>
  <si>
    <t>Timm9</t>
  </si>
  <si>
    <t>Q6AY94</t>
  </si>
  <si>
    <t>Complex I assembly factor TIMMDC1, mitochondrial</t>
  </si>
  <si>
    <t>Timmdc1</t>
  </si>
  <si>
    <t>P48032</t>
  </si>
  <si>
    <t>Metalloproteinase inhibitor 3</t>
  </si>
  <si>
    <t>Timp3</t>
  </si>
  <si>
    <t>A0A0G2KAE5</t>
  </si>
  <si>
    <t>Tinag</t>
  </si>
  <si>
    <t>Q9EQT5</t>
  </si>
  <si>
    <t>Tubulointerstitial nephritis antigen-like</t>
  </si>
  <si>
    <t>Tinagl1</t>
  </si>
  <si>
    <t>A2VCX1</t>
  </si>
  <si>
    <t>TIP41-like protein</t>
  </si>
  <si>
    <t>Tiprl</t>
  </si>
  <si>
    <t>A0A0G2K0W5</t>
  </si>
  <si>
    <t>Tjap1</t>
  </si>
  <si>
    <t>A0A0G2K2P5</t>
  </si>
  <si>
    <t>Tjp1</t>
  </si>
  <si>
    <t>Q3ZB99</t>
  </si>
  <si>
    <t>Tjp2</t>
  </si>
  <si>
    <t>D3Z8G7</t>
  </si>
  <si>
    <t>Tjp3</t>
  </si>
  <si>
    <t>P27158</t>
  </si>
  <si>
    <t>Thymidine kinase, cytosolic</t>
  </si>
  <si>
    <t>Tk1</t>
  </si>
  <si>
    <t>D3ZGQ2</t>
  </si>
  <si>
    <t>Tk2</t>
  </si>
  <si>
    <t>Q4KLZ6</t>
  </si>
  <si>
    <t>Tkfc</t>
  </si>
  <si>
    <t>P50137</t>
  </si>
  <si>
    <t>Transketolase</t>
  </si>
  <si>
    <t>Tkt</t>
  </si>
  <si>
    <t>Q5U2T1</t>
  </si>
  <si>
    <t>Calfacilitin</t>
  </si>
  <si>
    <t>Tlcd1</t>
  </si>
  <si>
    <t>D3ZQ38</t>
  </si>
  <si>
    <t>Tldc2</t>
  </si>
  <si>
    <t>Q9JIT3</t>
  </si>
  <si>
    <t>Transducin-like enhancer protein 3</t>
  </si>
  <si>
    <t>Tle3</t>
  </si>
  <si>
    <t>P63003</t>
  </si>
  <si>
    <t>Amino-terminal enhancer of split</t>
  </si>
  <si>
    <t>Tle5</t>
  </si>
  <si>
    <t>Tlk1</t>
  </si>
  <si>
    <t>F1LPP2</t>
  </si>
  <si>
    <t>Tlk2</t>
  </si>
  <si>
    <t>G3V852</t>
  </si>
  <si>
    <t>Tln1</t>
  </si>
  <si>
    <t>D3ZA84</t>
  </si>
  <si>
    <t>Tln2</t>
  </si>
  <si>
    <t>Q5BJV3</t>
  </si>
  <si>
    <t>Tlnrd1</t>
  </si>
  <si>
    <t>F1LN63</t>
  </si>
  <si>
    <t>Tlr3</t>
  </si>
  <si>
    <t>A0A0G2JZS3</t>
  </si>
  <si>
    <t>Tm6sf1</t>
  </si>
  <si>
    <t>Q5BK21</t>
  </si>
  <si>
    <t>Tm7sf2</t>
  </si>
  <si>
    <t>Q66HF2</t>
  </si>
  <si>
    <t>Transmembrane 9 superfamily member 1</t>
  </si>
  <si>
    <t>Tm9sf1</t>
  </si>
  <si>
    <t>Q66HG5</t>
  </si>
  <si>
    <t>Transmembrane 9 superfamily member 2</t>
  </si>
  <si>
    <t>Tm9sf2</t>
  </si>
  <si>
    <t>D3ZUD8</t>
  </si>
  <si>
    <t>Tm9sf3</t>
  </si>
  <si>
    <t>Q4KLL4</t>
  </si>
  <si>
    <t>Transmembrane 9 superfamily member 4</t>
  </si>
  <si>
    <t>Tm9sf4</t>
  </si>
  <si>
    <t>Tma7</t>
  </si>
  <si>
    <t>P55062</t>
  </si>
  <si>
    <t>Bax inhibitor 1</t>
  </si>
  <si>
    <t>Tmbim6</t>
  </si>
  <si>
    <t>Q496Z4</t>
  </si>
  <si>
    <t>Transmembrane channel-like protein 4</t>
  </si>
  <si>
    <t>Tmc4</t>
  </si>
  <si>
    <t>D3ZLE2</t>
  </si>
  <si>
    <t>Tmcc3</t>
  </si>
  <si>
    <t>Q5I0H4</t>
  </si>
  <si>
    <t>Transmembrane and coiled-coil domains protein 1</t>
  </si>
  <si>
    <t>Tmco1</t>
  </si>
  <si>
    <t>Q499U8</t>
  </si>
  <si>
    <t>Transmembrane and coiled-coil domain-containing protein 4</t>
  </si>
  <si>
    <t>Tmco4</t>
  </si>
  <si>
    <t>D3ZNV2</t>
  </si>
  <si>
    <t>Tmco5a</t>
  </si>
  <si>
    <t>Q5BK85</t>
  </si>
  <si>
    <t>Transmembrane emp24 domain-containing protein 1</t>
  </si>
  <si>
    <t>Tmed1</t>
  </si>
  <si>
    <t>Q63584</t>
  </si>
  <si>
    <t>Transmembrane emp24 domain-containing protein 10</t>
  </si>
  <si>
    <t>Tmed10</t>
  </si>
  <si>
    <t>Q63524</t>
  </si>
  <si>
    <t>Transmembrane emp24 domain-containing protein 2</t>
  </si>
  <si>
    <t>Tmed2</t>
  </si>
  <si>
    <t>Q6AY25</t>
  </si>
  <si>
    <t>Transmembrane emp24 domain-containing protein 3</t>
  </si>
  <si>
    <t>Tmed3</t>
  </si>
  <si>
    <t>G3V6N2</t>
  </si>
  <si>
    <t>Tmed4</t>
  </si>
  <si>
    <t>Q6AXN3</t>
  </si>
  <si>
    <t>Transmembrane emp24 domain-containing protein 5</t>
  </si>
  <si>
    <t>Tmed5</t>
  </si>
  <si>
    <t>D3ZTX0</t>
  </si>
  <si>
    <t>Transmembrane emp24 domain-containing protein 7</t>
  </si>
  <si>
    <t>Tmed7</t>
  </si>
  <si>
    <t>M0RAT6</t>
  </si>
  <si>
    <t>Tmed8</t>
  </si>
  <si>
    <t>Q5I0E7</t>
  </si>
  <si>
    <t>Transmembrane emp24 domain-containing protein 9</t>
  </si>
  <si>
    <t>Tmed9</t>
  </si>
  <si>
    <t>F1M0L2</t>
  </si>
  <si>
    <t>Tmem102</t>
  </si>
  <si>
    <t>Q6AYA5</t>
  </si>
  <si>
    <t>Transmembrane protein 106B</t>
  </si>
  <si>
    <t>Tmem106b</t>
  </si>
  <si>
    <t>Q6AYQ4</t>
  </si>
  <si>
    <t>Transmembrane protein 109</t>
  </si>
  <si>
    <t>Tmem109</t>
  </si>
  <si>
    <t>B0BN86</t>
  </si>
  <si>
    <t>Transmembrane protein 11, mitochondrial</t>
  </si>
  <si>
    <t>Tmem11</t>
  </si>
  <si>
    <t>Tmem115</t>
  </si>
  <si>
    <t>F1LWX9</t>
  </si>
  <si>
    <t>Tmem117</t>
  </si>
  <si>
    <t>Q5HZE2</t>
  </si>
  <si>
    <t>Transmembrane protein 120A</t>
  </si>
  <si>
    <t>Tmem120a</t>
  </si>
  <si>
    <t>Q5HZA9</t>
  </si>
  <si>
    <t>Transmembrane protein 126A</t>
  </si>
  <si>
    <t>Tmem126a</t>
  </si>
  <si>
    <t>B2RZD2</t>
  </si>
  <si>
    <t>Complex I assembly factor TMEM126B, mitochondrial</t>
  </si>
  <si>
    <t>Tmem126b</t>
  </si>
  <si>
    <t>D3ZF56</t>
  </si>
  <si>
    <t>Tmem134</t>
  </si>
  <si>
    <t>Q5U4F4</t>
  </si>
  <si>
    <t>Transmembrane protein 135</t>
  </si>
  <si>
    <t>Tmem135</t>
  </si>
  <si>
    <t>D3ZSD8</t>
  </si>
  <si>
    <t>Tmem143</t>
  </si>
  <si>
    <t>D3ZTK4</t>
  </si>
  <si>
    <t>Tmem144</t>
  </si>
  <si>
    <t>Q9QZE9</t>
  </si>
  <si>
    <t>Transmembrane protein 150A</t>
  </si>
  <si>
    <t>Tmem150a</t>
  </si>
  <si>
    <t>D3ZZU4</t>
  </si>
  <si>
    <t>Tmem160</t>
  </si>
  <si>
    <t>F1LX74</t>
  </si>
  <si>
    <t>Tmem161b</t>
  </si>
  <si>
    <t>A9CMA6</t>
  </si>
  <si>
    <t>Transmembrane protein 163</t>
  </si>
  <si>
    <t>Tmem163</t>
  </si>
  <si>
    <t>Q4V899</t>
  </si>
  <si>
    <t>Transmembrane protein 165</t>
  </si>
  <si>
    <t>Tmem165</t>
  </si>
  <si>
    <t>Q5PQM0</t>
  </si>
  <si>
    <t>Transmembrane protein 168</t>
  </si>
  <si>
    <t>Tmem168</t>
  </si>
  <si>
    <t>D4ACP3</t>
  </si>
  <si>
    <t>Tmem169</t>
  </si>
  <si>
    <t>F1M391</t>
  </si>
  <si>
    <t>Tmem173</t>
  </si>
  <si>
    <t>Q68FU0</t>
  </si>
  <si>
    <t>Transmembrane protein 174</t>
  </si>
  <si>
    <t>Tmem174</t>
  </si>
  <si>
    <t>Q6AY05</t>
  </si>
  <si>
    <t>Transmembrane protein 175</t>
  </si>
  <si>
    <t>Tmem175</t>
  </si>
  <si>
    <t>Q4KM93</t>
  </si>
  <si>
    <t>Transmembrane protein 177</t>
  </si>
  <si>
    <t>Tmem177</t>
  </si>
  <si>
    <t>D3ZRN1</t>
  </si>
  <si>
    <t>Tmem179b</t>
  </si>
  <si>
    <t>Q4KLZ1</t>
  </si>
  <si>
    <t>Transmembrane protein 186</t>
  </si>
  <si>
    <t>Tmem186</t>
  </si>
  <si>
    <t>A0A0G2JUA8</t>
  </si>
  <si>
    <t>Tmem189</t>
  </si>
  <si>
    <t>Transmembrane protein 192</t>
  </si>
  <si>
    <t>Tmem192</t>
  </si>
  <si>
    <t>Q5BK13</t>
  </si>
  <si>
    <t>Transmembrane protein 199</t>
  </si>
  <si>
    <t>Tmem199</t>
  </si>
  <si>
    <t>D3ZBW3</t>
  </si>
  <si>
    <t>Tmem201</t>
  </si>
  <si>
    <t>D3ZJZ0</t>
  </si>
  <si>
    <t>Tmem205</t>
  </si>
  <si>
    <t>Q68FR5</t>
  </si>
  <si>
    <t>Transmembrane protein 209</t>
  </si>
  <si>
    <t>Tmem209</t>
  </si>
  <si>
    <t>A1L1L2</t>
  </si>
  <si>
    <t>Transmembrane protein 214</t>
  </si>
  <si>
    <t>Tmem214</t>
  </si>
  <si>
    <t>B0BNM0</t>
  </si>
  <si>
    <t>Tmem222</t>
  </si>
  <si>
    <t>D4AC93</t>
  </si>
  <si>
    <t>Tmem223</t>
  </si>
  <si>
    <t>D4ACS9</t>
  </si>
  <si>
    <t>Tmem229a</t>
  </si>
  <si>
    <t>Q5BJP5</t>
  </si>
  <si>
    <t>Transmembrane protein 230</t>
  </si>
  <si>
    <t>Tmem230</t>
  </si>
  <si>
    <t>D4A3Y5</t>
  </si>
  <si>
    <t>Tmem236</t>
  </si>
  <si>
    <t>A0A0G2K7G5</t>
  </si>
  <si>
    <t>Tmem237</t>
  </si>
  <si>
    <t>D4A7K0</t>
  </si>
  <si>
    <t>Tmem242</t>
  </si>
  <si>
    <t>D3ZXD8</t>
  </si>
  <si>
    <t>Transmembrane protein 245</t>
  </si>
  <si>
    <t>Tmem245</t>
  </si>
  <si>
    <t>Q5U220</t>
  </si>
  <si>
    <t>Transmembrane protein 254</t>
  </si>
  <si>
    <t>Tmem254</t>
  </si>
  <si>
    <t>F1LYI7</t>
  </si>
  <si>
    <t>Tmem256</t>
  </si>
  <si>
    <t>F1LPC5</t>
  </si>
  <si>
    <t>Tmem259</t>
  </si>
  <si>
    <t>F1M7C0</t>
  </si>
  <si>
    <t>Tmem260</t>
  </si>
  <si>
    <t>B2RZ08</t>
  </si>
  <si>
    <t>Tmem263</t>
  </si>
  <si>
    <t>Q6AY41</t>
  </si>
  <si>
    <t>Cell cycle control protein 50A</t>
  </si>
  <si>
    <t>Tmem30a</t>
  </si>
  <si>
    <t>D3Z9E9</t>
  </si>
  <si>
    <t>Tmem30b</t>
  </si>
  <si>
    <t>Q9Z142</t>
  </si>
  <si>
    <t>Transmembrane protein 33</t>
  </si>
  <si>
    <t>Tmem33</t>
  </si>
  <si>
    <t>Q6JAM9</t>
  </si>
  <si>
    <t>Transmembrane protein 35</t>
  </si>
  <si>
    <t>Tmem35a</t>
  </si>
  <si>
    <t>Q68FV1</t>
  </si>
  <si>
    <t>Trimeric intracellular cation channel type B</t>
  </si>
  <si>
    <t>Tmem38b</t>
  </si>
  <si>
    <t>D3ZHS0</t>
  </si>
  <si>
    <t>Tmem40</t>
  </si>
  <si>
    <t>Q5FVN2</t>
  </si>
  <si>
    <t>Transmembrane protein 41B</t>
  </si>
  <si>
    <t>Tmem41b</t>
  </si>
  <si>
    <t>D3Z8L0</t>
  </si>
  <si>
    <t>Tmem42</t>
  </si>
  <si>
    <t>Q5XIP9</t>
  </si>
  <si>
    <t>Transmembrane protein 43</t>
  </si>
  <si>
    <t>Tmem43</t>
  </si>
  <si>
    <t>Q5BJS6</t>
  </si>
  <si>
    <t>Tmem50b</t>
  </si>
  <si>
    <t>D4AE69</t>
  </si>
  <si>
    <t>Tmem51</t>
  </si>
  <si>
    <t>D4A424</t>
  </si>
  <si>
    <t>Tmem52b</t>
  </si>
  <si>
    <t>D3ZTP3</t>
  </si>
  <si>
    <t>Tmem59</t>
  </si>
  <si>
    <t>F1LQZ0</t>
  </si>
  <si>
    <t>Tmem65</t>
  </si>
  <si>
    <t>D3ZF19</t>
  </si>
  <si>
    <t>Tmem68</t>
  </si>
  <si>
    <t>D3Z946</t>
  </si>
  <si>
    <t>Tmem70</t>
  </si>
  <si>
    <t>D4A2U6</t>
  </si>
  <si>
    <t>Tmem72</t>
  </si>
  <si>
    <t>Q3T1H8</t>
  </si>
  <si>
    <t>Transmembrane protein 79</t>
  </si>
  <si>
    <t>Tmem79</t>
  </si>
  <si>
    <t>D4A8K4</t>
  </si>
  <si>
    <t>Tmem82</t>
  </si>
  <si>
    <t>D4A017</t>
  </si>
  <si>
    <t>Tmem87a</t>
  </si>
  <si>
    <t>D4A7B6</t>
  </si>
  <si>
    <t>Tmem87b</t>
  </si>
  <si>
    <t>G3V7A2</t>
  </si>
  <si>
    <t>Tmem88</t>
  </si>
  <si>
    <t>B5DFJ7</t>
  </si>
  <si>
    <t>Tmem9</t>
  </si>
  <si>
    <t>F1LQ83</t>
  </si>
  <si>
    <t>Tmem9b</t>
  </si>
  <si>
    <t>A0A0G2JZ48</t>
  </si>
  <si>
    <t>Tmf1</t>
  </si>
  <si>
    <t>D3ZD96</t>
  </si>
  <si>
    <t>Tmigd1</t>
  </si>
  <si>
    <t>Q91ZW6</t>
  </si>
  <si>
    <t>Trimethyllysine dioxygenase, mitochondrial</t>
  </si>
  <si>
    <t>Tmlhe</t>
  </si>
  <si>
    <t>P70567</t>
  </si>
  <si>
    <t>Tropomodulin-1</t>
  </si>
  <si>
    <t>Tmod1</t>
  </si>
  <si>
    <t>Q6AXW2</t>
  </si>
  <si>
    <t>Tmod3</t>
  </si>
  <si>
    <t>Q62733</t>
  </si>
  <si>
    <t>Lamina-associated polypeptide 2, isoform beta</t>
  </si>
  <si>
    <t>Tmpo</t>
  </si>
  <si>
    <t>Q6P7D7</t>
  </si>
  <si>
    <t>Tmprss2</t>
  </si>
  <si>
    <t>P86091</t>
  </si>
  <si>
    <t>Transmembrane protease serine 7</t>
  </si>
  <si>
    <t>Tmprss7</t>
  </si>
  <si>
    <t>P63312</t>
  </si>
  <si>
    <t>Thymosin beta-10</t>
  </si>
  <si>
    <t>Tmsb10</t>
  </si>
  <si>
    <t>P62329</t>
  </si>
  <si>
    <t>Tmsb4x</t>
  </si>
  <si>
    <t>D3ZUJ8</t>
  </si>
  <si>
    <t>Tmtc3</t>
  </si>
  <si>
    <t>Q53AQ4</t>
  </si>
  <si>
    <t>Transmembrane and ubiquitin-like domain-containing protein 1</t>
  </si>
  <si>
    <t>Tmub1</t>
  </si>
  <si>
    <t>Q52KJ9</t>
  </si>
  <si>
    <t>Tmx1</t>
  </si>
  <si>
    <t>Q5XIK2</t>
  </si>
  <si>
    <t>Thioredoxin-related transmembrane protein 2</t>
  </si>
  <si>
    <t>Tmx2</t>
  </si>
  <si>
    <t>M0R402</t>
  </si>
  <si>
    <t>Tmx3</t>
  </si>
  <si>
    <t>G3V912</t>
  </si>
  <si>
    <t>Tmx4</t>
  </si>
  <si>
    <t>A0A0G2K1L0</t>
  </si>
  <si>
    <t>Tnc</t>
  </si>
  <si>
    <t>Q7TNY1</t>
  </si>
  <si>
    <t>BTB/POZ domain-containing adapter for CUL3-mediated RhoA degradation protein 2</t>
  </si>
  <si>
    <t>Tnfaip1</t>
  </si>
  <si>
    <t>D3ZYQ3</t>
  </si>
  <si>
    <t>Tnfaip2</t>
  </si>
  <si>
    <t>A0A0G2K2P3</t>
  </si>
  <si>
    <t>Tnfaip8</t>
  </si>
  <si>
    <t>A0A0G2K490</t>
  </si>
  <si>
    <t>Tnik</t>
  </si>
  <si>
    <t>D3ZHV1</t>
  </si>
  <si>
    <t>Tnip1</t>
  </si>
  <si>
    <t>D3ZJI4</t>
  </si>
  <si>
    <t>Tnk1</t>
  </si>
  <si>
    <t>D3Z8Q6</t>
  </si>
  <si>
    <t>Tnks</t>
  </si>
  <si>
    <t>D3ZF26</t>
  </si>
  <si>
    <t>Tnks1bp1</t>
  </si>
  <si>
    <t>Q4PP99</t>
  </si>
  <si>
    <t>Tnnc1</t>
  </si>
  <si>
    <t>Q304F3</t>
  </si>
  <si>
    <t>Tnnc2</t>
  </si>
  <si>
    <t>P13413</t>
  </si>
  <si>
    <t>Troponin I, slow skeletal muscle</t>
  </si>
  <si>
    <t>Tnni1</t>
  </si>
  <si>
    <t>Q7TNB2</t>
  </si>
  <si>
    <t>Troponin T, slow skeletal muscle</t>
  </si>
  <si>
    <t>Tnnt1</t>
  </si>
  <si>
    <t>P09739</t>
  </si>
  <si>
    <t>Troponin T, fast skeletal muscle</t>
  </si>
  <si>
    <t>Tnnt3</t>
  </si>
  <si>
    <t>F1LQP9</t>
  </si>
  <si>
    <t>Tnpo1</t>
  </si>
  <si>
    <t>D3ZER6</t>
  </si>
  <si>
    <t>Tnpo2</t>
  </si>
  <si>
    <t>D4AAM0</t>
  </si>
  <si>
    <t>Tnpo3</t>
  </si>
  <si>
    <t>F1LV37</t>
  </si>
  <si>
    <t>Tnrc6b</t>
  </si>
  <si>
    <t>F1LN42</t>
  </si>
  <si>
    <t>Tns1</t>
  </si>
  <si>
    <t>M0R671</t>
  </si>
  <si>
    <t>Tns2</t>
  </si>
  <si>
    <t>F1LN91</t>
  </si>
  <si>
    <t>Tns3</t>
  </si>
  <si>
    <t>Q4V8I3</t>
  </si>
  <si>
    <t>Tensin-4</t>
  </si>
  <si>
    <t>Tns4</t>
  </si>
  <si>
    <t>A0A0G2JZE8</t>
  </si>
  <si>
    <t>Toe1</t>
  </si>
  <si>
    <t>A2RUW1</t>
  </si>
  <si>
    <t>Toll-interacting protein</t>
  </si>
  <si>
    <t>Tollip</t>
  </si>
  <si>
    <t>Q5XI21</t>
  </si>
  <si>
    <t>Tom1</t>
  </si>
  <si>
    <t>F1LM81</t>
  </si>
  <si>
    <t>TOM1-like protein 1</t>
  </si>
  <si>
    <t>Tom1l1</t>
  </si>
  <si>
    <t>A0A0G2K9L2</t>
  </si>
  <si>
    <t>Tom1l2</t>
  </si>
  <si>
    <t>Q62760</t>
  </si>
  <si>
    <t>Mitochondrial import receptor subunit TOM20 homolog</t>
  </si>
  <si>
    <t>Tomm20</t>
  </si>
  <si>
    <t>Q75Q41</t>
  </si>
  <si>
    <t>Mitochondrial import receptor subunit TOM22 homolog</t>
  </si>
  <si>
    <t>Tomm22</t>
  </si>
  <si>
    <t>Q3KRD5</t>
  </si>
  <si>
    <t>Mitochondrial import receptor subunit TOM34</t>
  </si>
  <si>
    <t>Tomm34</t>
  </si>
  <si>
    <t>Q75Q40</t>
  </si>
  <si>
    <t>Mitochondrial import receptor subunit TOM40 homolog</t>
  </si>
  <si>
    <t>Tomm40</t>
  </si>
  <si>
    <t>A4F267</t>
  </si>
  <si>
    <t>Mitochondrial import receptor subunit TOM40B</t>
  </si>
  <si>
    <t>Tomm40l</t>
  </si>
  <si>
    <t>Q75Q39</t>
  </si>
  <si>
    <t>Mitochondrial import receptor subunit TOM70</t>
  </si>
  <si>
    <t>Tomm70</t>
  </si>
  <si>
    <t>Q9WUL0</t>
  </si>
  <si>
    <t>DNA topoisomerase 1</t>
  </si>
  <si>
    <t>Top1</t>
  </si>
  <si>
    <t>P41516</t>
  </si>
  <si>
    <t>DNA topoisomerase 2-alpha</t>
  </si>
  <si>
    <t>Top2a</t>
  </si>
  <si>
    <t>D4A9Z2</t>
  </si>
  <si>
    <t>DNA topoisomerase</t>
  </si>
  <si>
    <t>Top3b</t>
  </si>
  <si>
    <t>Q68G38</t>
  </si>
  <si>
    <t>Torsin-1A</t>
  </si>
  <si>
    <t>Tor1a</t>
  </si>
  <si>
    <t>Q5PQX1</t>
  </si>
  <si>
    <t>Torsin-1A-interacting protein 1</t>
  </si>
  <si>
    <t>Tor1aip1</t>
  </si>
  <si>
    <t>Q6P752</t>
  </si>
  <si>
    <t>Torsin-1A-interacting protein 2</t>
  </si>
  <si>
    <t>Tor1aip2</t>
  </si>
  <si>
    <t>Q2M2S1</t>
  </si>
  <si>
    <t>Tor1b</t>
  </si>
  <si>
    <t>Q5M936</t>
  </si>
  <si>
    <t>Torsin-3A</t>
  </si>
  <si>
    <t>Tor3a</t>
  </si>
  <si>
    <t>D3ZG57</t>
  </si>
  <si>
    <t>Tor4a</t>
  </si>
  <si>
    <t>Tox4</t>
  </si>
  <si>
    <t>F1M842</t>
  </si>
  <si>
    <t>Tp53bp1</t>
  </si>
  <si>
    <t>F1M5H6</t>
  </si>
  <si>
    <t>Tp53bp2</t>
  </si>
  <si>
    <t>B3DMA0</t>
  </si>
  <si>
    <t>Tumor protein p53-inducible protein 11</t>
  </si>
  <si>
    <t>Tp53i11</t>
  </si>
  <si>
    <t>Tp53rk</t>
  </si>
  <si>
    <t>Q5PQV5</t>
  </si>
  <si>
    <t>Trophoblast glycoprotein</t>
  </si>
  <si>
    <t>Tpbg</t>
  </si>
  <si>
    <t>Q9WTN5</t>
  </si>
  <si>
    <t>Two pore calcium channel protein 1</t>
  </si>
  <si>
    <t>Tpcn1</t>
  </si>
  <si>
    <t>A0A0G2K865</t>
  </si>
  <si>
    <t>Tpd52</t>
  </si>
  <si>
    <t>A0A0G2K8M7</t>
  </si>
  <si>
    <t>Tpd52l1</t>
  </si>
  <si>
    <t>Q6PCT3</t>
  </si>
  <si>
    <t>Tumor protein D54</t>
  </si>
  <si>
    <t>Tpd52l2</t>
  </si>
  <si>
    <t>D4A463</t>
  </si>
  <si>
    <t>Tpgs1</t>
  </si>
  <si>
    <t>P48500</t>
  </si>
  <si>
    <t>Triosephosphate isomerase</t>
  </si>
  <si>
    <t>Tpi1</t>
  </si>
  <si>
    <t>B5DEJ6</t>
  </si>
  <si>
    <t>Tpk1</t>
  </si>
  <si>
    <t>P04692</t>
  </si>
  <si>
    <t>Tropomyosin alpha-1 chain</t>
  </si>
  <si>
    <t>Tpm1</t>
  </si>
  <si>
    <t>Q63610</t>
  </si>
  <si>
    <t>Tropomyosin alpha-3 chain</t>
  </si>
  <si>
    <t>Tpm3</t>
  </si>
  <si>
    <t>P09495</t>
  </si>
  <si>
    <t>Tropomyosin alpha-4 chain</t>
  </si>
  <si>
    <t>Tpm4</t>
  </si>
  <si>
    <t>Q9Z0T0</t>
  </si>
  <si>
    <t>Thiopurine S-methyltransferase</t>
  </si>
  <si>
    <t>Tpmt</t>
  </si>
  <si>
    <t>Q9EQV6</t>
  </si>
  <si>
    <t>Tripeptidyl-peptidase 1</t>
  </si>
  <si>
    <t>Tpp1</t>
  </si>
  <si>
    <t>Q64560</t>
  </si>
  <si>
    <t>Tripeptidyl-peptidase 2</t>
  </si>
  <si>
    <t>Tpp2</t>
  </si>
  <si>
    <t>D3ZQL7</t>
  </si>
  <si>
    <t>Tppp</t>
  </si>
  <si>
    <t>Q5PPN5</t>
  </si>
  <si>
    <t>Tubulin polymerization-promoting protein family member 3</t>
  </si>
  <si>
    <t>Tppp3</t>
  </si>
  <si>
    <t>F1MA98</t>
  </si>
  <si>
    <t>Nucleoprotein TPR</t>
  </si>
  <si>
    <t>Tpr</t>
  </si>
  <si>
    <t>A8WCF8</t>
  </si>
  <si>
    <t>Tumor protein p63-regulated gene 1-like protein</t>
  </si>
  <si>
    <t>Tprg1l</t>
  </si>
  <si>
    <t>Q5XHX2</t>
  </si>
  <si>
    <t>Taperin</t>
  </si>
  <si>
    <t>Tprn</t>
  </si>
  <si>
    <t>Q5RJS8</t>
  </si>
  <si>
    <t>Protein-tyrosine sulfotransferase 2</t>
  </si>
  <si>
    <t>Tpst2</t>
  </si>
  <si>
    <t>P63029</t>
  </si>
  <si>
    <t>Translationally-controlled tumor protein</t>
  </si>
  <si>
    <t>Tpt1</t>
  </si>
  <si>
    <t>B1WC25</t>
  </si>
  <si>
    <t>Tra2a</t>
  </si>
  <si>
    <t>P62997</t>
  </si>
  <si>
    <t>Transformer-2 protein homolog beta</t>
  </si>
  <si>
    <t>Tra2b</t>
  </si>
  <si>
    <t>D3ZML4</t>
  </si>
  <si>
    <t>Trabd</t>
  </si>
  <si>
    <t>D3ZZC5</t>
  </si>
  <si>
    <t>Tradd</t>
  </si>
  <si>
    <t>B5DFH7</t>
  </si>
  <si>
    <t>Traf2</t>
  </si>
  <si>
    <t>A0A0G2K7X2</t>
  </si>
  <si>
    <t>Traf3</t>
  </si>
  <si>
    <t>B1WC90</t>
  </si>
  <si>
    <t>Traf4</t>
  </si>
  <si>
    <t>M0R7W8</t>
  </si>
  <si>
    <t>Traf5</t>
  </si>
  <si>
    <t>B5DF45</t>
  </si>
  <si>
    <t>TNF receptor-associated factor 6</t>
  </si>
  <si>
    <t>Traf6</t>
  </si>
  <si>
    <t>B1WBW7</t>
  </si>
  <si>
    <t>Traf7</t>
  </si>
  <si>
    <t>Q99MM4</t>
  </si>
  <si>
    <t>TRAF-type zinc finger domain-containing protein 1</t>
  </si>
  <si>
    <t>Trafd1</t>
  </si>
  <si>
    <t>D4ACC5</t>
  </si>
  <si>
    <t>Trak1</t>
  </si>
  <si>
    <t>Q5XI41</t>
  </si>
  <si>
    <t>Translocating chain-associated membrane protein 1</t>
  </si>
  <si>
    <t>Tram1</t>
  </si>
  <si>
    <t>Q5XHZ0</t>
  </si>
  <si>
    <t>Heat shock protein 75 kDa, mitochondrial</t>
  </si>
  <si>
    <t>Trap1</t>
  </si>
  <si>
    <t>Q2KMM2</t>
  </si>
  <si>
    <t>Trafficking protein particle complex subunit 1</t>
  </si>
  <si>
    <t>Trappc1</t>
  </si>
  <si>
    <t>F1MAQ4</t>
  </si>
  <si>
    <t>Trappc10</t>
  </si>
  <si>
    <t>A0A0G2K1K5</t>
  </si>
  <si>
    <t>Trappc11</t>
  </si>
  <si>
    <t>D3ZE49</t>
  </si>
  <si>
    <t>Trappc12</t>
  </si>
  <si>
    <t>Q5M887</t>
  </si>
  <si>
    <t>Trafficking protein particle complex subunit 13</t>
  </si>
  <si>
    <t>Trappc13</t>
  </si>
  <si>
    <t>B2RYU6</t>
  </si>
  <si>
    <t>Trafficking protein particle complex subunit 2-like protein</t>
  </si>
  <si>
    <t>Trappc2l</t>
  </si>
  <si>
    <t>Q5U1Z2</t>
  </si>
  <si>
    <t>Trafficking protein particle complex subunit 3</t>
  </si>
  <si>
    <t>Trappc3</t>
  </si>
  <si>
    <t>Q69BT7</t>
  </si>
  <si>
    <t>Trafficking protein particle complex subunit 4</t>
  </si>
  <si>
    <t>Trappc4</t>
  </si>
  <si>
    <t>B0BNE3</t>
  </si>
  <si>
    <t>Trappc5</t>
  </si>
  <si>
    <t>D3ZES2</t>
  </si>
  <si>
    <t>Trappc6b</t>
  </si>
  <si>
    <t>F1M9W9</t>
  </si>
  <si>
    <t>Trappc8</t>
  </si>
  <si>
    <t>E9PU02</t>
  </si>
  <si>
    <t>Trappc9</t>
  </si>
  <si>
    <t>Q4G073</t>
  </si>
  <si>
    <t>tRNA (cytosine(38)-C(5))-methyltransferase</t>
  </si>
  <si>
    <t>Trdmt1</t>
  </si>
  <si>
    <t>D3ZW47</t>
  </si>
  <si>
    <t>Trim16</t>
  </si>
  <si>
    <t>D3ZQG6</t>
  </si>
  <si>
    <t>Tripartite motif-containing protein 2</t>
  </si>
  <si>
    <t>Trim2</t>
  </si>
  <si>
    <t>D4ACF2</t>
  </si>
  <si>
    <t>Trim21</t>
  </si>
  <si>
    <t>P36407</t>
  </si>
  <si>
    <t>E3 ubiquitin-protein ligase TRIM23</t>
  </si>
  <si>
    <t>Trim23</t>
  </si>
  <si>
    <t>D4A9N5</t>
  </si>
  <si>
    <t>Trim25</t>
  </si>
  <si>
    <t>P62603</t>
  </si>
  <si>
    <t>Tripartite motif-containing protein 26</t>
  </si>
  <si>
    <t>Trim26</t>
  </si>
  <si>
    <t>O08629</t>
  </si>
  <si>
    <t>Transcription intermediary factor 1-beta</t>
  </si>
  <si>
    <t>Trim28</t>
  </si>
  <si>
    <t>A0A0G2K659</t>
  </si>
  <si>
    <t>Trim29</t>
  </si>
  <si>
    <t>O70277</t>
  </si>
  <si>
    <t>Tripartite motif-containing protein 3</t>
  </si>
  <si>
    <t>Trim3</t>
  </si>
  <si>
    <t>Q66H79</t>
  </si>
  <si>
    <t>Trim32</t>
  </si>
  <si>
    <t>D3ZUK4</t>
  </si>
  <si>
    <t>Trim33</t>
  </si>
  <si>
    <t>D3ZA22</t>
  </si>
  <si>
    <t>Trim47</t>
  </si>
  <si>
    <t>A0A0G2K6C7</t>
  </si>
  <si>
    <t>Trim5</t>
  </si>
  <si>
    <t>D3ZY16</t>
  </si>
  <si>
    <t>Trim65</t>
  </si>
  <si>
    <t>F1M0Z1</t>
  </si>
  <si>
    <t>Trio</t>
  </si>
  <si>
    <t>A0A0G2K1P8</t>
  </si>
  <si>
    <t>Triobp</t>
  </si>
  <si>
    <t>P97531</t>
  </si>
  <si>
    <t>Cdc42-interacting protein 4</t>
  </si>
  <si>
    <t>Trip10</t>
  </si>
  <si>
    <t>D4ABD7</t>
  </si>
  <si>
    <t>Trip11</t>
  </si>
  <si>
    <t>F1LP64</t>
  </si>
  <si>
    <t>E3 ubiquitin-protein ligase TRIP12</t>
  </si>
  <si>
    <t>Trip12</t>
  </si>
  <si>
    <t>A0A0G2K0P5</t>
  </si>
  <si>
    <t>Trip4</t>
  </si>
  <si>
    <t>B1WC42</t>
  </si>
  <si>
    <t>Trip6</t>
  </si>
  <si>
    <t>D3ZGR7</t>
  </si>
  <si>
    <t>Trir</t>
  </si>
  <si>
    <t>D4A175</t>
  </si>
  <si>
    <t>Trit1</t>
  </si>
  <si>
    <t>A0A140UHW6</t>
  </si>
  <si>
    <t>Trmt1</t>
  </si>
  <si>
    <t>Q5U2R4</t>
  </si>
  <si>
    <t>Mitochondrial ribonuclease P protein 1</t>
  </si>
  <si>
    <t>Trmt10c</t>
  </si>
  <si>
    <t>Q7TNK6</t>
  </si>
  <si>
    <t>tRNA (guanine(10)-N2)-methyltransferase homolog</t>
  </si>
  <si>
    <t>Trmt11</t>
  </si>
  <si>
    <t>Q496Z9</t>
  </si>
  <si>
    <t>TRMT1-like protein</t>
  </si>
  <si>
    <t>Trmt1l</t>
  </si>
  <si>
    <t>Q5XIQ6</t>
  </si>
  <si>
    <t>Trmt2a</t>
  </si>
  <si>
    <t>D3ZVK3</t>
  </si>
  <si>
    <t>Trmt6</t>
  </si>
  <si>
    <t>Q6AY46</t>
  </si>
  <si>
    <t>tRNA (adenine(58)-N(1))-methyltransferase catalytic subunit TRMT61A</t>
  </si>
  <si>
    <t>Trmt61a</t>
  </si>
  <si>
    <t>B1WC37</t>
  </si>
  <si>
    <t>Mitochondrial tRNA-specific 2-thiouridylase 1</t>
  </si>
  <si>
    <t>Trmu</t>
  </si>
  <si>
    <t>Q4VBH2</t>
  </si>
  <si>
    <t>Trnt1</t>
  </si>
  <si>
    <t>D3ZLZ9</t>
  </si>
  <si>
    <t>Troap</t>
  </si>
  <si>
    <t>Q9ESQ5</t>
  </si>
  <si>
    <t>Transient receptor potential cation channel subfamily M member 4</t>
  </si>
  <si>
    <t>Trpm4</t>
  </si>
  <si>
    <t>F1M7G0</t>
  </si>
  <si>
    <t>Trpm6</t>
  </si>
  <si>
    <t>Q925B3</t>
  </si>
  <si>
    <t>Transient receptor potential cation channel subfamily M member 7</t>
  </si>
  <si>
    <t>Trpm7</t>
  </si>
  <si>
    <t>D3ZEM6</t>
  </si>
  <si>
    <t>Trps1</t>
  </si>
  <si>
    <t>Q9ERZ8</t>
  </si>
  <si>
    <t>Transient receptor potential cation channel subfamily V member 4</t>
  </si>
  <si>
    <t>Trpv4</t>
  </si>
  <si>
    <t>Q5XFW2</t>
  </si>
  <si>
    <t>Probable tRNA pseudouridine synthase 2</t>
  </si>
  <si>
    <t>Trub2</t>
  </si>
  <si>
    <t>Q9Z136</t>
  </si>
  <si>
    <t>Hamartin</t>
  </si>
  <si>
    <t>Tsc1</t>
  </si>
  <si>
    <t>P49816</t>
  </si>
  <si>
    <t>Tuberin</t>
  </si>
  <si>
    <t>Tsc2</t>
  </si>
  <si>
    <t>P62501</t>
  </si>
  <si>
    <t>TSC22 domain family protein 1</t>
  </si>
  <si>
    <t>Tsc22d1</t>
  </si>
  <si>
    <t>D3ZDW3</t>
  </si>
  <si>
    <t>Tsc22d2</t>
  </si>
  <si>
    <t>Q9EQZ1</t>
  </si>
  <si>
    <t>TSC22 domain family protein 3</t>
  </si>
  <si>
    <t>Tsc22d3</t>
  </si>
  <si>
    <t>Q3B8N7</t>
  </si>
  <si>
    <t>TSC22 domain family protein 4</t>
  </si>
  <si>
    <t>Tsc22d4</t>
  </si>
  <si>
    <t>A0A0G2K1V3</t>
  </si>
  <si>
    <t>Tsen15</t>
  </si>
  <si>
    <t>Q5XIB7</t>
  </si>
  <si>
    <t>Tsen34</t>
  </si>
  <si>
    <t>Elongation factor Ts, mitochondrial</t>
  </si>
  <si>
    <t>Tsfm</t>
  </si>
  <si>
    <t>Q6IRE4</t>
  </si>
  <si>
    <t>Tumor susceptibility gene 101 protein</t>
  </si>
  <si>
    <t>Tsg101</t>
  </si>
  <si>
    <t>A0A1B0GWQ7</t>
  </si>
  <si>
    <t>Tsn</t>
  </si>
  <si>
    <t>Q9JHB5</t>
  </si>
  <si>
    <t>Translin-associated protein X</t>
  </si>
  <si>
    <t>Tsnax</t>
  </si>
  <si>
    <t>D4A0Z1</t>
  </si>
  <si>
    <t>Tetraspanin</t>
  </si>
  <si>
    <t>Tspan14</t>
  </si>
  <si>
    <t>M0R749</t>
  </si>
  <si>
    <t>Tspan15</t>
  </si>
  <si>
    <t>Q5U1V9</t>
  </si>
  <si>
    <t>Tetraspanin-31</t>
  </si>
  <si>
    <t>Tspan31</t>
  </si>
  <si>
    <t>D3Z967</t>
  </si>
  <si>
    <t>Tspan33</t>
  </si>
  <si>
    <t>Q68VK5</t>
  </si>
  <si>
    <t>Tetraspanin-5</t>
  </si>
  <si>
    <t>Tspan5</t>
  </si>
  <si>
    <t>B0BN20</t>
  </si>
  <si>
    <t>Tspan6</t>
  </si>
  <si>
    <t>O55158</t>
  </si>
  <si>
    <t>Tspan8</t>
  </si>
  <si>
    <t>D4AAV9</t>
  </si>
  <si>
    <t>Tspan9</t>
  </si>
  <si>
    <t>P16257</t>
  </si>
  <si>
    <t>Translocator protein</t>
  </si>
  <si>
    <t>Tspo</t>
  </si>
  <si>
    <t>D3ZEM8</t>
  </si>
  <si>
    <t>Tsr1</t>
  </si>
  <si>
    <t>G3V6B8</t>
  </si>
  <si>
    <t>Tsr2</t>
  </si>
  <si>
    <t>Q5XIB1</t>
  </si>
  <si>
    <t>Protein TSSC4</t>
  </si>
  <si>
    <t>Tssc4</t>
  </si>
  <si>
    <t>P24329</t>
  </si>
  <si>
    <t>Thiosulfate sulfurtransferase</t>
  </si>
  <si>
    <t>Tst</t>
  </si>
  <si>
    <t>G3V762</t>
  </si>
  <si>
    <t>Tsta3</t>
  </si>
  <si>
    <t>M0R7U2</t>
  </si>
  <si>
    <t>Tstd1</t>
  </si>
  <si>
    <t>G3V8W9</t>
  </si>
  <si>
    <t>Tstd3</t>
  </si>
  <si>
    <t>Q66H09</t>
  </si>
  <si>
    <t>Ttc1</t>
  </si>
  <si>
    <t>D4A6D7</t>
  </si>
  <si>
    <t>Tetratricopeptide repeat protein 19, mitochondrial</t>
  </si>
  <si>
    <t>Ttc19</t>
  </si>
  <si>
    <t>D4A333</t>
  </si>
  <si>
    <t>Ttc21b</t>
  </si>
  <si>
    <t>Q5U2N8</t>
  </si>
  <si>
    <t>Intraflagellar transport protein 56</t>
  </si>
  <si>
    <t>Ttc26</t>
  </si>
  <si>
    <t>D3ZTG2</t>
  </si>
  <si>
    <t>Ttc27</t>
  </si>
  <si>
    <t>B2RYD6</t>
  </si>
  <si>
    <t>Tetratricopeptide repeat protein 30B</t>
  </si>
  <si>
    <t>Ttc30b</t>
  </si>
  <si>
    <t>D3ZBZ9</t>
  </si>
  <si>
    <t>Ttc33</t>
  </si>
  <si>
    <t>Q66H45</t>
  </si>
  <si>
    <t>Tetratricopeptide repeat protein 36</t>
  </si>
  <si>
    <t>Ttc36</t>
  </si>
  <si>
    <t>D3ZL50</t>
  </si>
  <si>
    <t>Ttc37</t>
  </si>
  <si>
    <t>D4ACL2</t>
  </si>
  <si>
    <t>Ttc38</t>
  </si>
  <si>
    <t>D3ZC96</t>
  </si>
  <si>
    <t>Tetratricopeptide repeat protein 39B</t>
  </si>
  <si>
    <t>Ttc39b</t>
  </si>
  <si>
    <t>Q0VGK2</t>
  </si>
  <si>
    <t>Tetratricopeptide repeat protein 39C</t>
  </si>
  <si>
    <t>Ttc39c</t>
  </si>
  <si>
    <t>A0A140UHY1</t>
  </si>
  <si>
    <t>Ttc4</t>
  </si>
  <si>
    <t>Q5BK48</t>
  </si>
  <si>
    <t>Tetratricopeptide repeat protein 5</t>
  </si>
  <si>
    <t>Ttc5</t>
  </si>
  <si>
    <t>A0A0G2JX01</t>
  </si>
  <si>
    <t>Ttc7a</t>
  </si>
  <si>
    <t>B1WBT5</t>
  </si>
  <si>
    <t>Ttc8</t>
  </si>
  <si>
    <t>B2RYJ6</t>
  </si>
  <si>
    <t>Ttc9</t>
  </si>
  <si>
    <t>Q6P5P3</t>
  </si>
  <si>
    <t>Tetratricopeptide repeat protein 9C</t>
  </si>
  <si>
    <t>Ttc9c</t>
  </si>
  <si>
    <t>P19814</t>
  </si>
  <si>
    <t>Trans-Golgi network integral membrane protein TGN38</t>
  </si>
  <si>
    <t>Ttgn1</t>
  </si>
  <si>
    <t>D4A1Q9</t>
  </si>
  <si>
    <t>Ttll12</t>
  </si>
  <si>
    <t>P02767</t>
  </si>
  <si>
    <t>Transthyretin</t>
  </si>
  <si>
    <t>Ttr</t>
  </si>
  <si>
    <t>D4A4P8</t>
  </si>
  <si>
    <t>Protein tweety homolog</t>
  </si>
  <si>
    <t>Ttyh2</t>
  </si>
  <si>
    <t>A0A0G2K0W3</t>
  </si>
  <si>
    <t>Ttyh3</t>
  </si>
  <si>
    <t>Tuba1a</t>
  </si>
  <si>
    <t>Q6P9V9</t>
  </si>
  <si>
    <t>Tubulin alpha-1B chain</t>
  </si>
  <si>
    <t>Tuba1b</t>
  </si>
  <si>
    <t>Tubulin alpha-1C chain</t>
  </si>
  <si>
    <t>Tuba1c</t>
  </si>
  <si>
    <t>Q5XIF6</t>
  </si>
  <si>
    <t>Tubulin alpha-4A chain</t>
  </si>
  <si>
    <t>Tuba4a</t>
  </si>
  <si>
    <t>Q6AY56</t>
  </si>
  <si>
    <t>Tubulin alpha-8 chain</t>
  </si>
  <si>
    <t>Tuba8</t>
  </si>
  <si>
    <t>F1LUM5</t>
  </si>
  <si>
    <t>Tubal3</t>
  </si>
  <si>
    <t>P85108</t>
  </si>
  <si>
    <t>Tubulin beta-2A chain</t>
  </si>
  <si>
    <t>Tubb2a</t>
  </si>
  <si>
    <t>Q3KRE8</t>
  </si>
  <si>
    <t>Tubulin beta-2B chain</t>
  </si>
  <si>
    <t>Tubb2b</t>
  </si>
  <si>
    <t>B4F7C2</t>
  </si>
  <si>
    <t>Tubb4a</t>
  </si>
  <si>
    <t>Q6P9T8</t>
  </si>
  <si>
    <t>Tubulin beta-4B chain</t>
  </si>
  <si>
    <t>Tubb4b</t>
  </si>
  <si>
    <t>P69897</t>
  </si>
  <si>
    <t>Tubulin beta-5 chain</t>
  </si>
  <si>
    <t>Tubb5</t>
  </si>
  <si>
    <t>Q4QQV0</t>
  </si>
  <si>
    <t>Tubb6</t>
  </si>
  <si>
    <t>P83888</t>
  </si>
  <si>
    <t>Tubulin gamma-1 chain</t>
  </si>
  <si>
    <t>Tubg1</t>
  </si>
  <si>
    <t>B2RYP8</t>
  </si>
  <si>
    <t>Tubgcp2</t>
  </si>
  <si>
    <t>A0A0G2JUU7</t>
  </si>
  <si>
    <t>Tubgcp3</t>
  </si>
  <si>
    <t>D3ZVR0</t>
  </si>
  <si>
    <t>Tubgcp4</t>
  </si>
  <si>
    <t>D4A709</t>
  </si>
  <si>
    <t>Tubgcp6</t>
  </si>
  <si>
    <t>P85834</t>
  </si>
  <si>
    <t>Elongation factor Tu, mitochondrial</t>
  </si>
  <si>
    <t>Tufm</t>
  </si>
  <si>
    <t>A0A0G2JZ65</t>
  </si>
  <si>
    <t>Tuft1</t>
  </si>
  <si>
    <t>F1M656</t>
  </si>
  <si>
    <t>Tubby-like protein</t>
  </si>
  <si>
    <t>Tulp3</t>
  </si>
  <si>
    <t>A0A0G2KAE2</t>
  </si>
  <si>
    <t>Tusc3</t>
  </si>
  <si>
    <t>A0A0G2JZ04</t>
  </si>
  <si>
    <t>Tut4</t>
  </si>
  <si>
    <t>D3ZKR9</t>
  </si>
  <si>
    <t>Tut7</t>
  </si>
  <si>
    <t>M0R766</t>
  </si>
  <si>
    <t>Golgi apparatus membrane protein TVP23 homolog</t>
  </si>
  <si>
    <t>Tvp23b</t>
  </si>
  <si>
    <t>Q5RJR2</t>
  </si>
  <si>
    <t>Twinfilin-1</t>
  </si>
  <si>
    <t>Twf1</t>
  </si>
  <si>
    <t>B0BMY7</t>
  </si>
  <si>
    <t>Twf2</t>
  </si>
  <si>
    <t>D4ADH7</t>
  </si>
  <si>
    <t>Twistnb</t>
  </si>
  <si>
    <t>D3ZA68</t>
  </si>
  <si>
    <t>Twnk</t>
  </si>
  <si>
    <t>D4A9T2</t>
  </si>
  <si>
    <t>Twsg1</t>
  </si>
  <si>
    <t>B2GV14</t>
  </si>
  <si>
    <t>Txlna</t>
  </si>
  <si>
    <t>A0A0G2QC39</t>
  </si>
  <si>
    <t>Txlng</t>
  </si>
  <si>
    <t>P11232</t>
  </si>
  <si>
    <t>Thioredoxin</t>
  </si>
  <si>
    <t>Txn</t>
  </si>
  <si>
    <t>P97615</t>
  </si>
  <si>
    <t>Thioredoxin, mitochondrial</t>
  </si>
  <si>
    <t>Txn2</t>
  </si>
  <si>
    <t>Q498E0</t>
  </si>
  <si>
    <t>Thioredoxin domain-containing protein 12</t>
  </si>
  <si>
    <t>Txndc12</t>
  </si>
  <si>
    <t>Q5BJT4</t>
  </si>
  <si>
    <t>Thioredoxin domain-containing protein 15</t>
  </si>
  <si>
    <t>Txndc15</t>
  </si>
  <si>
    <t>B0K010</t>
  </si>
  <si>
    <t>Txndc17</t>
  </si>
  <si>
    <t>D3ZZC1</t>
  </si>
  <si>
    <t>Txndc5</t>
  </si>
  <si>
    <t>Q8K581</t>
  </si>
  <si>
    <t>Thioredoxin domain-containing protein 9</t>
  </si>
  <si>
    <t>Txndc9</t>
  </si>
  <si>
    <t>Q5M7W1</t>
  </si>
  <si>
    <t>Thioredoxin-interacting protein</t>
  </si>
  <si>
    <t>Txnip</t>
  </si>
  <si>
    <t>Q920J4</t>
  </si>
  <si>
    <t>Thioredoxin-like protein 1</t>
  </si>
  <si>
    <t>Txnl1</t>
  </si>
  <si>
    <t>O89049</t>
  </si>
  <si>
    <t>Thioredoxin reductase 1, cytoplasmic</t>
  </si>
  <si>
    <t>Txnrd1</t>
  </si>
  <si>
    <t>Q9Z0J5</t>
  </si>
  <si>
    <t>Thioredoxin reductase 2, mitochondrial</t>
  </si>
  <si>
    <t>Txnrd2</t>
  </si>
  <si>
    <t>A0A0G2K0G3</t>
  </si>
  <si>
    <t>Txnrd3</t>
  </si>
  <si>
    <t>D3ZD03</t>
  </si>
  <si>
    <t>Tyk2</t>
  </si>
  <si>
    <t>P45352</t>
  </si>
  <si>
    <t>Thymidylate synthase</t>
  </si>
  <si>
    <t>Tyms</t>
  </si>
  <si>
    <t>B1H261</t>
  </si>
  <si>
    <t>Tysnd1</t>
  </si>
  <si>
    <t>B5DF48</t>
  </si>
  <si>
    <t>Tyw1</t>
  </si>
  <si>
    <t>D3ZHR8</t>
  </si>
  <si>
    <t>Tyw3</t>
  </si>
  <si>
    <t>D3ZY75</t>
  </si>
  <si>
    <t>Tyw5</t>
  </si>
  <si>
    <t>Q3KR55</t>
  </si>
  <si>
    <t>U2af1</t>
  </si>
  <si>
    <t>F2Z3T9</t>
  </si>
  <si>
    <t>U2af2</t>
  </si>
  <si>
    <t>D3ZAI0</t>
  </si>
  <si>
    <t>U2surp</t>
  </si>
  <si>
    <t>D3ZGS5</t>
  </si>
  <si>
    <t>Uaca</t>
  </si>
  <si>
    <t>D3ZF39</t>
  </si>
  <si>
    <t>Uap1</t>
  </si>
  <si>
    <t>B5DEH4</t>
  </si>
  <si>
    <t>Uap1l1</t>
  </si>
  <si>
    <t>Q5U300</t>
  </si>
  <si>
    <t>Ubiquitin-like modifier-activating enzyme 1</t>
  </si>
  <si>
    <t>Uba1</t>
  </si>
  <si>
    <t>F1LS72</t>
  </si>
  <si>
    <t>Uba2</t>
  </si>
  <si>
    <t>Q99MI7</t>
  </si>
  <si>
    <t>NEDD8-activating enzyme E1 catalytic subunit</t>
  </si>
  <si>
    <t>Uba3</t>
  </si>
  <si>
    <t>Q5M7A4</t>
  </si>
  <si>
    <t>Ubiquitin-like modifier-activating enzyme 5</t>
  </si>
  <si>
    <t>Uba5</t>
  </si>
  <si>
    <t>D4A8H3</t>
  </si>
  <si>
    <t>Uba6</t>
  </si>
  <si>
    <t>A0A0G2K735</t>
  </si>
  <si>
    <t>Uba7</t>
  </si>
  <si>
    <t>Q5XIR9</t>
  </si>
  <si>
    <t>Ubiquitin-associated domain-containing protein 1</t>
  </si>
  <si>
    <t>Ubac1</t>
  </si>
  <si>
    <t>F1LQF5</t>
  </si>
  <si>
    <t>Ubac2</t>
  </si>
  <si>
    <t>Q5XIS7</t>
  </si>
  <si>
    <t>Ubiquitin-associated protein 1</t>
  </si>
  <si>
    <t>Ubap1</t>
  </si>
  <si>
    <t>A0A0G2JYI7</t>
  </si>
  <si>
    <t>Ubap2</t>
  </si>
  <si>
    <t>E9PTR4</t>
  </si>
  <si>
    <t>Ubap2l</t>
  </si>
  <si>
    <t>P61078</t>
  </si>
  <si>
    <t>Ubiquitin-conjugating enzyme E2 D3</t>
  </si>
  <si>
    <t>Ube2d3</t>
  </si>
  <si>
    <t>F1M3L4</t>
  </si>
  <si>
    <t>Ube2e1</t>
  </si>
  <si>
    <t>Ube2e3</t>
  </si>
  <si>
    <t>Q5U203</t>
  </si>
  <si>
    <t>NEDD8-conjugating enzyme UBE2F</t>
  </si>
  <si>
    <t>Ube2f</t>
  </si>
  <si>
    <t>P62255</t>
  </si>
  <si>
    <t>Ube2g1</t>
  </si>
  <si>
    <t>M0R4P9</t>
  </si>
  <si>
    <t>Ube2h</t>
  </si>
  <si>
    <t>SUMO-conjugating enzyme UBC9</t>
  </si>
  <si>
    <t>Ube2i</t>
  </si>
  <si>
    <t>D4ABY4</t>
  </si>
  <si>
    <t>Ube2j1</t>
  </si>
  <si>
    <t>D3ZXS8</t>
  </si>
  <si>
    <t>Ube2k</t>
  </si>
  <si>
    <t>D3ZNQ6</t>
  </si>
  <si>
    <t>Ube2m</t>
  </si>
  <si>
    <t>Q9EQX9</t>
  </si>
  <si>
    <t>Ubiquitin-conjugating enzyme E2 N</t>
  </si>
  <si>
    <t>Ube2n</t>
  </si>
  <si>
    <t>F1M403</t>
  </si>
  <si>
    <t>Ube2o</t>
  </si>
  <si>
    <t>B2GV55</t>
  </si>
  <si>
    <t>Ube2q1</t>
  </si>
  <si>
    <t>D4A1G2</t>
  </si>
  <si>
    <t>Ube2q2</t>
  </si>
  <si>
    <t>B2RZ96</t>
  </si>
  <si>
    <t>Ube2r2</t>
  </si>
  <si>
    <t>Q7M767</t>
  </si>
  <si>
    <t>Ubiquitin-conjugating enzyme E2 variant 2</t>
  </si>
  <si>
    <t>Ube2v2</t>
  </si>
  <si>
    <t>Ubiquitin-conjugating enzyme E2 W</t>
  </si>
  <si>
    <t>Ube2w</t>
  </si>
  <si>
    <t>Q3B7D1</t>
  </si>
  <si>
    <t>Ubiquitin-conjugating enzyme E2 Z</t>
  </si>
  <si>
    <t>Ube2z</t>
  </si>
  <si>
    <t>F1M7B8</t>
  </si>
  <si>
    <t>Ube3a</t>
  </si>
  <si>
    <t>D3ZHB7</t>
  </si>
  <si>
    <t>Ube3c</t>
  </si>
  <si>
    <t>Q6P7A2</t>
  </si>
  <si>
    <t>Ubiquitin conjugation factor E4 A</t>
  </si>
  <si>
    <t>Ube4a</t>
  </si>
  <si>
    <t>F1M8V2</t>
  </si>
  <si>
    <t>Ube4b</t>
  </si>
  <si>
    <t>G3V8E4</t>
  </si>
  <si>
    <t>Ubfd1</t>
  </si>
  <si>
    <t>D3ZG27</t>
  </si>
  <si>
    <t>UbiA prenyltransferase domain-containing protein 1</t>
  </si>
  <si>
    <t>Ubiad1</t>
  </si>
  <si>
    <t>Q5BJT2</t>
  </si>
  <si>
    <t>Ubiquitin-like protein 3</t>
  </si>
  <si>
    <t>Ubl3</t>
  </si>
  <si>
    <t>B2GV38</t>
  </si>
  <si>
    <t>Ubiquitin-like protein 4A</t>
  </si>
  <si>
    <t>Ubl4a</t>
  </si>
  <si>
    <t>Q6AY24</t>
  </si>
  <si>
    <t>Ubl7</t>
  </si>
  <si>
    <t>Q5FWT7</t>
  </si>
  <si>
    <t>Ubiquitin-like domain-containing CTD phosphatase 1</t>
  </si>
  <si>
    <t>Ublcp1</t>
  </si>
  <si>
    <t>D4A030</t>
  </si>
  <si>
    <t>Ubp1</t>
  </si>
  <si>
    <t>Q9JJP9</t>
  </si>
  <si>
    <t>Ubiquilin-1</t>
  </si>
  <si>
    <t>Ubqln1</t>
  </si>
  <si>
    <t>D4AA63</t>
  </si>
  <si>
    <t>Ubqln2</t>
  </si>
  <si>
    <t>D4A3P1</t>
  </si>
  <si>
    <t>Ubqln4</t>
  </si>
  <si>
    <t>D3ZQC6</t>
  </si>
  <si>
    <t>Ubr1</t>
  </si>
  <si>
    <t>D4A9U6</t>
  </si>
  <si>
    <t>Ubr2</t>
  </si>
  <si>
    <t>D4A7F0</t>
  </si>
  <si>
    <t>Ubr3</t>
  </si>
  <si>
    <t>Q2TL32</t>
  </si>
  <si>
    <t>E3 ubiquitin-protein ligase UBR4</t>
  </si>
  <si>
    <t>Ubr4</t>
  </si>
  <si>
    <t>Q62671</t>
  </si>
  <si>
    <t>E3 ubiquitin-protein ligase UBR5</t>
  </si>
  <si>
    <t>Ubr5</t>
  </si>
  <si>
    <t>Q68FV8</t>
  </si>
  <si>
    <t>Ubiquitin domain-containing protein 1</t>
  </si>
  <si>
    <t>Ubtd1</t>
  </si>
  <si>
    <t>P25977</t>
  </si>
  <si>
    <t>Nucleolar transcription factor 1</t>
  </si>
  <si>
    <t>Ubtf</t>
  </si>
  <si>
    <t>Q499N6</t>
  </si>
  <si>
    <t>UBX domain-containing protein 1</t>
  </si>
  <si>
    <t>Ubxn1</t>
  </si>
  <si>
    <t>Q5HZY0</t>
  </si>
  <si>
    <t>UBX domain-containing protein 4</t>
  </si>
  <si>
    <t>Ubxn4</t>
  </si>
  <si>
    <t>A0A0G2K012</t>
  </si>
  <si>
    <t>Ubxn6</t>
  </si>
  <si>
    <t>Ubxn7</t>
  </si>
  <si>
    <t>D3ZUE3</t>
  </si>
  <si>
    <t>Ubxn8</t>
  </si>
  <si>
    <t>Q00981</t>
  </si>
  <si>
    <t>Ubiquitin carboxyl-terminal hydrolase isozyme L1</t>
  </si>
  <si>
    <t>Uchl1</t>
  </si>
  <si>
    <t>Q91Y78</t>
  </si>
  <si>
    <t>Ubiquitin carboxyl-terminal hydrolase isozyme L3</t>
  </si>
  <si>
    <t>Uchl3</t>
  </si>
  <si>
    <t>A0A0G2K2A5</t>
  </si>
  <si>
    <t>Uchl5</t>
  </si>
  <si>
    <t>B5DF24</t>
  </si>
  <si>
    <t>Uridine-cytidine kinase</t>
  </si>
  <si>
    <t>Uck1</t>
  </si>
  <si>
    <t>Q9QYG8</t>
  </si>
  <si>
    <t>Uridine-cytidine kinase 2</t>
  </si>
  <si>
    <t>Uck2</t>
  </si>
  <si>
    <t>D3ZYQ8</t>
  </si>
  <si>
    <t>Uckl1</t>
  </si>
  <si>
    <t>Mitochondrial brown fat uncoupling protein 1</t>
  </si>
  <si>
    <t>Ucp1</t>
  </si>
  <si>
    <t>F1M0M3</t>
  </si>
  <si>
    <t>Uevld</t>
  </si>
  <si>
    <t>Q6BBI8</t>
  </si>
  <si>
    <t>Ubiquitin-fold modifier-conjugating enzyme 1</t>
  </si>
  <si>
    <t>Ufc1</t>
  </si>
  <si>
    <t>Q9ES53</t>
  </si>
  <si>
    <t>Ubiquitin fusion degradation protein 1 homolog</t>
  </si>
  <si>
    <t>Ufd1</t>
  </si>
  <si>
    <t>B2GV24</t>
  </si>
  <si>
    <t>E3 UFM1-protein ligase 1</t>
  </si>
  <si>
    <t>Ufl1</t>
  </si>
  <si>
    <t>Q5BJP3</t>
  </si>
  <si>
    <t>Ubiquitin-fold modifier 1</t>
  </si>
  <si>
    <t>Ufm1</t>
  </si>
  <si>
    <t>Q5XIB4</t>
  </si>
  <si>
    <t>Ufm1-specific protease 2</t>
  </si>
  <si>
    <t>Ufsp2</t>
  </si>
  <si>
    <t>O70199</t>
  </si>
  <si>
    <t>UDP-glucose 6-dehydrogenase</t>
  </si>
  <si>
    <t>Ugdh</t>
  </si>
  <si>
    <t>Q9JLA3</t>
  </si>
  <si>
    <t>UDP-glucose:glycoprotein glucosyltransferase 1</t>
  </si>
  <si>
    <t>Uggt1</t>
  </si>
  <si>
    <t>Q4V8I9</t>
  </si>
  <si>
    <t>Ugp2</t>
  </si>
  <si>
    <t>Q64550</t>
  </si>
  <si>
    <t>UDP-glucuronosyltransferase 1-1</t>
  </si>
  <si>
    <t>Ugt1a1</t>
  </si>
  <si>
    <t>P08430</t>
  </si>
  <si>
    <t>UDP-glucuronosyltransferase 1-6</t>
  </si>
  <si>
    <t>Ugt1a6</t>
  </si>
  <si>
    <t>Q64633</t>
  </si>
  <si>
    <t>UDP-glucuronosyltransferase 1-7</t>
  </si>
  <si>
    <t>Ugt1a7c</t>
  </si>
  <si>
    <t>P36511</t>
  </si>
  <si>
    <t>UDP-glucuronosyltransferase 2B15</t>
  </si>
  <si>
    <t>Ugt2b15</t>
  </si>
  <si>
    <t>Q62789</t>
  </si>
  <si>
    <t>UDP-glucuronosyltransferase 2B7</t>
  </si>
  <si>
    <t>Ugt2b7</t>
  </si>
  <si>
    <t>Q09426</t>
  </si>
  <si>
    <t>2-hydroxyacylsphingosine 1-beta-galactosyltransferase</t>
  </si>
  <si>
    <t>Ugt8</t>
  </si>
  <si>
    <t>D3ZMR2</t>
  </si>
  <si>
    <t>Uhrf1bp1</t>
  </si>
  <si>
    <t>M0R8V0</t>
  </si>
  <si>
    <t>Uhrf1bp1l</t>
  </si>
  <si>
    <t>D3ZK36</t>
  </si>
  <si>
    <t>Uhrf2</t>
  </si>
  <si>
    <t>D3ZMG0</t>
  </si>
  <si>
    <t>Ulk1</t>
  </si>
  <si>
    <t>D3ZHP7</t>
  </si>
  <si>
    <t>Serine/threonine-protein kinase ULK3</t>
  </si>
  <si>
    <t>Ulk3</t>
  </si>
  <si>
    <t>P27590</t>
  </si>
  <si>
    <t>Umod</t>
  </si>
  <si>
    <t>Q4QQS7</t>
  </si>
  <si>
    <t>Umps</t>
  </si>
  <si>
    <t>Q62885</t>
  </si>
  <si>
    <t>Protein unc-119 homolog A</t>
  </si>
  <si>
    <t>Unc119</t>
  </si>
  <si>
    <t>Q62769</t>
  </si>
  <si>
    <t>Protein unc-13 homolog B</t>
  </si>
  <si>
    <t>Unc13b</t>
  </si>
  <si>
    <t>Q32PZ3</t>
  </si>
  <si>
    <t>Protein unc-45 homolog A</t>
  </si>
  <si>
    <t>Unc45a</t>
  </si>
  <si>
    <t>A0A096MKD8</t>
  </si>
  <si>
    <t>Unc5cl</t>
  </si>
  <si>
    <t>D3ZDJ4</t>
  </si>
  <si>
    <t>Unc93b1</t>
  </si>
  <si>
    <t>D3ZV40</t>
  </si>
  <si>
    <t>Unk</t>
  </si>
  <si>
    <t>Beta-ureidopropionase</t>
  </si>
  <si>
    <t>Upb1</t>
  </si>
  <si>
    <t>A0A0U1RS25</t>
  </si>
  <si>
    <t>Upf1</t>
  </si>
  <si>
    <t>D3ZT03</t>
  </si>
  <si>
    <t>Upf2</t>
  </si>
  <si>
    <t>A0A0U1RRP3</t>
  </si>
  <si>
    <t>Upf3b</t>
  </si>
  <si>
    <t>Q499V1</t>
  </si>
  <si>
    <t>Uridine phosphorylase</t>
  </si>
  <si>
    <t>Upp1</t>
  </si>
  <si>
    <t>D4ABC7</t>
  </si>
  <si>
    <t>Uprt</t>
  </si>
  <si>
    <t>Q32Q54</t>
  </si>
  <si>
    <t>Uqcc1</t>
  </si>
  <si>
    <t>Ubiquinol-cytochrome-c reductase complex assembly factor 2</t>
  </si>
  <si>
    <t>Uqcc2</t>
  </si>
  <si>
    <t>A0A0G2K8Q8</t>
  </si>
  <si>
    <t>Uqcr10</t>
  </si>
  <si>
    <t>B2RYS2</t>
  </si>
  <si>
    <t>Cytochrome b-c1 complex subunit 7</t>
  </si>
  <si>
    <t>Uqcrb</t>
  </si>
  <si>
    <t>Q68FY0</t>
  </si>
  <si>
    <t>Cytochrome b-c1 complex subunit 1, mitochondrial</t>
  </si>
  <si>
    <t>Uqcrc1</t>
  </si>
  <si>
    <t>P32551</t>
  </si>
  <si>
    <t>Cytochrome b-c1 complex subunit 2, mitochondrial</t>
  </si>
  <si>
    <t>Uqcrc2</t>
  </si>
  <si>
    <t>P20788</t>
  </si>
  <si>
    <t>Uqcrfs1</t>
  </si>
  <si>
    <t>Q5M9I5</t>
  </si>
  <si>
    <t>Cytochrome b-c1 complex subunit 6, mitochondrial</t>
  </si>
  <si>
    <t>Uqcrh</t>
  </si>
  <si>
    <t>Q7TQ16</t>
  </si>
  <si>
    <t>Cytochrome b-c1 complex subunit 8</t>
  </si>
  <si>
    <t>Uqcrq</t>
  </si>
  <si>
    <t>M0RCU5</t>
  </si>
  <si>
    <t>Urad</t>
  </si>
  <si>
    <t>D4A234</t>
  </si>
  <si>
    <t>Uri1</t>
  </si>
  <si>
    <t>P32362</t>
  </si>
  <si>
    <t>Uroporphyrinogen decarboxylase</t>
  </si>
  <si>
    <t>Urod</t>
  </si>
  <si>
    <t>Q5XIF2</t>
  </si>
  <si>
    <t>Uros</t>
  </si>
  <si>
    <t>F1LQ22</t>
  </si>
  <si>
    <t>Use1</t>
  </si>
  <si>
    <t>Q4KMB9</t>
  </si>
  <si>
    <t>Ush1c</t>
  </si>
  <si>
    <t>P41542</t>
  </si>
  <si>
    <t>General vesicular transport factor p115</t>
  </si>
  <si>
    <t>Uso1</t>
  </si>
  <si>
    <t>Q3KR59</t>
  </si>
  <si>
    <t>Ubiquitin carboxyl-terminal hydrolase 10</t>
  </si>
  <si>
    <t>Usp10</t>
  </si>
  <si>
    <t>Q5D006</t>
  </si>
  <si>
    <t>Ubiquitin carboxyl-terminal hydrolase</t>
  </si>
  <si>
    <t>Usp11</t>
  </si>
  <si>
    <t>Usp12</t>
  </si>
  <si>
    <t>Q5U2N2</t>
  </si>
  <si>
    <t>Usp14</t>
  </si>
  <si>
    <t>Q9R085</t>
  </si>
  <si>
    <t>Ubiquitin carboxyl-terminal hydrolase 15</t>
  </si>
  <si>
    <t>Usp15</t>
  </si>
  <si>
    <t>Q2KJ09</t>
  </si>
  <si>
    <t>Ubiquitin carboxyl-terminal hydrolase 16</t>
  </si>
  <si>
    <t>Usp16</t>
  </si>
  <si>
    <t>Q6J1Y9</t>
  </si>
  <si>
    <t>Ubiquitin carboxyl-terminal hydrolase 19</t>
  </si>
  <si>
    <t>Usp19</t>
  </si>
  <si>
    <t>Q5U349</t>
  </si>
  <si>
    <t>Ubiquitin carboxyl-terminal hydrolase 2</t>
  </si>
  <si>
    <t>Usp2</t>
  </si>
  <si>
    <t>F1LSM0</t>
  </si>
  <si>
    <t>Usp24</t>
  </si>
  <si>
    <t>D4ACD3</t>
  </si>
  <si>
    <t>Usp25</t>
  </si>
  <si>
    <t>D4A4F6</t>
  </si>
  <si>
    <t>Usp3</t>
  </si>
  <si>
    <t>D3ZPG5</t>
  </si>
  <si>
    <t>Ubiquitin carboxyl-terminal hydrolase 30</t>
  </si>
  <si>
    <t>Usp30</t>
  </si>
  <si>
    <t>A0A0G2K952</t>
  </si>
  <si>
    <t>Usp32</t>
  </si>
  <si>
    <t>A0A0G2JTF5</t>
  </si>
  <si>
    <t>Usp34</t>
  </si>
  <si>
    <t>F1M8S4</t>
  </si>
  <si>
    <t>Usp35</t>
  </si>
  <si>
    <t>B2GV41</t>
  </si>
  <si>
    <t>Usp39</t>
  </si>
  <si>
    <t>B2GUZ1</t>
  </si>
  <si>
    <t>Ubiquitin carboxyl-terminal hydrolase 4</t>
  </si>
  <si>
    <t>Usp4</t>
  </si>
  <si>
    <t>Usp40</t>
  </si>
  <si>
    <t>D3ZED6</t>
  </si>
  <si>
    <t>Usp43</t>
  </si>
  <si>
    <t>F1M625</t>
  </si>
  <si>
    <t>Usp46</t>
  </si>
  <si>
    <t>A0A0G2JUX4</t>
  </si>
  <si>
    <t>Usp47</t>
  </si>
  <si>
    <t>Q76LT8</t>
  </si>
  <si>
    <t>Ubiquitin carboxyl-terminal hydrolase 48</t>
  </si>
  <si>
    <t>Usp48</t>
  </si>
  <si>
    <t>D3ZVQ0</t>
  </si>
  <si>
    <t>Usp5</t>
  </si>
  <si>
    <t>D3ZYY9</t>
  </si>
  <si>
    <t>Usp53</t>
  </si>
  <si>
    <t>D3ZL57</t>
  </si>
  <si>
    <t>Usp6nl</t>
  </si>
  <si>
    <t>Q4VSI4</t>
  </si>
  <si>
    <t>Ubiquitin carboxyl-terminal hydrolase 7</t>
  </si>
  <si>
    <t>Usp7</t>
  </si>
  <si>
    <t>D3ZN39</t>
  </si>
  <si>
    <t>Usp8</t>
  </si>
  <si>
    <t>A0A0G2K2C7</t>
  </si>
  <si>
    <t>Usp9x</t>
  </si>
  <si>
    <t>A0A0G2JZU8</t>
  </si>
  <si>
    <t>Usp9y</t>
  </si>
  <si>
    <t>Q4KM07</t>
  </si>
  <si>
    <t>Ust5r</t>
  </si>
  <si>
    <t>D3ZZY2</t>
  </si>
  <si>
    <t>Utp14a</t>
  </si>
  <si>
    <t>A2RRU3</t>
  </si>
  <si>
    <t>U3 small nucleolar RNA-associated protein 15 homolog</t>
  </si>
  <si>
    <t>Utp15</t>
  </si>
  <si>
    <t>F1M805</t>
  </si>
  <si>
    <t>Utp6</t>
  </si>
  <si>
    <t>A0A0G2JW60</t>
  </si>
  <si>
    <t>Utrn</t>
  </si>
  <si>
    <t>D3ZKE1</t>
  </si>
  <si>
    <t>Uvrag</t>
  </si>
  <si>
    <t>Q5PQX0</t>
  </si>
  <si>
    <t>UDP-glucuronic acid decarboxylase 1</t>
  </si>
  <si>
    <t>Uxs1</t>
  </si>
  <si>
    <t>Q80W92</t>
  </si>
  <si>
    <t>Protein VAC14 homolog</t>
  </si>
  <si>
    <t>Vac14</t>
  </si>
  <si>
    <t>P63045</t>
  </si>
  <si>
    <t>Vesicle-associated membrane protein 2</t>
  </si>
  <si>
    <t>Vamp2</t>
  </si>
  <si>
    <t>P63025</t>
  </si>
  <si>
    <t>Vesicle-associated membrane protein 3</t>
  </si>
  <si>
    <t>Vamp3</t>
  </si>
  <si>
    <t>A0A096MJ99</t>
  </si>
  <si>
    <t>Vamp4</t>
  </si>
  <si>
    <t>Q9Z2J5</t>
  </si>
  <si>
    <t>Vesicle-associated membrane protein 5</t>
  </si>
  <si>
    <t>Vamp5</t>
  </si>
  <si>
    <t>Q9JHW5</t>
  </si>
  <si>
    <t>Vesicle-associated membrane protein 7</t>
  </si>
  <si>
    <t>Vamp7</t>
  </si>
  <si>
    <t>Q9WUF4</t>
  </si>
  <si>
    <t>Vesicle-associated membrane protein 8</t>
  </si>
  <si>
    <t>Vamp8</t>
  </si>
  <si>
    <t>D3ZKC8</t>
  </si>
  <si>
    <t>Vangl1</t>
  </si>
  <si>
    <t>Q9Z270</t>
  </si>
  <si>
    <t>Vesicle-associated membrane protein-associated protein A</t>
  </si>
  <si>
    <t>Vapa</t>
  </si>
  <si>
    <t>Q9Z269</t>
  </si>
  <si>
    <t>Vesicle-associated membrane protein-associated protein B</t>
  </si>
  <si>
    <t>Vapb</t>
  </si>
  <si>
    <t>Q04462</t>
  </si>
  <si>
    <t>Valine--tRNA ligase</t>
  </si>
  <si>
    <t>Vars</t>
  </si>
  <si>
    <t>Q6MG21</t>
  </si>
  <si>
    <t>Valine--tRNA ligase, mitochondrial</t>
  </si>
  <si>
    <t>Vars2</t>
  </si>
  <si>
    <t>A0A0G2K9C0</t>
  </si>
  <si>
    <t>Vasp</t>
  </si>
  <si>
    <t>Q3MIE4</t>
  </si>
  <si>
    <t>Synaptic vesicle membrane protein VAT-1 homolog</t>
  </si>
  <si>
    <t>Vat1</t>
  </si>
  <si>
    <t>D3ZYG0</t>
  </si>
  <si>
    <t>Vav2</t>
  </si>
  <si>
    <t>M0R919</t>
  </si>
  <si>
    <t>Vbp1</t>
  </si>
  <si>
    <t>P29534</t>
  </si>
  <si>
    <t>Vascular cell adhesion protein 1</t>
  </si>
  <si>
    <t>Vcam1</t>
  </si>
  <si>
    <t>Q9ERB4</t>
  </si>
  <si>
    <t>Versican core protein</t>
  </si>
  <si>
    <t>Vcan</t>
  </si>
  <si>
    <t>P85972</t>
  </si>
  <si>
    <t>Vinculin</t>
  </si>
  <si>
    <t>Vcl</t>
  </si>
  <si>
    <t>P46462</t>
  </si>
  <si>
    <t>Transitional endoplasmic reticulum ATPase</t>
  </si>
  <si>
    <t>Vcp</t>
  </si>
  <si>
    <t>Q8CF97</t>
  </si>
  <si>
    <t>Deubiquitinating protein VCIP135</t>
  </si>
  <si>
    <t>Vcpip1</t>
  </si>
  <si>
    <t>Q9Z2L0</t>
  </si>
  <si>
    <t>Voltage-dependent anion-selective channel protein 1</t>
  </si>
  <si>
    <t>Vdac1</t>
  </si>
  <si>
    <t>P81155</t>
  </si>
  <si>
    <t>Voltage-dependent anion-selective channel protein 2</t>
  </si>
  <si>
    <t>Vdac2</t>
  </si>
  <si>
    <t>Q9R1Z0</t>
  </si>
  <si>
    <t>Voltage-dependent anion-selective channel protein 3</t>
  </si>
  <si>
    <t>Vdac3</t>
  </si>
  <si>
    <t>P13053</t>
  </si>
  <si>
    <t>Vitamin D3 receptor</t>
  </si>
  <si>
    <t>Vdr</t>
  </si>
  <si>
    <t>Q5PQS3</t>
  </si>
  <si>
    <t>Ventricular zone-expressed PH domain-containing protein homolog 1</t>
  </si>
  <si>
    <t>Veph1</t>
  </si>
  <si>
    <t>F1M8R0</t>
  </si>
  <si>
    <t>Vezf1</t>
  </si>
  <si>
    <t>Q5XI52</t>
  </si>
  <si>
    <t>Vezatin</t>
  </si>
  <si>
    <t>Vezt</t>
  </si>
  <si>
    <t>Q64259</t>
  </si>
  <si>
    <t>Von Hippel-Lindau disease tumor suppressor</t>
  </si>
  <si>
    <t>Vhl</t>
  </si>
  <si>
    <t>B5DFA0</t>
  </si>
  <si>
    <t>Vil1</t>
  </si>
  <si>
    <t>D3Z8F1</t>
  </si>
  <si>
    <t>Vill</t>
  </si>
  <si>
    <t>P31000</t>
  </si>
  <si>
    <t>Vimentin</t>
  </si>
  <si>
    <t>Vim</t>
  </si>
  <si>
    <t>Q5PQN6</t>
  </si>
  <si>
    <t>Spermatogenesis-defective protein 39 homolog</t>
  </si>
  <si>
    <t>Vipas39</t>
  </si>
  <si>
    <t>D3ZKC9</t>
  </si>
  <si>
    <t>Virma</t>
  </si>
  <si>
    <t>Q6TEK4</t>
  </si>
  <si>
    <t>Vitamin K epoxide reductase complex subunit 1</t>
  </si>
  <si>
    <t>Vkorc1</t>
  </si>
  <si>
    <t>Q91ZQ0</t>
  </si>
  <si>
    <t>Vacuole membrane protein 1</t>
  </si>
  <si>
    <t>Vmp1</t>
  </si>
  <si>
    <t>Q4KLZ0</t>
  </si>
  <si>
    <t>Vnn1</t>
  </si>
  <si>
    <t>D3ZTB4</t>
  </si>
  <si>
    <t>Vps11</t>
  </si>
  <si>
    <t>D4A899</t>
  </si>
  <si>
    <t>Vps13a</t>
  </si>
  <si>
    <t>D4A4K4</t>
  </si>
  <si>
    <t>Vps13c</t>
  </si>
  <si>
    <t>D3ZKC6</t>
  </si>
  <si>
    <t>Vps13d</t>
  </si>
  <si>
    <t>Q642A9</t>
  </si>
  <si>
    <t>Vps16</t>
  </si>
  <si>
    <t>B5DFJ4</t>
  </si>
  <si>
    <t>Vps18</t>
  </si>
  <si>
    <t>P0C0A1</t>
  </si>
  <si>
    <t>Vacuolar protein-sorting-associated protein 25</t>
  </si>
  <si>
    <t>Vps25</t>
  </si>
  <si>
    <t>Q6AY86</t>
  </si>
  <si>
    <t>Vacuolar protein sorting-associated protein 26A</t>
  </si>
  <si>
    <t>Vps26a</t>
  </si>
  <si>
    <t>B1WBS4</t>
  </si>
  <si>
    <t>Vps26b</t>
  </si>
  <si>
    <t>E9PU42</t>
  </si>
  <si>
    <t>Vps26c</t>
  </si>
  <si>
    <t>B5DEN9</t>
  </si>
  <si>
    <t>Vacuolar protein sorting-associated protein 28 homolog</t>
  </si>
  <si>
    <t>Vps28</t>
  </si>
  <si>
    <t>B2RZ78</t>
  </si>
  <si>
    <t>Vacuolar protein sorting-associated protein 29</t>
  </si>
  <si>
    <t>Vps29</t>
  </si>
  <si>
    <t>Q63615</t>
  </si>
  <si>
    <t>Vacuolar protein sorting-associated protein 33A</t>
  </si>
  <si>
    <t>Vps33a</t>
  </si>
  <si>
    <t>Q63616</t>
  </si>
  <si>
    <t>Vacuolar protein sorting-associated protein 33B</t>
  </si>
  <si>
    <t>Vps33b</t>
  </si>
  <si>
    <t>G3V8A5</t>
  </si>
  <si>
    <t>Vps35</t>
  </si>
  <si>
    <t>Q5XI83</t>
  </si>
  <si>
    <t>UPF0505 protein C16orf62 homolog</t>
  </si>
  <si>
    <t>Vps35l</t>
  </si>
  <si>
    <t>P0C0A2</t>
  </si>
  <si>
    <t>Vacuolar protein-sorting-associated protein 36</t>
  </si>
  <si>
    <t>Vps36</t>
  </si>
  <si>
    <t>Q4V794</t>
  </si>
  <si>
    <t>Vps37a</t>
  </si>
  <si>
    <t>D3ZU64</t>
  </si>
  <si>
    <t>Vps37b</t>
  </si>
  <si>
    <t>B5DFF4</t>
  </si>
  <si>
    <t>Vps37c</t>
  </si>
  <si>
    <t>A0A0G2KA50</t>
  </si>
  <si>
    <t>Vps39</t>
  </si>
  <si>
    <t>D3ZVH6</t>
  </si>
  <si>
    <t>Vps41</t>
  </si>
  <si>
    <t>O08700</t>
  </si>
  <si>
    <t>Vacuolar protein sorting-associated protein 45</t>
  </si>
  <si>
    <t>Vps45</t>
  </si>
  <si>
    <t>Q793F9</t>
  </si>
  <si>
    <t>Vacuolar protein sorting-associated protein 4A</t>
  </si>
  <si>
    <t>Vps4a</t>
  </si>
  <si>
    <t>Q4KLL7</t>
  </si>
  <si>
    <t>Vps4b</t>
  </si>
  <si>
    <t>F1LSG8</t>
  </si>
  <si>
    <t>Vps50</t>
  </si>
  <si>
    <t>F1M4I4</t>
  </si>
  <si>
    <t>Vps51</t>
  </si>
  <si>
    <t>O55166</t>
  </si>
  <si>
    <t>Vacuolar protein sorting-associated protein 52 homolog</t>
  </si>
  <si>
    <t>Vps52</t>
  </si>
  <si>
    <t>D3ZPE5</t>
  </si>
  <si>
    <t>Vps53</t>
  </si>
  <si>
    <t>Q9JMK8</t>
  </si>
  <si>
    <t>Vacuolar protein sorting-associated protein 54</t>
  </si>
  <si>
    <t>Vps54</t>
  </si>
  <si>
    <t>B1WC45</t>
  </si>
  <si>
    <t>Vps72</t>
  </si>
  <si>
    <t>D4A5F7</t>
  </si>
  <si>
    <t>Vps8</t>
  </si>
  <si>
    <t>Q6AYA2</t>
  </si>
  <si>
    <t>Vrk1</t>
  </si>
  <si>
    <t>Q66HC2</t>
  </si>
  <si>
    <t>Vrk3</t>
  </si>
  <si>
    <t>Q4KLY3</t>
  </si>
  <si>
    <t>V-set and immunoglobulin domain-containing protein 1</t>
  </si>
  <si>
    <t>Vsig1</t>
  </si>
  <si>
    <t>A0A0G2K994</t>
  </si>
  <si>
    <t>Vsig10</t>
  </si>
  <si>
    <t>D4A7V8</t>
  </si>
  <si>
    <t>Vsig8</t>
  </si>
  <si>
    <t>A0A096MKH2</t>
  </si>
  <si>
    <t>Vta1</t>
  </si>
  <si>
    <t>Q9JI51</t>
  </si>
  <si>
    <t>Vesicle transport through interaction with t-SNAREs homolog 1A</t>
  </si>
  <si>
    <t>Vti1a</t>
  </si>
  <si>
    <t>P58200</t>
  </si>
  <si>
    <t>Vesicle transport through interaction with t-SNAREs homolog 1B</t>
  </si>
  <si>
    <t>Vti1b</t>
  </si>
  <si>
    <t>Q7TQ11</t>
  </si>
  <si>
    <t>Vtn</t>
  </si>
  <si>
    <t>D4A0J4</t>
  </si>
  <si>
    <t>Vwa2</t>
  </si>
  <si>
    <t>Q75WE7</t>
  </si>
  <si>
    <t>von Willebrand factor A domain-containing protein 5A</t>
  </si>
  <si>
    <t>Vwa5a</t>
  </si>
  <si>
    <t>A0A0G2K3W1</t>
  </si>
  <si>
    <t>Vwa8</t>
  </si>
  <si>
    <t>F1LW69</t>
  </si>
  <si>
    <t>Wac</t>
  </si>
  <si>
    <t>D4ADT3</t>
  </si>
  <si>
    <t>Wapl</t>
  </si>
  <si>
    <t>Q6P7B0</t>
  </si>
  <si>
    <t>Wars</t>
  </si>
  <si>
    <t>F1M8H2</t>
  </si>
  <si>
    <t>Wars2</t>
  </si>
  <si>
    <t>M0RBE8</t>
  </si>
  <si>
    <t>Was</t>
  </si>
  <si>
    <t>A0A0G2K5T9</t>
  </si>
  <si>
    <t>Wasf2</t>
  </si>
  <si>
    <t>M0R7F3</t>
  </si>
  <si>
    <t>Wasf3</t>
  </si>
  <si>
    <t>B2RYF7</t>
  </si>
  <si>
    <t>WAS protein family homolog 1</t>
  </si>
  <si>
    <t>Washc1</t>
  </si>
  <si>
    <t>Q80X08</t>
  </si>
  <si>
    <t>WASH complex subunit FAM21</t>
  </si>
  <si>
    <t>Washc2</t>
  </si>
  <si>
    <t>D3ZKX1</t>
  </si>
  <si>
    <t>Washc3</t>
  </si>
  <si>
    <t>D4A7I6</t>
  </si>
  <si>
    <t>Washc4</t>
  </si>
  <si>
    <t>F1M1B3</t>
  </si>
  <si>
    <t>Washc5</t>
  </si>
  <si>
    <t>O08816</t>
  </si>
  <si>
    <t>Neural Wiskott-Aldrich syndrome protein</t>
  </si>
  <si>
    <t>Wasl</t>
  </si>
  <si>
    <t>Q5PQQ2</t>
  </si>
  <si>
    <t>WW domain-binding protein 11</t>
  </si>
  <si>
    <t>Wbp11</t>
  </si>
  <si>
    <t>Q8R478</t>
  </si>
  <si>
    <t>WW domain-binding protein 2</t>
  </si>
  <si>
    <t>Wbp2</t>
  </si>
  <si>
    <t>A0A0G2K3L8</t>
  </si>
  <si>
    <t>Wdfy1</t>
  </si>
  <si>
    <t>A0A0G2K8S4</t>
  </si>
  <si>
    <t>Wdfy2</t>
  </si>
  <si>
    <t>A0A0G2K9M4</t>
  </si>
  <si>
    <t>Wdfy3</t>
  </si>
  <si>
    <t>Q5RKI0</t>
  </si>
  <si>
    <t>WD repeat-containing protein 1</t>
  </si>
  <si>
    <t>Wdr1</t>
  </si>
  <si>
    <t>D3Z9L5</t>
  </si>
  <si>
    <t>Wdr11</t>
  </si>
  <si>
    <t>P61480</t>
  </si>
  <si>
    <t>Ribosome biogenesis protein WDR12</t>
  </si>
  <si>
    <t>Wdr12</t>
  </si>
  <si>
    <t>A0A0G2K0H6</t>
  </si>
  <si>
    <t>Wdr13</t>
  </si>
  <si>
    <t>Q499N3</t>
  </si>
  <si>
    <t>WD repeat-containing protein 18</t>
  </si>
  <si>
    <t>Wdr18</t>
  </si>
  <si>
    <t>F1LV01</t>
  </si>
  <si>
    <t>Wdr19</t>
  </si>
  <si>
    <t>A0A0G2K2B7</t>
  </si>
  <si>
    <t>Wdr20</t>
  </si>
  <si>
    <t>G3V8L0</t>
  </si>
  <si>
    <t>Wdr24</t>
  </si>
  <si>
    <t>F1LTR1</t>
  </si>
  <si>
    <t>Wdr26</t>
  </si>
  <si>
    <t>D4A106</t>
  </si>
  <si>
    <t>Wdr3</t>
  </si>
  <si>
    <t>F1LT09</t>
  </si>
  <si>
    <t>Wdr33</t>
  </si>
  <si>
    <t>A6N6J5</t>
  </si>
  <si>
    <t>WD repeat-containing protein 35</t>
  </si>
  <si>
    <t>Wdr35</t>
  </si>
  <si>
    <t>M0RAY7</t>
  </si>
  <si>
    <t>Wdr36</t>
  </si>
  <si>
    <t>D3ZQ02</t>
  </si>
  <si>
    <t>Wdr37</t>
  </si>
  <si>
    <t>F7ETI3</t>
  </si>
  <si>
    <t>Wdr41</t>
  </si>
  <si>
    <t>G3V920</t>
  </si>
  <si>
    <t>Wdr43</t>
  </si>
  <si>
    <t>Q9R037</t>
  </si>
  <si>
    <t>WD repeat-containing protein 44</t>
  </si>
  <si>
    <t>Wdr44</t>
  </si>
  <si>
    <t>Q5U2Y0</t>
  </si>
  <si>
    <t>WD repeat domain phosphoinositide-interacting protein 4</t>
  </si>
  <si>
    <t>Wdr45</t>
  </si>
  <si>
    <t>Q2MCP5</t>
  </si>
  <si>
    <t>Wdr45b</t>
  </si>
  <si>
    <t>Q6MGC3</t>
  </si>
  <si>
    <t>Wdr46</t>
  </si>
  <si>
    <t>G3V9M3</t>
  </si>
  <si>
    <t>Wdr47</t>
  </si>
  <si>
    <t>A0A0G2KAW5</t>
  </si>
  <si>
    <t>Wdr48</t>
  </si>
  <si>
    <t>Q498M4</t>
  </si>
  <si>
    <t>WD repeat-containing protein 5</t>
  </si>
  <si>
    <t>Wdr5</t>
  </si>
  <si>
    <t>D3ZX63</t>
  </si>
  <si>
    <t>Wdr54</t>
  </si>
  <si>
    <t>D3ZGZ9</t>
  </si>
  <si>
    <t>Wdr59</t>
  </si>
  <si>
    <t>Q5XFW6</t>
  </si>
  <si>
    <t>WD repeat-containing protein 6</t>
  </si>
  <si>
    <t>Wdr6</t>
  </si>
  <si>
    <t>Q4V7A0</t>
  </si>
  <si>
    <t>Wdr61</t>
  </si>
  <si>
    <t>F1LRR4</t>
  </si>
  <si>
    <t>Wdr62</t>
  </si>
  <si>
    <t>Q9ERH3</t>
  </si>
  <si>
    <t>WD repeat-containing protein 7</t>
  </si>
  <si>
    <t>Wdr7</t>
  </si>
  <si>
    <t>Q5EB92</t>
  </si>
  <si>
    <t>WD repeat-containing protein 70</t>
  </si>
  <si>
    <t>Wdr70</t>
  </si>
  <si>
    <t>A0A0G2K3H7</t>
  </si>
  <si>
    <t>Wdr72</t>
  </si>
  <si>
    <t>Q4QR85</t>
  </si>
  <si>
    <t>Methylosome protein 50</t>
  </si>
  <si>
    <t>Wdr77</t>
  </si>
  <si>
    <t>D4A929</t>
  </si>
  <si>
    <t>WD repeat-containing protein 81</t>
  </si>
  <si>
    <t>Wdr81</t>
  </si>
  <si>
    <t>M0R565</t>
  </si>
  <si>
    <t>Wdr82</t>
  </si>
  <si>
    <t>Q5FVP5</t>
  </si>
  <si>
    <t>WD repeat-containing protein 89</t>
  </si>
  <si>
    <t>Wdr89</t>
  </si>
  <si>
    <t>B2RYI0</t>
  </si>
  <si>
    <t>WD repeat-containing protein 91</t>
  </si>
  <si>
    <t>Wdr91</t>
  </si>
  <si>
    <t>Q5FVN8</t>
  </si>
  <si>
    <t>WD repeat, SAM and U-box domain-containing protein 1</t>
  </si>
  <si>
    <t>Wdsub1</t>
  </si>
  <si>
    <t>D4A7Z0</t>
  </si>
  <si>
    <t>Wdtc1</t>
  </si>
  <si>
    <t>Q8CHN3</t>
  </si>
  <si>
    <t>WAP four-disulfide core domain protein 2</t>
  </si>
  <si>
    <t>Wfdc2</t>
  </si>
  <si>
    <t>D3Z9K5</t>
  </si>
  <si>
    <t>Wfikkn2</t>
  </si>
  <si>
    <t>E9PT53</t>
  </si>
  <si>
    <t>Wfs1</t>
  </si>
  <si>
    <t>D3ZKN4</t>
  </si>
  <si>
    <t>Whamm</t>
  </si>
  <si>
    <t>Q6IN36</t>
  </si>
  <si>
    <t>WAS/WASL-interacting protein family member 1</t>
  </si>
  <si>
    <t>Wipf1</t>
  </si>
  <si>
    <t>D3ZUD3</t>
  </si>
  <si>
    <t>Wipf2</t>
  </si>
  <si>
    <t>B2RYM2</t>
  </si>
  <si>
    <t>Wipi1</t>
  </si>
  <si>
    <t>Q6AY57</t>
  </si>
  <si>
    <t>WD repeat domain phosphoinositide-interacting protein 2</t>
  </si>
  <si>
    <t>Wipi2</t>
  </si>
  <si>
    <t>D3ZQQ2</t>
  </si>
  <si>
    <t>Wiz</t>
  </si>
  <si>
    <t>Q6P689</t>
  </si>
  <si>
    <t>Protein wntless homolog</t>
  </si>
  <si>
    <t>Wls</t>
  </si>
  <si>
    <t>Q9JIH7</t>
  </si>
  <si>
    <t>Serine/threonine-protein kinase WNK1</t>
  </si>
  <si>
    <t>Wnk1</t>
  </si>
  <si>
    <t>Q7TPK6</t>
  </si>
  <si>
    <t>Serine/threonine-protein kinase WNK4</t>
  </si>
  <si>
    <t>Wnk4</t>
  </si>
  <si>
    <t>Q9QXQ7</t>
  </si>
  <si>
    <t>Protein Wnt-5a</t>
  </si>
  <si>
    <t>Wnt5a</t>
  </si>
  <si>
    <t>D3ZFS0</t>
  </si>
  <si>
    <t>Protein Wnt</t>
  </si>
  <si>
    <t>Wnt9b</t>
  </si>
  <si>
    <t>Q6P6S5</t>
  </si>
  <si>
    <t>Tail-anchored protein insertion receptor WRB</t>
  </si>
  <si>
    <t>Wrb</t>
  </si>
  <si>
    <t>F1LTH9</t>
  </si>
  <si>
    <t>Wrn</t>
  </si>
  <si>
    <t>Q8CG07</t>
  </si>
  <si>
    <t>ATPase WRNIP1</t>
  </si>
  <si>
    <t>Wrnip1</t>
  </si>
  <si>
    <t>D3ZPY0</t>
  </si>
  <si>
    <t>Wtap</t>
  </si>
  <si>
    <t>F1M6U0</t>
  </si>
  <si>
    <t>Wwc1</t>
  </si>
  <si>
    <t>D4AEJ5</t>
  </si>
  <si>
    <t>Wwc2</t>
  </si>
  <si>
    <t>M0R8P6</t>
  </si>
  <si>
    <t>Wwc3</t>
  </si>
  <si>
    <t>D3ZG54</t>
  </si>
  <si>
    <t>Wwox</t>
  </si>
  <si>
    <t>Q4V8H7</t>
  </si>
  <si>
    <t>E3 ubiquitin-protein ligase</t>
  </si>
  <si>
    <t>Wwp1</t>
  </si>
  <si>
    <t>F7EYF1</t>
  </si>
  <si>
    <t>Wwp2</t>
  </si>
  <si>
    <t>Q4V7E6</t>
  </si>
  <si>
    <t>Wwtr1</t>
  </si>
  <si>
    <t>Q99PK0</t>
  </si>
  <si>
    <t>Pre-mRNA-splicing factor SYF1</t>
  </si>
  <si>
    <t>Xab2</t>
  </si>
  <si>
    <t>D3ZPQ3</t>
  </si>
  <si>
    <t>Xaf1</t>
  </si>
  <si>
    <t>P22985</t>
  </si>
  <si>
    <t>Xdh</t>
  </si>
  <si>
    <t>Q9R0I6</t>
  </si>
  <si>
    <t>E3 ubiquitin-protein ligase XIAP</t>
  </si>
  <si>
    <t>Xiap</t>
  </si>
  <si>
    <t>D4A3D8</t>
  </si>
  <si>
    <t>Xpc</t>
  </si>
  <si>
    <t>O54975</t>
  </si>
  <si>
    <t>Xpnpep1</t>
  </si>
  <si>
    <t>Q99MA2</t>
  </si>
  <si>
    <t>Xpnpep2</t>
  </si>
  <si>
    <t>B5DEQ3</t>
  </si>
  <si>
    <t>Probable Xaa-Pro aminopeptidase 3</t>
  </si>
  <si>
    <t>Xpnpep3</t>
  </si>
  <si>
    <t>Q80U96</t>
  </si>
  <si>
    <t>Exportin-1</t>
  </si>
  <si>
    <t>Xpo1</t>
  </si>
  <si>
    <t>D3ZQI6</t>
  </si>
  <si>
    <t>Xpo4</t>
  </si>
  <si>
    <t>D3ZQE8</t>
  </si>
  <si>
    <t>Xpo5</t>
  </si>
  <si>
    <t>G3V858</t>
  </si>
  <si>
    <t>Xpo6</t>
  </si>
  <si>
    <t>F1LQM9</t>
  </si>
  <si>
    <t>Xpo7</t>
  </si>
  <si>
    <t>D3ZZ62</t>
  </si>
  <si>
    <t>Xpot</t>
  </si>
  <si>
    <t>G3V602</t>
  </si>
  <si>
    <t>Xpr1</t>
  </si>
  <si>
    <t>Q9ESZ0</t>
  </si>
  <si>
    <t>DNA repair protein XRCC1</t>
  </si>
  <si>
    <t>Xrcc1</t>
  </si>
  <si>
    <t>Q5XI44</t>
  </si>
  <si>
    <t>Xrcc4</t>
  </si>
  <si>
    <t>G3V817</t>
  </si>
  <si>
    <t>X-ray repair cross-complementing protein 5</t>
  </si>
  <si>
    <t>Xrcc5</t>
  </si>
  <si>
    <t>E9PT85</t>
  </si>
  <si>
    <t>Xrcc6</t>
  </si>
  <si>
    <t>D4ABN8</t>
  </si>
  <si>
    <t>Xrn1</t>
  </si>
  <si>
    <t>D4A914</t>
  </si>
  <si>
    <t>Xrn2</t>
  </si>
  <si>
    <t>D4ADL7</t>
  </si>
  <si>
    <t>Xxylt1</t>
  </si>
  <si>
    <t>Q3MIF4</t>
  </si>
  <si>
    <t>Xylulose kinase</t>
  </si>
  <si>
    <t>Xylb</t>
  </si>
  <si>
    <t>D3ZII7</t>
  </si>
  <si>
    <t>Yaf2</t>
  </si>
  <si>
    <t>Q2EJA0</t>
  </si>
  <si>
    <t>Transcriptional coactivator YAP1</t>
  </si>
  <si>
    <t>Yap1</t>
  </si>
  <si>
    <t>Q4KM49</t>
  </si>
  <si>
    <t>Yars</t>
  </si>
  <si>
    <t>Q5I0L3</t>
  </si>
  <si>
    <t>Tyrosine--tRNA ligase, mitochondrial</t>
  </si>
  <si>
    <t>Yars2</t>
  </si>
  <si>
    <t>Nuclease-sensitive element-binding protein 1</t>
  </si>
  <si>
    <t>Ybx1</t>
  </si>
  <si>
    <t>D4A3P0</t>
  </si>
  <si>
    <t>Ybx2</t>
  </si>
  <si>
    <t>Q62764</t>
  </si>
  <si>
    <t>Y-box-binding protein 3</t>
  </si>
  <si>
    <t>Ybx3</t>
  </si>
  <si>
    <t>F1LM93</t>
  </si>
  <si>
    <t>Tyrosine-protein kinase Yes</t>
  </si>
  <si>
    <t>Yes1</t>
  </si>
  <si>
    <t>B0BMV4</t>
  </si>
  <si>
    <t>Yif1a</t>
  </si>
  <si>
    <t>Q6PEC3</t>
  </si>
  <si>
    <t>Protein YIF1B</t>
  </si>
  <si>
    <t>Yif1b</t>
  </si>
  <si>
    <t>Q6TUD4</t>
  </si>
  <si>
    <t>Protein YIPF3</t>
  </si>
  <si>
    <t>Yipf3</t>
  </si>
  <si>
    <t>Q5M7T4</t>
  </si>
  <si>
    <t>Protein YIPF4</t>
  </si>
  <si>
    <t>Yipf4</t>
  </si>
  <si>
    <t>Q5XID0</t>
  </si>
  <si>
    <t>Protein YIPF5</t>
  </si>
  <si>
    <t>Yipf5</t>
  </si>
  <si>
    <t>Q4QQU5</t>
  </si>
  <si>
    <t>Protein YIPF6</t>
  </si>
  <si>
    <t>Yipf6</t>
  </si>
  <si>
    <t>Q5EGY4</t>
  </si>
  <si>
    <t>Synaptobrevin homolog YKT6</t>
  </si>
  <si>
    <t>Ykt6</t>
  </si>
  <si>
    <t>P0CB49</t>
  </si>
  <si>
    <t>YLP motif-containing protein 1</t>
  </si>
  <si>
    <t>Ylpm1</t>
  </si>
  <si>
    <t>Q925S8</t>
  </si>
  <si>
    <t>ATP-dependent zinc metalloprotease YME1L1</t>
  </si>
  <si>
    <t>Yme1l1</t>
  </si>
  <si>
    <t>D4A4Q3</t>
  </si>
  <si>
    <t>Protein yippee-like</t>
  </si>
  <si>
    <t>Ypel5</t>
  </si>
  <si>
    <t>Q499R4</t>
  </si>
  <si>
    <t>YrdC domain-containing protein, mitochondrial</t>
  </si>
  <si>
    <t>Yrdc</t>
  </si>
  <si>
    <t>Q9QY02</t>
  </si>
  <si>
    <t>YTH domain-containing protein 1</t>
  </si>
  <si>
    <t>Ythdc1</t>
  </si>
  <si>
    <t>D3ZIV8</t>
  </si>
  <si>
    <t>Ythdc2</t>
  </si>
  <si>
    <t>Q4V8J6</t>
  </si>
  <si>
    <t>Ythdf1</t>
  </si>
  <si>
    <t>E9PU11</t>
  </si>
  <si>
    <t>Ythdf2</t>
  </si>
  <si>
    <t>D3ZIY3</t>
  </si>
  <si>
    <t>Ythdf3</t>
  </si>
  <si>
    <t>P35213</t>
  </si>
  <si>
    <t>Ywhab</t>
  </si>
  <si>
    <t>P62260</t>
  </si>
  <si>
    <t>14-3-3 protein epsilon</t>
  </si>
  <si>
    <t>Ywhae</t>
  </si>
  <si>
    <t>P61983</t>
  </si>
  <si>
    <t>Ywhag</t>
  </si>
  <si>
    <t>P68511</t>
  </si>
  <si>
    <t>14-3-3 protein eta</t>
  </si>
  <si>
    <t>Ywhah</t>
  </si>
  <si>
    <t>P68255</t>
  </si>
  <si>
    <t>14-3-3 protein theta</t>
  </si>
  <si>
    <t>Ywhaq</t>
  </si>
  <si>
    <t>P63102</t>
  </si>
  <si>
    <t>14-3-3 protein zeta/delta</t>
  </si>
  <si>
    <t>Ywhaz</t>
  </si>
  <si>
    <t>Q8CHJ4</t>
  </si>
  <si>
    <t>Yy1</t>
  </si>
  <si>
    <t>D4A264</t>
  </si>
  <si>
    <t>Zadh2</t>
  </si>
  <si>
    <t>Zbed5</t>
  </si>
  <si>
    <t>A0A0G2K3D7</t>
  </si>
  <si>
    <t>Zbtb1</t>
  </si>
  <si>
    <t>A0A1W2Q655</t>
  </si>
  <si>
    <t>Zbtb20</t>
  </si>
  <si>
    <t>Q3SWU4</t>
  </si>
  <si>
    <t>Zinc finger and BTB domain-containing protein 44</t>
  </si>
  <si>
    <t>Zbtb44</t>
  </si>
  <si>
    <t>D4A1A3</t>
  </si>
  <si>
    <t>Zbtb45</t>
  </si>
  <si>
    <t>Q9QZ48</t>
  </si>
  <si>
    <t>Zinc finger and BTB domain-containing protein 7A</t>
  </si>
  <si>
    <t>Zbtb7a</t>
  </si>
  <si>
    <t>D4A579</t>
  </si>
  <si>
    <t>Zbtb7b</t>
  </si>
  <si>
    <t>M0R5Y9</t>
  </si>
  <si>
    <t>Zbtb8os</t>
  </si>
  <si>
    <t>A0A0G2K782</t>
  </si>
  <si>
    <t>Zc2hc1a</t>
  </si>
  <si>
    <t>Q0ZFS5</t>
  </si>
  <si>
    <t>Zc3h11a</t>
  </si>
  <si>
    <t>E9PSN4</t>
  </si>
  <si>
    <t>Zc3h13</t>
  </si>
  <si>
    <t>Q7TMD5</t>
  </si>
  <si>
    <t>Zinc finger CCCH domain-containing protein 14</t>
  </si>
  <si>
    <t>Zc3h14</t>
  </si>
  <si>
    <t>Q6U6G5</t>
  </si>
  <si>
    <t>Zinc finger CCCH domain-containing protein 15</t>
  </si>
  <si>
    <t>Zc3h15</t>
  </si>
  <si>
    <t>Q6TQE1</t>
  </si>
  <si>
    <t>Zinc finger CCCH domain-containing protein 18</t>
  </si>
  <si>
    <t>Zc3h18</t>
  </si>
  <si>
    <t>D3ZVW3</t>
  </si>
  <si>
    <t>Zc3h4</t>
  </si>
  <si>
    <t>A0A0G2K214</t>
  </si>
  <si>
    <t>Zc3h7b</t>
  </si>
  <si>
    <t>Q6AYB0</t>
  </si>
  <si>
    <t>Zc3h8</t>
  </si>
  <si>
    <t>Q8K3Y6</t>
  </si>
  <si>
    <t>Zinc finger CCCH-type antiviral protein 1</t>
  </si>
  <si>
    <t>Zc3hav1</t>
  </si>
  <si>
    <t>A0A140UHX2</t>
  </si>
  <si>
    <t>Zc3hc1</t>
  </si>
  <si>
    <t>D3ZCQ7</t>
  </si>
  <si>
    <t>Zcchc17</t>
  </si>
  <si>
    <t>D3ZUL8</t>
  </si>
  <si>
    <t>Zcchc8</t>
  </si>
  <si>
    <t>E9PU37</t>
  </si>
  <si>
    <t>Palmitoyltransferase</t>
  </si>
  <si>
    <t>Zdhhc13</t>
  </si>
  <si>
    <t>E9PT74</t>
  </si>
  <si>
    <t>Zdhhc20</t>
  </si>
  <si>
    <t>Q76IC6</t>
  </si>
  <si>
    <t>Palmitoyltransferase ZDHHC23</t>
  </si>
  <si>
    <t>Zdhhc23</t>
  </si>
  <si>
    <t>Q2THW7</t>
  </si>
  <si>
    <t>Palmitoyltransferase ZDHHC5</t>
  </si>
  <si>
    <t>Zdhhc5</t>
  </si>
  <si>
    <t>F1LQI6</t>
  </si>
  <si>
    <t>Zer1</t>
  </si>
  <si>
    <t>D3ZQI4</t>
  </si>
  <si>
    <t>Zfand1</t>
  </si>
  <si>
    <t>Q4KLG9</t>
  </si>
  <si>
    <t>AN1-type zinc finger protein 2B</t>
  </si>
  <si>
    <t>Zfand2b</t>
  </si>
  <si>
    <t>B5DF11</t>
  </si>
  <si>
    <t>AN1-type zinc finger protein 5</t>
  </si>
  <si>
    <t>Zfand5</t>
  </si>
  <si>
    <t>Q6DGF4</t>
  </si>
  <si>
    <t>AN1-type zinc finger protein 6</t>
  </si>
  <si>
    <t>Zfand6</t>
  </si>
  <si>
    <t>A0A0G2JUQ6</t>
  </si>
  <si>
    <t>Zfp185</t>
  </si>
  <si>
    <t>Q498C9</t>
  </si>
  <si>
    <t>Zfp207</t>
  </si>
  <si>
    <t>Q66H48</t>
  </si>
  <si>
    <t>Zfp219</t>
  </si>
  <si>
    <t>D3ZB44</t>
  </si>
  <si>
    <t>Zfp324</t>
  </si>
  <si>
    <t>A0A0G2K9Y9</t>
  </si>
  <si>
    <t>Zfp326</t>
  </si>
  <si>
    <t>D3ZSN4</t>
  </si>
  <si>
    <t>Zfp330</t>
  </si>
  <si>
    <t>D3ZDM8</t>
  </si>
  <si>
    <t>Zfp334</t>
  </si>
  <si>
    <t>D3ZQL4</t>
  </si>
  <si>
    <t>Zfp346</t>
  </si>
  <si>
    <t>D3ZRG3</t>
  </si>
  <si>
    <t>Zfp358</t>
  </si>
  <si>
    <t>D4A633</t>
  </si>
  <si>
    <t>Zfp362</t>
  </si>
  <si>
    <t>P17431</t>
  </si>
  <si>
    <t>Zinc finger protein 36, C3H1 type-like 1</t>
  </si>
  <si>
    <t>Zfp36l1</t>
  </si>
  <si>
    <t>Zinc finger protein 37</t>
  </si>
  <si>
    <t>Zfp37</t>
  </si>
  <si>
    <t>G3V7W0</t>
  </si>
  <si>
    <t>Zfp503</t>
  </si>
  <si>
    <t>D4AAR5</t>
  </si>
  <si>
    <t>Zfp511</t>
  </si>
  <si>
    <t>D3ZIF0</t>
  </si>
  <si>
    <t>Zfp512</t>
  </si>
  <si>
    <t>D3ZJ29</t>
  </si>
  <si>
    <t>Zfp512b</t>
  </si>
  <si>
    <t>D3ZJG8</t>
  </si>
  <si>
    <t>Zfp592</t>
  </si>
  <si>
    <t>B2GV37</t>
  </si>
  <si>
    <t>Zfp593</t>
  </si>
  <si>
    <t>D3ZR64</t>
  </si>
  <si>
    <t>Zfp598</t>
  </si>
  <si>
    <t>F1LV71</t>
  </si>
  <si>
    <t>Zfp618</t>
  </si>
  <si>
    <t>D4A0U3</t>
  </si>
  <si>
    <t>Zfp638</t>
  </si>
  <si>
    <t>Zfp655</t>
  </si>
  <si>
    <t>D3ZT56</t>
  </si>
  <si>
    <t>Zfp687</t>
  </si>
  <si>
    <t>B2GV80</t>
  </si>
  <si>
    <t>Zfp691</t>
  </si>
  <si>
    <t>D3ZDN6</t>
  </si>
  <si>
    <t>Zfp787</t>
  </si>
  <si>
    <t>D3ZPQ4</t>
  </si>
  <si>
    <t>Zfp800</t>
  </si>
  <si>
    <t>F1LVT1</t>
  </si>
  <si>
    <t>Zfp827</t>
  </si>
  <si>
    <t>M0RCA3</t>
  </si>
  <si>
    <t>Zfpl1</t>
  </si>
  <si>
    <t>Q562A2</t>
  </si>
  <si>
    <t>Zinc finger RNA-binding protein</t>
  </si>
  <si>
    <t>Zfr</t>
  </si>
  <si>
    <t>D4A148</t>
  </si>
  <si>
    <t>Zfr2</t>
  </si>
  <si>
    <t>D4A3T4</t>
  </si>
  <si>
    <t>Zfyve1</t>
  </si>
  <si>
    <t>D4ADF6</t>
  </si>
  <si>
    <t>Zfyve16</t>
  </si>
  <si>
    <t>Q499R6</t>
  </si>
  <si>
    <t>Zfyve19</t>
  </si>
  <si>
    <t>D3ZVP7</t>
  </si>
  <si>
    <t>Zinc finger FYVE domain-containing protein 21</t>
  </si>
  <si>
    <t>Zfyve21</t>
  </si>
  <si>
    <t>D4A8G9</t>
  </si>
  <si>
    <t>Zinc finger FYVE domain-containing protein 26</t>
  </si>
  <si>
    <t>Zfyve26</t>
  </si>
  <si>
    <t>Q6P7B7</t>
  </si>
  <si>
    <t>Protrudin</t>
  </si>
  <si>
    <t>Zfyve27</t>
  </si>
  <si>
    <t>D3ZDC7</t>
  </si>
  <si>
    <t>Zfyve9</t>
  </si>
  <si>
    <t>Q5PPF5</t>
  </si>
  <si>
    <t>Zinc finger CCCH-type with G patch domain-containing protein</t>
  </si>
  <si>
    <t>Zgpat</t>
  </si>
  <si>
    <t>Q8R515</t>
  </si>
  <si>
    <t>Zinc fingers and homeoboxes protein 1</t>
  </si>
  <si>
    <t>Zhx1</t>
  </si>
  <si>
    <t>Q80VX4</t>
  </si>
  <si>
    <t>Zinc fingers and homeoboxes protein 2</t>
  </si>
  <si>
    <t>Zhx2</t>
  </si>
  <si>
    <t>Q80Z36</t>
  </si>
  <si>
    <t>Zinc fingers and homeoboxes protein 3</t>
  </si>
  <si>
    <t>Zhx3</t>
  </si>
  <si>
    <t>Zkscan4</t>
  </si>
  <si>
    <t>D4A3X9</t>
  </si>
  <si>
    <t>Zkscan8</t>
  </si>
  <si>
    <t>O08781</t>
  </si>
  <si>
    <t>Zinc finger matrin-type protein 3</t>
  </si>
  <si>
    <t>Zmat3</t>
  </si>
  <si>
    <t>D4A5K6</t>
  </si>
  <si>
    <t>Zmpste24</t>
  </si>
  <si>
    <t>E9PTE5</t>
  </si>
  <si>
    <t>Zmym3</t>
  </si>
  <si>
    <t>D4A069</t>
  </si>
  <si>
    <t>Zmym4</t>
  </si>
  <si>
    <t>A0A0G2K8U2</t>
  </si>
  <si>
    <t>Zmym6</t>
  </si>
  <si>
    <t>F7FKH2</t>
  </si>
  <si>
    <t>Zmynd11</t>
  </si>
  <si>
    <t>A8C4G9</t>
  </si>
  <si>
    <t>Zmynd8</t>
  </si>
  <si>
    <t>Q62806</t>
  </si>
  <si>
    <t>Zinc finger protein 148</t>
  </si>
  <si>
    <t>Znf148</t>
  </si>
  <si>
    <t>Q9ERU2</t>
  </si>
  <si>
    <t>Zinc finger protein 22</t>
  </si>
  <si>
    <t>Znf22</t>
  </si>
  <si>
    <t>Q7TNK3</t>
  </si>
  <si>
    <t>Zinc finger protein 24</t>
  </si>
  <si>
    <t>Znf24</t>
  </si>
  <si>
    <t>Q9EQJ4</t>
  </si>
  <si>
    <t>Zinc finger protein 384</t>
  </si>
  <si>
    <t>Znf384</t>
  </si>
  <si>
    <t>Q504L7</t>
  </si>
  <si>
    <t>Zinc finger protein 574</t>
  </si>
  <si>
    <t>Znf574</t>
  </si>
  <si>
    <t>Q3MHS2</t>
  </si>
  <si>
    <t>Zinc finger protein 830</t>
  </si>
  <si>
    <t>Znf830</t>
  </si>
  <si>
    <t>Q7TP99</t>
  </si>
  <si>
    <t>Znfx1</t>
  </si>
  <si>
    <t>D3ZG88</t>
  </si>
  <si>
    <t>Znrd2</t>
  </si>
  <si>
    <t>M0RBD9</t>
  </si>
  <si>
    <t>Znrf2</t>
  </si>
  <si>
    <t>D3ZWN1</t>
  </si>
  <si>
    <t>Zpr1</t>
  </si>
  <si>
    <t>O35986</t>
  </si>
  <si>
    <t>Zinc finger Ran-binding domain-containing protein 2</t>
  </si>
  <si>
    <t>Zranb2</t>
  </si>
  <si>
    <t>Zswim8</t>
  </si>
  <si>
    <t>Q4V8C2</t>
  </si>
  <si>
    <t>Centromere/kinetochore protein zw10 homolog</t>
  </si>
  <si>
    <t>Zw10</t>
  </si>
  <si>
    <t>Q8VIL3</t>
  </si>
  <si>
    <t>ZW10 interactor</t>
  </si>
  <si>
    <t>Zwint</t>
  </si>
  <si>
    <t>F1M8P2</t>
  </si>
  <si>
    <t>Zyg11b</t>
  </si>
  <si>
    <t>D4A7U1</t>
  </si>
  <si>
    <t>Zyx</t>
  </si>
  <si>
    <t>D3ZG78</t>
  </si>
  <si>
    <t>Zzef1</t>
  </si>
  <si>
    <t>Official gene symbol</t>
  </si>
  <si>
    <t>UniProt ID</t>
  </si>
  <si>
    <t>Annotation</t>
  </si>
  <si>
    <t>Q5XI22</t>
  </si>
  <si>
    <t>A0FKI7</t>
  </si>
  <si>
    <t>P62738</t>
  </si>
  <si>
    <t>P24090</t>
  </si>
  <si>
    <t>P39069</t>
  </si>
  <si>
    <t>A0A0G2JT64</t>
  </si>
  <si>
    <t>P05065</t>
  </si>
  <si>
    <t>O08838</t>
  </si>
  <si>
    <t>P61206</t>
  </si>
  <si>
    <t>D3ZZE3</t>
  </si>
  <si>
    <t>P29418</t>
  </si>
  <si>
    <t>P50408</t>
  </si>
  <si>
    <t>E9PU78</t>
  </si>
  <si>
    <t>D4A3I4</t>
  </si>
  <si>
    <t>P08649</t>
  </si>
  <si>
    <t>P0DP31</t>
  </si>
  <si>
    <t>P47727</t>
  </si>
  <si>
    <t>D3ZC98</t>
  </si>
  <si>
    <t>Q07969</t>
  </si>
  <si>
    <t>M0RDD7</t>
  </si>
  <si>
    <t>P09605</t>
  </si>
  <si>
    <t>F1LPD0</t>
  </si>
  <si>
    <t>M0R7Z7</t>
  </si>
  <si>
    <t>P51673</t>
  </si>
  <si>
    <t>P36201</t>
  </si>
  <si>
    <t>Q923I8</t>
  </si>
  <si>
    <t>Q62763</t>
  </si>
  <si>
    <t>Q5BJP2</t>
  </si>
  <si>
    <t>F1LY38</t>
  </si>
  <si>
    <t>D4A5L9</t>
  </si>
  <si>
    <t>F1M0F9</t>
  </si>
  <si>
    <t>Q3B8Q1</t>
  </si>
  <si>
    <t>A0A0G2K719</t>
  </si>
  <si>
    <t>Q5RK17</t>
  </si>
  <si>
    <t>Q5M834</t>
  </si>
  <si>
    <t>P63170</t>
  </si>
  <si>
    <t>Q63398</t>
  </si>
  <si>
    <t>P62630</t>
  </si>
  <si>
    <t>B5DF60</t>
  </si>
  <si>
    <t>Q641X8</t>
  </si>
  <si>
    <t>Q6P9U8</t>
  </si>
  <si>
    <t>B0BNA7</t>
  </si>
  <si>
    <t>Q3T1J1</t>
  </si>
  <si>
    <t>M0R7Z0</t>
  </si>
  <si>
    <t>M0RC60</t>
  </si>
  <si>
    <t>P62870</t>
  </si>
  <si>
    <t>P83941</t>
  </si>
  <si>
    <t>F1M086</t>
  </si>
  <si>
    <t>A0A0A0MXU4</t>
  </si>
  <si>
    <t>M0R5J4</t>
  </si>
  <si>
    <t>P97687</t>
  </si>
  <si>
    <t>P06494</t>
  </si>
  <si>
    <t>A0A0G2K855</t>
  </si>
  <si>
    <t>Q8R5H8</t>
  </si>
  <si>
    <t>B2RYG1</t>
  </si>
  <si>
    <t>P60522</t>
  </si>
  <si>
    <t>P04797</t>
  </si>
  <si>
    <t>Q63042</t>
  </si>
  <si>
    <t>G3V8F7</t>
  </si>
  <si>
    <t>F2Z3T8</t>
  </si>
  <si>
    <t>M0RDH0</t>
  </si>
  <si>
    <t>A0A0G2K5A4</t>
  </si>
  <si>
    <t>P04903</t>
  </si>
  <si>
    <t>P30713</t>
  </si>
  <si>
    <t>D4AEC0</t>
  </si>
  <si>
    <t>D3ZK97</t>
  </si>
  <si>
    <t>Q4QQW4</t>
  </si>
  <si>
    <t>Q8VHK7</t>
  </si>
  <si>
    <t>P62959</t>
  </si>
  <si>
    <t>M0R756</t>
  </si>
  <si>
    <t>P0C170</t>
  </si>
  <si>
    <t>G3V8B3</t>
  </si>
  <si>
    <t>P0CC09</t>
  </si>
  <si>
    <t>D3ZJ08</t>
  </si>
  <si>
    <t>P63159</t>
  </si>
  <si>
    <t>P52925</t>
  </si>
  <si>
    <t>M0R5F8</t>
  </si>
  <si>
    <t>P61980</t>
  </si>
  <si>
    <t>P0DMW1</t>
  </si>
  <si>
    <t>P63018</t>
  </si>
  <si>
    <t>B2RZ71</t>
  </si>
  <si>
    <t>D4A2N2</t>
  </si>
  <si>
    <t>D3ZIT7</t>
  </si>
  <si>
    <t>F2Z3T7</t>
  </si>
  <si>
    <t>Q810T5</t>
  </si>
  <si>
    <t>Q6IG08</t>
  </si>
  <si>
    <t>A0A0H2UHF5</t>
  </si>
  <si>
    <t>Q5U305</t>
  </si>
  <si>
    <t>A0A0G2K5S1</t>
  </si>
  <si>
    <t>B5DEL5</t>
  </si>
  <si>
    <t>P83953</t>
  </si>
  <si>
    <t>Q6P6T9</t>
  </si>
  <si>
    <t>D3ZQC0</t>
  </si>
  <si>
    <t>P97840</t>
  </si>
  <si>
    <t>A0A0G2JXY3</t>
  </si>
  <si>
    <t>M0R5Y4</t>
  </si>
  <si>
    <t>P02761</t>
  </si>
  <si>
    <t>A0A0G2JYP3</t>
  </si>
  <si>
    <t>M0R549</t>
  </si>
  <si>
    <t>Q6TXI6</t>
  </si>
  <si>
    <t>Q6MG66</t>
  </si>
  <si>
    <t>F7EWC5</t>
  </si>
  <si>
    <t>P00697</t>
  </si>
  <si>
    <t>M0RCJ9</t>
  </si>
  <si>
    <t>A0A0G2K9Q7</t>
  </si>
  <si>
    <t>Q62925</t>
  </si>
  <si>
    <t>M0R8A4</t>
  </si>
  <si>
    <t>O88994</t>
  </si>
  <si>
    <t>A0A0G2K613</t>
  </si>
  <si>
    <t>K3W4U8</t>
  </si>
  <si>
    <t>P30904</t>
  </si>
  <si>
    <t>M0R8T0</t>
  </si>
  <si>
    <t>D4A1V7</t>
  </si>
  <si>
    <t>A0A0G2K8S6</t>
  </si>
  <si>
    <t>D3ZFE9</t>
  </si>
  <si>
    <t>Q5BJX1</t>
  </si>
  <si>
    <t>P0C2B9</t>
  </si>
  <si>
    <t>B2RYT0</t>
  </si>
  <si>
    <t>P02803</t>
  </si>
  <si>
    <t>P27653</t>
  </si>
  <si>
    <t>F1LQM1</t>
  </si>
  <si>
    <t>Q64119</t>
  </si>
  <si>
    <t>B5DFB7</t>
  </si>
  <si>
    <t>Q6AYR2</t>
  </si>
  <si>
    <t>D3ZE15</t>
  </si>
  <si>
    <t>A0A0G2KAA3</t>
  </si>
  <si>
    <t>M0RA24</t>
  </si>
  <si>
    <t>F1LPG5</t>
  </si>
  <si>
    <t>B5DEL8</t>
  </si>
  <si>
    <t>F1M9N8</t>
  </si>
  <si>
    <t>O09018</t>
  </si>
  <si>
    <t>Q63525</t>
  </si>
  <si>
    <t>Q5XI89</t>
  </si>
  <si>
    <t>D4A2I4</t>
  </si>
  <si>
    <t>G3V9N0</t>
  </si>
  <si>
    <t>P51583</t>
  </si>
  <si>
    <t>F1M265</t>
  </si>
  <si>
    <t>A0A0G2JZ34</t>
  </si>
  <si>
    <t>D4A5G8</t>
  </si>
  <si>
    <t>P25114</t>
  </si>
  <si>
    <t>P62024</t>
  </si>
  <si>
    <t>M0RB46</t>
  </si>
  <si>
    <t>G3V9T0</t>
  </si>
  <si>
    <t>P19637</t>
  </si>
  <si>
    <t>P62516</t>
  </si>
  <si>
    <t>P10111</t>
  </si>
  <si>
    <t>Q6DGG0</t>
  </si>
  <si>
    <t>Q5HZV9</t>
  </si>
  <si>
    <t>A0A0G2JYA4</t>
  </si>
  <si>
    <t>A0A0G2K3Z9</t>
  </si>
  <si>
    <t>Q63009</t>
  </si>
  <si>
    <t>A0A0G2JSL0</t>
  </si>
  <si>
    <t>A0A0G2K776</t>
  </si>
  <si>
    <t>A0A0G2JXZ5</t>
  </si>
  <si>
    <t>Q6RUV5</t>
  </si>
  <si>
    <t>M0RBE0</t>
  </si>
  <si>
    <t>P62828</t>
  </si>
  <si>
    <t>B5DFB2</t>
  </si>
  <si>
    <t>P84586</t>
  </si>
  <si>
    <t>P50170</t>
  </si>
  <si>
    <t>D4A3X1</t>
  </si>
  <si>
    <t>A0A0G2K6E0</t>
  </si>
  <si>
    <t>A0A0A0MXT5</t>
  </si>
  <si>
    <t>Q7TP54</t>
  </si>
  <si>
    <t>Q66H15</t>
  </si>
  <si>
    <t>M0R971</t>
  </si>
  <si>
    <t>D4ABZ6</t>
  </si>
  <si>
    <t>Q6PDV7</t>
  </si>
  <si>
    <t>P62907</t>
  </si>
  <si>
    <t>P23358</t>
  </si>
  <si>
    <t>D3ZRM9</t>
  </si>
  <si>
    <t>P24049</t>
  </si>
  <si>
    <t>D3ZPN7</t>
  </si>
  <si>
    <t>D3ZSF9</t>
  </si>
  <si>
    <t>F1LT35</t>
  </si>
  <si>
    <t>D4A1Z2</t>
  </si>
  <si>
    <t>P61354</t>
  </si>
  <si>
    <t>A0A0G2K7W6</t>
  </si>
  <si>
    <t>D3ZJD3</t>
  </si>
  <si>
    <t>F1LYI5</t>
  </si>
  <si>
    <t>P62890</t>
  </si>
  <si>
    <t>D3ZX87</t>
  </si>
  <si>
    <t>D4A412</t>
  </si>
  <si>
    <t>D4A4W9</t>
  </si>
  <si>
    <t>P17078</t>
  </si>
  <si>
    <t>D3ZZN4</t>
  </si>
  <si>
    <t>D3ZZ95</t>
  </si>
  <si>
    <t>P61515</t>
  </si>
  <si>
    <t>P63174</t>
  </si>
  <si>
    <t>P09895</t>
  </si>
  <si>
    <t>P21533</t>
  </si>
  <si>
    <t>D3ZU22</t>
  </si>
  <si>
    <t>P62919</t>
  </si>
  <si>
    <t>P17077</t>
  </si>
  <si>
    <t>P02401</t>
  </si>
  <si>
    <t>F1LT36</t>
  </si>
  <si>
    <t>M0RCY2</t>
  </si>
  <si>
    <t>P62845</t>
  </si>
  <si>
    <t>P62246</t>
  </si>
  <si>
    <t>D3ZFA8</t>
  </si>
  <si>
    <t>D3ZM33</t>
  </si>
  <si>
    <t>D4A6G6</t>
  </si>
  <si>
    <t>A0A0U1RVI9</t>
  </si>
  <si>
    <t>D3ZZK1</t>
  </si>
  <si>
    <t>P05765</t>
  </si>
  <si>
    <t>P62268</t>
  </si>
  <si>
    <t>P62850</t>
  </si>
  <si>
    <t>P62853</t>
  </si>
  <si>
    <t>D3Z8D7</t>
  </si>
  <si>
    <t>Q71TY3</t>
  </si>
  <si>
    <t>P62982</t>
  </si>
  <si>
    <t>P62909</t>
  </si>
  <si>
    <t>P49242</t>
  </si>
  <si>
    <t>A0A0H2UHX3</t>
  </si>
  <si>
    <t>P62243</t>
  </si>
  <si>
    <t>P29314</t>
  </si>
  <si>
    <t>Q63486</t>
  </si>
  <si>
    <t>E9PTZ9</t>
  </si>
  <si>
    <t>P60123</t>
  </si>
  <si>
    <t>Q05343</t>
  </si>
  <si>
    <t>Q6B345</t>
  </si>
  <si>
    <t>P05544</t>
  </si>
  <si>
    <t>M0RE01</t>
  </si>
  <si>
    <t>G3V6U9</t>
  </si>
  <si>
    <t>G3V9A3</t>
  </si>
  <si>
    <t>Q9QX74</t>
  </si>
  <si>
    <t>D4AA36</t>
  </si>
  <si>
    <t>A0A0G2JZ79</t>
  </si>
  <si>
    <t>Q62795</t>
  </si>
  <si>
    <t>B2GV36</t>
  </si>
  <si>
    <t>D3ZCM6</t>
  </si>
  <si>
    <t>D4ACN9</t>
  </si>
  <si>
    <t>Q6AXS1</t>
  </si>
  <si>
    <t>F1LNL2</t>
  </si>
  <si>
    <t>Q56A18</t>
  </si>
  <si>
    <t>O70377</t>
  </si>
  <si>
    <t>P17136</t>
  </si>
  <si>
    <t>D3ZSP1</t>
  </si>
  <si>
    <t>M0R594</t>
  </si>
  <si>
    <t>P18297</t>
  </si>
  <si>
    <t>D3ZAR3</t>
  </si>
  <si>
    <t>Q9R050</t>
  </si>
  <si>
    <t>F1LN29</t>
  </si>
  <si>
    <t>Q5XIG8</t>
  </si>
  <si>
    <t>O70257</t>
  </si>
  <si>
    <t>F1LN30</t>
  </si>
  <si>
    <t>Q7TP91</t>
  </si>
  <si>
    <t>A0A0G2JWR5</t>
  </si>
  <si>
    <t>Q6PEC1</t>
  </si>
  <si>
    <t>M0RDI3</t>
  </si>
  <si>
    <t>M0RDJ7</t>
  </si>
  <si>
    <t>A0A0G2K2N3</t>
  </si>
  <si>
    <t>M0R9M6</t>
  </si>
  <si>
    <t>Q5BJN3</t>
  </si>
  <si>
    <t>Q9WVA1</t>
  </si>
  <si>
    <t>A0A096MK96</t>
  </si>
  <si>
    <t>D3ZZW2</t>
  </si>
  <si>
    <t>D3ZE59</t>
  </si>
  <si>
    <t>F1LLW0</t>
  </si>
  <si>
    <t>Q99PM1</t>
  </si>
  <si>
    <t>D3ZCD7</t>
  </si>
  <si>
    <t>Q9QYU2</t>
  </si>
  <si>
    <t>P68370</t>
  </si>
  <si>
    <t>A0A0H2UHM7</t>
  </si>
  <si>
    <t>F7F5A1</t>
  </si>
  <si>
    <t>A0A0G2KB55</t>
  </si>
  <si>
    <t>M0R3Q5</t>
  </si>
  <si>
    <t>M0R9B9</t>
  </si>
  <si>
    <t>P04633</t>
  </si>
  <si>
    <t>Q03248</t>
  </si>
  <si>
    <t>B5DFN3</t>
  </si>
  <si>
    <t>A0A0G2QC35</t>
  </si>
  <si>
    <t>D3ZL95</t>
  </si>
  <si>
    <t>P62961</t>
  </si>
  <si>
    <t>D3ZTR5</t>
  </si>
  <si>
    <t>O88553</t>
  </si>
  <si>
    <t>Q5RKG8</t>
  </si>
  <si>
    <t>D3ZCK0</t>
  </si>
  <si>
    <t>A0A0G2K9R0</t>
  </si>
  <si>
    <t>Protein Name</t>
  </si>
  <si>
    <t>aladin</t>
  </si>
  <si>
    <t>mth938 domain-containing protein</t>
  </si>
  <si>
    <t>protein AAR2 homolog</t>
  </si>
  <si>
    <t>phospholipid-transporting ATPase ABCA3</t>
  </si>
  <si>
    <t>ATP-binding cassette sub-family A member 8-A</t>
  </si>
  <si>
    <t>ATP-binding cassette sub-family B member 10, mitochondrial</t>
  </si>
  <si>
    <t>ATP-binding cassette subfamily C member 4</t>
  </si>
  <si>
    <t>ATP-binding cassette sub-family D member 1</t>
  </si>
  <si>
    <t>broad substrate specificity ATP-binding cassette transporter ABCG2</t>
  </si>
  <si>
    <t>sn-1-specific diacylglycerol lipase ABHD11</t>
  </si>
  <si>
    <t>alpha/beta hydrolase domain-containing protein 17C</t>
  </si>
  <si>
    <t>monoacylglycerol lipase ABHD2</t>
  </si>
  <si>
    <t>phospholipase ABHD3</t>
  </si>
  <si>
    <t>ABI gene family member 3</t>
  </si>
  <si>
    <t>protein Abitram</t>
  </si>
  <si>
    <t>actin-binding LIM protein 3</t>
  </si>
  <si>
    <t>active breakpoint cluster region-related protein</t>
  </si>
  <si>
    <t>costars family protein ABRACL</t>
  </si>
  <si>
    <t>BRISC complex subunit Abraxas 2</t>
  </si>
  <si>
    <t>acetyl-CoA carboxylase 2</t>
  </si>
  <si>
    <t>acyl-CoA dehydrogenase family member 10</t>
  </si>
  <si>
    <t>isobutyryl-CoA dehydrogenase, mitochondrial</t>
  </si>
  <si>
    <t>complex I assembly factor ACAD9, mitochondrial</t>
  </si>
  <si>
    <t>arf-GAP with coiled-coil, ANK repeat and PH domain-containing protein 1</t>
  </si>
  <si>
    <t>1-aminocyclopropane-1-carboxylate synthase-like protein 1</t>
  </si>
  <si>
    <t>apoptotic chromatin condensation inducer in the nucleus</t>
  </si>
  <si>
    <t>acyl-coenzyme A thioesterase 11</t>
  </si>
  <si>
    <t>acyl-coenzyme A thioesterase 13</t>
  </si>
  <si>
    <t>acyl-coenzyme A thioesterase 4</t>
  </si>
  <si>
    <t>acyl-coenzyme A thioesterase 9, mitochondrial</t>
  </si>
  <si>
    <t>lysophosphatidic acid phosphatase type 6</t>
  </si>
  <si>
    <t>beta-actin-like protein 2</t>
  </si>
  <si>
    <t>alpha-actinin-2</t>
  </si>
  <si>
    <t>alpha-actinin-3</t>
  </si>
  <si>
    <t>beta-centractin</t>
  </si>
  <si>
    <t>actin-related protein 8</t>
  </si>
  <si>
    <t>arf-GAP with dual PH domain-containing protein 1</t>
  </si>
  <si>
    <t>uncharacterized aarF domain-containing protein kinase 5</t>
  </si>
  <si>
    <t>adenylate cyclase type 9</t>
  </si>
  <si>
    <t>adiponectin receptor protein 1</t>
  </si>
  <si>
    <t>activity-dependent neuroprotector homeobox protein 2</t>
  </si>
  <si>
    <t>null</t>
  </si>
  <si>
    <t>actin filament-associated protein 1-like 2</t>
  </si>
  <si>
    <t>AFG3(ATPase family gene 3)-like 1</t>
  </si>
  <si>
    <t>AFG3-like protein 2</t>
  </si>
  <si>
    <t>aftiphilin</t>
  </si>
  <si>
    <t>arf-GAP with GTPase, ANK repeat and PH domain-containing protein 3</t>
  </si>
  <si>
    <t>angiogenic factor with G patch and FHA domains 1</t>
  </si>
  <si>
    <t>glycogen debranching enzyme</t>
  </si>
  <si>
    <t>1-acyl-sn-glycerol-3-phosphate acyltransferase gamma</t>
  </si>
  <si>
    <t>protein ELYS</t>
  </si>
  <si>
    <t>transcription factor Gibbin</t>
  </si>
  <si>
    <t>axin interactor, dorsalization-associated protein</t>
  </si>
  <si>
    <t>allograft inflammatory factor 1-like</t>
  </si>
  <si>
    <t>ferroptosis suppressor protein 1</t>
  </si>
  <si>
    <t>aminoacyl tRNA synthase complex-interacting multifunctional protein 1</t>
  </si>
  <si>
    <t>A-kinase anchor protein 10, mitochondrial</t>
  </si>
  <si>
    <t>A-kinase anchor protein 13</t>
  </si>
  <si>
    <t>A-kinase anchor protein 17A</t>
  </si>
  <si>
    <t>A-kinase anchor protein 9</t>
  </si>
  <si>
    <t>aldose reductase-related protein 2</t>
  </si>
  <si>
    <t>aldo-keto reductase family 1, member C1</t>
  </si>
  <si>
    <t>aldo-keto reductase family 1, member C12</t>
  </si>
  <si>
    <t>aldo-keto reductase family 1, member C12-like 1</t>
  </si>
  <si>
    <t>proline-rich AKT1 substrate 1</t>
  </si>
  <si>
    <t>2-aminomuconic semialdehyde dehydrogenase</t>
  </si>
  <si>
    <t>chitobiosyldiphosphodolichol beta-mannosyltransferase</t>
  </si>
  <si>
    <t>alpha-1,3/1,6-mannosyltransferase ALG2</t>
  </si>
  <si>
    <t>nucleic acid dioxygenase ALKBH1</t>
  </si>
  <si>
    <t>THO complex subunit 4</t>
  </si>
  <si>
    <t>activating molecule in BECN1-regulated autophagy protein 1</t>
  </si>
  <si>
    <t>APC membrane recruitment protein 1</t>
  </si>
  <si>
    <t>E3 ubiquitin-protein ligase AMFR</t>
  </si>
  <si>
    <t>AMMECR1-like protein</t>
  </si>
  <si>
    <t>anaphase-promoting complex subunit 1</t>
  </si>
  <si>
    <t>anaphase-promoting complex subunit 2</t>
  </si>
  <si>
    <t>anaphase-promoting complex subunit 4</t>
  </si>
  <si>
    <t>anaphase-promoting complex subunit 7</t>
  </si>
  <si>
    <t>ankyrin-2</t>
  </si>
  <si>
    <t>rabankyrin-5</t>
  </si>
  <si>
    <t>ankyrin repeat and IBR domain-containing protein 1</t>
  </si>
  <si>
    <t>ankyrin repeat domain-containing protein 13C</t>
  </si>
  <si>
    <t>ankyrin repeat domain-containing protein 22</t>
  </si>
  <si>
    <t>ankyrin repeat domain-containing protein 24</t>
  </si>
  <si>
    <t>ankyrin repeat domain-containing protein 27</t>
  </si>
  <si>
    <t>serine/threonine-protein phosphatase 6 regulatory ankyrin repeat subunit A</t>
  </si>
  <si>
    <t>ankyrin repeat domain-containing protein 33B</t>
  </si>
  <si>
    <t>ankyrin repeat domain-containing protein 40</t>
  </si>
  <si>
    <t>serine/threonine-protein phosphatase 6 regulatory ankyrin repeat subunit B</t>
  </si>
  <si>
    <t>anoctamin-6</t>
  </si>
  <si>
    <t>AP-1 complex subunit gamma-like 2</t>
  </si>
  <si>
    <t>AP-1 complex subunit mu-2</t>
  </si>
  <si>
    <t>adaptor-related protein complex 1, sigma 1 subunit</t>
  </si>
  <si>
    <t>AP-1 complex subunit sigma-2</t>
  </si>
  <si>
    <t>AP-1 complex subunit sigma-3</t>
  </si>
  <si>
    <t>AP-3 complex subunit beta-1</t>
  </si>
  <si>
    <t>AP-3 complex subunit delta-1</t>
  </si>
  <si>
    <t>AP-3 complex subunit sigma-2</t>
  </si>
  <si>
    <t>AP-4 complex subunit epsilon-1</t>
  </si>
  <si>
    <t>AP-5 complex subunit zeta-1</t>
  </si>
  <si>
    <t>methylthioribulose-1-phosphate dehydratase</t>
  </si>
  <si>
    <t>aprataxin and PNK-like factor</t>
  </si>
  <si>
    <t>DCC-interacting protein 13-alpha</t>
  </si>
  <si>
    <t>DCC-interacting protein 13-beta</t>
  </si>
  <si>
    <t>RNA helicase aquarius</t>
  </si>
  <si>
    <t>arf-GAP with Rho-GAP domain, ANK repeat and PH domain-containing protein 1</t>
  </si>
  <si>
    <t>arf-GAP with Rho-GAP domain, ANK repeat and PH domain-containing protein 2</t>
  </si>
  <si>
    <t>brefeldin A-inhibited guanine nucleotide-exchange protein 3</t>
  </si>
  <si>
    <t>rho GTPase-activating protein 12</t>
  </si>
  <si>
    <t>rho GTPase-activating protein 18</t>
  </si>
  <si>
    <t>rho GTPase-activating protein 21</t>
  </si>
  <si>
    <t>rho GTPase-activating protein 22</t>
  </si>
  <si>
    <t>rho GTPase-activating protein 26</t>
  </si>
  <si>
    <t>rho GTPase-activating protein 28</t>
  </si>
  <si>
    <t>rho GTPase-activating protein 32</t>
  </si>
  <si>
    <t>rho GTPase-activating protein 5</t>
  </si>
  <si>
    <t>rho GTPase-activating protein 6</t>
  </si>
  <si>
    <t>rho guanine nucleotide exchange factor 10</t>
  </si>
  <si>
    <t>rho guanine nucleotide exchange factor 10-like protein</t>
  </si>
  <si>
    <t>rho guanine nucleotide exchange factor 12</t>
  </si>
  <si>
    <t>rho guanine nucleotide exchange factor 16</t>
  </si>
  <si>
    <t>rho guanine nucleotide exchange factor 17</t>
  </si>
  <si>
    <t>rho guanine nucleotide exchange factor 26</t>
  </si>
  <si>
    <t>rho guanine nucleotide exchange factor 3</t>
  </si>
  <si>
    <t>rho guanine nucleotide exchange factor 40</t>
  </si>
  <si>
    <t>rho guanine nucleotide exchange factor 5</t>
  </si>
  <si>
    <t>AT-rich interactive domain-containing protein 1B</t>
  </si>
  <si>
    <t>AT-rich interactive domain-containing protein 2</t>
  </si>
  <si>
    <t>E3 ubiquitin-protein ligase ARIH1</t>
  </si>
  <si>
    <t>E3 ubiquitin-protein ligase ARIH2</t>
  </si>
  <si>
    <t>ADP-ribosylation factor-like protein 15</t>
  </si>
  <si>
    <t>ADP-ribosylation factor-like protein 4D</t>
  </si>
  <si>
    <t>ADP-ribosylation factor-like protein 6</t>
  </si>
  <si>
    <t>ADP-ribosylation factor-like protein 6-interacting protein 1</t>
  </si>
  <si>
    <t>ADP-ribosylation factor-like protein 8A</t>
  </si>
  <si>
    <t>armadillo repeat-containing protein 6</t>
  </si>
  <si>
    <t>armadillo repeat-containing protein 8</t>
  </si>
  <si>
    <t>armadillo-like helical domain-containing protein 3</t>
  </si>
  <si>
    <t>actin-related protein 2/3 complex subunit 4</t>
  </si>
  <si>
    <t>arpin</t>
  </si>
  <si>
    <t>splicing regulator ARVCF</t>
  </si>
  <si>
    <t>arf-GAP with SH3 domain, ANK repeat and PH domain-containing protein 2</t>
  </si>
  <si>
    <t>arf-GAP with SH3 domain, ANK repeat and PH domain-containing protein 3</t>
  </si>
  <si>
    <t>ankyrin repeat and SOCS box protein 13</t>
  </si>
  <si>
    <t>ankyrin repeat and SOCS box protein 9</t>
  </si>
  <si>
    <t>histone chaperone ASF1A</t>
  </si>
  <si>
    <t>tether containing UBX domain for GLUT4</t>
  </si>
  <si>
    <t>ATPase family AAA domain-containing protein 2B</t>
  </si>
  <si>
    <t>cyclic AMP-dependent transcription factor ATF-7</t>
  </si>
  <si>
    <t>activating transcription factor 7-interacting protein 1</t>
  </si>
  <si>
    <t>autophagy-related protein 16-1</t>
  </si>
  <si>
    <t>autophagy-related protein 2 homolog A</t>
  </si>
  <si>
    <t>autophagy-related protein 2 homolog B</t>
  </si>
  <si>
    <t>cysteine protease ATG4B</t>
  </si>
  <si>
    <t>atlastin-2</t>
  </si>
  <si>
    <t>serine-protein kinase ATM</t>
  </si>
  <si>
    <t>phospholipid-transporting ATPase IF</t>
  </si>
  <si>
    <t>endoplasmic reticulum transmembrane helix translocase</t>
  </si>
  <si>
    <t>mitochondrial inner membrane protease ATP23 homolog</t>
  </si>
  <si>
    <t>V-type proton ATPase 116 kDa subunit a 4</t>
  </si>
  <si>
    <t>V-type proton ATPase subunit d 1</t>
  </si>
  <si>
    <t>V-type proton ATPase catalytic subunit A</t>
  </si>
  <si>
    <t>V-type proton ATPase subunit B, kidney isoform</t>
  </si>
  <si>
    <t>V-type proton ATPase subunit D</t>
  </si>
  <si>
    <t>V-type proton ATPase subunit G 1</t>
  </si>
  <si>
    <t>V-type proton ATPase subunit G 3</t>
  </si>
  <si>
    <t>ATP synthase mitochondrial F1 complex assembly factor 1</t>
  </si>
  <si>
    <t>ATP synthase mitochondrial F1 complex assembly factor 2</t>
  </si>
  <si>
    <t>ataxin-2</t>
  </si>
  <si>
    <t>ataxin-7-like protein 3B</t>
  </si>
  <si>
    <t>methylglutaconyl-CoA hydratase, mitochondrial</t>
  </si>
  <si>
    <t>cell death regulator Aven</t>
  </si>
  <si>
    <t>late secretory pathway protein AVL9 homolog</t>
  </si>
  <si>
    <t>beta-1,3-galactosyltransferase 5</t>
  </si>
  <si>
    <t>N-acetyllactosaminide beta-1,3-N-acetylglucosaminyltransferase 2</t>
  </si>
  <si>
    <t>beta-1,4-N-acetylgalactosaminyltransferase 3</t>
  </si>
  <si>
    <t>beta-1,4-glucuronyltransferase 1</t>
  </si>
  <si>
    <t>BAG family molecular chaperone regulator 2</t>
  </si>
  <si>
    <t>BAG family molecular chaperone regulator 3</t>
  </si>
  <si>
    <t>BAG family molecular chaperone regulator 4</t>
  </si>
  <si>
    <t>bcl-2 homologous antagonist/killer</t>
  </si>
  <si>
    <t>protein BANP</t>
  </si>
  <si>
    <t>tyrosine-protein kinase BAZ1B</t>
  </si>
  <si>
    <t>bromodomain adjacent to zinc finger domain protein 2A</t>
  </si>
  <si>
    <t>Bardet-Biedl syndrome 4 protein</t>
  </si>
  <si>
    <t>Bardet-Biedl syndrome 5 protein</t>
  </si>
  <si>
    <t>protein PTHB1</t>
  </si>
  <si>
    <t>B-cell receptor-associated protein 31</t>
  </si>
  <si>
    <t>breast cancer anti-estrogen resistance protein 3 homolog</t>
  </si>
  <si>
    <t>pre-mRNA-splicing factor SPF27</t>
  </si>
  <si>
    <t>bcl-2-like protein 13</t>
  </si>
  <si>
    <t>B-cell CLL/lymphoma 7 protein family member A</t>
  </si>
  <si>
    <t>B-cell CLL/lymphoma 7 protein family member B</t>
  </si>
  <si>
    <t>BCLAF1 and THRAP3 family member 3</t>
  </si>
  <si>
    <t>breakpoint cluster region protein</t>
  </si>
  <si>
    <t>protein bicaudal C homolog 1</t>
  </si>
  <si>
    <t>BICD family-like cargo adapter 2</t>
  </si>
  <si>
    <t>baculoviral IAP repeat-containing protein 6</t>
  </si>
  <si>
    <t>flavin reductase (NADPH)</t>
  </si>
  <si>
    <t>BMP-2-inducible protein kinase</t>
  </si>
  <si>
    <t>bone morphogenetic protein receptor type-1B</t>
  </si>
  <si>
    <t>BCL2/adenovirus E1B 19 kDa protein-interacting protein 3</t>
  </si>
  <si>
    <t>BCL2/adenovirus E1B 19 kDa protein-interacting protein 3-like</t>
  </si>
  <si>
    <t>bolA-like protein 1</t>
  </si>
  <si>
    <t>bolA family member 2</t>
  </si>
  <si>
    <t>BLOC-1-related complex subunit 7</t>
  </si>
  <si>
    <t>bisphosphoglycerate mutase</t>
  </si>
  <si>
    <t>nucleosome-remodeling factor subunit BPTF</t>
  </si>
  <si>
    <t>serine/threonine-protein kinase B-raf</t>
  </si>
  <si>
    <t>BRCA1-associated protein</t>
  </si>
  <si>
    <t>bromodomain-containing protein 3 isoform b</t>
  </si>
  <si>
    <t>bromodomain-containing protein 4</t>
  </si>
  <si>
    <t>BRI3-binding protein</t>
  </si>
  <si>
    <t>protein BRICK1</t>
  </si>
  <si>
    <t>BSD domain-containing protein 1</t>
  </si>
  <si>
    <t>TATA-binding protein-associated factor 172</t>
  </si>
  <si>
    <t>probable 18S rRNA (guanine-N(7))-methyltransferase</t>
  </si>
  <si>
    <t>C2 domain-containing protein 2</t>
  </si>
  <si>
    <t>C2 domain-containing protein 5</t>
  </si>
  <si>
    <t>carbonic anhydrase 14</t>
  </si>
  <si>
    <t>splicing factor Cactin</t>
  </si>
  <si>
    <t>multifunctional protein CAD</t>
  </si>
  <si>
    <t>calmodulin-regulated spectrin-associated protein 3</t>
  </si>
  <si>
    <t>caspase recruitment domain-containing protein 6</t>
  </si>
  <si>
    <t>F-actin-uncapping protein LRRC16A</t>
  </si>
  <si>
    <t>probable cysteine--tRNA ligase, mitochondrial</t>
  </si>
  <si>
    <t>N-acetylneuraminate 9-O-acetyltransferase</t>
  </si>
  <si>
    <t>caskin-2</t>
  </si>
  <si>
    <t>caspase-7</t>
  </si>
  <si>
    <t>cytosolic arginine sensor for mTORC1 subunit 2</t>
  </si>
  <si>
    <t>zinc finger protein castor homolog 1</t>
  </si>
  <si>
    <t>E3 ubiquitin-protein ligase CBL</t>
  </si>
  <si>
    <t>carbonyl reductase [NADPH] 3</t>
  </si>
  <si>
    <t>chromobox protein homolog 1</t>
  </si>
  <si>
    <t>chromobox protein homolog 5</t>
  </si>
  <si>
    <t>chromobox protein homolog 8</t>
  </si>
  <si>
    <t>cell division cycle and apoptosis regulator protein 1</t>
  </si>
  <si>
    <t>cell cycle and apoptosis regulator protein 2</t>
  </si>
  <si>
    <t>coiled-coil domain-containing protein 102A</t>
  </si>
  <si>
    <t>coiled-coil domain-containing protein 115</t>
  </si>
  <si>
    <t>coiled-coil domain-containing protein 137</t>
  </si>
  <si>
    <t>coiled-coil domain-containing protein 141</t>
  </si>
  <si>
    <t>coiled-coil domain-containing protein 160</t>
  </si>
  <si>
    <t>coiled-coil domain-containing protein 167</t>
  </si>
  <si>
    <t>coiled-coil domain-containing protein 178</t>
  </si>
  <si>
    <t>coiled-coil domain-containing protein 183</t>
  </si>
  <si>
    <t>coiled-coil domain-containing protein 186</t>
  </si>
  <si>
    <t>LOW QUALITY PROTEIN: coiled-coil domain-containing protein 58</t>
  </si>
  <si>
    <t>coiled-coil domain-containing protein 6</t>
  </si>
  <si>
    <t>girdin</t>
  </si>
  <si>
    <t>coiled-coil domain containing 88C</t>
  </si>
  <si>
    <t>coiled-coil domain-containing protein 9</t>
  </si>
  <si>
    <t>coiled-coil domain-containing protein 92</t>
  </si>
  <si>
    <t>cyclin-T1</t>
  </si>
  <si>
    <t>cyclin-Y</t>
  </si>
  <si>
    <t>serine-rich coiled-coil domain-containing protein 1</t>
  </si>
  <si>
    <t>T-complex protein 1 subunit zeta</t>
  </si>
  <si>
    <t>T-complex protein 1 subunit eta</t>
  </si>
  <si>
    <t>T-complex protein 1 subunit theta</t>
  </si>
  <si>
    <t>codanin-1</t>
  </si>
  <si>
    <t>cell division cycle protein 16 homolog</t>
  </si>
  <si>
    <t>cell division cycle protein 23 homolog</t>
  </si>
  <si>
    <t>pre-mRNA-processing factor 17</t>
  </si>
  <si>
    <t>cdc42 effector protein 4</t>
  </si>
  <si>
    <t>cyclin-dependent kinase 6</t>
  </si>
  <si>
    <t>cyclin-dependent kinase inhibitor 1B</t>
  </si>
  <si>
    <t>cadherin EGF LAG seven-pass G-type receptor 1</t>
  </si>
  <si>
    <t>inactive cell surface hyaluronidase CEMIP2</t>
  </si>
  <si>
    <t>centromere protein J</t>
  </si>
  <si>
    <t>centromere protein V</t>
  </si>
  <si>
    <t>centrosomal protein of 131 kDa</t>
  </si>
  <si>
    <t>centrosomal protein of 170 kDa protein B</t>
  </si>
  <si>
    <t>centrosomal protein of 192 kDa</t>
  </si>
  <si>
    <t>centrosome-associated protein CEP250</t>
  </si>
  <si>
    <t>ceramide synthase 5</t>
  </si>
  <si>
    <t>centrin-3</t>
  </si>
  <si>
    <t>cilia and flagella associated protein 410</t>
  </si>
  <si>
    <t>cofilin-2</t>
  </si>
  <si>
    <t>cingulin</t>
  </si>
  <si>
    <t>cingulin-like protein 1</t>
  </si>
  <si>
    <t>chromosome alignment-maintaining phosphoprotein 1</t>
  </si>
  <si>
    <t>small ribosomal subunit protein mS37</t>
  </si>
  <si>
    <t>coiled-coil-helix-coiled-coil-helix domain-containing protein 10, mitochondrial</t>
  </si>
  <si>
    <t>coiled-coil-helix-coiled-coil-helix domain-containing protein 7</t>
  </si>
  <si>
    <t>chromodomain-helicase-DNA-binding protein 1</t>
  </si>
  <si>
    <t>chromodomain-helicase-DNA-binding protein 1-like</t>
  </si>
  <si>
    <t>chromodomain-helicase-DNA-binding protein 2</t>
  </si>
  <si>
    <t>chromodomain-helicase-DNA-binding protein 3</t>
  </si>
  <si>
    <t>chromodomain-helicase-DNA-binding protein 4</t>
  </si>
  <si>
    <t>charged multivesicular body protein 1a</t>
  </si>
  <si>
    <t>charged multivesicular body protein 2a</t>
  </si>
  <si>
    <t>charged multivesicular body protein 2b</t>
  </si>
  <si>
    <t>charged multivesicular body protein 4b</t>
  </si>
  <si>
    <t>chromatin modifying protein 4B-like 1</t>
  </si>
  <si>
    <t>charged multivesicular body protein 6</t>
  </si>
  <si>
    <t>charged multivesicular body protein 7</t>
  </si>
  <si>
    <t>chromatin accessibility complex protein 1</t>
  </si>
  <si>
    <t>inhibitor of nuclear factor kappa-B kinase subunit alpha</t>
  </si>
  <si>
    <t>cytosolic iron-sulfur assembly component 2B</t>
  </si>
  <si>
    <t>CDGSH iron-sulfur domain-containing protein 2</t>
  </si>
  <si>
    <t>CDGSH iron-sulfur domain-containing protein 3, mitochondrial</t>
  </si>
  <si>
    <t>cytoskeleton-associated protein 4</t>
  </si>
  <si>
    <t>cytoskeleton-associated protein 5</t>
  </si>
  <si>
    <t>CLIP-associating protein 1</t>
  </si>
  <si>
    <t>claudin domain-containing protein 1</t>
  </si>
  <si>
    <t>protein CLEC16A</t>
  </si>
  <si>
    <t>clathrin interactor 1</t>
  </si>
  <si>
    <t>calmin</t>
  </si>
  <si>
    <t>ceroid-lipofuscinosis neuronal protein 6</t>
  </si>
  <si>
    <t>putative lipid scramblase CLPTM1</t>
  </si>
  <si>
    <t>lipid scramblase CLPTM1L</t>
  </si>
  <si>
    <t>clustered mitochondria protein homolog</t>
  </si>
  <si>
    <t>C-Maf-inducing protein</t>
  </si>
  <si>
    <t>UMP-CMP kinase 2, mitochondrial</t>
  </si>
  <si>
    <t>CKLF-like MARVEL transmembrane domain-containing protein 4</t>
  </si>
  <si>
    <t>CKLF-like MARVEL transmembrane domain-containing protein 7</t>
  </si>
  <si>
    <t>protein cornichon homolog 4</t>
  </si>
  <si>
    <t>CCR4-NOT transcription complex subunit 1</t>
  </si>
  <si>
    <t>CCR4-NOT transcription complex subunit 3</t>
  </si>
  <si>
    <t>CCR4-NOT transcription complex subunit 4</t>
  </si>
  <si>
    <t>centrobin</t>
  </si>
  <si>
    <t>coiled-coil domain-containing protein 56</t>
  </si>
  <si>
    <t>uncharacterized protein LOC503252</t>
  </si>
  <si>
    <t>cytochrome c oxidase assembly factor 6</t>
  </si>
  <si>
    <t>sel1 repeat-containing protein 1</t>
  </si>
  <si>
    <t>cordon-bleu protein-like 1</t>
  </si>
  <si>
    <t>conserved oligomeric Golgi complex subunit 1</t>
  </si>
  <si>
    <t>conserved oligomeric Golgi complex subunit 3</t>
  </si>
  <si>
    <t>conserved oligomeric Golgi complex subunit 5</t>
  </si>
  <si>
    <t>conserved oligomeric Golgi complex subunit 8</t>
  </si>
  <si>
    <t>coilin</t>
  </si>
  <si>
    <t>collagen type IV alpha 4 chain</t>
  </si>
  <si>
    <t>COMM domain-containing protein 2</t>
  </si>
  <si>
    <t>COMM domain-containing protein 7</t>
  </si>
  <si>
    <t>catechol O-methyltransferase domain-containing protein 1</t>
  </si>
  <si>
    <t>coatomer subunit epsilon</t>
  </si>
  <si>
    <t>COP9 signalosome complex subunit 6</t>
  </si>
  <si>
    <t>COP9 signalosome complex subunit 7b</t>
  </si>
  <si>
    <t>coatomer subunit zeta-2</t>
  </si>
  <si>
    <t>coenzyme Q-binding protein COQ10 homolog A, mitochondrial</t>
  </si>
  <si>
    <t>cytochrome c oxidase copper chaperone COX11</t>
  </si>
  <si>
    <t>COX15 homolog</t>
  </si>
  <si>
    <t>COX16 cytochrome c oxidase assembly homolog</t>
  </si>
  <si>
    <t>COX17 homolog, cytochrome c oxidase assembly protein</t>
  </si>
  <si>
    <t>cytochrome c oxidase subunit 6B1</t>
  </si>
  <si>
    <t>cytoplasmic polyadenylation element-binding protein 3</t>
  </si>
  <si>
    <t>cytoplasmic polyadenylation element-binding protein 4</t>
  </si>
  <si>
    <t>copine-1</t>
  </si>
  <si>
    <t>copine-2</t>
  </si>
  <si>
    <t>copine-3</t>
  </si>
  <si>
    <t>copine-7</t>
  </si>
  <si>
    <t>copine-8</t>
  </si>
  <si>
    <t>cleavage and polyadenylation specificity factor subunit 1</t>
  </si>
  <si>
    <t>cleavage and polyadenylation specificity factor subunit 2</t>
  </si>
  <si>
    <t>cleavage and polyadenylation specificity factor subunit 6</t>
  </si>
  <si>
    <t>cytokine receptor-like factor 3</t>
  </si>
  <si>
    <t>rootletin</t>
  </si>
  <si>
    <t>CREB-regulated transcription coactivator 3</t>
  </si>
  <si>
    <t>very large A-kinase anchor protein</t>
  </si>
  <si>
    <t>quinone oxidoreductase-like protein 1</t>
  </si>
  <si>
    <t>exportin-2</t>
  </si>
  <si>
    <t>casein kinase I</t>
  </si>
  <si>
    <t>cleavage stimulation factor subunit 2 tau variant</t>
  </si>
  <si>
    <t>cleavage stimulation factor subunit 3</t>
  </si>
  <si>
    <t>CST complex subunit CTC1</t>
  </si>
  <si>
    <t>RNA polymerase II subunit A C-terminal domain phosphatase</t>
  </si>
  <si>
    <t>carboxy-terminal domain RNA polymerase II polypeptide A small phosphatase 1</t>
  </si>
  <si>
    <t>protein CTLA-2-alpha</t>
  </si>
  <si>
    <t>alpha-catulin</t>
  </si>
  <si>
    <t>catenin delta-1 isoform b</t>
  </si>
  <si>
    <t>RNA polymerase-associated protein CTR9 homolog</t>
  </si>
  <si>
    <t>CTTNBP2 N-terminal-like protein</t>
  </si>
  <si>
    <t>CUE domain-containing protein 1</t>
  </si>
  <si>
    <t>cullin-1</t>
  </si>
  <si>
    <t>cullin-2</t>
  </si>
  <si>
    <t>cullin-4A</t>
  </si>
  <si>
    <t>cullin-4B</t>
  </si>
  <si>
    <t>cullin-9</t>
  </si>
  <si>
    <t>pre-mRNA-splicing factor CWC22 homolog</t>
  </si>
  <si>
    <t>pre-mRNA-splicing factor CWC25 homolog</t>
  </si>
  <si>
    <t>CWF19-like protein 1</t>
  </si>
  <si>
    <t>CWF19-like protein 2</t>
  </si>
  <si>
    <t>PGAP2-interacting protein</t>
  </si>
  <si>
    <t>cytochrome b-245 beta chain</t>
  </si>
  <si>
    <t>cytochrome c-1</t>
  </si>
  <si>
    <t>cytoplasmic FMR1-interacting protein 1</t>
  </si>
  <si>
    <t>cytoplasmic FMR1 interacting protein 2</t>
  </si>
  <si>
    <t>cytochrome P450, family 2, subfamily t, polypeptide 1</t>
  </si>
  <si>
    <t>cystin-1</t>
  </si>
  <si>
    <t>disheveled-associated activator of morphogenesis 2</t>
  </si>
  <si>
    <t>dachshund homolog 1</t>
  </si>
  <si>
    <t>small ribosomal subunit protein mS29</t>
  </si>
  <si>
    <t>death-associated protein kinase 1</t>
  </si>
  <si>
    <t>dysbindin domain-containing protein 2</t>
  </si>
  <si>
    <t>lariat debranching enzyme</t>
  </si>
  <si>
    <t>lipoamide acyltransferase component of branched-chain alpha-keto acid dehydrogenase complex, mitochondrial</t>
  </si>
  <si>
    <t>DDB1- and CUL4-associated factor 1</t>
  </si>
  <si>
    <t>DDB1- and CUL4-associated factor 13</t>
  </si>
  <si>
    <t>DDB1- and CUL4-associated factor 5</t>
  </si>
  <si>
    <t>DDB1- and CUL4-associated factor 6</t>
  </si>
  <si>
    <t>DDB1- and CUL4-associated factor 7</t>
  </si>
  <si>
    <t>dynactin subunit 3</t>
  </si>
  <si>
    <t>dynactin subunit 5</t>
  </si>
  <si>
    <t>dynactin subunit 6</t>
  </si>
  <si>
    <t>DCN1-like protein 1</t>
  </si>
  <si>
    <t>DET1- and DDB1-associated protein 1</t>
  </si>
  <si>
    <t>phospholipase DDHD2</t>
  </si>
  <si>
    <t>protein DDI1 homolog 2</t>
  </si>
  <si>
    <t>probable ATP-dependent RNA helicase DDX10</t>
  </si>
  <si>
    <t>ATP-dependent RNA helicase DDX18</t>
  </si>
  <si>
    <t>ATP-dependent RNA helicase DDX19B</t>
  </si>
  <si>
    <t>probable ATP-dependent RNA helicase DDX20</t>
  </si>
  <si>
    <t>probable ATP-dependent RNA helicase DDX23</t>
  </si>
  <si>
    <t>probable ATP-dependent RNA helicase DDX27</t>
  </si>
  <si>
    <t>DEAD-box helicase 3</t>
  </si>
  <si>
    <t>probable ATP-dependent RNA helicase DDX41</t>
  </si>
  <si>
    <t>ATP-dependent RNA helicase DDX42</t>
  </si>
  <si>
    <t>probable ATP-dependent RNA helicase DDX43</t>
  </si>
  <si>
    <t>probable ATP-dependent RNA helicase DDX47</t>
  </si>
  <si>
    <t>probable ATP-dependent RNA helicase DDX5</t>
  </si>
  <si>
    <t>ATP-dependent RNA helicase DDX50</t>
  </si>
  <si>
    <t>ATP-dependent RNA helicase DDX51</t>
  </si>
  <si>
    <t>ATP-dependent RNA helicase DDX54</t>
  </si>
  <si>
    <t>ATP-dependent RNA helicase DDX55</t>
  </si>
  <si>
    <t>probable ATP-dependent RNA helicase DDX58</t>
  </si>
  <si>
    <t>probable ATP-dependent RNA helicase DDX6</t>
  </si>
  <si>
    <t>differentially expressed in FDCP 6 homolog</t>
  </si>
  <si>
    <t>DENN domain-containing protein 1A isoform b</t>
  </si>
  <si>
    <t>DENN domain-containing protein 3</t>
  </si>
  <si>
    <t>DENN domain-containing protein 4C</t>
  </si>
  <si>
    <t>protein DENND6A</t>
  </si>
  <si>
    <t>DEP domain-containing mTOR-interacting protein</t>
  </si>
  <si>
    <t>deoxyribose-phosphate aldolase</t>
  </si>
  <si>
    <t>derlin-2</t>
  </si>
  <si>
    <t>D-glutamate cyclase, mitochondrial</t>
  </si>
  <si>
    <t>deoxyguanosine kinase, mitochondrial</t>
  </si>
  <si>
    <t>dehydrogenase/reductase SDR family member 1</t>
  </si>
  <si>
    <t>dehydrogenase/reductase SDR family member 11</t>
  </si>
  <si>
    <t>dehydrogenase/reductase SDR family member 13</t>
  </si>
  <si>
    <t>short-chain dehydrogenase/reductase 3</t>
  </si>
  <si>
    <t>dehydrogenase/reductase SDR family member 7</t>
  </si>
  <si>
    <t>dehydrogenase/reductase (SDR family) member 7-like 1</t>
  </si>
  <si>
    <t>ATP-dependent RNA helicase DHX15</t>
  </si>
  <si>
    <t>pre-mRNA-splicing factor ATP-dependent RNA helicase DHX16</t>
  </si>
  <si>
    <t>ATP-dependent RNA helicase DHX29</t>
  </si>
  <si>
    <t>putative pre-mRNA-splicing factor ATP-dependent RNA helicase DHX32</t>
  </si>
  <si>
    <t>ATP-dependent DNA/RNA helicase DHX36</t>
  </si>
  <si>
    <t>pre-mRNA-splicing factor ATP-dependent RNA helicase PRP16</t>
  </si>
  <si>
    <t>putative ATP-dependent RNA helicase DHX57</t>
  </si>
  <si>
    <t>ATP-dependent RNA helicase DHX58</t>
  </si>
  <si>
    <t>ATP-dependent RNA helicase DHX8</t>
  </si>
  <si>
    <t>ATP-dependent RNA helicase A</t>
  </si>
  <si>
    <t>diablo IAP-binding mitochondrial protein</t>
  </si>
  <si>
    <t>death-inducer obliterator 1</t>
  </si>
  <si>
    <t>probable dimethyladenosine transferase</t>
  </si>
  <si>
    <t>disco-interacting protein 2 homolog A</t>
  </si>
  <si>
    <t>divergent protein kinase domain 2A</t>
  </si>
  <si>
    <t>DIRAS family GTPase 3</t>
  </si>
  <si>
    <t>exosome complex exonuclease RRP44</t>
  </si>
  <si>
    <t>disks large homolog 5</t>
  </si>
  <si>
    <t>distal membrane-arm assembly complex protein 1</t>
  </si>
  <si>
    <t>DNA methyltransferase 1-associated protein 1</t>
  </si>
  <si>
    <t>dmX-like protein 1</t>
  </si>
  <si>
    <t>dynein axonemal assembly factor 5</t>
  </si>
  <si>
    <t>dynein axonemal heavy chain 9</t>
  </si>
  <si>
    <t>dnaJ homolog subfamily A member 4</t>
  </si>
  <si>
    <t>dnaJ homolog subfamily B member 1</t>
  </si>
  <si>
    <t>dnaJ homolog subfamily B member 12</t>
  </si>
  <si>
    <t>dnaJ homolog subfamily B member 14</t>
  </si>
  <si>
    <t>dnaJ homolog subfamily B member 4</t>
  </si>
  <si>
    <t>dnaJ homolog subfamily C member 1</t>
  </si>
  <si>
    <t>dnaJ homolog subfamily C member 11</t>
  </si>
  <si>
    <t>dnaJ homolog subfamily C member 13</t>
  </si>
  <si>
    <t>dnaJ homolog subfamily C member 17</t>
  </si>
  <si>
    <t>mitochondrial import inner membrane translocase subunit TIM14</t>
  </si>
  <si>
    <t>dnaJ homolog subfamily C member 21</t>
  </si>
  <si>
    <t>dnaJ homolog subfamily C member 24</t>
  </si>
  <si>
    <t>dnaJ homolog subfamily C member 30, mitochondrial</t>
  </si>
  <si>
    <t>dnaJ homolog subfamily C member 7</t>
  </si>
  <si>
    <t>dnaJ homolog subfamily C member 9</t>
  </si>
  <si>
    <t>DNL-type zinc finger protein</t>
  </si>
  <si>
    <t>deoxynucleotidyltransferase terminal-interacting protein 2</t>
  </si>
  <si>
    <t>dedicator of cytokinesis protein 1</t>
  </si>
  <si>
    <t>dedicator of cytokinesis protein 5</t>
  </si>
  <si>
    <t>dedicator of cytokinesis protein 8</t>
  </si>
  <si>
    <t>protein dopey-1</t>
  </si>
  <si>
    <t>protein dopey-2</t>
  </si>
  <si>
    <t>2-(3-amino-3-carboxypropyl)histidine synthase subunit 1</t>
  </si>
  <si>
    <t>dolichol-phosphate mannosyltransferase subunit 1</t>
  </si>
  <si>
    <t>dolichol-phosphate mannosyltransferase subunit 3</t>
  </si>
  <si>
    <t>dipeptidyl peptidase 9</t>
  </si>
  <si>
    <t>protein C-mannosyl-transferase DPY19L1</t>
  </si>
  <si>
    <t>probable C-mannosyltransferase DPY19L3</t>
  </si>
  <si>
    <t>developmentally-regulated GTP-binding protein 1</t>
  </si>
  <si>
    <t>developmentally-regulated GTP-binding protein 2</t>
  </si>
  <si>
    <t>desmocollin-3</t>
  </si>
  <si>
    <t>desmoplakin</t>
  </si>
  <si>
    <t>dystonin</t>
  </si>
  <si>
    <t>dystrobrevin alpha</t>
  </si>
  <si>
    <t>E3 ubiquitin-protein ligase DTX3L</t>
  </si>
  <si>
    <t>tRNA-dihydrouridine(20) synthase [NAD(P)+]-like</t>
  </si>
  <si>
    <t>dual specificity protein phosphatase 23</t>
  </si>
  <si>
    <t>dual specificity protein phosphatase 3</t>
  </si>
  <si>
    <t>segment polarity protein dishevelled homolog DVL-2</t>
  </si>
  <si>
    <t>segment polarity protein dishevelled homolog DVL-3</t>
  </si>
  <si>
    <t>dynein light chain Tctex-type 3</t>
  </si>
  <si>
    <t>dysferlin</t>
  </si>
  <si>
    <t>nondiscriminating glutamyl-tRNA synthetase EARS2, mitochondrial</t>
  </si>
  <si>
    <t>probable rRNA-processing protein EBP2</t>
  </si>
  <si>
    <t>enoyl-CoA hydratase domain-containing protein 2, mitochondrial</t>
  </si>
  <si>
    <t>Ecm29 proteasome adaptor and scaffold isoform a</t>
  </si>
  <si>
    <t>enhancer of mRNA-decapping protein 3</t>
  </si>
  <si>
    <t>early endosome antigen 1</t>
  </si>
  <si>
    <t>polycomb protein EED</t>
  </si>
  <si>
    <t>EEF1A lysine methyltransferase 1</t>
  </si>
  <si>
    <t>elongation factor 1-beta</t>
  </si>
  <si>
    <t>eukaryotic translation elongation factor 1 epsilon-1</t>
  </si>
  <si>
    <t>EF-hand calcium-binding domain-containing protein 14</t>
  </si>
  <si>
    <t>EF-hand calcium-binding domain-containing protein 7</t>
  </si>
  <si>
    <t>elongation factor-like GTPase 1</t>
  </si>
  <si>
    <t>EH domain-binding protein 1</t>
  </si>
  <si>
    <t>EH domain-containing protein 4</t>
  </si>
  <si>
    <t>histone-lysine N-methyltransferase EHMT2</t>
  </si>
  <si>
    <t>eukaryotic translation initiation factor 1</t>
  </si>
  <si>
    <t>eukaryotic translation initiation factor 1b</t>
  </si>
  <si>
    <t>eukaryotic translation initiation factor 2A</t>
  </si>
  <si>
    <t>eIF-2-alpha kinase GCN2</t>
  </si>
  <si>
    <t>eukaryotic translation initiation factor 2 subunit 3, Y-linked</t>
  </si>
  <si>
    <t>eukaryotic translation initiation factor 3 subunit F</t>
  </si>
  <si>
    <t>eukaryotic translation initiation factor 3 subunit K</t>
  </si>
  <si>
    <t>eukaryotic initiation factor 4A-I</t>
  </si>
  <si>
    <t>eukaryotic translation initiation factor 4B</t>
  </si>
  <si>
    <t>eukaryotic translation initiation factor 4E-binding protein 2</t>
  </si>
  <si>
    <t>eukaryotic translation initiation factor 4 gamma 1</t>
  </si>
  <si>
    <t>eukaryotic translation initiation factor 4 gamma 2</t>
  </si>
  <si>
    <t>ETS-related transcription factor Elf-1</t>
  </si>
  <si>
    <t>ETS-related transcription factor Elf-5</t>
  </si>
  <si>
    <t>RNA polymerase II elongation factor ELL</t>
  </si>
  <si>
    <t>engulfment and cell motility protein 1</t>
  </si>
  <si>
    <t>transcription elongation factor 1 homolog</t>
  </si>
  <si>
    <t>elongator complex protein 3</t>
  </si>
  <si>
    <t>elongator complex protein 4</t>
  </si>
  <si>
    <t>ER membrane protein complex subunit 6</t>
  </si>
  <si>
    <t>ribosomal RNA small subunit methyltransferase NEP1</t>
  </si>
  <si>
    <t>echinoderm microtubule-associated protein-like 3</t>
  </si>
  <si>
    <t>homeobox protein EMX2</t>
  </si>
  <si>
    <t>cytosolic endo-beta-N-acetylglucosaminidase</t>
  </si>
  <si>
    <t>ecto-NOX disulfide-thiol exchanger 1</t>
  </si>
  <si>
    <t>E1A-binding protein p400</t>
  </si>
  <si>
    <t>protein 4.1</t>
  </si>
  <si>
    <t>band 4.1-like protein 2</t>
  </si>
  <si>
    <t>band 4.1-like protein 4A</t>
  </si>
  <si>
    <t>ectopic P granules protein 5 homolog</t>
  </si>
  <si>
    <t>EPM2A-interacting protein 1</t>
  </si>
  <si>
    <t>epidermal growth factor receptor substrate 15</t>
  </si>
  <si>
    <t>epidermal growth factor receptor substrate 15-like 1</t>
  </si>
  <si>
    <t>epidermal growth factor receptor kinase substrate 8-like protein 1</t>
  </si>
  <si>
    <t>epidermal growth factor receptor kinase substrate 8-like protein 2</t>
  </si>
  <si>
    <t>erbin</t>
  </si>
  <si>
    <t>general transcription and DNA repair factor IIH helicase subunit XPD</t>
  </si>
  <si>
    <t>transcriptional regulator ERG</t>
  </si>
  <si>
    <t>endoplasmic reticulum-Golgi intermediate compartment protein 1</t>
  </si>
  <si>
    <t>erlin-1</t>
  </si>
  <si>
    <t>extended synaptotagmin-2</t>
  </si>
  <si>
    <t>electron transfer flavoprotein regulatory factor 1</t>
  </si>
  <si>
    <t>persulfide dioxygenase ETHE1, mitochondrial</t>
  </si>
  <si>
    <t>sickle tail protein homolog</t>
  </si>
  <si>
    <t>ethanolamine kinase 1</t>
  </si>
  <si>
    <t>ethanolamine-phosphate phospho-lyase</t>
  </si>
  <si>
    <t>limbin</t>
  </si>
  <si>
    <t>ecotropic viral integration site 5 protein homolog</t>
  </si>
  <si>
    <t>envoplakin</t>
  </si>
  <si>
    <t>exonuclease 3'-5' domain-containing protein 2</t>
  </si>
  <si>
    <t>exocyst complex component 3-like 2</t>
  </si>
  <si>
    <t>exocyst complex component 6B</t>
  </si>
  <si>
    <t>exosome complex component CSL4</t>
  </si>
  <si>
    <t>exosome complex component 10</t>
  </si>
  <si>
    <t>exosome complex component RRP4</t>
  </si>
  <si>
    <t>exosome complex component RRP40</t>
  </si>
  <si>
    <t>exosome complex component RRP41</t>
  </si>
  <si>
    <t>exosome complex component RRP46</t>
  </si>
  <si>
    <t>exosome complex component MTR3</t>
  </si>
  <si>
    <t>exosome complex component RRP42</t>
  </si>
  <si>
    <t>exosome complex component RRP43</t>
  </si>
  <si>
    <t>exophilin-5</t>
  </si>
  <si>
    <t>exostosin-like 3</t>
  </si>
  <si>
    <t>40-kDa huntingtin-associated protein</t>
  </si>
  <si>
    <t>protein FAM102A</t>
  </si>
  <si>
    <t>actin-associated protein FAM107A</t>
  </si>
  <si>
    <t>FAM111 trypsin like peptidase A</t>
  </si>
  <si>
    <t>family with sequence similarity 114, member A1-like 1</t>
  </si>
  <si>
    <t>protein FAM117A</t>
  </si>
  <si>
    <t>constitutive coactivator of PPAR-gamma-like protein 1</t>
  </si>
  <si>
    <t>constitutive coactivator of peroxisome proliferator-activated receptor gamma</t>
  </si>
  <si>
    <t>constitutive coactivator of PPAR-gamma-like protein 2</t>
  </si>
  <si>
    <t>protein FAM13A</t>
  </si>
  <si>
    <t>protein FAM13B</t>
  </si>
  <si>
    <t>protein FAM160A1</t>
  </si>
  <si>
    <t>protein FAM167A</t>
  </si>
  <si>
    <t>soluble lamin-associated protein of 75 kDa</t>
  </si>
  <si>
    <t>protein FAM177A1</t>
  </si>
  <si>
    <t>protein FAM185A</t>
  </si>
  <si>
    <t>protein FAM207A</t>
  </si>
  <si>
    <t>pseudokinase FAM20A</t>
  </si>
  <si>
    <t>glycosaminoglycan xylosylkinase</t>
  </si>
  <si>
    <t>uncharacterized protein FAM241A</t>
  </si>
  <si>
    <t>protein FAM3A</t>
  </si>
  <si>
    <t>protein FAM83B</t>
  </si>
  <si>
    <t>protein FAM83E</t>
  </si>
  <si>
    <t>family with sequence similarity 83, member G</t>
  </si>
  <si>
    <t>protein FAM83H</t>
  </si>
  <si>
    <t>protein FAM8A1</t>
  </si>
  <si>
    <t>protein FAM98B</t>
  </si>
  <si>
    <t>FERM, ARHGEF and pleckstrin domain-containing protein 2</t>
  </si>
  <si>
    <t>phenylalanine--tRNA ligase beta subunit</t>
  </si>
  <si>
    <t>rRNA/tRNA 2'-O-methyltransferase fibrillarin-like protein 1</t>
  </si>
  <si>
    <t>F-box/LRR-repeat protein 8</t>
  </si>
  <si>
    <t>F-box only protein 2</t>
  </si>
  <si>
    <t>F-box only protein 21</t>
  </si>
  <si>
    <t>F-box only protein 28</t>
  </si>
  <si>
    <t>F-box only protein 38</t>
  </si>
  <si>
    <t>F-box only protein 4</t>
  </si>
  <si>
    <t>Fbxw17 protein</t>
  </si>
  <si>
    <t>F-box/WD repeat-containing protein 9</t>
  </si>
  <si>
    <t>rRNA-processing protein FCF1 homolog</t>
  </si>
  <si>
    <t>F-BAR and double SH3 domains protein 1</t>
  </si>
  <si>
    <t>L-fucose kinase</t>
  </si>
  <si>
    <t>ferredoxin-2, mitochondrial</t>
  </si>
  <si>
    <t>fermitin family homolog 1</t>
  </si>
  <si>
    <t>fermitin family homolog 3</t>
  </si>
  <si>
    <t>FYVE, RhoGEF and PH domain-containing protein 2</t>
  </si>
  <si>
    <t>FYVE, RhoGEF and PH domain-containing protein 3</t>
  </si>
  <si>
    <t>FGGY carbohydrate kinase domain-containing protein</t>
  </si>
  <si>
    <t>FH1/FH2 domain-containing protein 1</t>
  </si>
  <si>
    <t>acidic fibroblast growth factor intracellular-binding protein</t>
  </si>
  <si>
    <t>polyphosphoinositide phosphatase</t>
  </si>
  <si>
    <t>filamin A-interacting protein 1-like</t>
  </si>
  <si>
    <t>flt3-interacting zinc finger protein 1</t>
  </si>
  <si>
    <t>peptidyl-prolyl cis-trans isomerase FKBP5</t>
  </si>
  <si>
    <t>FAD synthase</t>
  </si>
  <si>
    <t>protein flightless-1 homolog</t>
  </si>
  <si>
    <t>heme transporter FLVCR1</t>
  </si>
  <si>
    <t>formin-like protein 1</t>
  </si>
  <si>
    <t>formin-like protein 3</t>
  </si>
  <si>
    <t>fructosamine-3-kinase</t>
  </si>
  <si>
    <t>ketosamine-3-kinase</t>
  </si>
  <si>
    <t>formin-binding protein 4</t>
  </si>
  <si>
    <t>fibronectin type-III domain-containing protein 3A</t>
  </si>
  <si>
    <t>fibronectin type III domain-containing protein 3B</t>
  </si>
  <si>
    <t>focadhesin</t>
  </si>
  <si>
    <t>forkhead box protein C1</t>
  </si>
  <si>
    <t>forkhead box protein I1</t>
  </si>
  <si>
    <t>forkhead box protein J2</t>
  </si>
  <si>
    <t>forkhead box protein K1</t>
  </si>
  <si>
    <t>FAD-dependent oxidoreductase domain-containing protein 1</t>
  </si>
  <si>
    <t>protein FRG1</t>
  </si>
  <si>
    <t>FERM domain-containing protein 4A</t>
  </si>
  <si>
    <t>fibroblast growth factor receptor substrate 2</t>
  </si>
  <si>
    <t>protein furry homolog</t>
  </si>
  <si>
    <t>protein furry homolog-like</t>
  </si>
  <si>
    <t>fascin</t>
  </si>
  <si>
    <t>far upstream element-binding protein 3 isoform a</t>
  </si>
  <si>
    <t>FUN14 domain-containing protein 2</t>
  </si>
  <si>
    <t>fucose mutarotase</t>
  </si>
  <si>
    <t>RNA-binding protein FUS</t>
  </si>
  <si>
    <t>RNA-binding protein FXR2</t>
  </si>
  <si>
    <t>FYN-binding protein 1</t>
  </si>
  <si>
    <t>FYVE and coiled-coil domain-containing protein 1</t>
  </si>
  <si>
    <t>ras GTPase-activating protein-binding protein 1</t>
  </si>
  <si>
    <t>GA-binding protein alpha chain</t>
  </si>
  <si>
    <t>GA binding protein transcription factor subunit beta 2</t>
  </si>
  <si>
    <t>galactosylceramide sulfotransferase</t>
  </si>
  <si>
    <t>galactokinase</t>
  </si>
  <si>
    <t>polypeptide N-acetylgalactosaminyltransferase 2</t>
  </si>
  <si>
    <t>gigaxonin</t>
  </si>
  <si>
    <t>neutral alpha-glucosidase C</t>
  </si>
  <si>
    <t>GTPase-activating protein and VPS9 domain-containing protein 1</t>
  </si>
  <si>
    <t>trifunctional purine biosynthetic protein adenosine-3</t>
  </si>
  <si>
    <t>growth arrest-specific protein 1</t>
  </si>
  <si>
    <t>growth arrest-specific protein 2</t>
  </si>
  <si>
    <t>GAS2-like protein 1</t>
  </si>
  <si>
    <t>trans-acting T-cell-specific transcription factor GATA-3</t>
  </si>
  <si>
    <t>transcriptional repressor p66-alpha</t>
  </si>
  <si>
    <t>transcriptional repressor p66-beta</t>
  </si>
  <si>
    <t>glucosylceramidase beta 3</t>
  </si>
  <si>
    <t>Golgi-specific brefeldin A-resistance guanine nucleotide exchange factor 1</t>
  </si>
  <si>
    <t>2-amino-3-ketobutyrate coenzyme A ligase, mitochondrial</t>
  </si>
  <si>
    <t>GRIP and coiled-coil domain-containing protein 1</t>
  </si>
  <si>
    <t>glutaryl-CoA dehydrogenase, mitochondrial</t>
  </si>
  <si>
    <t>stalled ribosome sensor GCN1</t>
  </si>
  <si>
    <t>beta-1,3-galactosyl-O-glycosyl-glycoprotein beta-1,6-N-acetylglucosaminyltransferase</t>
  </si>
  <si>
    <t>beta-1,3-galactosyl-O-glycosyl-glycoprotein beta-1,6-N-acetylglucosaminyltransferase 4</t>
  </si>
  <si>
    <t>gem-associated protein 5</t>
  </si>
  <si>
    <t>Golgi to ER traffic protein 4 homolog</t>
  </si>
  <si>
    <t>ADP-ribosylation factor-binding protein GGA2</t>
  </si>
  <si>
    <t>ADP-ribosylation factor-binding protein GGA3</t>
  </si>
  <si>
    <t>gamma-glutamylcyclotransferase</t>
  </si>
  <si>
    <t>GH3 domain-containing protein</t>
  </si>
  <si>
    <t>glucose-induced degradation protein 4 homolog</t>
  </si>
  <si>
    <t>glucose-induced degradation protein 8 homolog</t>
  </si>
  <si>
    <t>GRB10-interacting GYF protein 1</t>
  </si>
  <si>
    <t>GRB10-interacting GYF protein 2</t>
  </si>
  <si>
    <t>GTPase, IMAP family member 9</t>
  </si>
  <si>
    <t>PDZ domain-containing protein GIPC3</t>
  </si>
  <si>
    <t>ARF GTPase-activating protein GIT2</t>
  </si>
  <si>
    <t>D-glucuronyl C5-epimerase</t>
  </si>
  <si>
    <t>glycine dehydrogenase (decarboxylating), mitochondrial</t>
  </si>
  <si>
    <t>Golgi-associated plant pathogenesis-related protein 1</t>
  </si>
  <si>
    <t>glycine-N-acyltransferase-like 1</t>
  </si>
  <si>
    <t>GDP-mannose 4,6 dehydratase</t>
  </si>
  <si>
    <t>GEM-interacting protein</t>
  </si>
  <si>
    <t>mannose-1-phosphate guanyltransferase beta</t>
  </si>
  <si>
    <t>guanine nucleotide-binding protein subunit alpha-14</t>
  </si>
  <si>
    <t>guanine nucleotide-binding protein subunit beta-like protein 1</t>
  </si>
  <si>
    <t>guanine nucleotide-binding protein-like 3-like protein</t>
  </si>
  <si>
    <t>N-acetylglucosamine-1-phosphotransferase subunits alpha/beta</t>
  </si>
  <si>
    <t>golgin subfamily A member 1</t>
  </si>
  <si>
    <t>golgin subfamily A member 3</t>
  </si>
  <si>
    <t>golgin subfamily B member 1</t>
  </si>
  <si>
    <t>Golgi membrane protein 1</t>
  </si>
  <si>
    <t>vesicle transport protein GOT1B</t>
  </si>
  <si>
    <t>Golgi reassembly-stacking protein 2</t>
  </si>
  <si>
    <t>glycosylphosphatidylinositol anchor attachment 1 protein</t>
  </si>
  <si>
    <t>G patch domain-containing protein 1</t>
  </si>
  <si>
    <t>G patch domain-containing protein 8</t>
  </si>
  <si>
    <t>G-patch domain and KOW motifs-containing protein</t>
  </si>
  <si>
    <t>GPN-loop GTPase 1</t>
  </si>
  <si>
    <t>G protein-coupled receptor 89</t>
  </si>
  <si>
    <t>G-protein coupled receptor-associated sorting protein 2</t>
  </si>
  <si>
    <t>retinoic acid-induced protein 3</t>
  </si>
  <si>
    <t>G protein-regulated inducer of neurite outgrowth 3</t>
  </si>
  <si>
    <t>protein Aster-B</t>
  </si>
  <si>
    <t>GRAM domain-containing protein 4</t>
  </si>
  <si>
    <t>gasdermin-A</t>
  </si>
  <si>
    <t>gasdermin-D</t>
  </si>
  <si>
    <t>gasdermin-E</t>
  </si>
  <si>
    <t>eukaryotic peptide chain release factor GTP-binding subunit ERF3B</t>
  </si>
  <si>
    <t>glutathione S-transferase Mu 4</t>
  </si>
  <si>
    <t>glutathione S-transferase, theta 3</t>
  </si>
  <si>
    <t>transcription initiation factor IIE subunit beta</t>
  </si>
  <si>
    <t>general transcription factor IIH subunit 1</t>
  </si>
  <si>
    <t>general transcription factor 3C polypeptide 2</t>
  </si>
  <si>
    <t>general transcription factor 3C polypeptide 3</t>
  </si>
  <si>
    <t>general transcription factor 3C polypeptide 5</t>
  </si>
  <si>
    <t>GTP-binding protein 10</t>
  </si>
  <si>
    <t>GTP-binding protein 2</t>
  </si>
  <si>
    <t>putative GTP-binding protein 6</t>
  </si>
  <si>
    <t>guanylate kinase</t>
  </si>
  <si>
    <t>intracellular hyaluronan-binding protein 4</t>
  </si>
  <si>
    <t>very-long-chain (3R)-3-hydroxyacyl-CoA dehydratase 3</t>
  </si>
  <si>
    <t>2-Hydroxyacid oxidase 1</t>
  </si>
  <si>
    <t>HAUS augmin-like complex subunit 4</t>
  </si>
  <si>
    <t>hemoglobin alpha, adult chain 2</t>
  </si>
  <si>
    <t>holocytochrome c synthase</t>
  </si>
  <si>
    <t>host cell factor 1</t>
  </si>
  <si>
    <t>hematopoietic lineage cell-specific protein</t>
  </si>
  <si>
    <t>histone deacetylase 11</t>
  </si>
  <si>
    <t>histone deacetylase 5</t>
  </si>
  <si>
    <t>histone deacetylase 6</t>
  </si>
  <si>
    <t>haloacid dehalogenase-like hydrolase domain-containing protein 3</t>
  </si>
  <si>
    <t>haloacid dehalogenase-like hydrolase domain-containing 5</t>
  </si>
  <si>
    <t>HEAT repeat-containing protein 1</t>
  </si>
  <si>
    <t>HEAT repeat-containing protein 3</t>
  </si>
  <si>
    <t>HEAT repeat-containing protein 5A</t>
  </si>
  <si>
    <t>heme-binding protein 2</t>
  </si>
  <si>
    <t>E3 ubiquitin-protein ligase HECTD3</t>
  </si>
  <si>
    <t>DNA helicase B</t>
  </si>
  <si>
    <t>probable E3 ubiquitin-protein ligase HERC1</t>
  </si>
  <si>
    <t>E3 ubiquitin-protein ligase HERC2</t>
  </si>
  <si>
    <t>probable E3 ubiquitin-protein ligase HERC6</t>
  </si>
  <si>
    <t>hexosaminidase D</t>
  </si>
  <si>
    <t>protein HID1</t>
  </si>
  <si>
    <t>HIG1 domain family member 2A-like</t>
  </si>
  <si>
    <t>adenosine 5'-monophosphoramidase HINT2</t>
  </si>
  <si>
    <t>protein HIRA</t>
  </si>
  <si>
    <t>helicase-like transcription factor</t>
  </si>
  <si>
    <t>high mobility group protein HMGI-C</t>
  </si>
  <si>
    <t>heterogeneous nuclear ribonucleoprotein A0</t>
  </si>
  <si>
    <t>heterogeneous nuclear ribonucleoprotein A/B</t>
  </si>
  <si>
    <t>heterogeneous nuclear ribonucleoprotein H3</t>
  </si>
  <si>
    <t>heterogeneous nuclear ribonucleoprotein L isoform a</t>
  </si>
  <si>
    <t>heterogeneous nuclear ribonucleoprotein R</t>
  </si>
  <si>
    <t>heterogeneous nuclear ribonucleoprotein U</t>
  </si>
  <si>
    <t>heterogeneous nuclear ribonucleoprotein U-like protein 2</t>
  </si>
  <si>
    <t>4-hydroxy-2-oxoglutarate aldolase, mitochondrial</t>
  </si>
  <si>
    <t>protein Hook homolog 3</t>
  </si>
  <si>
    <t>homeobox protein Hox-B6</t>
  </si>
  <si>
    <t>homeobox protein Hox-D10</t>
  </si>
  <si>
    <t>UPF0609 protein C4orf27 homolog</t>
  </si>
  <si>
    <t>heat shock factor protein 1</t>
  </si>
  <si>
    <t>heat shock 70 kDa protein 12A</t>
  </si>
  <si>
    <t>heat shock 70 kDa protein 12B</t>
  </si>
  <si>
    <t>oxidoreductase HTATIP2</t>
  </si>
  <si>
    <t>17S U2 SnRNP complex component HTATSF1</t>
  </si>
  <si>
    <t>serine protease HTRA2, mitochondrial</t>
  </si>
  <si>
    <t>huntingtin-interacting protein K</t>
  </si>
  <si>
    <t>isoleucine--tRNA ligase, mitochondrial</t>
  </si>
  <si>
    <t>putative transferase CAF17, mitochondrial</t>
  </si>
  <si>
    <t>interferon-induced 35 kDa protein</t>
  </si>
  <si>
    <t>interferon-induced protein 44</t>
  </si>
  <si>
    <t>interferon gamma inducible protein 47</t>
  </si>
  <si>
    <t>interferon-induced helicase C domain-containing protein 1</t>
  </si>
  <si>
    <t>interferon-induced protein with tetratricopeptide repeats 2</t>
  </si>
  <si>
    <t>interferon-induced protein with tetratricopeptide repeats 3</t>
  </si>
  <si>
    <t>interferon lambda-2</t>
  </si>
  <si>
    <t>intraflagellar transport protein 140 homolog</t>
  </si>
  <si>
    <t>intraflagellar transport protein 57 homolog</t>
  </si>
  <si>
    <t>insulin-like growth factor 2 mRNA-binding protein 3</t>
  </si>
  <si>
    <t>interferon gamma induced GTPase</t>
  </si>
  <si>
    <t>U3 small nucleolar ribonucleoprotein protein IMP3</t>
  </si>
  <si>
    <t>indolethylamine N-methyltransferase</t>
  </si>
  <si>
    <t>chromatin-remodeling ATPase INO80</t>
  </si>
  <si>
    <t>inositol polyphosphate-5-phosphatase A</t>
  </si>
  <si>
    <t>type II inositol 1,4,5-trisphosphate 5-phosphatase</t>
  </si>
  <si>
    <t>inositol polyphosphate 5-phosphatase K</t>
  </si>
  <si>
    <t>similar to KIAA1440 protein</t>
  </si>
  <si>
    <t>integrator complex subunit 10</t>
  </si>
  <si>
    <t>integrator complex subunit 3</t>
  </si>
  <si>
    <t>integrator complex subunit 4</t>
  </si>
  <si>
    <t>integrator complex subunit 5</t>
  </si>
  <si>
    <t>integrator complex subunit 6</t>
  </si>
  <si>
    <t>integrator complex subunit 7</t>
  </si>
  <si>
    <t>integrator complex subunit 8</t>
  </si>
  <si>
    <t>integrator complex subunit 9</t>
  </si>
  <si>
    <t>importin-4</t>
  </si>
  <si>
    <t>importin-5</t>
  </si>
  <si>
    <t>importin-7</t>
  </si>
  <si>
    <t>importin-9</t>
  </si>
  <si>
    <t>ras GTPase-activating-like protein IQGAP1</t>
  </si>
  <si>
    <t>ras GTPase-activating-like protein IQGAP2</t>
  </si>
  <si>
    <t>interleukin-1 receptor-associated kinase 1</t>
  </si>
  <si>
    <t>interleukin-1 receptor-associated kinase 4</t>
  </si>
  <si>
    <t>interferon regulatory factor 2-binding protein 1</t>
  </si>
  <si>
    <t>interferon regulatory factor 2-binding protein 2</t>
  </si>
  <si>
    <t>interferon regulatory factor 6</t>
  </si>
  <si>
    <t>immunity-related GTPase family Q protein</t>
  </si>
  <si>
    <t>insulin receptor substrate 2</t>
  </si>
  <si>
    <t>iron-sulfur cluster assembly enzyme ISCU</t>
  </si>
  <si>
    <t>ubiquitin-like protein ISG15</t>
  </si>
  <si>
    <t>E3 ubiquitin-protein ligase Itchy homolog</t>
  </si>
  <si>
    <t>KICSTOR complex protein ITFG2</t>
  </si>
  <si>
    <t>integrin alpha-8</t>
  </si>
  <si>
    <t>integrin beta-8</t>
  </si>
  <si>
    <t>inositol-tetrakisphosphate 1-kinase</t>
  </si>
  <si>
    <t>intersectin-2</t>
  </si>
  <si>
    <t>influenza virus NS1A-binding protein</t>
  </si>
  <si>
    <t>E3 ubiquitin-protein ligase Jade-2</t>
  </si>
  <si>
    <t>junctional cadherin 5-associated protein</t>
  </si>
  <si>
    <t>junction mediating and regulatory protein, p53 cofactor</t>
  </si>
  <si>
    <t>KN motif and ankyrin repeat domain-containing protein 1</t>
  </si>
  <si>
    <t>KN motif and ankyrin repeat domain-containing protein 2</t>
  </si>
  <si>
    <t>KN motif and ankyrin repeat domain-containing protein 4</t>
  </si>
  <si>
    <t>kelch repeat and BTB domain-containing protein 11</t>
  </si>
  <si>
    <t>potassium channel subfamily K member 5</t>
  </si>
  <si>
    <t>lysine-specific histone demethylase 1A</t>
  </si>
  <si>
    <t>lysine-specific histone demethylase 2</t>
  </si>
  <si>
    <t>lysine-specific demethylase 2A</t>
  </si>
  <si>
    <t>lysine-specific demethylase 3B</t>
  </si>
  <si>
    <t>lysine-specific demethylase 4A</t>
  </si>
  <si>
    <t>lysine-specific demethylase 6A</t>
  </si>
  <si>
    <t>3-ketodihydrosphingosine reductase</t>
  </si>
  <si>
    <t>protein KHNYN</t>
  </si>
  <si>
    <t>kinesin-associated protein 3</t>
  </si>
  <si>
    <t>kinesin light chain 2</t>
  </si>
  <si>
    <t>kelch domain-containing protein 7A</t>
  </si>
  <si>
    <t>kelch-like protein 14</t>
  </si>
  <si>
    <t>kelch-like protein 9</t>
  </si>
  <si>
    <t>KICSTOR complex protein kaptin</t>
  </si>
  <si>
    <t>protein KRI1 homolog</t>
  </si>
  <si>
    <t>L-2-hydroxyglutarate dehydrogenase, mitochondrial</t>
  </si>
  <si>
    <t>trans-3-hydroxy-L-proline dehydratase</t>
  </si>
  <si>
    <t>ladinin-1</t>
  </si>
  <si>
    <t>EKC/KEOPS complex subunit LAGE3</t>
  </si>
  <si>
    <t>ragulator complex protein LAMTOR4</t>
  </si>
  <si>
    <t>la-related protein 1</t>
  </si>
  <si>
    <t>la-related protein 4B</t>
  </si>
  <si>
    <t>leucine--tRNA ligase, mitochondrial</t>
  </si>
  <si>
    <t>ribosomal biogenesis protein LAS1L</t>
  </si>
  <si>
    <t>late cornified envelope 1F</t>
  </si>
  <si>
    <t>probable D-lactate dehydrogenase, mitochondrial</t>
  </si>
  <si>
    <t>low density lipoprotein receptor adapter protein 1</t>
  </si>
  <si>
    <t>LEM domain-containing protein 2</t>
  </si>
  <si>
    <t>inner nuclear membrane protein Man1</t>
  </si>
  <si>
    <t>leukocyte receptor cluster member 8</t>
  </si>
  <si>
    <t>LHFPL tetraspan subfamily member 2 protein</t>
  </si>
  <si>
    <t>LIM domain and actin-binding protein 1</t>
  </si>
  <si>
    <t>LIM and calponin homology domains-containing protein 1 isoform e</t>
  </si>
  <si>
    <t>LLGL scribble cell polarity complex component 2</t>
  </si>
  <si>
    <t>protein LLP homolog</t>
  </si>
  <si>
    <t>LIM and cysteine-rich domains protein 1</t>
  </si>
  <si>
    <t>lamin-B2</t>
  </si>
  <si>
    <t>LIM domain transcription factor LMO4</t>
  </si>
  <si>
    <t>leiomodin-1</t>
  </si>
  <si>
    <t>endoplasmic reticulum junction formation protein lunapark isoform a</t>
  </si>
  <si>
    <t>lysophosphatidic acid receptor 5</t>
  </si>
  <si>
    <t>acyl-CoA:lysophosphatidylglycerol acyltransferase 1</t>
  </si>
  <si>
    <t>phosphatidate phosphatase LPIN1</t>
  </si>
  <si>
    <t>phosphatidate phosphatase LPIN2</t>
  </si>
  <si>
    <t>phosphatidate phosphatase LPIN3</t>
  </si>
  <si>
    <t>protein LRATD1</t>
  </si>
  <si>
    <t>protein LRATD2</t>
  </si>
  <si>
    <t>lipopolysaccharide-responsive and beige-like anchor protein</t>
  </si>
  <si>
    <t>leucine-rich repeat and calponin homology domain-containing protein 1</t>
  </si>
  <si>
    <t>leucine-rich repeat and calponin homology domain-containing protein 4</t>
  </si>
  <si>
    <t>leucine-rich repeat-containing protein 1</t>
  </si>
  <si>
    <t>leucine-rich repeat-containing protein 47</t>
  </si>
  <si>
    <t>leucine-rich repeat-containing protein 58</t>
  </si>
  <si>
    <t>volume-regulated anion channel subunit LRRC8B</t>
  </si>
  <si>
    <t>leucine-rich repeat serine/threonine-protein kinase 1</t>
  </si>
  <si>
    <t>E3 ubiquitin-protein ligase LRSAM1 isoform a</t>
  </si>
  <si>
    <t>U6 snRNA-associated Sm-like protein LSm1</t>
  </si>
  <si>
    <t>protein LSM12</t>
  </si>
  <si>
    <t>protein LSM14 homolog A</t>
  </si>
  <si>
    <t>U6 snRNA-associated Sm-like protein LSm3</t>
  </si>
  <si>
    <t>U6 snRNA-associated Sm-like protein LSm5</t>
  </si>
  <si>
    <t>U6 snRNA-associated Sm-like protein LSm6</t>
  </si>
  <si>
    <t>LSM8 homolog, U6 small nuclear RNA associated</t>
  </si>
  <si>
    <t>lymphocyte-specific protein 1</t>
  </si>
  <si>
    <t>E3 ubiquitin-protein ligase listerin</t>
  </si>
  <si>
    <t>luc7-like protein 3</t>
  </si>
  <si>
    <t>immunoreceptor Ly49si1</t>
  </si>
  <si>
    <t>lysophospholipase-like protein 1</t>
  </si>
  <si>
    <t>LYR motif-containing protein 4</t>
  </si>
  <si>
    <t>protein mab-21-like 3</t>
  </si>
  <si>
    <t>protein mab-21-like 4</t>
  </si>
  <si>
    <t>mitotic spindle assembly checkpoint protein MAD1</t>
  </si>
  <si>
    <t>mitotic spindle assembly checkpoint protein MAD2A</t>
  </si>
  <si>
    <t>melanoma-associated antigen D2</t>
  </si>
  <si>
    <t>protein MAK16 homolog</t>
  </si>
  <si>
    <t>protein MAL2</t>
  </si>
  <si>
    <t>mitochondrial assembly of ribosomal large subunit protein 1</t>
  </si>
  <si>
    <t>mannosyl-oligosaccharide 1,2-alpha-mannosidase IA</t>
  </si>
  <si>
    <t>alpha-mannosidase 2x</t>
  </si>
  <si>
    <t>protein MANBAL</t>
  </si>
  <si>
    <t>dual specificity mitogen-activated protein kinase kinase 3</t>
  </si>
  <si>
    <t>dual specificity mitogen-activated protein kinase kinase 4</t>
  </si>
  <si>
    <t>dual specificity mitogen-activated protein kinase kinase 6</t>
  </si>
  <si>
    <t>mitogen-activated protein kinase kinase kinase 2</t>
  </si>
  <si>
    <t>mitogen-activated protein kinase kinase kinase 3</t>
  </si>
  <si>
    <t>mitogen-activated protein kinase kinase kinase 5</t>
  </si>
  <si>
    <t>MAP7 domain-containing protein 1</t>
  </si>
  <si>
    <t>MAP7 domain-containing protein 2</t>
  </si>
  <si>
    <t>microtubule-associated protein 9</t>
  </si>
  <si>
    <t>C-Jun-amino-terminal kinase-interacting protein 3</t>
  </si>
  <si>
    <t>MAP kinase-activated protein kinase 2</t>
  </si>
  <si>
    <t>MARVEL domain-containing protein 2</t>
  </si>
  <si>
    <t>MARVEL domain-containing protein 3</t>
  </si>
  <si>
    <t>microtubule-associated serine/threonine-protein kinase 3</t>
  </si>
  <si>
    <t>microtubule-associated serine/threonine-protein kinase 4</t>
  </si>
  <si>
    <t>methyl-CpG-binding domain protein 1</t>
  </si>
  <si>
    <t>methyl-CpG-binding domain protein 2</t>
  </si>
  <si>
    <t>methyl-CpG-binding domain protein 3</t>
  </si>
  <si>
    <t>acyl-coenzyme A thioesterase MBLAC2</t>
  </si>
  <si>
    <t>lysophospholipid acyltransferase 1</t>
  </si>
  <si>
    <t>malonyl-CoA-acyl carrier protein transacylase, mitochondrial</t>
  </si>
  <si>
    <t>colorectal mutant cancer protein</t>
  </si>
  <si>
    <t>methylmalonyl-CoA epimerase, mitochondrial</t>
  </si>
  <si>
    <t>germinal-center associated nuclear protein</t>
  </si>
  <si>
    <t>DNA replication licensing factor MCM4</t>
  </si>
  <si>
    <t>DNA replication licensing factor MCM5</t>
  </si>
  <si>
    <t>MAPK regulated corepressor interacting protein 2</t>
  </si>
  <si>
    <t>microspherule protein 1</t>
  </si>
  <si>
    <t>mitochondrial calcium uniporter regulator 1</t>
  </si>
  <si>
    <t>midasin</t>
  </si>
  <si>
    <t>NAD-dependent malic enzyme, mitochondrial</t>
  </si>
  <si>
    <t>MTOR-associated protein MEAK7</t>
  </si>
  <si>
    <t>histone-lysine N-methyltransferase MECOM</t>
  </si>
  <si>
    <t>mediator of RNA polymerase II transcription subunit 1</t>
  </si>
  <si>
    <t>mediator of RNA polymerase II transcription subunit 11</t>
  </si>
  <si>
    <t>mediator of RNA polymerase II transcription subunit 31</t>
  </si>
  <si>
    <t>N6-adenosine-methyltransferase non-catalytic subunit</t>
  </si>
  <si>
    <t>12S rRNA N4-methylcytidine (m4C) methyltransferase isoform c</t>
  </si>
  <si>
    <t>methyltransferase-like protein 27</t>
  </si>
  <si>
    <t>N6-adenosine-methyltransferase catalytic subunit</t>
  </si>
  <si>
    <t>protein-L-histidine N-pros-methyltransferase</t>
  </si>
  <si>
    <t>major facilitator superfamily domain-containing protein 1</t>
  </si>
  <si>
    <t>major facilitator superfamily domain-containing protein 10</t>
  </si>
  <si>
    <t>major facilitator superfamily domain-containing protein 8</t>
  </si>
  <si>
    <t>maltase-glucoamylase</t>
  </si>
  <si>
    <t>protein MGARP</t>
  </si>
  <si>
    <t>E3 ubiquitin-protein ligase MIB1</t>
  </si>
  <si>
    <t>F-actin-monooxygenase MICAL3</t>
  </si>
  <si>
    <t>calcium uptake protein 3, mitochondrial</t>
  </si>
  <si>
    <t>mitochondrial dynamics protein MID49</t>
  </si>
  <si>
    <t>mesoderm induction early response protein 1</t>
  </si>
  <si>
    <t>mesoderm induction early response protein 3</t>
  </si>
  <si>
    <t>ubiquitin carboxyl-terminal hydrolase MINDY-3</t>
  </si>
  <si>
    <t>GATOR2 complex protein MIOS</t>
  </si>
  <si>
    <t>mitotic interactor and substrate of PLK1</t>
  </si>
  <si>
    <t>uncharacterized protein MISP3</t>
  </si>
  <si>
    <t>proliferation marker protein Ki-67</t>
  </si>
  <si>
    <t>myeloid leukemia factor 2</t>
  </si>
  <si>
    <t>mixed lineage kinase domain-like protein</t>
  </si>
  <si>
    <t>protein ENL</t>
  </si>
  <si>
    <t>max-like protein X</t>
  </si>
  <si>
    <t>methylmalonic aciduria type A protein, mitochondrial</t>
  </si>
  <si>
    <t>corrinoid adenosyltransferase MMAB</t>
  </si>
  <si>
    <t>MMS19 nucleotide excision repair protein homolog</t>
  </si>
  <si>
    <t>methylmalonyl-CoA mutase, mitochondrial</t>
  </si>
  <si>
    <t>CDK-activating kinase assembly factor MAT1</t>
  </si>
  <si>
    <t>myeloid cell nuclear differentiation antigen</t>
  </si>
  <si>
    <t>MOB kinase activator 2</t>
  </si>
  <si>
    <t>molybdenum cofactor biosynthesis protein 1</t>
  </si>
  <si>
    <t>vacuolar fusion protein MON1 homolog A</t>
  </si>
  <si>
    <t>MORC family CW-type zinc finger protein 2B</t>
  </si>
  <si>
    <t>MORC family CW-type zinc finger protein 3</t>
  </si>
  <si>
    <t>motile sperm domain-containing protein 2</t>
  </si>
  <si>
    <t>helicase MOV-10</t>
  </si>
  <si>
    <t>mannose-P-dolichol utilization defect 1 protein</t>
  </si>
  <si>
    <t>U3 small nucleolar ribonucleoprotein protein MPP10</t>
  </si>
  <si>
    <t>M-phase-specific PLK1-interacting protein</t>
  </si>
  <si>
    <t>MAGUK p55 subfamily member 2</t>
  </si>
  <si>
    <t>MAGUK p55 subfamily member 6</t>
  </si>
  <si>
    <t>MRG/MORF4L-binding protein</t>
  </si>
  <si>
    <t>rRNA methyltransferase 3, mitochondrial</t>
  </si>
  <si>
    <t>large ribosomal subunit protein uL1m</t>
  </si>
  <si>
    <t>large ribosomal subunit protein bL12m</t>
  </si>
  <si>
    <t>large ribosomal subunit protein uL13m</t>
  </si>
  <si>
    <t>large ribosomal subunit protein uL18m</t>
  </si>
  <si>
    <t>large ribosomal subunit protein bL19m</t>
  </si>
  <si>
    <t>large ribosomal subunit protein bL20m</t>
  </si>
  <si>
    <t>large ribosomal subunit protein bL21m</t>
  </si>
  <si>
    <t>large ribosomal subunit protein bL27m</t>
  </si>
  <si>
    <t>large ribosomal subunit protein bL28m</t>
  </si>
  <si>
    <t>large ribosomal subunit protein bL33m</t>
  </si>
  <si>
    <t>large ribosomal subunit protein bL35m</t>
  </si>
  <si>
    <t>large ribosomal subunit protein mL39</t>
  </si>
  <si>
    <t>large ribosomal subunit protein uL4m</t>
  </si>
  <si>
    <t>large ribosomal subunit protein mL43</t>
  </si>
  <si>
    <t>large ribosomal subunit protein mL44</t>
  </si>
  <si>
    <t>large ribosomal subunit protein mL45</t>
  </si>
  <si>
    <t>large ribosomal subunit protein uL29m</t>
  </si>
  <si>
    <t>large ribosomal subunit protein mL49</t>
  </si>
  <si>
    <t>large ribosomal subunit protein mL50</t>
  </si>
  <si>
    <t>large ribosomal subunit protein mL51</t>
  </si>
  <si>
    <t>large ribosomal subunit protein mL52</t>
  </si>
  <si>
    <t>large ribosomal subunit protein mL53</t>
  </si>
  <si>
    <t>large ribosomal subunit protein mL54</t>
  </si>
  <si>
    <t>large ribosomal subunit protein mL55</t>
  </si>
  <si>
    <t>small ribosomal subunit protein uS11m</t>
  </si>
  <si>
    <t>small ribosomal subunit protein uS12m</t>
  </si>
  <si>
    <t>small ribosomal subunit protein uS14m</t>
  </si>
  <si>
    <t>small ribosomal subunit protein bS16m</t>
  </si>
  <si>
    <t>small ribosomal subunit protein uS17m</t>
  </si>
  <si>
    <t>large ribosomal subunit protein mL66</t>
  </si>
  <si>
    <t>small ribosomal subunit protein mS40</t>
  </si>
  <si>
    <t>small ribosomal subunit protein bS18m</t>
  </si>
  <si>
    <t>small ribosomal subunit protein uS2m</t>
  </si>
  <si>
    <t>small ribosomal subunit protein bS21m</t>
  </si>
  <si>
    <t>small ribosomal subunit protein mS22</t>
  </si>
  <si>
    <t>small ribosomal subunit protein mS23</t>
  </si>
  <si>
    <t>small ribosomal subunit protein uS3m</t>
  </si>
  <si>
    <t>small ribosomal subunit protein bS1m</t>
  </si>
  <si>
    <t>large ribosomal subunit protein mL65</t>
  </si>
  <si>
    <t>small ribosomal subunit protein mS33</t>
  </si>
  <si>
    <t>small ribosomal subunit protein mS34</t>
  </si>
  <si>
    <t>small ribosomal subunit protein mS35</t>
  </si>
  <si>
    <t>28S ribosomal protein S36, mitochondrial</t>
  </si>
  <si>
    <t>small ribosomal subunit protein uS5m</t>
  </si>
  <si>
    <t>small ribosomal subunit protein bS6m</t>
  </si>
  <si>
    <t>small ribosomal subunit protein uS9m</t>
  </si>
  <si>
    <t>myocardin-related transcription factor A</t>
  </si>
  <si>
    <t>DNA mismatch repair protein Msh6</t>
  </si>
  <si>
    <t>musashi RNA-binding protein 2 isoform b</t>
  </si>
  <si>
    <t>male-specific lethal 1 homolog</t>
  </si>
  <si>
    <t>protein misato homolog 1</t>
  </si>
  <si>
    <t>metastasis-associated protein MTA2</t>
  </si>
  <si>
    <t>metastasis-associated protein MTA3</t>
  </si>
  <si>
    <t>microtubule cross-linking factor 1</t>
  </si>
  <si>
    <t>mitochondrial fission process protein 1</t>
  </si>
  <si>
    <t>monofunctional C1-tetrahydrofolate synthase, mitochondrial</t>
  </si>
  <si>
    <t>translation initiation factor IF-3, mitochondrial</t>
  </si>
  <si>
    <t>myotubularin-related protein 10</t>
  </si>
  <si>
    <t>myotubularin-related protein 14</t>
  </si>
  <si>
    <t>myotubularin-related protein 2</t>
  </si>
  <si>
    <t>myotubularin-related protein 7</t>
  </si>
  <si>
    <t>myotubularin-related protein 9</t>
  </si>
  <si>
    <t>exosome RNA helicase MTR4</t>
  </si>
  <si>
    <t>protein MTSS 1</t>
  </si>
  <si>
    <t>protein MTSS 2</t>
  </si>
  <si>
    <t>multivesicular body subunit 12B</t>
  </si>
  <si>
    <t>matrix-remodeling-associated protein 7</t>
  </si>
  <si>
    <t>myosin-binding protein C, fast-type</t>
  </si>
  <si>
    <t>C-Myc-binding protein</t>
  </si>
  <si>
    <t>E3 ubiquitin-protein ligase MYCBP2</t>
  </si>
  <si>
    <t>myelin expression factor 2</t>
  </si>
  <si>
    <t>myosin-14</t>
  </si>
  <si>
    <t>myosin light chain kinase, smooth muscle</t>
  </si>
  <si>
    <t>unconventional myosin-XIX</t>
  </si>
  <si>
    <t>myosin-IIIb</t>
  </si>
  <si>
    <t>unconventional myosin-Vc</t>
  </si>
  <si>
    <t>unconventional myosin-VI</t>
  </si>
  <si>
    <t>unconventional myosin-VIIb</t>
  </si>
  <si>
    <t>myoferlin</t>
  </si>
  <si>
    <t>myomesin-2</t>
  </si>
  <si>
    <t>myogenesis-regulating glycosidase</t>
  </si>
  <si>
    <t>NEDD4-binding protein 1</t>
  </si>
  <si>
    <t>N-alpha-acetyltransferase 10</t>
  </si>
  <si>
    <t>N-alpha-acetyltransferase 15, NatA auxiliary subunit</t>
  </si>
  <si>
    <t>N-alpha-acetyltransferase 16, NatA auxiliary subunit</t>
  </si>
  <si>
    <t>N-alpha-acetyltransferase 30</t>
  </si>
  <si>
    <t>NAD kinase</t>
  </si>
  <si>
    <t>alpha-N-acetylglucosaminidase</t>
  </si>
  <si>
    <t>sialic acid synthase</t>
  </si>
  <si>
    <t>RNA cytidine acetyltransferase</t>
  </si>
  <si>
    <t>neuron navigator 1</t>
  </si>
  <si>
    <t>neuron navigator 2</t>
  </si>
  <si>
    <t>NBAS subunit of NRZ tethering complex</t>
  </si>
  <si>
    <t>neurobeachin-like protein 2</t>
  </si>
  <si>
    <t>nuclear cap-binding protein subunit 3</t>
  </si>
  <si>
    <t>F-box only protein 50</t>
  </si>
  <si>
    <t>SH2/SH3 adapter protein NCK1</t>
  </si>
  <si>
    <t>NCK-interacting protein with SH3 domain</t>
  </si>
  <si>
    <t>nuclear receptor coactivator 1</t>
  </si>
  <si>
    <t>nuclear receptor coactivator 7 isoform a</t>
  </si>
  <si>
    <t>nuclear receptor corepressor 2</t>
  </si>
  <si>
    <t>NADH dehydrogenase [ubiquinone] 1 alpha subcomplex subunit 1</t>
  </si>
  <si>
    <t>NADH dehydrogenase (ubiquinone) 1 alpha subcomplex 10-like</t>
  </si>
  <si>
    <t>NADH dehydrogenase [ubiquinone] 1 alpha subcomplex subunit 12</t>
  </si>
  <si>
    <t>NADH dehydrogenase [ubiquinone] 1 alpha subcomplex subunit 13</t>
  </si>
  <si>
    <t>NADH dehydrogenase [ubiquinone] 1 alpha subcomplex subunit 3</t>
  </si>
  <si>
    <t>cytochrome c oxidase subunit NDUFA4</t>
  </si>
  <si>
    <t>NADH dehydrogenase [ubiquinone] 1 alpha subcomplex subunit 7</t>
  </si>
  <si>
    <t>NADH dehydrogenase [ubiquinone] 1 alpha subcomplex subunit 8</t>
  </si>
  <si>
    <t>complex I intermediate-associated protein 30, mitochondrial</t>
  </si>
  <si>
    <t>NADH dehydrogenase [ubiquinone] 1 alpha subcomplex assembly factor 2</t>
  </si>
  <si>
    <t>nADH dehydrogenase [ubiquinone] 1 beta subcomplex subunit 1</t>
  </si>
  <si>
    <t>NADH dehydrogenase [ubiquinone] 1 beta subcomplex subunit 10</t>
  </si>
  <si>
    <t>NADH dehydrogenase [ubiquinone] 1 beta subcomplex subunit 11, mitochondrial</t>
  </si>
  <si>
    <t>NADH dehydrogenase [ubiquinone] 1 beta subcomplex subunit 3</t>
  </si>
  <si>
    <t>NADH dehydrogenase [ubiquinone] 1 beta subcomplex subunit 4</t>
  </si>
  <si>
    <t>NADH dehydrogenase [ubiquinone] 1 beta subcomplex subunit 5, mitochondrial</t>
  </si>
  <si>
    <t>NADH dehydrogenase [ubiquinone] 1 beta subcomplex subunit 6</t>
  </si>
  <si>
    <t>NADH dehydrogenase [ubiquinone] 1 beta subcomplex subunit 7</t>
  </si>
  <si>
    <t>NADH dehydrogenase [ubiquinone] 1 beta subcomplex subunit 8, mitochondrial</t>
  </si>
  <si>
    <t>NADH dehydrogenase [ubiquinone] 1 beta subcomplex subunit 9</t>
  </si>
  <si>
    <t>NADH dehydrogenase [ubiquinone] iron-sulfur protein 3, mitochondrial</t>
  </si>
  <si>
    <t>NADH dehydrogenase [ubiquinone] iron-sulfur protein 5</t>
  </si>
  <si>
    <t>NADH dehydrogenase [ubiquinone] iron-sulfur protein 8, mitochondrial</t>
  </si>
  <si>
    <t>NADH dehydrogenase [ubiquinone] flavoprotein 1, mitochondrial</t>
  </si>
  <si>
    <t>nebulin</t>
  </si>
  <si>
    <t>nebulette</t>
  </si>
  <si>
    <t>protein NEDD1</t>
  </si>
  <si>
    <t>E3 ubiquitin-protein ligase NEDD4-like</t>
  </si>
  <si>
    <t>serine/threonine-protein kinase Nek1</t>
  </si>
  <si>
    <t>serine/threonine-protein kinase Nek3</t>
  </si>
  <si>
    <t>serine/threonine-protein kinase Nek9</t>
  </si>
  <si>
    <t>negative elongation factor A</t>
  </si>
  <si>
    <t>negative elongation factor B</t>
  </si>
  <si>
    <t>negative elongation factor C/D</t>
  </si>
  <si>
    <t>negative elongation factor E</t>
  </si>
  <si>
    <t>nuclear factor NF-kappa-B p100 subunit</t>
  </si>
  <si>
    <t>nuclear factor related to kappa-B-binding protein</t>
  </si>
  <si>
    <t>transcriptional repressor NF-X1</t>
  </si>
  <si>
    <t>NF-X1-type zinc finger protein NFXL1</t>
  </si>
  <si>
    <t>NHL repeat-containing protein 2</t>
  </si>
  <si>
    <t>NHL repeat-containing protein 3</t>
  </si>
  <si>
    <t>H/ACA ribonucleoprotein complex subunit 2</t>
  </si>
  <si>
    <t>NHS-like protein 1</t>
  </si>
  <si>
    <t>ninein-like</t>
  </si>
  <si>
    <t>magnesium transporter NIPA3</t>
  </si>
  <si>
    <t>protein NipSnap homolog 2</t>
  </si>
  <si>
    <t>NF-kappa-B inhibitor-interacting Ras-like protein 2</t>
  </si>
  <si>
    <t>NK-tumor recognition protein</t>
  </si>
  <si>
    <t>notchless protein homolog 1</t>
  </si>
  <si>
    <t>N-myc-interactor isoform a</t>
  </si>
  <si>
    <t>nicotinamide/nicotinic acid mononucleotide adenylyltransferase 3</t>
  </si>
  <si>
    <t>nucleolar protein 6</t>
  </si>
  <si>
    <t>nucleolar protein 7</t>
  </si>
  <si>
    <t>polynucleotide 5'-hydroxyl-kinase NOL9</t>
  </si>
  <si>
    <t>H/ACA ribonucleoprotein complex subunit 3</t>
  </si>
  <si>
    <t>nucleolar protein 14</t>
  </si>
  <si>
    <t>probable 28S rRNA (cytosine(4447)-C(5))-methyltransferase</t>
  </si>
  <si>
    <t>nucleolar protein 56</t>
  </si>
  <si>
    <t>nucleolar protein 9</t>
  </si>
  <si>
    <t>nitric oxide synthase-interacting protein</t>
  </si>
  <si>
    <t>probable aminopeptidase NPEPL1</t>
  </si>
  <si>
    <t>puromycin-sensitive aminopeptidase</t>
  </si>
  <si>
    <t>nucleoplasmin-3</t>
  </si>
  <si>
    <t>nuclear exosome regulator NRDE2</t>
  </si>
  <si>
    <t>nuclear receptor-interacting protein 3</t>
  </si>
  <si>
    <t>histone-lysine N-methyltransferase NSD3</t>
  </si>
  <si>
    <t>28S rRNA (cytosine-C(5))-methyltransferase</t>
  </si>
  <si>
    <t>5'(3')-deoxyribonucleotidase, cytosolic type</t>
  </si>
  <si>
    <t>cytosolic purine 5'-nucleotidase</t>
  </si>
  <si>
    <t>5'-nucleotidase domain-containing protein 1</t>
  </si>
  <si>
    <t>5'-nucleotidase domain-containing protein 3</t>
  </si>
  <si>
    <t>NEDD8 ultimate buster 1</t>
  </si>
  <si>
    <t>NAD(P)H pyrophosphatase NUDT13, mitochondrial</t>
  </si>
  <si>
    <t>uridine diphosphate glucose pyrophosphatase NUDT14</t>
  </si>
  <si>
    <t>nucleotide triphosphate diphosphatase NUDT15</t>
  </si>
  <si>
    <t>U8 snoRNA-decapping enzyme</t>
  </si>
  <si>
    <t>tudor-interacting repair regulator protein</t>
  </si>
  <si>
    <t>mitochondrial coenzyme A diphosphatase NUDT8</t>
  </si>
  <si>
    <t>FMR1-interacting protein NUFIP2</t>
  </si>
  <si>
    <t>nuclear mitotic apparatus protein 1</t>
  </si>
  <si>
    <t>nuclear pore complex protein Nup133</t>
  </si>
  <si>
    <t>nuclear pore complex protein Nup160</t>
  </si>
  <si>
    <t>nucleoporin NUP188</t>
  </si>
  <si>
    <t>nuclear pore complex protein Nup214</t>
  </si>
  <si>
    <t>nucleoporin Nup37</t>
  </si>
  <si>
    <t>nuclear valosin-containing protein-like</t>
  </si>
  <si>
    <t>nucleoredoxin</t>
  </si>
  <si>
    <t>neurexophilin and PC-esterase domain family, member 2</t>
  </si>
  <si>
    <t>protein odr-4 homolog</t>
  </si>
  <si>
    <t>2-oxoglutarate dehydrogenase-like, mitochondrial</t>
  </si>
  <si>
    <t>2-oxoglutarate and iron-dependent oxygenase domain-containing protein 2</t>
  </si>
  <si>
    <t>ORM1-like protein 2</t>
  </si>
  <si>
    <t>oxysterol-binding protein-related protein 7</t>
  </si>
  <si>
    <t>oxysterol-binding protein-related protein 8</t>
  </si>
  <si>
    <t>oxidative stress-induced growth inhibitor 1</t>
  </si>
  <si>
    <t>OTU domain-containing protein 1</t>
  </si>
  <si>
    <t>OTU domain-containing protein 3</t>
  </si>
  <si>
    <t>OTU domain-containing protein 4</t>
  </si>
  <si>
    <t>OTU domain-containing protein 7B</t>
  </si>
  <si>
    <t>ubiquitin thioesterase otulin</t>
  </si>
  <si>
    <t>mitochondrial inner membrane protein OXA1L</t>
  </si>
  <si>
    <t>oxidoreductase NAD-binding domain-containing protein 1</t>
  </si>
  <si>
    <t>serine/threonine-protein kinase OSR1</t>
  </si>
  <si>
    <t>polyadenylate-binding protein 2</t>
  </si>
  <si>
    <t>phosphofurin acidic cluster sorting protein 2</t>
  </si>
  <si>
    <t>protein kinase C and casein kinase substrate in neurons protein 3</t>
  </si>
  <si>
    <t>polyadenylate-binding protein-interacting protein 1 isoform a</t>
  </si>
  <si>
    <t>paladin</t>
  </si>
  <si>
    <t>paralemmin-3</t>
  </si>
  <si>
    <t>mitochondrial import inner membrane translocase subunit TIM16</t>
  </si>
  <si>
    <t>pantothenate kinase 1</t>
  </si>
  <si>
    <t>pantothenate kinase 2, mitochondrial</t>
  </si>
  <si>
    <t>peroxisomal N(1)-acetyl-spermine/spermidine oxidase</t>
  </si>
  <si>
    <t>poly(A) polymerase alpha</t>
  </si>
  <si>
    <t>bifunctional 3'-phosphoadenosine 5'-phosphosulfate synthase 1</t>
  </si>
  <si>
    <t>bifunctional 3'-phosphoadenosine 5'-phosphosulfate synthase 2</t>
  </si>
  <si>
    <t>membrane progestin receptor alpha</t>
  </si>
  <si>
    <t>membrane progestin receptor epsilon</t>
  </si>
  <si>
    <t>partitioning defective 3 homolog B</t>
  </si>
  <si>
    <t>partitioning defective 6 homolog beta</t>
  </si>
  <si>
    <t>poly(A)-specific ribonuclease PARN</t>
  </si>
  <si>
    <t>poly (ADP-ribose) polymerase family, member 10</t>
  </si>
  <si>
    <t>protein mono-ADP-ribosyltransferase PARP12</t>
  </si>
  <si>
    <t>protein mono-ADP-ribosyltransferase PARP14</t>
  </si>
  <si>
    <t>protein mono-ADP-ribosyltransferase PARP4</t>
  </si>
  <si>
    <t>beta-parvin</t>
  </si>
  <si>
    <t>inaD-like protein</t>
  </si>
  <si>
    <t>paired box protein Pax-2</t>
  </si>
  <si>
    <t>PAX3- and PAX7-binding protein 1</t>
  </si>
  <si>
    <t>PAX-interacting protein 1</t>
  </si>
  <si>
    <t>protein polybromo-1</t>
  </si>
  <si>
    <t>pre-B-cell leukemia transcription factor 1 isoform a</t>
  </si>
  <si>
    <t>pterin-4-alpha-carbinolamine dehydratase 2</t>
  </si>
  <si>
    <t>poly(rC)-binding protein 2</t>
  </si>
  <si>
    <t>poly(rC)-binding protein 3</t>
  </si>
  <si>
    <t>poly(rC)-binding protein 4</t>
  </si>
  <si>
    <t>pre-mRNA cleavage complex 2 protein Pcf11</t>
  </si>
  <si>
    <t>PCI domain-containing protein 2</t>
  </si>
  <si>
    <t>phosphoenolpyruvate carboxykinase [GTP], mitochondrial</t>
  </si>
  <si>
    <t>pericentriolar material 1 protein</t>
  </si>
  <si>
    <t>protein-L-isoaspartate O-methyltransferase domain-containing protein 1</t>
  </si>
  <si>
    <t>pericentrin</t>
  </si>
  <si>
    <t>protein RRP5 homolog</t>
  </si>
  <si>
    <t>programmed cell death protein 6</t>
  </si>
  <si>
    <t>dual specificity calcium/calmodulin-dependent 3',5'-cyclic nucleotide phosphodiesterase 1A isoform a</t>
  </si>
  <si>
    <t>retinal rod rhodopsin-sensitive cGMP 3',5'-cyclic phosphodiesterase subunit delta</t>
  </si>
  <si>
    <t>3',5'-cyclic-AMP phosphodiesterase 7B</t>
  </si>
  <si>
    <t>high affinity cAMP-specific and IBMX-insensitive 3',5'-cyclic phosphodiesterase 8A</t>
  </si>
  <si>
    <t>pyruvate dehydrogenase protein X component, mitochondrial</t>
  </si>
  <si>
    <t>pyruvate dehydrogenase kinase, isozyme 3</t>
  </si>
  <si>
    <t>pyruvate dehydrogenase phosphatase regulatory subunit, mitochondrial</t>
  </si>
  <si>
    <t>pyridoxal-dependent decarboxylase domain-containing protein 1</t>
  </si>
  <si>
    <t>Na(+)/H(+) exchange regulatory cofactor NHE-RF4</t>
  </si>
  <si>
    <t>inactive tyrosine-protein kinase PEAK1</t>
  </si>
  <si>
    <t>paternally-expressed gene 3 protein</t>
  </si>
  <si>
    <t>protein PET100 homolog, mitochondrial</t>
  </si>
  <si>
    <t>peroxisomal ATPase PEX1</t>
  </si>
  <si>
    <t>peroxisome biogenesis factor 10</t>
  </si>
  <si>
    <t>peroxisomal membrane protein PEX13</t>
  </si>
  <si>
    <t>peroxisomal biogenesis factor 16</t>
  </si>
  <si>
    <t>phosphoribosylformylglycinamidine synthase</t>
  </si>
  <si>
    <t>prefoldin subunit 5</t>
  </si>
  <si>
    <t>prefoldin subunit 6</t>
  </si>
  <si>
    <t>phosphopentomutase</t>
  </si>
  <si>
    <t>glucose 1,6-bisphosphate synthase</t>
  </si>
  <si>
    <t>phosphoacetylglucosamine mutase</t>
  </si>
  <si>
    <t>phosphoglucomutase-like protein 5</t>
  </si>
  <si>
    <t>glycerol-3-phosphate phosphatase</t>
  </si>
  <si>
    <t>CDP-diacylglycerol--glycerol-3-phosphate 3-phosphatidyltransferase, mitochondrial</t>
  </si>
  <si>
    <t>polyhomeotic-like protein 1</t>
  </si>
  <si>
    <t>polyhomeotic-like protein 3</t>
  </si>
  <si>
    <t>PHD finger protein 1</t>
  </si>
  <si>
    <t>lysine-specific demethylase PHF2</t>
  </si>
  <si>
    <t>PHD finger protein 3</t>
  </si>
  <si>
    <t>PHD finger protein 6</t>
  </si>
  <si>
    <t>PH-interacting protein</t>
  </si>
  <si>
    <t>pleckstrin homology-like domain family B member 3</t>
  </si>
  <si>
    <t>14 kDa phosphohistidine phosphatase</t>
  </si>
  <si>
    <t>5-phosphohydroxy-L-lysine phospho-lyase</t>
  </si>
  <si>
    <t>progesterone-induced-blocking factor 1</t>
  </si>
  <si>
    <t>GPI mannosyltransferase 3</t>
  </si>
  <si>
    <t>GPI ethanolamine phosphate transferase 1</t>
  </si>
  <si>
    <t>GPI ethanolamine phosphate transferase 3</t>
  </si>
  <si>
    <t>phosphatidylinositol N-acetylglucosaminyltransferase subunit Q</t>
  </si>
  <si>
    <t>phosphatidylinositol 4-phosphate 3-kinase C2 domain-containing subunit alpha</t>
  </si>
  <si>
    <t>phosphatidylinositol 4-phosphate 3-kinase C2 domain-containing subunit beta</t>
  </si>
  <si>
    <t>1-phosphatidylinositol 3-phosphate 5-kinase</t>
  </si>
  <si>
    <t>peptidyl-prolyl cis-trans isomerase NIMA-interacting 1</t>
  </si>
  <si>
    <t>PITH domain-containing protein 1</t>
  </si>
  <si>
    <t>membrane-associated phosphatidylinositol transfer protein 2</t>
  </si>
  <si>
    <t>polycystin-2</t>
  </si>
  <si>
    <t>plakophilin-1</t>
  </si>
  <si>
    <t>plakophilin-4</t>
  </si>
  <si>
    <t>placenta-specific gene 8 protein</t>
  </si>
  <si>
    <t>PI-PLC X domain-containing protein 3</t>
  </si>
  <si>
    <t>pleckstrin homology domain-containing family A member 2</t>
  </si>
  <si>
    <t>pleckstrin homology domain-containing family A member 5</t>
  </si>
  <si>
    <t>pleckstrin homology domain-containing family G member 1</t>
  </si>
  <si>
    <t>pleckstrin homology domain-containing family M member 2</t>
  </si>
  <si>
    <t>pleckstrin homology domain-containing family O member 2</t>
  </si>
  <si>
    <t>plastin-1</t>
  </si>
  <si>
    <t>plexin-A1</t>
  </si>
  <si>
    <t>xaa-Arg dipeptidase</t>
  </si>
  <si>
    <t>protein PML</t>
  </si>
  <si>
    <t>bifunctional polynucleotide phosphatase/kinase</t>
  </si>
  <si>
    <t>pinin</t>
  </si>
  <si>
    <t>calcium-independent phospholipase A2-gamma</t>
  </si>
  <si>
    <t>polyribonucleotide nucleotidyltransferase 1, mitochondrial</t>
  </si>
  <si>
    <t>pogo transposable element with ZNF domain</t>
  </si>
  <si>
    <t>DNA polymerase delta subunit 3</t>
  </si>
  <si>
    <t>polymerase delta-interacting protein 2</t>
  </si>
  <si>
    <t>DNA-directed RNA polymerases I and III subunit RPAC1</t>
  </si>
  <si>
    <t>DNA-directed RNA polymerase II subunit RPB3</t>
  </si>
  <si>
    <t>DNA-directed RNA polymerase II subunit RPB4</t>
  </si>
  <si>
    <t>DNA-directed RNA polymerases I, II, and III subunit RPABC4</t>
  </si>
  <si>
    <t>ribonuclease P protein subunit p20</t>
  </si>
  <si>
    <t>inorganic pyrophosphatase 2, mitochondrial</t>
  </si>
  <si>
    <t>liprin-alpha-1</t>
  </si>
  <si>
    <t>liprin-beta-1</t>
  </si>
  <si>
    <t>liprin-beta-2</t>
  </si>
  <si>
    <t>RING-type E3 ubiquitin-protein ligase PPIL2</t>
  </si>
  <si>
    <t>peptidyl-prolyl cis-trans isomerase-like 4</t>
  </si>
  <si>
    <t>periplakin</t>
  </si>
  <si>
    <t>protein phosphatase 1D</t>
  </si>
  <si>
    <t>protein phosphatase Mn(2+)-dependent 1K</t>
  </si>
  <si>
    <t>protoporphyrinogen oxidase</t>
  </si>
  <si>
    <t>protein phosphatase 1 regulatory subunit 12C</t>
  </si>
  <si>
    <t>relA-associated inhibitor</t>
  </si>
  <si>
    <t>protein phosphatase 1 regulatory subunit 16A</t>
  </si>
  <si>
    <t>protein phosphatase 1 regulatory inhibitor subunit 16B</t>
  </si>
  <si>
    <t>phostensin</t>
  </si>
  <si>
    <t>protein phosphatase 1 regulatory subunit 21</t>
  </si>
  <si>
    <t>nuclear inhibitor of protein phosphatase 1</t>
  </si>
  <si>
    <t>serine/threonine-protein phosphatase 2A 65 kDa regulatory subunit A alpha isoform</t>
  </si>
  <si>
    <t>serine/threonine-protein phosphatase 2A regulatory subunit B'' subunit alpha</t>
  </si>
  <si>
    <t>serine/threonine-protein phosphatase 2A 56 kDa regulatory subunit alpha isoform</t>
  </si>
  <si>
    <t>serine/threonine-protein phosphatase 2A 56 kDa regulatory subunit beta isoform</t>
  </si>
  <si>
    <t>serine/threonine-protein phosphatase 2A 56 kDa regulatory subunit delta isoform</t>
  </si>
  <si>
    <t>serine/threonine-protein phosphatase 4 regulatory subunit 2</t>
  </si>
  <si>
    <t>serine/threonine-protein phosphatase 4 regulatory subunit 3B</t>
  </si>
  <si>
    <t>serine/threonine-protein phosphatase 6 regulatory subunit 1</t>
  </si>
  <si>
    <t>serine/threonine-protein phosphatase 6 regulatory subunit 2</t>
  </si>
  <si>
    <t>serine/threonine-protein phosphatase 6 regulatory subunit 3</t>
  </si>
  <si>
    <t>protein phosphatase PTC7 homolog</t>
  </si>
  <si>
    <t>peptidylprolyl isomerase domain and WD repeat-containing protein 1</t>
  </si>
  <si>
    <t>PRA1 family protein 2</t>
  </si>
  <si>
    <t>proline-rich protein PRCC</t>
  </si>
  <si>
    <t>histone-lysine N-methyltransferase PRDM16</t>
  </si>
  <si>
    <t>prickle-like protein 2</t>
  </si>
  <si>
    <t>primase and DNA directed polymerase</t>
  </si>
  <si>
    <t>DNA-dependent protein kinase catalytic subunit</t>
  </si>
  <si>
    <t>protein arginine N-methyltransferase 9</t>
  </si>
  <si>
    <t>prdX-deacylase domain-containing protein 1</t>
  </si>
  <si>
    <t>proline and serine-rich protein 2</t>
  </si>
  <si>
    <t>prospero homeobox protein 1</t>
  </si>
  <si>
    <t>U4/U6 small nuclear ribonucleoprotein Prp3</t>
  </si>
  <si>
    <t>U4/U6 small nuclear ribonucleoprotein Prp31</t>
  </si>
  <si>
    <t>pre-mRNA-splicing factor 38A</t>
  </si>
  <si>
    <t>pre-mRNA-processing factor 39</t>
  </si>
  <si>
    <t>pre-mRNA-processing factor 40 homolog A</t>
  </si>
  <si>
    <t>pre-mRNA-processing factor 40 homolog B</t>
  </si>
  <si>
    <t>pre-mRNA-processing-splicing factor 8</t>
  </si>
  <si>
    <t>proline-rich protein 15-like protein</t>
  </si>
  <si>
    <t>phosphoserine aminotransferase</t>
  </si>
  <si>
    <t>PH and SEC7 domain-containing protein 3</t>
  </si>
  <si>
    <t>26S proteasome regulatory subunit 10B</t>
  </si>
  <si>
    <t>26S proteasome non-ATPase regulatory subunit 12</t>
  </si>
  <si>
    <t>26S proteasome non-ATPase regulatory subunit 14</t>
  </si>
  <si>
    <t>26S proteasome non-ATPase regulatory subunit 3</t>
  </si>
  <si>
    <t>26S proteasome non-ATPase regulatory subunit 5</t>
  </si>
  <si>
    <t>26S proteasome non-ATPase regulatory subunit 6</t>
  </si>
  <si>
    <t>26S proteasome non-ATPase regulatory subunit 7</t>
  </si>
  <si>
    <t>26S proteasome non-ATPase regulatory subunit 8</t>
  </si>
  <si>
    <t>proteasome activator complex subunit 3</t>
  </si>
  <si>
    <t>proteasome activator complex subunit 4</t>
  </si>
  <si>
    <t>proteasome assembly chaperone 1</t>
  </si>
  <si>
    <t>proteasome assembly chaperone 3</t>
  </si>
  <si>
    <t>proline-serine-threonine phosphatase-interacting protein 2</t>
  </si>
  <si>
    <t>protein prenyltransferase alpha subunit repeat-containing protein 1</t>
  </si>
  <si>
    <t>pentatricopeptide repeat-containing protein 2, mitochondrial</t>
  </si>
  <si>
    <t>small ribosomal subunit protein mS39</t>
  </si>
  <si>
    <t>phosphatidylinositol 3,4,5-trisphosphate 3-phosphatase and dual-specificity protein phosphatase PTEN</t>
  </si>
  <si>
    <t>prostaglandin E synthase</t>
  </si>
  <si>
    <t>prostaglandin E synthase 2</t>
  </si>
  <si>
    <t>tyrosine-protein phosphatase non-receptor type 13</t>
  </si>
  <si>
    <t>tyrosine-protein phosphatase non-receptor type 14</t>
  </si>
  <si>
    <t>peptidyl-tRNA hydrolase 2, mitochondrial</t>
  </si>
  <si>
    <t>putative peptidyl-tRNA hydrolase PTRHD1</t>
  </si>
  <si>
    <t>pumilio homolog 1</t>
  </si>
  <si>
    <t>purine-rich element-binding protein gamma</t>
  </si>
  <si>
    <t>PWWP domain-containing protein 2B</t>
  </si>
  <si>
    <t>PWWP domain-containing DNA repair factor 3B</t>
  </si>
  <si>
    <t>apoptosis-associated speck-like protein containing a CARD</t>
  </si>
  <si>
    <t>transcriptional regulator QRICH1</t>
  </si>
  <si>
    <t>R3H and coiled-coil domain-containing protein 1</t>
  </si>
  <si>
    <t>rab11 family-interacting protein 2</t>
  </si>
  <si>
    <t>rab11 family-interacting protein 3</t>
  </si>
  <si>
    <t>rab11 family-interacting protein 4</t>
  </si>
  <si>
    <t>rab11 family-interacting protein 5</t>
  </si>
  <si>
    <t>ras-related protein Rab-20</t>
  </si>
  <si>
    <t>ras-related protein Rab-22A</t>
  </si>
  <si>
    <t>ras-related protein Rab-23</t>
  </si>
  <si>
    <t>ras-related protein Rab-25</t>
  </si>
  <si>
    <t>ras-related protein Rab-2B</t>
  </si>
  <si>
    <t>ras-related protein Rab-32</t>
  </si>
  <si>
    <t>ras-related protein Rab-33B</t>
  </si>
  <si>
    <t>ras-related protein Rab-38</t>
  </si>
  <si>
    <t>ras-related protein Rab-39A</t>
  </si>
  <si>
    <t>ras-related protein Rab-5B</t>
  </si>
  <si>
    <t>ras-related protein Rab-5C</t>
  </si>
  <si>
    <t>ras-related protein Rab-6B</t>
  </si>
  <si>
    <t>ras-related protein Rab-9B</t>
  </si>
  <si>
    <t>rab5 GDP/GTP exchange factor</t>
  </si>
  <si>
    <t>rab-like protein 3</t>
  </si>
  <si>
    <t>ras-related C3 botulinum toxin substrate 3</t>
  </si>
  <si>
    <t>double-strand-break repair protein rad21 homolog</t>
  </si>
  <si>
    <t>helicase ARIP4</t>
  </si>
  <si>
    <t>retinoic acid-induced protein 1</t>
  </si>
  <si>
    <t>RNA guanine-N7 methyltransferase activating subunit</t>
  </si>
  <si>
    <t>ran-specific GTPase-activating protein</t>
  </si>
  <si>
    <t>ran-binding protein 10</t>
  </si>
  <si>
    <t>E3 SUMO-protein ligase RanBP2</t>
  </si>
  <si>
    <t>ran-binding protein 3</t>
  </si>
  <si>
    <t>ran-binding protein 9</t>
  </si>
  <si>
    <t>ran GTPase-activating protein 1</t>
  </si>
  <si>
    <t>rap1 GTPase-activating protein 2</t>
  </si>
  <si>
    <t>ras-related protein Rap-2a</t>
  </si>
  <si>
    <t>ras-related protein Rap-2c</t>
  </si>
  <si>
    <t>rap guanine nucleotide exchange factor 1</t>
  </si>
  <si>
    <t>rap guanine nucleotide exchange factor 6</t>
  </si>
  <si>
    <t>ras-associated and pleckstrin homology domains-containing protein 1</t>
  </si>
  <si>
    <t>probable arginine--tRNA ligase, mitochondrial</t>
  </si>
  <si>
    <t>rasGAP-activating-like protein 1</t>
  </si>
  <si>
    <t>ras-interacting protein 1</t>
  </si>
  <si>
    <t>ras association domain-containing protein 8</t>
  </si>
  <si>
    <t>ribonucleoprotein PTB-binding 2</t>
  </si>
  <si>
    <t>RB1-inducible coiled-coil protein 1</t>
  </si>
  <si>
    <t>histone-binding protein RBBP4</t>
  </si>
  <si>
    <t>E3 ubiquitin-protein ligase RBBP6</t>
  </si>
  <si>
    <t>putative ribosome-binding factor A, mitochondrial</t>
  </si>
  <si>
    <t>RNA-binding protein 12</t>
  </si>
  <si>
    <t>RNA-binding protein 14</t>
  </si>
  <si>
    <t>RNA-binding protein 15</t>
  </si>
  <si>
    <t>probable RNA-binding protein 19</t>
  </si>
  <si>
    <t>RNA-binding protein 25</t>
  </si>
  <si>
    <t>RNA-binding protein 26</t>
  </si>
  <si>
    <t>RNA-binding protein 33</t>
  </si>
  <si>
    <t>RNA-binding protein 6</t>
  </si>
  <si>
    <t>RNA-binding protein with multiple splicing</t>
  </si>
  <si>
    <t>RNA binding protein, mRNA processing factor 2</t>
  </si>
  <si>
    <t>rabenosyn-5</t>
  </si>
  <si>
    <t>E3 ubiquitin-protein ligase RBX1</t>
  </si>
  <si>
    <t>regulator of chromosome condensation</t>
  </si>
  <si>
    <t>protein RCC2</t>
  </si>
  <si>
    <t>REST corepressor 1</t>
  </si>
  <si>
    <t>retinol dehydrogenase 14</t>
  </si>
  <si>
    <t>transcription factor p65</t>
  </si>
  <si>
    <t>ralBP1-associated Eps domain-containing protein 2</t>
  </si>
  <si>
    <t>reticulophagy regulator 3</t>
  </si>
  <si>
    <t>replication factor C subunit 1</t>
  </si>
  <si>
    <t>replication factor C subunit 5</t>
  </si>
  <si>
    <t>Rieske domain-containing protein</t>
  </si>
  <si>
    <t>DNA-binding protein RFX5</t>
  </si>
  <si>
    <t>regulatory factor X-associated protein</t>
  </si>
  <si>
    <t>RAB6A-GEF complex partner protein 2</t>
  </si>
  <si>
    <t>inactive rhomboid protein 2</t>
  </si>
  <si>
    <t>rho-related BTB domain-containing protein 3</t>
  </si>
  <si>
    <t>rho-related GTP-binding protein RhoC</t>
  </si>
  <si>
    <t>rho-related GTP-binding protein RhoF</t>
  </si>
  <si>
    <t>mitochondrial Rho GTPase 1</t>
  </si>
  <si>
    <t>rhophilin-1</t>
  </si>
  <si>
    <t>rhophilin-2</t>
  </si>
  <si>
    <t>guanine nucleotide exchange factor subunit RIC1</t>
  </si>
  <si>
    <t>rab-interacting lysosomal protein</t>
  </si>
  <si>
    <t>receptor-interacting serine/threonine-protein kinase 1</t>
  </si>
  <si>
    <t>receptor-interacting serine/threonine-protein kinase 2</t>
  </si>
  <si>
    <t>required for meiotic nuclear division protein 1 homolog</t>
  </si>
  <si>
    <t>E3 ubiquitin-protein transferase RMND5A</t>
  </si>
  <si>
    <t>2-5A-dependent ribonuclease</t>
  </si>
  <si>
    <t>E3 ubiquitin-protein ligase RNF113A</t>
  </si>
  <si>
    <t>E3 ubiquitin ligase RNF121</t>
  </si>
  <si>
    <t>E3 ubiquitin-protein ligase RNF14</t>
  </si>
  <si>
    <t>RING finger protein 145</t>
  </si>
  <si>
    <t>E3 ubiquitin-protein ligase RNF170</t>
  </si>
  <si>
    <t>E3 ubiquitin-protein ligase RNF186</t>
  </si>
  <si>
    <t>E3 ubiquitin-protein ligase BRE1A</t>
  </si>
  <si>
    <t>E3 ubiquitin-protein ligase RNF213</t>
  </si>
  <si>
    <t>E3 ubiquitin-protein ligase RNF25</t>
  </si>
  <si>
    <t>mRNA-capping enzyme</t>
  </si>
  <si>
    <t>RNA-binding protein RO60</t>
  </si>
  <si>
    <t>reactive oxygen species modulator 1</t>
  </si>
  <si>
    <t>protein XRP2</t>
  </si>
  <si>
    <t>replication protein A 70 kDa DNA-binding subunit</t>
  </si>
  <si>
    <t>ribosome production factor 2 homolog</t>
  </si>
  <si>
    <t>ribose-5-phosphate isomerase</t>
  </si>
  <si>
    <t>ribosomal protein eL22-like</t>
  </si>
  <si>
    <t>Rpl26-ps1</t>
  </si>
  <si>
    <t>ribonuclease P protein subunit p30</t>
  </si>
  <si>
    <t>regulation of nuclear pre-mRNA domain-containing protein 1A</t>
  </si>
  <si>
    <t>regulation of nuclear pre-mRNA domain-containing protein 1B</t>
  </si>
  <si>
    <t>regulation of nuclear pre-mRNA domain-containing protein 2</t>
  </si>
  <si>
    <t>active regulator of SIRT1</t>
  </si>
  <si>
    <t>ribosomal protein S6 kinase alpha-5</t>
  </si>
  <si>
    <t>regulatory-associated protein of mTOR</t>
  </si>
  <si>
    <t>ras-related GTP-binding protein D</t>
  </si>
  <si>
    <t>ras-related protein R-Ras2</t>
  </si>
  <si>
    <t>ribosome-binding protein 1</t>
  </si>
  <si>
    <t>ras-responsive element-binding protein 1</t>
  </si>
  <si>
    <t>ribosomal RNA processing protein 1 homolog A</t>
  </si>
  <si>
    <t>RRP12-like protein</t>
  </si>
  <si>
    <t>ribosomal RNA processing protein 1 homolog B</t>
  </si>
  <si>
    <t>ribosomal RNA-processing protein 7 homolog A</t>
  </si>
  <si>
    <t>remodeling and spacing factor 1</t>
  </si>
  <si>
    <t>ribosomal L1 domain-containing protein 1</t>
  </si>
  <si>
    <t>RNA 3'-terminal phosphate cyclase</t>
  </si>
  <si>
    <t>reticulon-4-interacting protein 1, mitochondrial</t>
  </si>
  <si>
    <t>receptor-transporting protein 4</t>
  </si>
  <si>
    <t>RNA transcription, translation and transport factor protein</t>
  </si>
  <si>
    <t>RUN and FYVE domain-containing protein 1</t>
  </si>
  <si>
    <t>ruvB-like 2</t>
  </si>
  <si>
    <t>RING1 and YY1-binding protein</t>
  </si>
  <si>
    <t>protein S100-A13</t>
  </si>
  <si>
    <t>scaffold attachment factor B2</t>
  </si>
  <si>
    <t>sal-like protein 1</t>
  </si>
  <si>
    <t>sterile alpha motif domain-containing protein 10</t>
  </si>
  <si>
    <t>protein Smaug homolog 2</t>
  </si>
  <si>
    <t>sterile alpha motif domain-containing protein 9</t>
  </si>
  <si>
    <t>deoxynucleoside triphosphate triphosphohydrolase SAMHD1</t>
  </si>
  <si>
    <t>histone deacetylase complex subunit SAP130</t>
  </si>
  <si>
    <t>SAP30-binding protein</t>
  </si>
  <si>
    <t>GTP-binding protein SAR1a</t>
  </si>
  <si>
    <t>serine--tRNA ligase, mitochondrial</t>
  </si>
  <si>
    <t>SAM and SH3 domain-containing protein 1</t>
  </si>
  <si>
    <t>thialysine N-epsilon-acetyltransferase</t>
  </si>
  <si>
    <t>SAYSvFN domain-containing protein 1</t>
  </si>
  <si>
    <t>myotubularin-related protein 5</t>
  </si>
  <si>
    <t>myotubularin-related protein 13</t>
  </si>
  <si>
    <t>protein SCAF11</t>
  </si>
  <si>
    <t>S phase cyclin A-associated protein in the endoplasmic reticulum</t>
  </si>
  <si>
    <t>sec1 family domain-containing protein 2</t>
  </si>
  <si>
    <t>scinderin</t>
  </si>
  <si>
    <t>SCO cytochrome oxidase deficient homolog 1</t>
  </si>
  <si>
    <t>protein scribble homolog</t>
  </si>
  <si>
    <t>secernin-3</t>
  </si>
  <si>
    <t>serine dehydratase-like</t>
  </si>
  <si>
    <t>SEC14-like protein 1</t>
  </si>
  <si>
    <t>protein transport protein Sec16A</t>
  </si>
  <si>
    <t>protein transport protein Sec23B</t>
  </si>
  <si>
    <t>SEC23-interacting protein</t>
  </si>
  <si>
    <t>protein transport protein Sec24A</t>
  </si>
  <si>
    <t>protein transport protein Sec24B</t>
  </si>
  <si>
    <t>protein transport protein Sec24D</t>
  </si>
  <si>
    <t>protein transport protein Sec61 subunit beta</t>
  </si>
  <si>
    <t>translocation protein SEC62</t>
  </si>
  <si>
    <t>translocation protein SEC63 homolog</t>
  </si>
  <si>
    <t>selenocysteine insertion sequence-binding protein 2-like</t>
  </si>
  <si>
    <t>ethanolaminephosphotransferase 1</t>
  </si>
  <si>
    <t>selenoprotein N</t>
  </si>
  <si>
    <t>protein adenylyltransferase SelO, mitochondrial</t>
  </si>
  <si>
    <t>sentrin-specific protease 3</t>
  </si>
  <si>
    <t>selenide, water dikinase 1</t>
  </si>
  <si>
    <t>secretion-regulating guanine nucleotide exchange factor</t>
  </si>
  <si>
    <t>serine hydrolase-like protein 2</t>
  </si>
  <si>
    <t>serine incorporator 2</t>
  </si>
  <si>
    <t>serpin B13</t>
  </si>
  <si>
    <t>serpin B6</t>
  </si>
  <si>
    <t>serine (or cysteine) peptidase inhibitor, clade B, member 6b</t>
  </si>
  <si>
    <t>serpin B8</t>
  </si>
  <si>
    <t>sestrin-1</t>
  </si>
  <si>
    <t>sestrin-2</t>
  </si>
  <si>
    <t>SEC14 domain and spectrin repeat-containing protein 1</t>
  </si>
  <si>
    <t>histone-lysine N-methyltransferase SETD1A</t>
  </si>
  <si>
    <t>actin-histidine N-methyltransferase</t>
  </si>
  <si>
    <t>probable helicase senataxin</t>
  </si>
  <si>
    <t>splicing factor 3A subunit 1</t>
  </si>
  <si>
    <t>splicing factor 3A subunit 3</t>
  </si>
  <si>
    <t>splicing factor 3B subunit 1</t>
  </si>
  <si>
    <t>splicing factor 3B subunit 2</t>
  </si>
  <si>
    <t>splicing factor 3B subunit 3</t>
  </si>
  <si>
    <t>splicing factor 3B subunit 5</t>
  </si>
  <si>
    <t>splicing factor 3B subunit 6</t>
  </si>
  <si>
    <t>14-3-3 protein sigma</t>
  </si>
  <si>
    <t>vesicle transport protein SFT2C</t>
  </si>
  <si>
    <t>sideroflexin-2</t>
  </si>
  <si>
    <t>beta-sarcoglycan</t>
  </si>
  <si>
    <t>delta-sarcoglycan isoform b</t>
  </si>
  <si>
    <t>SH3 domain-binding glutamic acid-rich-like protein 3</t>
  </si>
  <si>
    <t>SH3 domain-binding protein 1</t>
  </si>
  <si>
    <t>SH3 and PX domain-containing protein 2B</t>
  </si>
  <si>
    <t>SH3 domain and tetratricopeptide repeat-containing protein 1</t>
  </si>
  <si>
    <t>SH3 domain and tetratricopeptide repeat-containing protein 2</t>
  </si>
  <si>
    <t>SH2 domain-containing adapter protein B</t>
  </si>
  <si>
    <t>sedoheptulokinase</t>
  </si>
  <si>
    <t>protein Shroom3</t>
  </si>
  <si>
    <t>protein Shroom4</t>
  </si>
  <si>
    <t>serine/threonine-protein kinase SIK3</t>
  </si>
  <si>
    <t>single-minded homolog 2</t>
  </si>
  <si>
    <t>paired amphipathic helix protein Sin3a</t>
  </si>
  <si>
    <t>signal-induced proliferation-associated protein 1</t>
  </si>
  <si>
    <t>signal-induced proliferation-associated 1-like protein 3</t>
  </si>
  <si>
    <t>NAD-dependent protein deacetylase sirtuin-3, mitochondrial</t>
  </si>
  <si>
    <t>helicase SKI2W</t>
  </si>
  <si>
    <t>SLAIN motif-containing protein 2</t>
  </si>
  <si>
    <t>solute carrier family 12 member 2</t>
  </si>
  <si>
    <t>monocarboxylate transporter 11</t>
  </si>
  <si>
    <t>monocarboxylate transporter 12</t>
  </si>
  <si>
    <t>monocarboxylate transporter 14</t>
  </si>
  <si>
    <t>monocarboxylate transporter 6</t>
  </si>
  <si>
    <t>sialin</t>
  </si>
  <si>
    <t>MFS-type transporter SLC18B1</t>
  </si>
  <si>
    <t>thiamine transporter 1</t>
  </si>
  <si>
    <t>solute carrier family 22 member 13</t>
  </si>
  <si>
    <t>solute carrier family 22 member 15</t>
  </si>
  <si>
    <t>solute carrier family 22 member 24</t>
  </si>
  <si>
    <t>solute carrier family 23 member 3</t>
  </si>
  <si>
    <t>mitochondrial dicarboxylate carrier</t>
  </si>
  <si>
    <t>electrogenic aspartate/glutamate antiporter SLC25A12, mitochondrial</t>
  </si>
  <si>
    <t>mitochondrial ornithine transporter 1</t>
  </si>
  <si>
    <t>mitochondrial adenyl nucleotide antiporter SLC25A23</t>
  </si>
  <si>
    <t>calcium-binding mitochondrial carrier protein SCaMC-1</t>
  </si>
  <si>
    <t>mitochondrial S-adenosylmethionine carrier protein</t>
  </si>
  <si>
    <t>solute carrier family 25 member 32</t>
  </si>
  <si>
    <t>solute carrier family 25 member 35</t>
  </si>
  <si>
    <t>solute carrier family 25 member 36</t>
  </si>
  <si>
    <t>solute carrier family 25 member 45</t>
  </si>
  <si>
    <t>solute carrier family 25, member 48</t>
  </si>
  <si>
    <t>sodium-independent sulfate anion transporter</t>
  </si>
  <si>
    <t>anion exchange transporter</t>
  </si>
  <si>
    <t>long-chain fatty acid transport protein 4</t>
  </si>
  <si>
    <t>solute carrier family 2, facilitated glucose transporter member 9</t>
  </si>
  <si>
    <t>proton-coupled zinc antiporter SLC30A5</t>
  </si>
  <si>
    <t>zinc transporter 6</t>
  </si>
  <si>
    <t>proton-coupled zinc antiporter SLC30A9, mitochondrial</t>
  </si>
  <si>
    <t>protein SLC31A2</t>
  </si>
  <si>
    <t>CMP-sialic acid transporter</t>
  </si>
  <si>
    <t>UDP-galactose translocator</t>
  </si>
  <si>
    <t>adenosine 3'-phospho 5'-phosphosulfate transporter 1</t>
  </si>
  <si>
    <t>solute carrier family 35 member G1</t>
  </si>
  <si>
    <t>glucose-6-phosphate exchanger SLC37A4</t>
  </si>
  <si>
    <t>solute carrier family 38 member 10</t>
  </si>
  <si>
    <t>large neutral amino acids transporter small subunit 4</t>
  </si>
  <si>
    <t>solute carrier family 45 member 4</t>
  </si>
  <si>
    <t>solute carrier family 49 member A3</t>
  </si>
  <si>
    <t>solute carrier family 4 member 11</t>
  </si>
  <si>
    <t>kanadaptin</t>
  </si>
  <si>
    <t>sodium/mannose cotransporter SLC5A10</t>
  </si>
  <si>
    <t>sodium-coupled monocarboxylate transporter 2</t>
  </si>
  <si>
    <t>sodium-coupled monocarboxylate transporter 1</t>
  </si>
  <si>
    <t>sodium/glucose cotransporter 4</t>
  </si>
  <si>
    <t>solute carrier family 7 (cationic amino acid transporter, y+ system), member 12</t>
  </si>
  <si>
    <t>Y+L amino acid transporter 2</t>
  </si>
  <si>
    <t>sodium/hydrogen exchanger 7</t>
  </si>
  <si>
    <t>SRA stem-loop-interacting RNA-binding protein, mitochondrial</t>
  </si>
  <si>
    <t>stromal membrane-associated protein 1</t>
  </si>
  <si>
    <t>stromal membrane-associated protein 2</t>
  </si>
  <si>
    <t>SWI/SNF-related matrix-associated actin-dependent regulator of chromatin subfamily A member 5</t>
  </si>
  <si>
    <t>SWI/SNF complex subunit SMARCC1</t>
  </si>
  <si>
    <t>SWI/SNF complex subunit SMARCC2</t>
  </si>
  <si>
    <t>SWI/SNF-related matrix-associated actin-dependent regulator of chromatin subfamily D member 1</t>
  </si>
  <si>
    <t>structural maintenance of chromosomes flexible hinge domain-containing protein 1</t>
  </si>
  <si>
    <t>guanine nucleotide exchange protein SMCR8</t>
  </si>
  <si>
    <t>nonsense-mediated mRNA decay factor SMG5</t>
  </si>
  <si>
    <t>telomerase-binding protein EST1A</t>
  </si>
  <si>
    <t>nonsense-mediated mRNA decay factor SMG8</t>
  </si>
  <si>
    <t>small integral membrane protein 24</t>
  </si>
  <si>
    <t>small integral membrane protein 8</t>
  </si>
  <si>
    <t>sphingomyelin phosphodiesterase 4</t>
  </si>
  <si>
    <t>spermine synthase</t>
  </si>
  <si>
    <t>smoothelin</t>
  </si>
  <si>
    <t>smoothelin-like protein 2</t>
  </si>
  <si>
    <t>E3 ubiquitin-protein ligase SMURF1</t>
  </si>
  <si>
    <t>E3 ubiquitin-protein ligase SMURF2</t>
  </si>
  <si>
    <t>SET and MYND domain-containing protein 4</t>
  </si>
  <si>
    <t>histone-lysine N-trimethyltransferase SMYD5</t>
  </si>
  <si>
    <t>U1 small nuclear ribonucleoprotein 70 kDa</t>
  </si>
  <si>
    <t>U1 small nuclear ribonucleoprotein A</t>
  </si>
  <si>
    <t>U2 small nuclear ribonucleoprotein A'</t>
  </si>
  <si>
    <t>U2 small nuclear ribonucleoprotein B''</t>
  </si>
  <si>
    <t>small nuclear ribonucleoprotein Sm D2</t>
  </si>
  <si>
    <t>small nuclear ribonucleoprotein Sm D3</t>
  </si>
  <si>
    <t>small nuclear ribonucleoprotein E</t>
  </si>
  <si>
    <t>small nuclear ribonucleoprotein F</t>
  </si>
  <si>
    <t>small nuclear ribonucleoprotein G</t>
  </si>
  <si>
    <t>beta-1-syntrophin</t>
  </si>
  <si>
    <t>beta-2-syntrophin</t>
  </si>
  <si>
    <t>SNW domain-containing protein 1</t>
  </si>
  <si>
    <t>sorting nexin-12</t>
  </si>
  <si>
    <t>sorting nexin-2</t>
  </si>
  <si>
    <t>sorting nexin-29</t>
  </si>
  <si>
    <t>sorting nexin-4</t>
  </si>
  <si>
    <t>sorting nexin-6</t>
  </si>
  <si>
    <t>sorting nexin-7</t>
  </si>
  <si>
    <t>sorting nexin-8</t>
  </si>
  <si>
    <t>LOW QUALITY PROTEIN: protein SOGA1</t>
  </si>
  <si>
    <t>vinexin</t>
  </si>
  <si>
    <t>VPS10 domain-containing receptor SorCS2</t>
  </si>
  <si>
    <t>son of sevenless homolog 1</t>
  </si>
  <si>
    <t>son of sevenless homolog 2</t>
  </si>
  <si>
    <t>ankyrin repeat domain-containing protein SOWAHB</t>
  </si>
  <si>
    <t>ankyrin repeat domain-containing protein SOWAHC</t>
  </si>
  <si>
    <t>transcription factor Sp2</t>
  </si>
  <si>
    <t>transcription factor Sp3</t>
  </si>
  <si>
    <t>sperm-associated antigen 7</t>
  </si>
  <si>
    <t>C-Jun-amino-terminal kinase-interacting protein 4</t>
  </si>
  <si>
    <t>spartin</t>
  </si>
  <si>
    <t>spermatogenesis-associated protein 2</t>
  </si>
  <si>
    <t>spermatogenesis-associated serine-rich protein 2</t>
  </si>
  <si>
    <t>signal peptidase complex subunit 1</t>
  </si>
  <si>
    <t>signal peptidase complex subunit 2</t>
  </si>
  <si>
    <t>signal peptidase complex subunit 3</t>
  </si>
  <si>
    <t>msx2-interacting protein</t>
  </si>
  <si>
    <t>spatacsin</t>
  </si>
  <si>
    <t>sphingosine kinase 2</t>
  </si>
  <si>
    <t>putative methyltransferase C9orf114 homolog</t>
  </si>
  <si>
    <t>small proline-rich protein 2D</t>
  </si>
  <si>
    <t>protein sprouty homolog 2</t>
  </si>
  <si>
    <t>spectrin alpha chain, erythrocytic 1</t>
  </si>
  <si>
    <t>spectrin beta chain, non-erythrocytic 1</t>
  </si>
  <si>
    <t>serine palmitoyltransferase 1</t>
  </si>
  <si>
    <t>serine palmitoyltransferase 2</t>
  </si>
  <si>
    <t>protein SPT2 homolog</t>
  </si>
  <si>
    <t>sulfide:quinone oxidoreductase, mitochondrial</t>
  </si>
  <si>
    <t>S1 RNA-binding domain-containing protein 1</t>
  </si>
  <si>
    <t>helicase SRCAP</t>
  </si>
  <si>
    <t>SLIT-ROBO Rho GTPase-activating protein 1</t>
  </si>
  <si>
    <t>SLIT-ROBO Rho GTPase-activating protein 3</t>
  </si>
  <si>
    <t>signal recognition particle 14 kDa protein</t>
  </si>
  <si>
    <t>signal recognition particle 19 kDa protein</t>
  </si>
  <si>
    <t>SRSF protein kinase 2</t>
  </si>
  <si>
    <t>signal recognition particle receptor subunit alpha</t>
  </si>
  <si>
    <t>serine/arginine repetitive matrix protein 1</t>
  </si>
  <si>
    <t>serine/arginine repetitive matrix protein 2</t>
  </si>
  <si>
    <t>serrate RNA effector molecule homolog</t>
  </si>
  <si>
    <t>serine/arginine-rich splicing factor 1</t>
  </si>
  <si>
    <t>serine/arginine-rich splicing factor 11</t>
  </si>
  <si>
    <t>serine/arginine-rich splicing factor 3</t>
  </si>
  <si>
    <t>serine/arginine-rich splicing factor 4</t>
  </si>
  <si>
    <t>serine/arginine-rich splicing factor 7</t>
  </si>
  <si>
    <t>protein phosphatase Slingshot homolog 1</t>
  </si>
  <si>
    <t>protein phosphatase Slingshot homolog 2</t>
  </si>
  <si>
    <t>microtubule nucleation factor SSNA1</t>
  </si>
  <si>
    <t>alpha-N-acetylgalactosaminide alpha-2,6-sialyltransferase 2</t>
  </si>
  <si>
    <t>START domain-containing protein 10</t>
  </si>
  <si>
    <t>stAR-related lipid transfer protein 13</t>
  </si>
  <si>
    <t>stAR-related lipid transfer protein 3</t>
  </si>
  <si>
    <t>stAR-related lipid transfer protein 5</t>
  </si>
  <si>
    <t>stAR-related lipid transfer protein 7, mitochondrial</t>
  </si>
  <si>
    <t>signal transducer and activator of transcription 1-alpha/beta isoform beta</t>
  </si>
  <si>
    <t>metalloreductase STEAP2</t>
  </si>
  <si>
    <t>serine/threonine-protein kinase 26</t>
  </si>
  <si>
    <t>serine/threonine-protein kinase 32A</t>
  </si>
  <si>
    <t>serine/threonine-protein kinase 38</t>
  </si>
  <si>
    <t>serine/threonine-protein kinase 38-like</t>
  </si>
  <si>
    <t>serine/threonine-protein kinase 4</t>
  </si>
  <si>
    <t>stomatin</t>
  </si>
  <si>
    <t>STE20-related kinase adapter protein beta</t>
  </si>
  <si>
    <t>striatin-interacting protein 1</t>
  </si>
  <si>
    <t>dolichyl-diphosphooligosaccharide--protein glycosyltransferase subunit STT3B</t>
  </si>
  <si>
    <t>E3 ubiquitin-protein ligase CHIP</t>
  </si>
  <si>
    <t>syntaxin-binding protein 3</t>
  </si>
  <si>
    <t>syntaxin-binding protein 4</t>
  </si>
  <si>
    <t>syntaxin-binding protein 6</t>
  </si>
  <si>
    <t>SUN domain-containing protein 1</t>
  </si>
  <si>
    <t>FACT complex subunit SPT16</t>
  </si>
  <si>
    <t>transcription initiation protein SPT3 homolog</t>
  </si>
  <si>
    <t>transcription elongation factor SPT6</t>
  </si>
  <si>
    <t>STAGA complex 65 subunit gamma</t>
  </si>
  <si>
    <t>sushi domain-containing protein 3</t>
  </si>
  <si>
    <t>supervillin</t>
  </si>
  <si>
    <t>synapse-associated protein 1</t>
  </si>
  <si>
    <t>rho GTPase-activating protein SYDE1</t>
  </si>
  <si>
    <t>symplekin</t>
  </si>
  <si>
    <t>nesprin-3</t>
  </si>
  <si>
    <t>synemin</t>
  </si>
  <si>
    <t>synaptopodin-2</t>
  </si>
  <si>
    <t>synaptophysin-like protein 2</t>
  </si>
  <si>
    <t>synaptotagmin-like protein 2</t>
  </si>
  <si>
    <t>E3 ubiquitin-protein ligase synoviolin</t>
  </si>
  <si>
    <t>KICSTOR complex protein SZT2</t>
  </si>
  <si>
    <t>TGF-beta activated kinase 1 (MAP3K7) binding protein 3</t>
  </si>
  <si>
    <t>transforming acidic coiled-coil-containing protein 1</t>
  </si>
  <si>
    <t>TATA-binding protein-associated factor 2N</t>
  </si>
  <si>
    <t>transcription initiation factor TFIID subunit 2</t>
  </si>
  <si>
    <t>transcription initiation factor TFIID subunit 4</t>
  </si>
  <si>
    <t>transcription initiation factor TFIID subunit 5</t>
  </si>
  <si>
    <t>protein TANC2</t>
  </si>
  <si>
    <t>transport and Golgi organization protein 6 homolog</t>
  </si>
  <si>
    <t>transmembrane anterior posterior transformation 1</t>
  </si>
  <si>
    <t>TBC1 domain family member 1</t>
  </si>
  <si>
    <t>TBC1 domain family member 10A</t>
  </si>
  <si>
    <t>TBC1 domain family member 10B</t>
  </si>
  <si>
    <t>TBC1 domain family member 12</t>
  </si>
  <si>
    <t>TBC1 domain family member 13</t>
  </si>
  <si>
    <t>TBC1 domain family member 22A</t>
  </si>
  <si>
    <t>TBC1 domain family member 22B</t>
  </si>
  <si>
    <t>TBC1 domain family member 24</t>
  </si>
  <si>
    <t>TBC1 domain family member 2B</t>
  </si>
  <si>
    <t>TBC1 domain family member 4</t>
  </si>
  <si>
    <t>TBC1 domain family member 5</t>
  </si>
  <si>
    <t>TBC1 domain family member 8B</t>
  </si>
  <si>
    <t>TBC1 domain family member 9</t>
  </si>
  <si>
    <t>tubulin-specific chaperone C</t>
  </si>
  <si>
    <t>tubulin-specific chaperone D</t>
  </si>
  <si>
    <t>TBC domain-containing protein kinase-like protein</t>
  </si>
  <si>
    <t>serine/threonine-protein kinase TBK1</t>
  </si>
  <si>
    <t>F-box-like/WD repeat-containing protein TBL1X</t>
  </si>
  <si>
    <t>F-box-like/WD repeat-containing protein TBL1XR1</t>
  </si>
  <si>
    <t>transducin beta-like protein 2</t>
  </si>
  <si>
    <t>TATA-box-binding protein</t>
  </si>
  <si>
    <t>transcription elongation factor A protein 3</t>
  </si>
  <si>
    <t>transcription elongation factor A protein-like 5</t>
  </si>
  <si>
    <t>transcription elongation regulator 1</t>
  </si>
  <si>
    <t>transcription factor 20</t>
  </si>
  <si>
    <t>trichoplein keratin filament-binding protein</t>
  </si>
  <si>
    <t>treacle protein</t>
  </si>
  <si>
    <t>T-complex protein 11-like protein 1</t>
  </si>
  <si>
    <t>tudor and KH domain-containing protein</t>
  </si>
  <si>
    <t>transcriptional enhancer factor TEF-1</t>
  </si>
  <si>
    <t>telomere length regulation protein TEL2 homolog</t>
  </si>
  <si>
    <t>CST complex subunit TEN1</t>
  </si>
  <si>
    <t>calcineurin B homologous protein 3</t>
  </si>
  <si>
    <t>testis-expressed protein 10</t>
  </si>
  <si>
    <t>testis-expressed protein 2</t>
  </si>
  <si>
    <t>alpha-globin transcription factor CP2</t>
  </si>
  <si>
    <t>transcription factor E3</t>
  </si>
  <si>
    <t>transcription factor EB</t>
  </si>
  <si>
    <t>protein-glutamine gamma-glutamyltransferase 2</t>
  </si>
  <si>
    <t>threonine synthase-like 1</t>
  </si>
  <si>
    <t>THO complex subunit 2</t>
  </si>
  <si>
    <t>THO complex subunit 3</t>
  </si>
  <si>
    <t>nucleolysin TIAR</t>
  </si>
  <si>
    <t>rho guanine nucleotide exchange factor TIAM1</t>
  </si>
  <si>
    <t>mitochondrial import inner membrane translocase subunit Tim29</t>
  </si>
  <si>
    <t>mitochondrial import inner membrane translocase subunit TIM50</t>
  </si>
  <si>
    <t>tight junction-associated protein 1</t>
  </si>
  <si>
    <t>tight junction protein ZO-1</t>
  </si>
  <si>
    <t>tight junction protein ZO-3</t>
  </si>
  <si>
    <t>thymidine kinase 2</t>
  </si>
  <si>
    <t>serine/threonine-protein kinase tousled-like 2</t>
  </si>
  <si>
    <t>talin-1</t>
  </si>
  <si>
    <t>talin-2</t>
  </si>
  <si>
    <t>talin rod domain-containing protein 1</t>
  </si>
  <si>
    <t>transmembrane 6 superfamily member 1</t>
  </si>
  <si>
    <t>translation machinery-associated protein 7</t>
  </si>
  <si>
    <t>transmembrane and coiled-coil domain protein 3</t>
  </si>
  <si>
    <t>transmembrane p24 trafficking protein family member 8</t>
  </si>
  <si>
    <t>transmembrane protein 102</t>
  </si>
  <si>
    <t>transmembrane protein 115</t>
  </si>
  <si>
    <t>transmembrane protein 117</t>
  </si>
  <si>
    <t>transmembrane protein 143</t>
  </si>
  <si>
    <t>transmembrane protein 144</t>
  </si>
  <si>
    <t>transmembrane protein 160</t>
  </si>
  <si>
    <t>transmembrane protein 161B isoform a</t>
  </si>
  <si>
    <t>transmembrane protein 169</t>
  </si>
  <si>
    <t>transmembrane protein 205</t>
  </si>
  <si>
    <t>transmembrane protein 223</t>
  </si>
  <si>
    <t>transmembrane protein 229A</t>
  </si>
  <si>
    <t>transmembrane protein 236</t>
  </si>
  <si>
    <t>transmembrane protein 237</t>
  </si>
  <si>
    <t>transmembrane protein 242</t>
  </si>
  <si>
    <t>transmembrane protein 256</t>
  </si>
  <si>
    <t>protein O-mannosyl-transferase TMEM260</t>
  </si>
  <si>
    <t>transmembrane protein 263</t>
  </si>
  <si>
    <t>cell cycle control protein 50B</t>
  </si>
  <si>
    <t>transmembrane protein 42</t>
  </si>
  <si>
    <t>transmembrane protein 51</t>
  </si>
  <si>
    <t>transmembrane protein 52B</t>
  </si>
  <si>
    <t>transmembrane protein 65</t>
  </si>
  <si>
    <t>DGAT1/2-independent enzyme synthesizing storage lipids</t>
  </si>
  <si>
    <t>transmembrane protein 70, mitochondrial</t>
  </si>
  <si>
    <t>transmembrane protein 82</t>
  </si>
  <si>
    <t>transmembrane protein 88</t>
  </si>
  <si>
    <t>TATA element modulatory factor</t>
  </si>
  <si>
    <t>transmembrane protease serine 2</t>
  </si>
  <si>
    <t>protein O-mannosyl-transferase TMTC3</t>
  </si>
  <si>
    <t>tumor necrosis factor alpha-induced protein 8</t>
  </si>
  <si>
    <t>TRAF2 and NCK-interacting protein kinase</t>
  </si>
  <si>
    <t>TNFAIP3-interacting protein 1</t>
  </si>
  <si>
    <t>non-receptor tyrosine-protein kinase TNK1</t>
  </si>
  <si>
    <t>poly [ADP-ribose] polymerase tankyrase-1</t>
  </si>
  <si>
    <t>182 kDa tankyrase-1-binding protein</t>
  </si>
  <si>
    <t>troponin C, slow skeletal and cardiac muscles</t>
  </si>
  <si>
    <t>troponin C, skeletal muscle</t>
  </si>
  <si>
    <t>transportin-1 isoform a</t>
  </si>
  <si>
    <t>transportin-2</t>
  </si>
  <si>
    <t>transportin-3</t>
  </si>
  <si>
    <t>trinucleotide repeat-containing gene 6B protein</t>
  </si>
  <si>
    <t>tensin-1</t>
  </si>
  <si>
    <t>tensin-2</t>
  </si>
  <si>
    <t>tensin-3</t>
  </si>
  <si>
    <t>target of Myb1 membrane trafficking protein</t>
  </si>
  <si>
    <t>torsin-4A</t>
  </si>
  <si>
    <t>TP53-binding protein 1</t>
  </si>
  <si>
    <t>apoptosis-stimulating of p53 protein 2</t>
  </si>
  <si>
    <t>tumor protein D53</t>
  </si>
  <si>
    <t>tubulin polyglutamylase complex subunit 1</t>
  </si>
  <si>
    <t>thiamin pyrophosphokinase 1</t>
  </si>
  <si>
    <t>tubulin polymerization-promoting protein</t>
  </si>
  <si>
    <t>transformer-2 protein homolog alpha</t>
  </si>
  <si>
    <t>traB domain-containing protein</t>
  </si>
  <si>
    <t>tumor necrosis factor receptor type 1-associated DEATH domain protein</t>
  </si>
  <si>
    <t>TNF receptor-associated factor 3</t>
  </si>
  <si>
    <t>TNF receptor-associated factor 4</t>
  </si>
  <si>
    <t>TNF receptor-associated factor 5</t>
  </si>
  <si>
    <t>trafficking kinesin-binding protein 1</t>
  </si>
  <si>
    <t>trafficking protein particle complex subunit 10</t>
  </si>
  <si>
    <t>trafficking protein particle complex subunit 11</t>
  </si>
  <si>
    <t>trafficking protein particle complex subunit 12</t>
  </si>
  <si>
    <t>trafficking protein particle complex subunit 6B</t>
  </si>
  <si>
    <t>trafficking protein particle complex subunit 8</t>
  </si>
  <si>
    <t>trafficking protein particle complex subunit 9</t>
  </si>
  <si>
    <t>tripartite motif-containing protein 16</t>
  </si>
  <si>
    <t>E3 ubiquitin-protein ligase TRIM21</t>
  </si>
  <si>
    <t>E3 ubiquitin/ISG15 ligase TRIM25</t>
  </si>
  <si>
    <t>tripartite motif-containing protein 29</t>
  </si>
  <si>
    <t>E3 ubiquitin-protein ligase TRIM33</t>
  </si>
  <si>
    <t>E3 ubiquitin-protein ligase TRIM47</t>
  </si>
  <si>
    <t>tripartite motif-containing protein 5</t>
  </si>
  <si>
    <t>E3 ubiquitin-protein ligase TRIM65</t>
  </si>
  <si>
    <t>triple functional domain protein</t>
  </si>
  <si>
    <t>thyroid receptor-interacting protein 11</t>
  </si>
  <si>
    <t>activating signal cointegrator 1</t>
  </si>
  <si>
    <t>thyroid receptor-interacting protein 6</t>
  </si>
  <si>
    <t>telomerase RNA component interacting RNase</t>
  </si>
  <si>
    <t>tRNA dimethylallyltransferase</t>
  </si>
  <si>
    <t>tRNA (guanine(26)-N(2))-dimethyltransferase</t>
  </si>
  <si>
    <t>tRNA (uracil-5-)-methyltransferase homolog A</t>
  </si>
  <si>
    <t>tRNA (adenine(58)-N(1))-methyltransferase non-catalytic subunit TRM6</t>
  </si>
  <si>
    <t>CCA tRNA nucleotidyltransferase 1, mitochondrial</t>
  </si>
  <si>
    <t>tastin</t>
  </si>
  <si>
    <t>transient receptor potential cation channel subfamily M member 6</t>
  </si>
  <si>
    <t>zinc finger transcription factor Trps1</t>
  </si>
  <si>
    <t>TSC22 domain family protein 2</t>
  </si>
  <si>
    <t>tRNA-splicing endonuclease subunit Sen34</t>
  </si>
  <si>
    <t>translin</t>
  </si>
  <si>
    <t>tetraspanin-15</t>
  </si>
  <si>
    <t>pre-rRNA-processing protein TSR1 homolog</t>
  </si>
  <si>
    <t>pre-rRNA-processing protein TSR2 homolog</t>
  </si>
  <si>
    <t>GDP-L-fucose synthase</t>
  </si>
  <si>
    <t>thiosulfate:glutathione sulfurtransferase</t>
  </si>
  <si>
    <t>thiosulfate sulfurtransferase/rhodanese-like domain-containing protein 3</t>
  </si>
  <si>
    <t>tetratricopeptide repeat protein 1</t>
  </si>
  <si>
    <t>tetratricopeptide repeat protein 21B</t>
  </si>
  <si>
    <t>tetratricopeptide repeat protein 27</t>
  </si>
  <si>
    <t>tetratricopeptide repeat protein 33</t>
  </si>
  <si>
    <t>tetratricopeptide repeat protein 37</t>
  </si>
  <si>
    <t>tetratricopeptide repeat protein 4</t>
  </si>
  <si>
    <t>tetratricopeptide repeat protein 7A</t>
  </si>
  <si>
    <t>tetratricopeptide repeat protein 9A</t>
  </si>
  <si>
    <t>tubulin--tyrosine ligase-like protein 12</t>
  </si>
  <si>
    <t>tubulin alpha chain-like 3</t>
  </si>
  <si>
    <t>tubulin beta-4A chain</t>
  </si>
  <si>
    <t>tubulin beta-6 chain</t>
  </si>
  <si>
    <t>gamma-tubulin complex component 2</t>
  </si>
  <si>
    <t>gamma-tubulin complex component 3</t>
  </si>
  <si>
    <t>gamma-tubulin complex component 6</t>
  </si>
  <si>
    <t>tuftelin</t>
  </si>
  <si>
    <t>terminal uridylyltransferase 7</t>
  </si>
  <si>
    <t>twinfilin-2</t>
  </si>
  <si>
    <t>DNA-directed RNA polymerase I subunit RPA43</t>
  </si>
  <si>
    <t>alpha-taxilin</t>
  </si>
  <si>
    <t>thioredoxin domain-containing protein 17</t>
  </si>
  <si>
    <t>tRNA wybutosine-synthesizing protein 1 homolog</t>
  </si>
  <si>
    <t>tRNA wybutosine-synthesizing protein 5</t>
  </si>
  <si>
    <t>uveal autoantigen with coiled-coil domains and ankyrin repeats</t>
  </si>
  <si>
    <t>UDP-N-acetylhexosamine pyrophosphorylase-like protein 1</t>
  </si>
  <si>
    <t>SUMO-activating enzyme subunit 2</t>
  </si>
  <si>
    <t>ubiquitin-like modifier-activating enzyme 6</t>
  </si>
  <si>
    <t>ubiquitin-like modifier-activating enzyme 7</t>
  </si>
  <si>
    <t>ubiquitin-associated protein 2</t>
  </si>
  <si>
    <t>ubiquitin-associated protein 2-like</t>
  </si>
  <si>
    <t>ubiquitin-conjugating enzyme E2 E1</t>
  </si>
  <si>
    <t>ubiquitin-conjugating enzyme E2 E3</t>
  </si>
  <si>
    <t>ubiquitin-conjugating enzyme E2 H</t>
  </si>
  <si>
    <t>ubiquitin-conjugating enzyme E2 J1</t>
  </si>
  <si>
    <t>NEDD8-conjugating enzyme Ubc12</t>
  </si>
  <si>
    <t>(E3-independent) E2 ubiquitin-conjugating enzyme</t>
  </si>
  <si>
    <t>ubiquitin-conjugating enzyme E2 Q1</t>
  </si>
  <si>
    <t>ubiquitin-conjugating enzyme E2 Q2</t>
  </si>
  <si>
    <t>ubiquitin-conjugating enzyme E2 R2</t>
  </si>
  <si>
    <t>ubiquitin-protein ligase E3A</t>
  </si>
  <si>
    <t>ubiquitin-protein ligase E3C</t>
  </si>
  <si>
    <t>ubiquitin conjugation factor E4 B</t>
  </si>
  <si>
    <t>upstream-binding protein 1</t>
  </si>
  <si>
    <t>ubiquilin-2</t>
  </si>
  <si>
    <t>E3 ubiquitin-protein ligase UBR1</t>
  </si>
  <si>
    <t>E3 ubiquitin-protein ligase UBR3</t>
  </si>
  <si>
    <t>UBX domain-containing protein 7</t>
  </si>
  <si>
    <t>UBX domain-containing protein 8</t>
  </si>
  <si>
    <t>ubiquitin-conjugating enzyme E2 variant 3</t>
  </si>
  <si>
    <t>UHRF1-binding protein 1</t>
  </si>
  <si>
    <t>serine/threonine-protein kinase ULK1</t>
  </si>
  <si>
    <t>uridine 5'-monophosphate synthase</t>
  </si>
  <si>
    <t>protein unc-93 homolog B1</t>
  </si>
  <si>
    <t>regulator of nonsense transcripts 1</t>
  </si>
  <si>
    <t>regulator of nonsense transcripts 2</t>
  </si>
  <si>
    <t>regulator of nonsense transcripts 3B</t>
  </si>
  <si>
    <t>ubiquinol-cytochrome c reductase complex 7.2kDa protein</t>
  </si>
  <si>
    <t>putative 2-oxo-4-hydroxy-4-carboxy-5-ureidoimidazoline decarboxylase</t>
  </si>
  <si>
    <t>uroporphyrinogen-III synthase</t>
  </si>
  <si>
    <t>vesicle transport protein USE1</t>
  </si>
  <si>
    <t>harmonin</t>
  </si>
  <si>
    <t>ubiquitin carboxyl-terminal hydrolase 3</t>
  </si>
  <si>
    <t>ubiquitin carboxyl-terminal hydrolase 32</t>
  </si>
  <si>
    <t>ubiquitin carboxyl-terminal hydrolase 34</t>
  </si>
  <si>
    <t>ubiquitin carboxyl-terminal hydrolase 43</t>
  </si>
  <si>
    <t>inactive ubiquitin carboxyl-terminal hydrolase 53</t>
  </si>
  <si>
    <t>USP6 N-terminal-like protein</t>
  </si>
  <si>
    <t>ubiquitin specific peptidase 9, Y-linked</t>
  </si>
  <si>
    <t>integral membrane transport protein UST5r</t>
  </si>
  <si>
    <t>U3 small nucleolar RNA-associated protein 6 homolog</t>
  </si>
  <si>
    <t>utrophin</t>
  </si>
  <si>
    <t>vang-like protein 1</t>
  </si>
  <si>
    <t>vasodilator-stimulated phosphoprotein</t>
  </si>
  <si>
    <t>guanine nucleotide exchange factor VAV2</t>
  </si>
  <si>
    <t>VHL binding protein 1</t>
  </si>
  <si>
    <t>vascular endothelial zinc finger 1</t>
  </si>
  <si>
    <t>villin-1</t>
  </si>
  <si>
    <t>villin-like protein</t>
  </si>
  <si>
    <t>protein virilizer homolog</t>
  </si>
  <si>
    <t>vacuolar protein sorting-associated protein 11 homolog</t>
  </si>
  <si>
    <t>intermembrane lipid transfer protein VPS13A</t>
  </si>
  <si>
    <t>intermembrane lipid transfer protein VPS13D</t>
  </si>
  <si>
    <t>vacuolar protein sorting-associated protein 16 homolog</t>
  </si>
  <si>
    <t>vacuolar protein sorting-associated protein 18 homolog</t>
  </si>
  <si>
    <t>vacuolar protein sorting-associated protein 26B</t>
  </si>
  <si>
    <t>vacuolar protein sorting-associated protein 26C</t>
  </si>
  <si>
    <t>vacuolar protein sorting-associated protein 35</t>
  </si>
  <si>
    <t>vacuolar protein sorting-associated protein 37A</t>
  </si>
  <si>
    <t>vacuolar protein sorting-associated protein 37B</t>
  </si>
  <si>
    <t>vam6/Vps39-like protein</t>
  </si>
  <si>
    <t>vacuolar protein sorting-associated protein 41 homolog</t>
  </si>
  <si>
    <t>vacuolar protein sorting-associated protein 4B</t>
  </si>
  <si>
    <t>syndetin</t>
  </si>
  <si>
    <t>vacuolar protein sorting-associated protein 51 homolog</t>
  </si>
  <si>
    <t>vacuolar protein sorting-associated protein 53 homolog</t>
  </si>
  <si>
    <t>vacuolar protein sorting-associated protein 8 homolog</t>
  </si>
  <si>
    <t>inactive serine/threonine-protein kinase VRK3</t>
  </si>
  <si>
    <t>von Willebrand factor A domain-containing protein 8</t>
  </si>
  <si>
    <t>wings apart-like protein homolog</t>
  </si>
  <si>
    <t>tryptophan--tRNA ligase, mitochondrial</t>
  </si>
  <si>
    <t>actin nucleation-promoting factor WAS</t>
  </si>
  <si>
    <t>actin-binding protein WASF2</t>
  </si>
  <si>
    <t>actin-binding protein WASF3</t>
  </si>
  <si>
    <t>WASH complex subunit 4</t>
  </si>
  <si>
    <t>WASH complex subunit 5</t>
  </si>
  <si>
    <t>WD repeat and FYVE domain-containing protein 1</t>
  </si>
  <si>
    <t>WD repeat and FYVE domain-containing protein 3</t>
  </si>
  <si>
    <t>WD repeat-containing protein 11</t>
  </si>
  <si>
    <t>WD repeat-containing protein 19</t>
  </si>
  <si>
    <t>WD repeat-containing protein 20</t>
  </si>
  <si>
    <t>GATOR2 complex protein WDR24</t>
  </si>
  <si>
    <t>WD repeat-containing protein 3</t>
  </si>
  <si>
    <t>pre-mRNA 3' end processing protein WDR33</t>
  </si>
  <si>
    <t>WD repeat-containing protein 36</t>
  </si>
  <si>
    <t>WD repeat-containing protein 43</t>
  </si>
  <si>
    <t>WD repeat domain phosphoinositide-interacting protein 3</t>
  </si>
  <si>
    <t>WD repeat-containing protein 46</t>
  </si>
  <si>
    <t>WD repeat-containing protein 48</t>
  </si>
  <si>
    <t>WD repeat-containing protein 54</t>
  </si>
  <si>
    <t>WD repeat-containing protein 62</t>
  </si>
  <si>
    <t>WD repeat-containing protein 72</t>
  </si>
  <si>
    <t>WD repeat-containing protein 82</t>
  </si>
  <si>
    <t>WD and tetratricopeptide repeats protein 1</t>
  </si>
  <si>
    <t>wolframin</t>
  </si>
  <si>
    <t>WAS/WASL-interacting protein family member 2</t>
  </si>
  <si>
    <t>WD repeat domain phosphoinositide-interacting protein 1</t>
  </si>
  <si>
    <t>protein Wiz</t>
  </si>
  <si>
    <t>bifunctional 3'-5' exonuclease/ATP-dependent helicase WRN</t>
  </si>
  <si>
    <t>pre-mRNA-splicing regulator WTAP isoform a</t>
  </si>
  <si>
    <t>protein KIBRA</t>
  </si>
  <si>
    <t>protein WWC3</t>
  </si>
  <si>
    <t>NEDD4-like E3 ubiquitin-protein ligase WWP2</t>
  </si>
  <si>
    <t>WW domain-containing transcription regulator protein 1</t>
  </si>
  <si>
    <t>XIAP-associated factor 1</t>
  </si>
  <si>
    <t>DNA repair protein complementing XP-C cells</t>
  </si>
  <si>
    <t>exportin-4</t>
  </si>
  <si>
    <t>exportin-5</t>
  </si>
  <si>
    <t>exportin-7</t>
  </si>
  <si>
    <t>exportin-T</t>
  </si>
  <si>
    <t>solute carrier family 53 member 1</t>
  </si>
  <si>
    <t>DNA repair protein XRCC4</t>
  </si>
  <si>
    <t>5'-3' exoribonuclease 1</t>
  </si>
  <si>
    <t>5'-3' exoribonuclease 2</t>
  </si>
  <si>
    <t>xyloside xylosyltransferase 1</t>
  </si>
  <si>
    <t>YY1-associated factor 2</t>
  </si>
  <si>
    <t>Y-box-binding protein 2</t>
  </si>
  <si>
    <t>protein YIF1A</t>
  </si>
  <si>
    <t>3'-5' RNA helicase YTHDC2</t>
  </si>
  <si>
    <t>YTH domain-containing family protein 1</t>
  </si>
  <si>
    <t>YTH domain-containing family protein 2</t>
  </si>
  <si>
    <t>transcriptional repressor protein YY1</t>
  </si>
  <si>
    <t>prostaglandin reductase 3</t>
  </si>
  <si>
    <t>coiled-coil-helix-coiled-coil-helix domain-containing protein 2</t>
  </si>
  <si>
    <t>zinc finger and BTB domain-containing protein 20</t>
  </si>
  <si>
    <t>zinc finger and BTB domain-containing protein 7B</t>
  </si>
  <si>
    <t>zinc finger C2HC domain-containing protein 1A</t>
  </si>
  <si>
    <t>zinc finger CCCH domain-containing protein 11A</t>
  </si>
  <si>
    <t>zinc finger CCCH domain-containing protein 13</t>
  </si>
  <si>
    <t>zinc finger CCCH domain-containing protein 7B</t>
  </si>
  <si>
    <t>zinc finger CCCH domain-containing protein 8</t>
  </si>
  <si>
    <t>zinc finger C3HC-type protein 1</t>
  </si>
  <si>
    <t>zinc finger CCHC domain-containing protein 8</t>
  </si>
  <si>
    <t>protein zer-1 homolog</t>
  </si>
  <si>
    <t>AN1-type zinc finger protein 1</t>
  </si>
  <si>
    <t>zinc finger protein 324A</t>
  </si>
  <si>
    <t>zinc finger protein 330</t>
  </si>
  <si>
    <t>uncharacterized protein LOC685574</t>
  </si>
  <si>
    <t>zinc finger protein 346</t>
  </si>
  <si>
    <t>zinc finger protein 358</t>
  </si>
  <si>
    <t>zinc finger protein 362</t>
  </si>
  <si>
    <t>zinc finger protein 503</t>
  </si>
  <si>
    <t>zinc finger protein 592</t>
  </si>
  <si>
    <t>zinc finger protein 593</t>
  </si>
  <si>
    <t>zinc finger protein 598</t>
  </si>
  <si>
    <t>zinc finger protein 638</t>
  </si>
  <si>
    <t>zinc finger protein 655</t>
  </si>
  <si>
    <t>zinc finger protein 687</t>
  </si>
  <si>
    <t>zinc finger protein 691</t>
  </si>
  <si>
    <t>zinc finger protein 787</t>
  </si>
  <si>
    <t>zinc finger protein 800</t>
  </si>
  <si>
    <t>zinc finger protein 827</t>
  </si>
  <si>
    <t>zinc finger protein-like 1</t>
  </si>
  <si>
    <t>zinc finger RNA-binding protein 2</t>
  </si>
  <si>
    <t>zinc finger FYVE domain-containing protein 16</t>
  </si>
  <si>
    <t>zinc finger FYVE domain-containing protein 9</t>
  </si>
  <si>
    <t>zinc finger protein with KRAB and SCAN domains 4</t>
  </si>
  <si>
    <t>zinc finger protein with KRAB and SCAN domains 8</t>
  </si>
  <si>
    <t>zinc finger MYM-type protein 3</t>
  </si>
  <si>
    <t>zinc finger MYM-type protein 6</t>
  </si>
  <si>
    <t>zinc finger MYND domain-containing protein 11 isoform gamma</t>
  </si>
  <si>
    <t>NFX1-type zinc finger-containing protein 1</t>
  </si>
  <si>
    <t>protein ZNRD2</t>
  </si>
  <si>
    <t>E3 ubiquitin-protein ligase ZNRF2</t>
  </si>
  <si>
    <t>zinc finger protein ZPR1</t>
  </si>
  <si>
    <t>zinc finger SWIM domain-containing protein 8</t>
  </si>
  <si>
    <t>protein zyg-11 homolog B</t>
  </si>
  <si>
    <t>zinc finger ZZ-type and EF-hand domain-containing protein 1</t>
  </si>
  <si>
    <t>isoleucine--tRNA ligase</t>
  </si>
  <si>
    <t xml:space="preserve">leucine--tRNA ligase </t>
  </si>
  <si>
    <t>methyltransferase-like protein 2b</t>
  </si>
  <si>
    <t>nudC domain-containing protein 10</t>
  </si>
  <si>
    <t>paralemmin-2</t>
  </si>
  <si>
    <t>ribosomal L1 domain-containing protein 1 like 1</t>
  </si>
  <si>
    <t>Septin 6</t>
  </si>
  <si>
    <t>Septin 4</t>
  </si>
  <si>
    <t>Septin 9</t>
  </si>
  <si>
    <t>transmembrane protein 189</t>
  </si>
  <si>
    <t>transmembrane protein 173</t>
  </si>
  <si>
    <t>UHRF1-binding protein 1 like</t>
  </si>
  <si>
    <t>cystein-tRNA ligase</t>
  </si>
  <si>
    <t>glutamate/proline--tRNA ligase</t>
  </si>
  <si>
    <t>protein FAM115C</t>
  </si>
  <si>
    <t>histidine-tRNA ligase</t>
  </si>
  <si>
    <t>methionine-tRNA ligase</t>
  </si>
  <si>
    <t xml:space="preserve">asparaginyl-tRNA synthetase </t>
  </si>
  <si>
    <t>glutamine-tRNA ligase</t>
  </si>
  <si>
    <t>Ral guanine nucleotide dissociation stimulator-like 3</t>
  </si>
  <si>
    <t>Proximal Tubules</t>
  </si>
  <si>
    <t>Thin Limbs of Henle's Loop</t>
  </si>
  <si>
    <t xml:space="preserve">Thick Limbs of Henle </t>
  </si>
  <si>
    <t>Collecting Duct System</t>
  </si>
  <si>
    <t xml:space="preserve">ATP-binding cassette, sub-family G (WHITE), member 3 family member </t>
  </si>
  <si>
    <t xml:space="preserve">actin-like protein 6A </t>
  </si>
  <si>
    <t xml:space="preserve">actin-related protein 10 </t>
  </si>
  <si>
    <t xml:space="preserve">activator of 90 kDa heat shock protein ATPase homolog 1 </t>
  </si>
  <si>
    <t xml:space="preserve">GDP-Man:Man(3)GlcNAc(2)-PP-Dol alpha-1,2-mannosyltransferase </t>
  </si>
  <si>
    <t xml:space="preserve">dolichyl-phosphate beta-glucosyltransferase </t>
  </si>
  <si>
    <t xml:space="preserve">alpha-ketoglutarate-dependent dioxygenase alkB homolog 7, mitochondrial </t>
  </si>
  <si>
    <t xml:space="preserve">ankyrin repeat and SAM domain-containing protein 4B </t>
  </si>
  <si>
    <t xml:space="preserve">gamma-secretase subunit APH-1A </t>
  </si>
  <si>
    <t xml:space="preserve">rho GTPase-activating protein 1 </t>
  </si>
  <si>
    <t xml:space="preserve">rho GTPase-activating protein 8 </t>
  </si>
  <si>
    <t xml:space="preserve">rho GDP-dissociation inhibitor 2 </t>
  </si>
  <si>
    <t xml:space="preserve">cysteine protease ATG4D </t>
  </si>
  <si>
    <t xml:space="preserve">galactosylgalactosylxylosylprotein 3-beta-glucuronosyltransferase 3 </t>
  </si>
  <si>
    <t xml:space="preserve">Bardet-Biedl syndrome 1 protein </t>
  </si>
  <si>
    <t xml:space="preserve">B-cell receptor-associated protein 29 </t>
  </si>
  <si>
    <t xml:space="preserve">B-cell lymphoma 6 protein </t>
  </si>
  <si>
    <t xml:space="preserve">mitochondrial chaperone BCS1 </t>
  </si>
  <si>
    <t xml:space="preserve">bolA-like protein 3 </t>
  </si>
  <si>
    <t xml:space="preserve">BLOC-1-related complex subunit 5 </t>
  </si>
  <si>
    <t xml:space="preserve">breast cancer metastasis-suppressor 1-like protein </t>
  </si>
  <si>
    <t xml:space="preserve">mitotic checkpoint protein BUB3 </t>
  </si>
  <si>
    <t xml:space="preserve">calcium-binding protein 39-like </t>
  </si>
  <si>
    <t xml:space="preserve">calmodulin-like protein 4 </t>
  </si>
  <si>
    <t xml:space="preserve">coiled-coil domain-containing protein 12 </t>
  </si>
  <si>
    <t xml:space="preserve">coiled-coil domain-containing protein 124 </t>
  </si>
  <si>
    <t xml:space="preserve">coiled-coil domain-containing protein 25 </t>
  </si>
  <si>
    <t xml:space="preserve">coiled-coil domain-containing protein 97 </t>
  </si>
  <si>
    <t>coiled-coil alpha-helical rod protein 1 1</t>
  </si>
  <si>
    <t xml:space="preserve">cyclin-K </t>
  </si>
  <si>
    <t xml:space="preserve">vacuolar fusion protein CCZ1 homolog B </t>
  </si>
  <si>
    <t xml:space="preserve">ubiquitin-conjugating enzyme E2 R1 </t>
  </si>
  <si>
    <t xml:space="preserve">cadherin-5 </t>
  </si>
  <si>
    <t xml:space="preserve">CCAAT/enhancer-binding protein zeta </t>
  </si>
  <si>
    <t xml:space="preserve">centrosomal protein of 97 kDa </t>
  </si>
  <si>
    <t xml:space="preserve">ceramide synthase 2 </t>
  </si>
  <si>
    <t xml:space="preserve">ceramide transfer protein </t>
  </si>
  <si>
    <t xml:space="preserve">CGG triplet repeat-binding protein 1 </t>
  </si>
  <si>
    <t xml:space="preserve">protein Churchill </t>
  </si>
  <si>
    <t xml:space="preserve">cytidine monophospho-N-acetylneuraminic acid hydroxylase, </t>
  </si>
  <si>
    <t xml:space="preserve">CKLF-like MARVEL transmembrane domain-containing protein 3 </t>
  </si>
  <si>
    <t xml:space="preserve">protein canopy homolog 2 </t>
  </si>
  <si>
    <t xml:space="preserve">collagen alpha-2(VI) chain </t>
  </si>
  <si>
    <t xml:space="preserve">COMM domain-containing protein 1 </t>
  </si>
  <si>
    <t xml:space="preserve">COMM domain-containing protein 8 </t>
  </si>
  <si>
    <t xml:space="preserve">COP9 signalosome complex subunit 5 </t>
  </si>
  <si>
    <t xml:space="preserve">cytochrome c oxidase assembly factor COX20 </t>
  </si>
  <si>
    <t>cytoplasmic polyadenylation element-binding protein 2 8</t>
  </si>
  <si>
    <t xml:space="preserve">cleavage and polyadenylation specificity factor subunit 3 </t>
  </si>
  <si>
    <t xml:space="preserve">protein CREG1 </t>
  </si>
  <si>
    <t xml:space="preserve">beta/gamma crystallin domain-containing protein 1 </t>
  </si>
  <si>
    <t xml:space="preserve">cytokine receptor common subunit beta </t>
  </si>
  <si>
    <t xml:space="preserve">probable ATP-dependent RNA helicase DDX31 </t>
  </si>
  <si>
    <t xml:space="preserve">derlin-1 </t>
  </si>
  <si>
    <t xml:space="preserve">D-aminoacyl-tRNA deacylase 2 </t>
  </si>
  <si>
    <t xml:space="preserve">protein EFR3 homolog A </t>
  </si>
  <si>
    <t xml:space="preserve">ER membrane protein complex subunit 4 </t>
  </si>
  <si>
    <t xml:space="preserve">endoplasmic reticulum lectin 1 </t>
  </si>
  <si>
    <t xml:space="preserve">splicing factor ESS-2 homolog </t>
  </si>
  <si>
    <t xml:space="preserve">FAS-associated death domain protein </t>
  </si>
  <si>
    <t xml:space="preserve">protein FAM83F </t>
  </si>
  <si>
    <t xml:space="preserve">protein FAM91A1 </t>
  </si>
  <si>
    <t xml:space="preserve">four and a half LIM domains protein 3 </t>
  </si>
  <si>
    <t xml:space="preserve">forkhead box protein O3 </t>
  </si>
  <si>
    <t xml:space="preserve">glucose-fructose oxidoreductase domain-containing protein 2 </t>
  </si>
  <si>
    <t xml:space="preserve">glycerol-3-phosphate acyltransferase 6 </t>
  </si>
  <si>
    <t xml:space="preserve">glypican-4 </t>
  </si>
  <si>
    <t xml:space="preserve">glyoxylate reductase/hydroxypyruvate reductase </t>
  </si>
  <si>
    <t xml:space="preserve">general transcription factor IIE subunit 1 </t>
  </si>
  <si>
    <t xml:space="preserve">GDH/6PGL endoplasmic bifunctional protein </t>
  </si>
  <si>
    <t xml:space="preserve">5'-deoxynucleotidase HDDC2 </t>
  </si>
  <si>
    <t xml:space="preserve">guanosine-3',5'-bis(diphosphate) 3'-pyrophosphohydrolase MESH1 </t>
  </si>
  <si>
    <t xml:space="preserve">homocysteine-responsive endoplasmic reticulum-resident ubiquitin-like domain member 1 protein </t>
  </si>
  <si>
    <t xml:space="preserve">homogentisate 1,2-dioxygenase </t>
  </si>
  <si>
    <t xml:space="preserve">hypoxia-inducible factor 1-alpha inhibitor </t>
  </si>
  <si>
    <t xml:space="preserve">high mobility group protein 20A </t>
  </si>
  <si>
    <t xml:space="preserve">hydroxylysine kinase </t>
  </si>
  <si>
    <t xml:space="preserve">2-hydroxyacyl-CoA lyase 2 </t>
  </si>
  <si>
    <t xml:space="preserve">E3 ubiquitin-protein ligase KCMF1 </t>
  </si>
  <si>
    <t xml:space="preserve">DNA/RNA-binding protein KIN17 </t>
  </si>
  <si>
    <t xml:space="preserve">plastin-2 </t>
  </si>
  <si>
    <t xml:space="preserve">G-protein coupled receptor-associated protein LMBRD2 </t>
  </si>
  <si>
    <t xml:space="preserve">U6 snRNA-associated Sm-like protein LSm4 </t>
  </si>
  <si>
    <t xml:space="preserve">tumor necrosis factor receptor superfamily member 3 </t>
  </si>
  <si>
    <t xml:space="preserve">nucleotidyltransferase MB21D2 </t>
  </si>
  <si>
    <t xml:space="preserve">calcium uniporter protein, mitochondrial </t>
  </si>
  <si>
    <t>mediator of RNA polymerase II transcription subunit 16 1</t>
  </si>
  <si>
    <t xml:space="preserve">translation initiation factor IF-2, mitochondrial </t>
  </si>
  <si>
    <t xml:space="preserve">mitochondrial ubiquitin ligase activator of NFKB 1 </t>
  </si>
  <si>
    <t xml:space="preserve">myozenin-1 </t>
  </si>
  <si>
    <t xml:space="preserve">mitotic-spindle organizing protein 2B </t>
  </si>
  <si>
    <t xml:space="preserve">napsin-A </t>
  </si>
  <si>
    <t xml:space="preserve">cytoplasmic protein NCK2 </t>
  </si>
  <si>
    <t xml:space="preserve">protein NipSnap homolog 1 </t>
  </si>
  <si>
    <t xml:space="preserve">nodal modulator 1 </t>
  </si>
  <si>
    <t xml:space="preserve">nuclear receptor-binding protein </t>
  </si>
  <si>
    <t xml:space="preserve">RNA cytosine C(5)-methyltransferase NSUN2 </t>
  </si>
  <si>
    <t xml:space="preserve">5-methylcytosine rRNA methyltransferase NSUN4 </t>
  </si>
  <si>
    <t xml:space="preserve">cytosolic 5'-nucleotidase 1A </t>
  </si>
  <si>
    <t xml:space="preserve">cancer-related nucleoside-triphosphatase </t>
  </si>
  <si>
    <t xml:space="preserve">lymphokine-activated killer T-cell-originated protein kinase </t>
  </si>
  <si>
    <t xml:space="preserve">mRNA (2'-O-methyladenosine-N(6)-)-methyltransferase </t>
  </si>
  <si>
    <t xml:space="preserve">programmed cell death protein 5 </t>
  </si>
  <si>
    <t xml:space="preserve">PDZ domain-containing protein 8 </t>
  </si>
  <si>
    <t xml:space="preserve">peroxisome assembly protein 26 </t>
  </si>
  <si>
    <t xml:space="preserve">prefoldin subunit 1 </t>
  </si>
  <si>
    <t xml:space="preserve">5'-3' exonuclease PLD4 </t>
  </si>
  <si>
    <t xml:space="preserve">pleckstrin homology domain-containing family F member 2 </t>
  </si>
  <si>
    <t xml:space="preserve">pyridoxal phosphate homeostasis protein </t>
  </si>
  <si>
    <t xml:space="preserve">phosphomevalonate kinase </t>
  </si>
  <si>
    <t xml:space="preserve">DNA-directed RNA polymerase I subunit RPA49 </t>
  </si>
  <si>
    <t xml:space="preserve">DNA-directed RNA polymerase III subunit RPC4 </t>
  </si>
  <si>
    <t xml:space="preserve">suppressor of SWI4 1 homolog </t>
  </si>
  <si>
    <t xml:space="preserve">glucosidase 2 subunit beta </t>
  </si>
  <si>
    <t xml:space="preserve">U4/U6 small nuclear ribonucleoprotein Prp4 </t>
  </si>
  <si>
    <t xml:space="preserve">proline-rich protein 15 </t>
  </si>
  <si>
    <t xml:space="preserve">26S proteasome non-ATPase regulatory subunit 4 </t>
  </si>
  <si>
    <t xml:space="preserve">ras-related protein Rab-17 </t>
  </si>
  <si>
    <t xml:space="preserve">splicing factor 45 </t>
  </si>
  <si>
    <t xml:space="preserve">replication factor C subunit 3 </t>
  </si>
  <si>
    <t xml:space="preserve">replication factor C subunit 4 </t>
  </si>
  <si>
    <t xml:space="preserve">riboflavin kinase </t>
  </si>
  <si>
    <t xml:space="preserve">rho-related GTP-binding protein RhoD </t>
  </si>
  <si>
    <t xml:space="preserve">rho-related GTP-binding protein RhoG </t>
  </si>
  <si>
    <t xml:space="preserve">E3 ubiquitin-protein ligase RNF31 </t>
  </si>
  <si>
    <t xml:space="preserve">RING-box protein 2 </t>
  </si>
  <si>
    <t xml:space="preserve">ras-related GTP-binding protein C </t>
  </si>
  <si>
    <t xml:space="preserve">ribonucleoside-diphosphate reductase subunit M2 B </t>
  </si>
  <si>
    <t xml:space="preserve">RT1 class II, locus Da </t>
  </si>
  <si>
    <t xml:space="preserve">protein S100-A16 </t>
  </si>
  <si>
    <t xml:space="preserve">secretory carrier-associated membrane protein 2 </t>
  </si>
  <si>
    <t xml:space="preserve">succinate dehydrogenase cytochrome b560 subunit, mitochondrial </t>
  </si>
  <si>
    <t xml:space="preserve">protein transport protein Sec61 subunit gamma </t>
  </si>
  <si>
    <t xml:space="preserve">kallistatin </t>
  </si>
  <si>
    <t xml:space="preserve">serpin B9 </t>
  </si>
  <si>
    <t xml:space="preserve">splicing factor, proline- and glutamine-rich </t>
  </si>
  <si>
    <t xml:space="preserve">solute carrier family 12 member 6 </t>
  </si>
  <si>
    <t xml:space="preserve">small integral membrane protein 1 </t>
  </si>
  <si>
    <t xml:space="preserve">small integral membrane protein 26 </t>
  </si>
  <si>
    <t xml:space="preserve">SPARC-related modular calcium-binding protein 2 </t>
  </si>
  <si>
    <t xml:space="preserve">U5 small nuclear ribonucleoprotein 40 kDa protein </t>
  </si>
  <si>
    <t xml:space="preserve">small nuclear ribonucleoprotein Sm D1 </t>
  </si>
  <si>
    <t xml:space="preserve">alpha-1-syntrophin </t>
  </si>
  <si>
    <t xml:space="preserve">signal peptide peptidase-like 2A </t>
  </si>
  <si>
    <t xml:space="preserve">SRSF protein kinase 1 </t>
  </si>
  <si>
    <t xml:space="preserve">signal transducing adapter molecule 1 </t>
  </si>
  <si>
    <t xml:space="preserve">formylglycine-generating enzyme </t>
  </si>
  <si>
    <t xml:space="preserve">surfeit locus protein 6 </t>
  </si>
  <si>
    <t xml:space="preserve">synaptophysin-like protein 1 </t>
  </si>
  <si>
    <t xml:space="preserve">TGF-beta-activated kinase 1 and MAP3K7-binding protein 1 </t>
  </si>
  <si>
    <t xml:space="preserve">transcription initiation factor TFIID subunit 10 </t>
  </si>
  <si>
    <t>transport and Golgi organization protein 2 homolog 6</t>
  </si>
  <si>
    <t xml:space="preserve">tapasin </t>
  </si>
  <si>
    <t xml:space="preserve">testis-expressed protein 264 </t>
  </si>
  <si>
    <t xml:space="preserve">transcription factor CP2-like protein 1 </t>
  </si>
  <si>
    <t xml:space="preserve">transforming growth factor-beta-induced protein ig-h3 </t>
  </si>
  <si>
    <t xml:space="preserve">delta(14)-sterol reductase TM7SF2 </t>
  </si>
  <si>
    <t xml:space="preserve">transmembrane protein 222 </t>
  </si>
  <si>
    <t xml:space="preserve">membralin </t>
  </si>
  <si>
    <t xml:space="preserve">transmembrane protein 50B </t>
  </si>
  <si>
    <t xml:space="preserve">transmembrane protein 72 </t>
  </si>
  <si>
    <t xml:space="preserve">tropomodulin-3 </t>
  </si>
  <si>
    <t xml:space="preserve">trafficking protein particle complex subunit 5 </t>
  </si>
  <si>
    <t xml:space="preserve">E3 ubiquitin-protein ligase TRIM32 </t>
  </si>
  <si>
    <t xml:space="preserve">tetratricopeptide repeat protein 38 </t>
  </si>
  <si>
    <t xml:space="preserve">peroxisomal leader peptide-processing protease </t>
  </si>
  <si>
    <t xml:space="preserve">U3 small nucleolar RNA-associated protein 14 homolog A </t>
  </si>
  <si>
    <t xml:space="preserve">vacuolar protein sorting-associated protein 72 homolog </t>
  </si>
  <si>
    <t>WW domain-containing adapter protein with coiled-coil 2</t>
  </si>
  <si>
    <t xml:space="preserve">WASP homolog-associated protein with actin, membranes and microtubules </t>
  </si>
  <si>
    <t xml:space="preserve">zinc finger and BTB domain-containing protein 45 </t>
  </si>
  <si>
    <t xml:space="preserve">zinc finger protein 219 </t>
  </si>
  <si>
    <t>zinc finger protein 618 3</t>
  </si>
  <si>
    <t xml:space="preserve">CAAX prenyl protease 1 homolog </t>
  </si>
  <si>
    <t xml:space="preserve">B-cell CLL/lymphoma 7 protein family member C </t>
  </si>
  <si>
    <t xml:space="preserve">carbonic anhydrase 12 </t>
  </si>
  <si>
    <t xml:space="preserve">ATP-binding cassette sub-family C member 10 </t>
  </si>
  <si>
    <t xml:space="preserve">ATP-binding cassette sub-family E member 1 </t>
  </si>
  <si>
    <t xml:space="preserve">(Lyso)-N-acylphosphatidylethanolamine lipase </t>
  </si>
  <si>
    <t xml:space="preserve">acetyl-coenzyme A synthetase, cytoplasmic </t>
  </si>
  <si>
    <t xml:space="preserve">chromobox protein homolog 3 </t>
  </si>
  <si>
    <t xml:space="preserve">cerebral cavernous malformations 2 protein </t>
  </si>
  <si>
    <t xml:space="preserve">cyclin-Y-like protein 1 </t>
  </si>
  <si>
    <t xml:space="preserve">cyclic GMP-AMP synthase </t>
  </si>
  <si>
    <t xml:space="preserve">coiled-coil-helix-coiled-coil-helix domain-containing protein 8 </t>
  </si>
  <si>
    <t xml:space="preserve">conserved oligomeric Golgi complex subunit 2 </t>
  </si>
  <si>
    <t xml:space="preserve">CXXC-type zinc finger protein 1 </t>
  </si>
  <si>
    <t xml:space="preserve">ATP-dependent RNA helicase DDX24 </t>
  </si>
  <si>
    <t xml:space="preserve">DENN domain-containing protein 2D </t>
  </si>
  <si>
    <t xml:space="preserve">doublesex- and mab-3-related transcription factor 2 </t>
  </si>
  <si>
    <t xml:space="preserve">aspartyl aminopeptidase </t>
  </si>
  <si>
    <t xml:space="preserve">zinc finger protein ubi-d4 </t>
  </si>
  <si>
    <t xml:space="preserve">EF-hand domain-containing protein D1 </t>
  </si>
  <si>
    <t xml:space="preserve">eukaryotic translation initiation factor 2 subunit 2 </t>
  </si>
  <si>
    <t xml:space="preserve">eukaryotic translation initiation factor 4E transporter </t>
  </si>
  <si>
    <t xml:space="preserve">ELMO domain-containing protein 2 </t>
  </si>
  <si>
    <t xml:space="preserve">histone acetyltransferase p300 </t>
  </si>
  <si>
    <t xml:space="preserve">exocyst complex component 3-like protein 4 </t>
  </si>
  <si>
    <t xml:space="preserve">Fanconi anemia core complex-associated protein 100 </t>
  </si>
  <si>
    <t xml:space="preserve">protein FAM126B </t>
  </si>
  <si>
    <t xml:space="preserve">protein FAM160B2 </t>
  </si>
  <si>
    <t xml:space="preserve">extracellular serine/threonine protein kinase FAM20C </t>
  </si>
  <si>
    <t xml:space="preserve">F-box only protein 22 </t>
  </si>
  <si>
    <t xml:space="preserve">fibrous sheath-interacting protein 2 </t>
  </si>
  <si>
    <t xml:space="preserve">glyoxalase domain-containing protein 5 </t>
  </si>
  <si>
    <t xml:space="preserve">glucosamine 6-phosphate N-acetyltransferase </t>
  </si>
  <si>
    <t xml:space="preserve">grainyhead-like protein 2 homolog </t>
  </si>
  <si>
    <t xml:space="preserve">G-rich sequence factor 1 </t>
  </si>
  <si>
    <t xml:space="preserve">probable histidine--tRNA ligase, mitochondrial </t>
  </si>
  <si>
    <t xml:space="preserve">heterogeneous nuclear ribonucleoprotein L-like </t>
  </si>
  <si>
    <t xml:space="preserve">heparan sulfate 2-O-sulfotransferase 1 </t>
  </si>
  <si>
    <t xml:space="preserve">intraflagellar transport protein 74 homolog </t>
  </si>
  <si>
    <t xml:space="preserve">protein ITPRID2 </t>
  </si>
  <si>
    <t>histone-lysine N-methyltransferase 2C 9</t>
  </si>
  <si>
    <t xml:space="preserve">importin subunit alpha-7 </t>
  </si>
  <si>
    <t xml:space="preserve">serine beta-lactamase-like protein LACTB, mitochondrial </t>
  </si>
  <si>
    <t xml:space="preserve">lanC-like protein 2 </t>
  </si>
  <si>
    <t xml:space="preserve">leucine-zipper-like transcriptional regulator 1 </t>
  </si>
  <si>
    <t xml:space="preserve">MAGUK p55 subfamily member 5 </t>
  </si>
  <si>
    <t xml:space="preserve">NEDD4-binding protein 2 </t>
  </si>
  <si>
    <t xml:space="preserve">60S ribosomal export protein NMD3 </t>
  </si>
  <si>
    <t xml:space="preserve">NAD-capped RNA hydrolase NUDT12 </t>
  </si>
  <si>
    <t xml:space="preserve">2 ' -5 ' oligoadenylate synthetase 1I </t>
  </si>
  <si>
    <t>obscurin 7</t>
  </si>
  <si>
    <t xml:space="preserve">origin recognition complex subunit 5 </t>
  </si>
  <si>
    <t xml:space="preserve">protein mono-ADP-ribosyltransferase PARP3 </t>
  </si>
  <si>
    <t xml:space="preserve">protein PBDC1 </t>
  </si>
  <si>
    <t xml:space="preserve">GPI-anchor transamidase </t>
  </si>
  <si>
    <t xml:space="preserve">phospholipid scramblase 4 </t>
  </si>
  <si>
    <t xml:space="preserve">PMS1 protein homolog 1 </t>
  </si>
  <si>
    <t xml:space="preserve">protein POF1B </t>
  </si>
  <si>
    <t xml:space="preserve">polymerase delta-interacting protein 3 </t>
  </si>
  <si>
    <t xml:space="preserve">DNA-directed RNA polymerase III subunit RPC5 </t>
  </si>
  <si>
    <t xml:space="preserve">phosphopantothenate--cysteine ligase </t>
  </si>
  <si>
    <t xml:space="preserve">proteasome assembly chaperone 4 </t>
  </si>
  <si>
    <t xml:space="preserve">rab-like protein 6 </t>
  </si>
  <si>
    <t xml:space="preserve">RNA-binding protein Raly </t>
  </si>
  <si>
    <t xml:space="preserve">U3 small nucleolar RNA-interacting protein 2 </t>
  </si>
  <si>
    <t xml:space="preserve">ras suppressor protein 1 </t>
  </si>
  <si>
    <t xml:space="preserve">protein transport protein Sec24C </t>
  </si>
  <si>
    <t xml:space="preserve">leukocyte elastase inhibitor A-like </t>
  </si>
  <si>
    <t xml:space="preserve">monocarboxylate transporter 5 </t>
  </si>
  <si>
    <t xml:space="preserve">probable RNA polymerase II nuclear localization protein SLC7A6OS </t>
  </si>
  <si>
    <t xml:space="preserve">serine/threonine-protein kinase 25 </t>
  </si>
  <si>
    <t xml:space="preserve">SURP and G-patch domain-containing protein 2 </t>
  </si>
  <si>
    <t xml:space="preserve">switch-associated protein 70 </t>
  </si>
  <si>
    <t xml:space="preserve">tafazzin </t>
  </si>
  <si>
    <t xml:space="preserve">TBC1 domain family member 17 </t>
  </si>
  <si>
    <t xml:space="preserve">tRNA (guanine(6)-N2)-methyltransferase THUMP3 </t>
  </si>
  <si>
    <t xml:space="preserve">TNF receptor-associated factor 2 </t>
  </si>
  <si>
    <t xml:space="preserve">twinkle mtDNA helicase </t>
  </si>
  <si>
    <t xml:space="preserve">splicing factor U2AF 35 kDa subunit </t>
  </si>
  <si>
    <t xml:space="preserve">ubiquitin domain-containing protein UBFD1 </t>
  </si>
  <si>
    <t xml:space="preserve">ubiquilin-4 </t>
  </si>
  <si>
    <t xml:space="preserve">E3 ubiquitin-protein ligase UHRF2 </t>
  </si>
  <si>
    <t xml:space="preserve">WASH complex subunit 3 </t>
  </si>
  <si>
    <t xml:space="preserve">protein WWC2 </t>
  </si>
  <si>
    <t xml:space="preserve">X-ray repair cross-complementing protein 6 </t>
  </si>
  <si>
    <t xml:space="preserve">coiled-coil domain-containing protein 28A </t>
  </si>
  <si>
    <t xml:space="preserve">angio-associated migratory cell protein </t>
  </si>
  <si>
    <t xml:space="preserve">acyl-CoA thioesterase 3 </t>
  </si>
  <si>
    <t xml:space="preserve">acylglycerol kinase, mitochondrial </t>
  </si>
  <si>
    <t xml:space="preserve">ankyrin repeat domain-containing protein 13A </t>
  </si>
  <si>
    <t xml:space="preserve">MICOS complex subunit MIC26 </t>
  </si>
  <si>
    <t xml:space="preserve">activating signal cointegrator 1 complex subunit 2 </t>
  </si>
  <si>
    <t xml:space="preserve">set1/Ash2 histone methyltransferase complex subunit ASH2 </t>
  </si>
  <si>
    <t xml:space="preserve">N-acetylserotonin O-methyltransferase-like protein </t>
  </si>
  <si>
    <t xml:space="preserve">calpain-7 </t>
  </si>
  <si>
    <t xml:space="preserve">carbonic anhydrase 7 </t>
  </si>
  <si>
    <t xml:space="preserve">core-binding factor subunit beta </t>
  </si>
  <si>
    <t xml:space="preserve">MICOS complex subunit MIC19 </t>
  </si>
  <si>
    <t xml:space="preserve">conserved oligomeric Golgi complex subunit 4 </t>
  </si>
  <si>
    <t xml:space="preserve">coatomer subunit zeta-1 </t>
  </si>
  <si>
    <t xml:space="preserve">protein eva-1 homolog A </t>
  </si>
  <si>
    <t xml:space="preserve">protein FAM98C </t>
  </si>
  <si>
    <t xml:space="preserve">F-box DNA helicase 1 </t>
  </si>
  <si>
    <t xml:space="preserve">formin-like protein 2 </t>
  </si>
  <si>
    <t xml:space="preserve">1,4-alpha-glucan-branching enzyme </t>
  </si>
  <si>
    <t xml:space="preserve">general transcription factor 3C polypeptide 4 </t>
  </si>
  <si>
    <t xml:space="preserve">very-long-chain (3R)-3-hydroxyacyl-CoA dehydratase 4 </t>
  </si>
  <si>
    <t xml:space="preserve">heterogeneous nuclear ribonucleoprotein U-like protein 1 </t>
  </si>
  <si>
    <t xml:space="preserve">interferon regulatory factor 3 </t>
  </si>
  <si>
    <t xml:space="preserve">interferon regulatory factor 9 </t>
  </si>
  <si>
    <t xml:space="preserve">KN motif and ankyrin repeat domain-containing protein 3 </t>
  </si>
  <si>
    <t xml:space="preserve">killer cell lectin-like receptor subfamily G member 2 </t>
  </si>
  <si>
    <t xml:space="preserve">ragulator complex protein LAMTOR2 </t>
  </si>
  <si>
    <t xml:space="preserve">LETM1 domain-containing protein 1 </t>
  </si>
  <si>
    <t xml:space="preserve">methyltransferase-like protein 7A </t>
  </si>
  <si>
    <t xml:space="preserve">E3 ubiquitin-protein ligase makorin-2 </t>
  </si>
  <si>
    <t xml:space="preserve">protein MTO1 homolog, mitochondrial </t>
  </si>
  <si>
    <t xml:space="preserve">myosin-7B </t>
  </si>
  <si>
    <t xml:space="preserve">NADH dehydrogenase [ubiquinone] iron-sulfur protein 7, mitochondrial </t>
  </si>
  <si>
    <t xml:space="preserve">nuclear pore complex protein Nup205 </t>
  </si>
  <si>
    <t xml:space="preserve">peroxisomal membrane protein 11B </t>
  </si>
  <si>
    <t xml:space="preserve">RCC1-like G exchanging factor-like protein </t>
  </si>
  <si>
    <t xml:space="preserve">regulator of MON1-CCZ1 complex </t>
  </si>
  <si>
    <t xml:space="preserve">squamous cell carcinoma antigen recognized by T-cells 3 </t>
  </si>
  <si>
    <t xml:space="preserve">equilibrative nucleobase transporter 1 </t>
  </si>
  <si>
    <t xml:space="preserve">sorting nexin-30 </t>
  </si>
  <si>
    <t xml:space="preserve">sorting nexin-9 </t>
  </si>
  <si>
    <t xml:space="preserve">transcription initiation factor TFIID subunit 8 </t>
  </si>
  <si>
    <t xml:space="preserve">protein TFG </t>
  </si>
  <si>
    <t xml:space="preserve">TLD domain-containing protein 2 </t>
  </si>
  <si>
    <t xml:space="preserve">protein tweety homolog 3 </t>
  </si>
  <si>
    <t xml:space="preserve">ubiquitin-associated domain-containing protein 2 </t>
  </si>
  <si>
    <t xml:space="preserve">ubiquitin-conjugating enzyme E2 K </t>
  </si>
  <si>
    <t xml:space="preserve">ubiquinol-cytochrome c reductase complex assembly factor 1 </t>
  </si>
  <si>
    <t xml:space="preserve">exportin-6 </t>
  </si>
  <si>
    <t xml:space="preserve">YTH domain-containing family protein 3 </t>
  </si>
  <si>
    <t xml:space="preserve">calcium homeostasis endoplasmic reticulum protein </t>
  </si>
  <si>
    <t xml:space="preserve">valacyclovir hydrolase </t>
  </si>
  <si>
    <t xml:space="preserve">CKLF-like MARVEL transmembrane domain-containing protein 8 </t>
  </si>
  <si>
    <t xml:space="preserve">CCR4-NOT transcription complex subunit 7 </t>
  </si>
  <si>
    <t xml:space="preserve">catenin alpha-1 </t>
  </si>
  <si>
    <t xml:space="preserve">DIS3-like exonuclease 2 </t>
  </si>
  <si>
    <t xml:space="preserve">GRB2-associated-binding protein 1 </t>
  </si>
  <si>
    <t xml:space="preserve">protein Hook homolog 1 </t>
  </si>
  <si>
    <t xml:space="preserve">interferon-stimulated gene 20 kDa protein </t>
  </si>
  <si>
    <t>kinectin 3</t>
  </si>
  <si>
    <t xml:space="preserve">neurobeachin-like protein 1 </t>
  </si>
  <si>
    <t xml:space="preserve">NAD(P) transhydrogenase, mitochondrial </t>
  </si>
  <si>
    <t xml:space="preserve">OCIA domain-containing protein 2 </t>
  </si>
  <si>
    <t xml:space="preserve">deubiquitinase OTUD6B </t>
  </si>
  <si>
    <t xml:space="preserve">protein-L-isoaspartate O-methyltransferase domain-containing protein 2 </t>
  </si>
  <si>
    <t xml:space="preserve">peroxisomal membrane protein 11C </t>
  </si>
  <si>
    <t xml:space="preserve">rab GTPase-activating protein 1 </t>
  </si>
  <si>
    <t xml:space="preserve">solute carrier family 25 member 44 </t>
  </si>
  <si>
    <t xml:space="preserve">ATPase family protein 2 homolog </t>
  </si>
  <si>
    <t xml:space="preserve">sorcin </t>
  </si>
  <si>
    <t xml:space="preserve">connector enhancer of kinase suppressor of ras 1 </t>
  </si>
  <si>
    <t xml:space="preserve">uncharacterized aarF domain-containing protein kinase 2 </t>
  </si>
  <si>
    <t xml:space="preserve">activating signal cointegrator 1 complex subunit 1 </t>
  </si>
  <si>
    <t xml:space="preserve">casein kinase II subunit alpha' </t>
  </si>
  <si>
    <t xml:space="preserve">thymidylate kinase </t>
  </si>
  <si>
    <t xml:space="preserve">DNA repair endonuclease XPF </t>
  </si>
  <si>
    <t xml:space="preserve">iron-sulfur cluster co-chaperone protein HscB </t>
  </si>
  <si>
    <t xml:space="preserve">phosphatidylinositide phosphatase SAC2 </t>
  </si>
  <si>
    <t xml:space="preserve">importin-11 </t>
  </si>
  <si>
    <t xml:space="preserve">protein mono-ADP-ribosyltransferase PARP9 </t>
  </si>
  <si>
    <t xml:space="preserve">plexin domain-containing protein 2 </t>
  </si>
  <si>
    <t xml:space="preserve">ubiquitin carboxyl-terminal hydrolase 47 </t>
  </si>
  <si>
    <t xml:space="preserve">intermembrane lipid transfer protein VPS13C </t>
  </si>
  <si>
    <t xml:space="preserve">DBIRD complex subunit ZNF326 </t>
  </si>
  <si>
    <t xml:space="preserve">abscission/NoCut checkpoint regulator </t>
  </si>
  <si>
    <t xml:space="preserve">DAZ-associated protein 1 </t>
  </si>
  <si>
    <t xml:space="preserve">adenosine deaminase-like protein </t>
  </si>
  <si>
    <t xml:space="preserve">putative RNA-binding protein Luc7-like 2 </t>
  </si>
  <si>
    <t xml:space="preserve">RNA-binding protein 39 </t>
  </si>
  <si>
    <t xml:space="preserve">RAB11-binding protein RELCH </t>
  </si>
  <si>
    <t xml:space="preserve">RING finger protein 214 </t>
  </si>
  <si>
    <t xml:space="preserve">TBC1 domain family member 20 </t>
  </si>
  <si>
    <t xml:space="preserve">mediator of RNA polymerase II transcription subunit 15 </t>
  </si>
  <si>
    <t xml:space="preserve">MPN domain-containing protein </t>
  </si>
  <si>
    <t xml:space="preserve">A-kinase anchor protein 8-like </t>
  </si>
  <si>
    <t xml:space="preserve">biorientation of chromosomes in cell division protein 1-like 1 </t>
  </si>
  <si>
    <t xml:space="preserve">protein FAM234B </t>
  </si>
  <si>
    <t xml:space="preserve">formin-1 </t>
  </si>
  <si>
    <t xml:space="preserve">probable E3 ubiquitin-protein ligase HECTD4 </t>
  </si>
  <si>
    <t xml:space="preserve">nudC domain-containing protein 1 </t>
  </si>
  <si>
    <t xml:space="preserve">partner of Y14 and mago </t>
  </si>
  <si>
    <t xml:space="preserve">ran-binding protein 3-like </t>
  </si>
  <si>
    <t xml:space="preserve">zinc finger protein 511 </t>
  </si>
  <si>
    <t xml:space="preserve">ribokinase </t>
  </si>
  <si>
    <t xml:space="preserve">rho GTPase-activating protein 10 </t>
  </si>
  <si>
    <t xml:space="preserve">mucolipin-1 </t>
  </si>
  <si>
    <t xml:space="preserve">RNA-binding motif, single-stranded-interacting protein 2 </t>
  </si>
  <si>
    <t xml:space="preserve">sodium-dependent phosphate transport protein 4 </t>
  </si>
  <si>
    <t xml:space="preserve">WD repeat-containing protein 47 </t>
  </si>
  <si>
    <t xml:space="preserve">transmembrane protein 134 </t>
  </si>
  <si>
    <t xml:space="preserve">dual specificity protein kinase CLK2 </t>
  </si>
  <si>
    <t xml:space="preserve">fermitin family homolog 2 </t>
  </si>
  <si>
    <t xml:space="preserve">kielin/chordin-like protein </t>
  </si>
  <si>
    <t xml:space="preserve">filamin-A </t>
  </si>
  <si>
    <t xml:space="preserve">acyl-CoA synthetase family member 3, mitochondrial </t>
  </si>
  <si>
    <t xml:space="preserve">acyl-CoA synthetase short-chain family member 3, mitochondrial </t>
  </si>
  <si>
    <t xml:space="preserve">arf-GAP domain and FG repeat-containing protein 2 </t>
  </si>
  <si>
    <t xml:space="preserve">1-acyl-sn-glycerol-3-phosphate acyltransferase epsilon </t>
  </si>
  <si>
    <t xml:space="preserve">neuroblast differentiation-associated protein AHNAK </t>
  </si>
  <si>
    <t xml:space="preserve">delta-1-pyrroline-5-carboxylate synthase </t>
  </si>
  <si>
    <t xml:space="preserve">ankyrin repeat and MYND domain-containing protein 2 </t>
  </si>
  <si>
    <t xml:space="preserve">ankyrin repeat domain-containing protein 17 </t>
  </si>
  <si>
    <t xml:space="preserve">ankyrin repeat and SAM domain-containing protein 1A </t>
  </si>
  <si>
    <t xml:space="preserve">rho guanine nucleotide exchange factor 18 </t>
  </si>
  <si>
    <t xml:space="preserve">ADP-ribosylation factor-like protein 10 </t>
  </si>
  <si>
    <t xml:space="preserve">ankyrin repeat and SOCS box protein 6 </t>
  </si>
  <si>
    <t xml:space="preserve">aspartyl/asparaginyl beta-hydroxylase </t>
  </si>
  <si>
    <t xml:space="preserve">arginyl-tRNA--protein transferase 1 </t>
  </si>
  <si>
    <t xml:space="preserve">V-type proton ATPase 116 kDa subunit a </t>
  </si>
  <si>
    <t xml:space="preserve">V-type proton ATPase subunit H </t>
  </si>
  <si>
    <t xml:space="preserve">brain-specific angiogenesis inhibitor 1-associated protein 2-like protein 2 </t>
  </si>
  <si>
    <t xml:space="preserve">bromodomain-containing protein 1 </t>
  </si>
  <si>
    <t xml:space="preserve">caspase activity and apoptosis inhibitor 1 </t>
  </si>
  <si>
    <t xml:space="preserve">CDK5 and ABL1 enzyme substrate 1 </t>
  </si>
  <si>
    <t xml:space="preserve">caspase recruitment domain-containing protein 19 </t>
  </si>
  <si>
    <t xml:space="preserve">E3 ubiquitin-protein ligase Hakai </t>
  </si>
  <si>
    <t xml:space="preserve">chromobox protein homolog 6 </t>
  </si>
  <si>
    <t xml:space="preserve">coiled-coil domain containing 149 </t>
  </si>
  <si>
    <t xml:space="preserve">coiled-coil domain containing 170 </t>
  </si>
  <si>
    <t xml:space="preserve">coiled-coil domain-containing protein 88B </t>
  </si>
  <si>
    <t xml:space="preserve">cell cycle progression protein 1 </t>
  </si>
  <si>
    <t xml:space="preserve">cyclin-dependent kinase 14 </t>
  </si>
  <si>
    <t xml:space="preserve">threonylcarbamoyladenosine tRNA methylthiotransferase </t>
  </si>
  <si>
    <t xml:space="preserve">centrin-2 </t>
  </si>
  <si>
    <t xml:space="preserve">protein capicua homolog </t>
  </si>
  <si>
    <t xml:space="preserve">cip1-interacting zinc finger protein </t>
  </si>
  <si>
    <t xml:space="preserve">CAP-Gly domain-containing linker protein 1 </t>
  </si>
  <si>
    <t xml:space="preserve">COX assembly mitochondrial protein homolog </t>
  </si>
  <si>
    <t xml:space="preserve">CCR4-NOT transcription complex subunit 2 </t>
  </si>
  <si>
    <t xml:space="preserve">COMM domain-containing protein 10 </t>
  </si>
  <si>
    <t xml:space="preserve">COMM domain-containing protein 4 </t>
  </si>
  <si>
    <t xml:space="preserve">COMM domain-containing protein 9 </t>
  </si>
  <si>
    <t>Cytochrome c oxidase subunit 4 , mitochondrial</t>
  </si>
  <si>
    <t xml:space="preserve">cytochrome c oxidase subunit 7A2 like </t>
  </si>
  <si>
    <t xml:space="preserve">CTD small phosphatase-like protein </t>
  </si>
  <si>
    <t xml:space="preserve">mRNA-decapping enzyme 1A </t>
  </si>
  <si>
    <t xml:space="preserve">mRNA-decapping enzyme 1B </t>
  </si>
  <si>
    <t xml:space="preserve">DDRGK domain-containing protein 1 </t>
  </si>
  <si>
    <t xml:space="preserve">probable ATP-dependent RNA helicase DDX17 </t>
  </si>
  <si>
    <t xml:space="preserve">DENN domain-containing protein 10 </t>
  </si>
  <si>
    <t xml:space="preserve">probable ATP-dependent RNA helicase DHX35 </t>
  </si>
  <si>
    <t xml:space="preserve">disco-interacting protein 2 homolog C </t>
  </si>
  <si>
    <t xml:space="preserve">dnaJ homolog subfamily B member 2 </t>
  </si>
  <si>
    <t xml:space="preserve">dnaJ homolog subfamily B member 5 </t>
  </si>
  <si>
    <t xml:space="preserve">dedicator of cytokinesis protein 7 </t>
  </si>
  <si>
    <t xml:space="preserve">dolichyldiphosphatase 1 </t>
  </si>
  <si>
    <t xml:space="preserve">dipeptidyl peptidase 8 </t>
  </si>
  <si>
    <t xml:space="preserve">selenocysteine-specific elongation factor </t>
  </si>
  <si>
    <t xml:space="preserve">116 kDa U5 small nuclear ribonucleoprotein component </t>
  </si>
  <si>
    <t xml:space="preserve">histone-lysine N-methyltransferase EHMT1 </t>
  </si>
  <si>
    <t xml:space="preserve">echinoderm microtubule-associated protein-like 4 </t>
  </si>
  <si>
    <t xml:space="preserve">band 4.1-like protein 3 </t>
  </si>
  <si>
    <t xml:space="preserve">endoplasmic reticulum-Golgi intermediate compartment protein 2 </t>
  </si>
  <si>
    <t xml:space="preserve">RNA-binding protein EWS </t>
  </si>
  <si>
    <t xml:space="preserve">exocyst complex component 1 </t>
  </si>
  <si>
    <t xml:space="preserve">protein FAM171A1 </t>
  </si>
  <si>
    <t xml:space="preserve">protein FAM219B </t>
  </si>
  <si>
    <t xml:space="preserve">protein FAM3D </t>
  </si>
  <si>
    <t xml:space="preserve">heterogeneous nuclear ribonucleoprotein L </t>
  </si>
  <si>
    <t xml:space="preserve">filamin-B </t>
  </si>
  <si>
    <t xml:space="preserve">forkhead box protein K2 </t>
  </si>
  <si>
    <t xml:space="preserve">fucose-1-phosphate guanylyltransferase </t>
  </si>
  <si>
    <t xml:space="preserve">ras GTPase-activating protein-binding protein 2 </t>
  </si>
  <si>
    <t xml:space="preserve">neutral alpha-glucosidase AB </t>
  </si>
  <si>
    <t xml:space="preserve">Golgi-associated PDZ and coiled-coil motif-containing protein </t>
  </si>
  <si>
    <t xml:space="preserve">G-protein coupled receptor 39 </t>
  </si>
  <si>
    <t xml:space="preserve">HEAT repeat-containing protein 5B </t>
  </si>
  <si>
    <t xml:space="preserve">heme-binding protein 1 </t>
  </si>
  <si>
    <t xml:space="preserve">huntingtin-interacting protein 1-related protein </t>
  </si>
  <si>
    <t xml:space="preserve">biotin--protein ligase </t>
  </si>
  <si>
    <t xml:space="preserve">high mobility group protein B3 </t>
  </si>
  <si>
    <t xml:space="preserve">protein Hook homolog 2 </t>
  </si>
  <si>
    <t xml:space="preserve">homeobox protein Hox-D8 </t>
  </si>
  <si>
    <t xml:space="preserve">HCLS1-binding protein 3 </t>
  </si>
  <si>
    <t xml:space="preserve">intraflagellar transport protein 122 homolog </t>
  </si>
  <si>
    <t xml:space="preserve">intraflagellar transport protein 43 homolog </t>
  </si>
  <si>
    <t xml:space="preserve">inositol polyphosphate 1-phosphatase </t>
  </si>
  <si>
    <t xml:space="preserve">integrator complex subunit 13 </t>
  </si>
  <si>
    <t xml:space="preserve">IQ motif and SEC7 domain-containing protein 2 </t>
  </si>
  <si>
    <t xml:space="preserve">BTB/POZ domain-containing protein KCTD18 </t>
  </si>
  <si>
    <t xml:space="preserve">kinesin-like protein KIF13B </t>
  </si>
  <si>
    <t xml:space="preserve">la-related protein 1B </t>
  </si>
  <si>
    <t xml:space="preserve">lysocardiolipin acyltransferase 1 </t>
  </si>
  <si>
    <t xml:space="preserve">LIM domain-binding protein 3 </t>
  </si>
  <si>
    <t xml:space="preserve">LIM and senescent cell antigen-like-containing domain protein 2 </t>
  </si>
  <si>
    <t xml:space="preserve">protein LSM14 homolog B </t>
  </si>
  <si>
    <t xml:space="preserve">mitogen-activated protein kinase kinase kinase 20 </t>
  </si>
  <si>
    <t xml:space="preserve">ensconsin </t>
  </si>
  <si>
    <t xml:space="preserve">MAPK-interacting and spindle-stabilizing protein-like </t>
  </si>
  <si>
    <t xml:space="preserve">muscleblind-like protein 1 </t>
  </si>
  <si>
    <t xml:space="preserve">magnesium-dependent phosphatase 1 </t>
  </si>
  <si>
    <t xml:space="preserve">mediator of RNA polymerase II transcription subunit 12 </t>
  </si>
  <si>
    <t xml:space="preserve">mediator of RNA polymerase II transcription subunit 25 </t>
  </si>
  <si>
    <t xml:space="preserve">mesenteric estrogen-dependent adipogenesis protein </t>
  </si>
  <si>
    <t xml:space="preserve">glutathione S-transferase 3, mitochondrial </t>
  </si>
  <si>
    <t xml:space="preserve">mitoguardin 2 </t>
  </si>
  <si>
    <t xml:space="preserve">MINDY lysine 48 deubiquitinase 2 </t>
  </si>
  <si>
    <t xml:space="preserve">E3 ubiquitin-protein ligase makorin-1 </t>
  </si>
  <si>
    <t xml:space="preserve">protein MON2 homolog </t>
  </si>
  <si>
    <t xml:space="preserve">maestro heat-like repeat-containing protein family member 1 </t>
  </si>
  <si>
    <t xml:space="preserve">large ribosomal subunit protein mL48 </t>
  </si>
  <si>
    <t xml:space="preserve">small ribosomal subunit protein mS27 </t>
  </si>
  <si>
    <t xml:space="preserve">mRNA turnover protein 4 homolog </t>
  </si>
  <si>
    <t>mitochondrial carrier homolog 2 x</t>
  </si>
  <si>
    <t xml:space="preserve">phosphatidylinositol-3,5-bisphosphate 3-phosphatase MTMR6 </t>
  </si>
  <si>
    <t xml:space="preserve">metaxin-1 </t>
  </si>
  <si>
    <t xml:space="preserve">myosin light chain 10 </t>
  </si>
  <si>
    <t xml:space="preserve">unconventional myosin-XVIIIa </t>
  </si>
  <si>
    <t xml:space="preserve">nuclear factor of activated T-cells, cytoplasmic 2 </t>
  </si>
  <si>
    <t xml:space="preserve">actin remodeling regulator NHS </t>
  </si>
  <si>
    <t xml:space="preserve">nipped-B-like protein </t>
  </si>
  <si>
    <t xml:space="preserve">nitric oxide-associated protein 1 </t>
  </si>
  <si>
    <t xml:space="preserve">nucleolar complex protein 2 homolog </t>
  </si>
  <si>
    <t xml:space="preserve">nuclear receptor 2C2-associated protein </t>
  </si>
  <si>
    <t xml:space="preserve">nik-related protein kinase </t>
  </si>
  <si>
    <t xml:space="preserve">nudC domain-containing protein 3 </t>
  </si>
  <si>
    <t xml:space="preserve">peroxisomal coenzyme A diphosphatase NUDT7 </t>
  </si>
  <si>
    <t xml:space="preserve">nucleoporin Nup43 </t>
  </si>
  <si>
    <t xml:space="preserve">PDZ domain-containing protein 11 </t>
  </si>
  <si>
    <t xml:space="preserve">histone lysine demethylase PHF8 </t>
  </si>
  <si>
    <t xml:space="preserve">phosphoinositide 3-kinase adapter protein 1 </t>
  </si>
  <si>
    <t xml:space="preserve">phosphatidylserine decarboxylase proenzyme, mitochondrial </t>
  </si>
  <si>
    <t xml:space="preserve">pleckstrin homology domain-containing family A member 7 </t>
  </si>
  <si>
    <t xml:space="preserve">pleckstrin homology and RhoGEF domain containing G3 </t>
  </si>
  <si>
    <t xml:space="preserve">perilipin-2 </t>
  </si>
  <si>
    <t xml:space="preserve">serine/threonine-protein phosphatase 2A 56 kDa regulatory subunit epsilon isoform </t>
  </si>
  <si>
    <t xml:space="preserve">serine/threonine-protein phosphatase 4 regulatory subunit 3A </t>
  </si>
  <si>
    <t xml:space="preserve">5'-AMP-activated protein kinase subunit gamma-2 </t>
  </si>
  <si>
    <t xml:space="preserve">protein PRRC2B </t>
  </si>
  <si>
    <t xml:space="preserve">tRNA pseudouridine synthase Pus10 </t>
  </si>
  <si>
    <t xml:space="preserve">tRNA pseudouridine synthase-like 1 </t>
  </si>
  <si>
    <t xml:space="preserve">rab GTPase-activating protein 1-like </t>
  </si>
  <si>
    <t xml:space="preserve">rap1 GTPase-GDP dissociation stimulator 1 </t>
  </si>
  <si>
    <t xml:space="preserve">ras GTPase-activating protein 4 </t>
  </si>
  <si>
    <t xml:space="preserve">RNA-binding protein 27 </t>
  </si>
  <si>
    <t xml:space="preserve">RNA-binding protein 28 </t>
  </si>
  <si>
    <t xml:space="preserve">RNA-binding protein 7 </t>
  </si>
  <si>
    <t xml:space="preserve">radixin </t>
  </si>
  <si>
    <t xml:space="preserve">rapamycin-insensitive companion of mTOR </t>
  </si>
  <si>
    <t xml:space="preserve">ribosomal protein S6 kinase delta-1 </t>
  </si>
  <si>
    <t xml:space="preserve">mitochondrial mRNA pseudouridine synthase RPUSD3 </t>
  </si>
  <si>
    <t xml:space="preserve">ribosomal RNA processing protein 36 homolog </t>
  </si>
  <si>
    <t xml:space="preserve">sal-like protein 3 </t>
  </si>
  <si>
    <t xml:space="preserve">protein SCAI </t>
  </si>
  <si>
    <t xml:space="preserve">epimerase family protein SDR39U1 </t>
  </si>
  <si>
    <t xml:space="preserve">protein transport protein Sec23A </t>
  </si>
  <si>
    <t xml:space="preserve">Protein transport protein Sec61 subunit alpha </t>
  </si>
  <si>
    <t xml:space="preserve">splicing factor 1 </t>
  </si>
  <si>
    <t xml:space="preserve">SH3 domain-binding glutamic acid-rich-like protein 2 </t>
  </si>
  <si>
    <t xml:space="preserve">SH3 domain-containing protein 19 </t>
  </si>
  <si>
    <t xml:space="preserve">NAD-dependent protein deacetylase sirtuin-1 </t>
  </si>
  <si>
    <t xml:space="preserve">solute carrier family 22 member 22 </t>
  </si>
  <si>
    <t xml:space="preserve">solute carrier family 35 member F2 </t>
  </si>
  <si>
    <t xml:space="preserve">schlafen family member 5 </t>
  </si>
  <si>
    <t xml:space="preserve">SAFB-like, transcription modulator </t>
  </si>
  <si>
    <t xml:space="preserve">sorting nexin-13 </t>
  </si>
  <si>
    <t xml:space="preserve">protein SON </t>
  </si>
  <si>
    <t xml:space="preserve">spermatogenesis-associated protein 13 </t>
  </si>
  <si>
    <t xml:space="preserve">cytospin-B </t>
  </si>
  <si>
    <t xml:space="preserve">spectrin beta chain, erythrocytic </t>
  </si>
  <si>
    <t xml:space="preserve">serine/arginine-rich splicing factor 10 </t>
  </si>
  <si>
    <t xml:space="preserve">signal-transducing adaptor protein 2 </t>
  </si>
  <si>
    <t xml:space="preserve">SUN domain-containing protein 2 </t>
  </si>
  <si>
    <t xml:space="preserve">TAR DNA-binding protein 43 </t>
  </si>
  <si>
    <t xml:space="preserve">deoxyribonuclease TATDN1 </t>
  </si>
  <si>
    <t xml:space="preserve">TBC1 domain family member 15 </t>
  </si>
  <si>
    <t xml:space="preserve">ribosome quality control complex subunit TCF25 </t>
  </si>
  <si>
    <t xml:space="preserve">G/T mismatch-specific thymine DNA glycosylase </t>
  </si>
  <si>
    <t xml:space="preserve">tudor domain-containing protein 6 </t>
  </si>
  <si>
    <t xml:space="preserve">transcription factor AP-2-beta </t>
  </si>
  <si>
    <t xml:space="preserve">transcription factor AP-2-delta </t>
  </si>
  <si>
    <t xml:space="preserve">transforming growth factor-beta receptor-associated protein 1 </t>
  </si>
  <si>
    <t xml:space="preserve">tight junction protein ZO-2 </t>
  </si>
  <si>
    <t xml:space="preserve">serine/threonine-protein kinase tousled-like 1 </t>
  </si>
  <si>
    <t xml:space="preserve">transmembrane and coiled-coil domains 5A </t>
  </si>
  <si>
    <t xml:space="preserve">transmembrane protein 201 </t>
  </si>
  <si>
    <t xml:space="preserve">tumor necrosis factor alpha-induced protein 2 </t>
  </si>
  <si>
    <t xml:space="preserve">target of EGR1 protein 1 </t>
  </si>
  <si>
    <t xml:space="preserve">E3 ubiquitin-protein ligase TRAF7 </t>
  </si>
  <si>
    <t xml:space="preserve">tRNA-splicing endonuclease subunit Sen15 </t>
  </si>
  <si>
    <t xml:space="preserve">tetratricopeptide repeat protein 8 </t>
  </si>
  <si>
    <t xml:space="preserve">thioredoxin reductase 3 </t>
  </si>
  <si>
    <t xml:space="preserve">tRNA wybutosine-synthesizing protein 3 homolog </t>
  </si>
  <si>
    <t xml:space="preserve">splicing factor U2AF 65 kDa subunit </t>
  </si>
  <si>
    <t xml:space="preserve">U2 snRNP-associated SURP domain containing </t>
  </si>
  <si>
    <t xml:space="preserve">ubiquitin-like protein 7 </t>
  </si>
  <si>
    <t xml:space="preserve">E3 ubiquitin-protein ligase UBR2 </t>
  </si>
  <si>
    <t xml:space="preserve">UNC5C-like protein </t>
  </si>
  <si>
    <t xml:space="preserve">RING finger protein unkempt homolog </t>
  </si>
  <si>
    <t xml:space="preserve">uracil phosphoribosyltransferase homolog </t>
  </si>
  <si>
    <t xml:space="preserve">ubiquitin carboxyl-terminal hydrolase 39 </t>
  </si>
  <si>
    <t xml:space="preserve">probable ubiquitin carboxyl-terminal hydrolase FAF-X </t>
  </si>
  <si>
    <t xml:space="preserve">UV radiation resistance-associated gene protein </t>
  </si>
  <si>
    <t xml:space="preserve">vacuolar protein sorting-associated protein 37C </t>
  </si>
  <si>
    <t xml:space="preserve">serine/threonine-protein kinase VRK1 </t>
  </si>
  <si>
    <t xml:space="preserve">vacuolar protein sorting-associated protein VTA1 homolog </t>
  </si>
  <si>
    <t xml:space="preserve">WD repeat-containing protein 26 </t>
  </si>
  <si>
    <t xml:space="preserve">WD repeat-containing protein 37 </t>
  </si>
  <si>
    <t xml:space="preserve">similar to WD repeat domain 59 </t>
  </si>
  <si>
    <t xml:space="preserve">WW domain-containing oxidoreductase </t>
  </si>
  <si>
    <t xml:space="preserve">zinc finger and BTB domain-containing protein 1 </t>
  </si>
  <si>
    <t xml:space="preserve">zinc finger protein 512 </t>
  </si>
  <si>
    <t xml:space="preserve">zinc finger protein 512B </t>
  </si>
  <si>
    <t xml:space="preserve">zinc finger FYVE domain-containing protein 1 </t>
  </si>
  <si>
    <t xml:space="preserve">zinc finger MYM-type protein 4 </t>
  </si>
  <si>
    <t xml:space="preserve">MYND-type zinc finger-containing chromatin reader ZMYND8 </t>
  </si>
  <si>
    <t xml:space="preserve">zyxin </t>
  </si>
  <si>
    <t xml:space="preserve">grancalcin </t>
  </si>
  <si>
    <t xml:space="preserve">abl interactor 2 </t>
  </si>
  <si>
    <t xml:space="preserve">arf-GAP with GTPase, ANK repeat and PH domain-containing protein 1 </t>
  </si>
  <si>
    <t xml:space="preserve">alpha-1,2-mannosyltransferase ALG9 </t>
  </si>
  <si>
    <t xml:space="preserve">protein angel homolog 2 </t>
  </si>
  <si>
    <t xml:space="preserve">ankyrin repeat and KH domain-containing protein 1 </t>
  </si>
  <si>
    <t xml:space="preserve">AP-2 complex subunit alpha-1 </t>
  </si>
  <si>
    <t xml:space="preserve">AP-3 complex subunit sigma-1 </t>
  </si>
  <si>
    <t xml:space="preserve">apoptosis inhibitor 5 </t>
  </si>
  <si>
    <t xml:space="preserve">MICOS complex subunit MIC27 </t>
  </si>
  <si>
    <t xml:space="preserve">AT-rich interactive domain-containing protein 1A </t>
  </si>
  <si>
    <t xml:space="preserve">ataxin-2-like protein </t>
  </si>
  <si>
    <t xml:space="preserve">BEN domain-containing protein 7 </t>
  </si>
  <si>
    <t xml:space="preserve">protein bicaudal D homolog 2 </t>
  </si>
  <si>
    <t xml:space="preserve">bromodomain-containing protein 7 </t>
  </si>
  <si>
    <t xml:space="preserve">phospholipid transfer protein C2CD2L </t>
  </si>
  <si>
    <t xml:space="preserve">calcium-binding protein 39 </t>
  </si>
  <si>
    <t xml:space="preserve">calreticulin 4 </t>
  </si>
  <si>
    <t xml:space="preserve">calcium/calmodulin-dependent protein kinase type 1D </t>
  </si>
  <si>
    <t xml:space="preserve">guided entry of tail-anchored proteins factor CAMLG </t>
  </si>
  <si>
    <t xml:space="preserve">calmodulin-regulated spectrin-associated protein 2 </t>
  </si>
  <si>
    <t xml:space="preserve">cytidine and dCMP deaminase domain-containing protein 1 </t>
  </si>
  <si>
    <t xml:space="preserve">cyclin-dependent kinase 13 </t>
  </si>
  <si>
    <t xml:space="preserve">centromere protein C </t>
  </si>
  <si>
    <t xml:space="preserve">centromere protein F </t>
  </si>
  <si>
    <t xml:space="preserve">COX assembly mitochondrial protein 2 homolog </t>
  </si>
  <si>
    <t xml:space="preserve">consortin, connexin sorting protein </t>
  </si>
  <si>
    <t xml:space="preserve">COP9 signalosome complex subunit 7a </t>
  </si>
  <si>
    <t xml:space="preserve">cleavage stimulation factor subunit 2 </t>
  </si>
  <si>
    <t xml:space="preserve">24-hydroxycholesterol 7-alpha-hydroxylase </t>
  </si>
  <si>
    <t xml:space="preserve">disheveled-associated activator of morphogenesis 1 </t>
  </si>
  <si>
    <t xml:space="preserve">ATP-dependent RNA helicase DDX3X </t>
  </si>
  <si>
    <t xml:space="preserve">probable ATP-dependent RNA helicase DDX56 </t>
  </si>
  <si>
    <t xml:space="preserve">DENN domain-containing protein 1B </t>
  </si>
  <si>
    <t xml:space="preserve">Chromosome transmission fidelity protein 8 homolog </t>
  </si>
  <si>
    <t xml:space="preserve">DNA fragmentation factor subunit alpha </t>
  </si>
  <si>
    <t xml:space="preserve">dehydrogenase/reductase SDR family member on chromosome X </t>
  </si>
  <si>
    <t xml:space="preserve">protein diaphanous homolog 1 </t>
  </si>
  <si>
    <t xml:space="preserve">disco-interacting protein 2 homolog B </t>
  </si>
  <si>
    <t xml:space="preserve">dematin </t>
  </si>
  <si>
    <t xml:space="preserve">dmX-like protein 2 </t>
  </si>
  <si>
    <t xml:space="preserve">dnaJ homolog subfamily A member 3, mitochondrial </t>
  </si>
  <si>
    <t xml:space="preserve">dedicator of cytokinesis protein 11 </t>
  </si>
  <si>
    <t xml:space="preserve">dedicator of cytokinesis protein 6 </t>
  </si>
  <si>
    <t xml:space="preserve">ETS homologous factor </t>
  </si>
  <si>
    <t xml:space="preserve">eukaryotic translation initiation factor 4 gamma 3 </t>
  </si>
  <si>
    <t xml:space="preserve">ETS-related transcription factor Elf-2 </t>
  </si>
  <si>
    <t xml:space="preserve">engulfment and cell motility protein 2 </t>
  </si>
  <si>
    <t xml:space="preserve">protein enabled homolog </t>
  </si>
  <si>
    <t xml:space="preserve">ectonucleoside triphosphate diphosphohydrolase 4 </t>
  </si>
  <si>
    <t xml:space="preserve">endoplasmic reticulum-Golgi intermediate compartment protein 3 </t>
  </si>
  <si>
    <t xml:space="preserve">enhancer of rudimentary homolog </t>
  </si>
  <si>
    <t xml:space="preserve">ERO1-like protein beta </t>
  </si>
  <si>
    <t xml:space="preserve">protein eva-1 homolog B </t>
  </si>
  <si>
    <t xml:space="preserve">protein FAM114A2 </t>
  </si>
  <si>
    <t xml:space="preserve">protein FAM135A </t>
  </si>
  <si>
    <t xml:space="preserve">protein FAM76B </t>
  </si>
  <si>
    <t xml:space="preserve">FH1/FH2 domain-containing protein 3 </t>
  </si>
  <si>
    <t xml:space="preserve">ADP-ribosylation factor-binding protein GGA1 </t>
  </si>
  <si>
    <t xml:space="preserve">glutaredoxin-related protein 5, mitochondrial </t>
  </si>
  <si>
    <t xml:space="preserve">EKC/KEOPS complex subunit GON7 </t>
  </si>
  <si>
    <t xml:space="preserve">eukaryotic peptide chain release factor GTP-binding subunit ERF3A </t>
  </si>
  <si>
    <t xml:space="preserve">glutathione S-transferase alpha-5 </t>
  </si>
  <si>
    <t xml:space="preserve">E3 ubiquitin-protein ligase HECTD1 </t>
  </si>
  <si>
    <t xml:space="preserve">huntingtin-interacting protein 1 </t>
  </si>
  <si>
    <t xml:space="preserve">HIRA-interacting protein 3 </t>
  </si>
  <si>
    <t xml:space="preserve">minor histocompatibility antigen H13 </t>
  </si>
  <si>
    <t xml:space="preserve">homeobox-containing protein 1 </t>
  </si>
  <si>
    <t xml:space="preserve">hepatocyte nuclear factor 4-gamma </t>
  </si>
  <si>
    <t xml:space="preserve">insulin-like growth factor 2 mRNA-binding protein 2 </t>
  </si>
  <si>
    <t xml:space="preserve">IQ motif and SEC7 domain-containing protein 1 </t>
  </si>
  <si>
    <t xml:space="preserve">lysine-specific demethylase 5A </t>
  </si>
  <si>
    <t xml:space="preserve">histone-lysine N-methyltransferase 2A </t>
  </si>
  <si>
    <t xml:space="preserve">LIM and senescent cell antigen-like-containing domain protein 1 </t>
  </si>
  <si>
    <t xml:space="preserve">LIM domain only protein 7 </t>
  </si>
  <si>
    <t xml:space="preserve">DISP complex protein LRCH3 </t>
  </si>
  <si>
    <t xml:space="preserve">leucine-rich repeat-containing protein 40 </t>
  </si>
  <si>
    <t xml:space="preserve">U6 snRNA-associated Sm-like protein LSm2 </t>
  </si>
  <si>
    <t xml:space="preserve">U6 snRNA-associated Sm-like protein LSm7 </t>
  </si>
  <si>
    <t xml:space="preserve">putative RNA-binding protein Luc7-like 1 </t>
  </si>
  <si>
    <t xml:space="preserve">mucosa-associated lymphoid tissue lymphoma translocation protein 1 </t>
  </si>
  <si>
    <t xml:space="preserve">mitogen-activated protein kinase kinase kinase kinase 4 </t>
  </si>
  <si>
    <t xml:space="preserve">chromatin modification-related protein MEAF6 </t>
  </si>
  <si>
    <t xml:space="preserve">major facilitator superfamily domain-containing protein 6 </t>
  </si>
  <si>
    <t xml:space="preserve">transport and Golgi organization protein 1 homolog </t>
  </si>
  <si>
    <t xml:space="preserve">mitochondrial carrier homolog 1 </t>
  </si>
  <si>
    <t xml:space="preserve">myotubularin-related protein 1 </t>
  </si>
  <si>
    <t xml:space="preserve">poly(A) RNA polymerase, mitochondrial </t>
  </si>
  <si>
    <t xml:space="preserve">metaxin-2 </t>
  </si>
  <si>
    <t xml:space="preserve">unconventional myosin-VIIa </t>
  </si>
  <si>
    <t xml:space="preserve">N-alpha-acetyltransferase 50 </t>
  </si>
  <si>
    <t xml:space="preserve">nascent polypeptide-associated complex subunit alpha </t>
  </si>
  <si>
    <t xml:space="preserve">gamma-soluble NSF attachment protein </t>
  </si>
  <si>
    <t xml:space="preserve">nck-associated protein 1-like </t>
  </si>
  <si>
    <t xml:space="preserve">nuclear receptor coactivator 5 </t>
  </si>
  <si>
    <t xml:space="preserve">GATOR1 complex protein NPRL3 </t>
  </si>
  <si>
    <t xml:space="preserve">membrane progestin receptor gamma </t>
  </si>
  <si>
    <t xml:space="preserve">pecanex-like protein 3 </t>
  </si>
  <si>
    <t xml:space="preserve">acid trehalase-like protein 1 </t>
  </si>
  <si>
    <t xml:space="preserve">pleckstrin homology-like domain, family B, member 2 </t>
  </si>
  <si>
    <t xml:space="preserve">peptidyl-prolyl cis-trans isomerase NIMA-interacting 4 </t>
  </si>
  <si>
    <t xml:space="preserve">presequence protease, mitochondrial </t>
  </si>
  <si>
    <t xml:space="preserve">plakophilin-3 </t>
  </si>
  <si>
    <t xml:space="preserve">pleckstrin homology domain-containing family A member 1 </t>
  </si>
  <si>
    <t xml:space="preserve">probable hydrolase PNKD </t>
  </si>
  <si>
    <t xml:space="preserve">patatin-like phospholipase domain-containing protein 6 </t>
  </si>
  <si>
    <t xml:space="preserve">ribonucleases P/MRP protein subunit POP1 </t>
  </si>
  <si>
    <t xml:space="preserve">serine/threonine-protein phosphatase 2A 56 kDa regulatory subunit gamma isoform </t>
  </si>
  <si>
    <t xml:space="preserve">rap1 GTPase-activating protein 1 </t>
  </si>
  <si>
    <t xml:space="preserve">retinoblastoma-binding protein 5 </t>
  </si>
  <si>
    <t xml:space="preserve">capZ-interacting protein </t>
  </si>
  <si>
    <t xml:space="preserve">ralBP1-associated Eps domain-containing protein 1 </t>
  </si>
  <si>
    <t xml:space="preserve">MHC class II regulatory factor RFX1 </t>
  </si>
  <si>
    <t xml:space="preserve">telomere-associated protein RIF1 </t>
  </si>
  <si>
    <t xml:space="preserve">ras and Rab interactor 3 </t>
  </si>
  <si>
    <t xml:space="preserve">RAD50-interacting protein 1 </t>
  </si>
  <si>
    <t xml:space="preserve">SCY1-like protein 2 </t>
  </si>
  <si>
    <t xml:space="preserve">succinate dehydrogenase assembly factor 4, mitochondrial </t>
  </si>
  <si>
    <t xml:space="preserve">sentrin-specific protease 1 </t>
  </si>
  <si>
    <t xml:space="preserve">SH3 and PX domain-containing protein 2A </t>
  </si>
  <si>
    <t xml:space="preserve">paired amphipathic helix protein Sin3b </t>
  </si>
  <si>
    <t xml:space="preserve">electrogenic aspartate/glutamate antiporter SLC25A13, mitochondrial </t>
  </si>
  <si>
    <t xml:space="preserve">probable global transcription activator SNF2L2 </t>
  </si>
  <si>
    <t xml:space="preserve">SWI/SNF-related matrix-associated actin-dependent regulator of chromatin subfamily B member 1 </t>
  </si>
  <si>
    <t xml:space="preserve">SWI/SNF-related matrix-associated actin-dependent regulator of chromatin subfamily D member 3 </t>
  </si>
  <si>
    <t xml:space="preserve">sorting nexin-21 </t>
  </si>
  <si>
    <t xml:space="preserve">cohesin subunit SA-1 </t>
  </si>
  <si>
    <t xml:space="preserve">cohesin subunit SA-2 </t>
  </si>
  <si>
    <t xml:space="preserve">double-stranded RNA-binding protein Staufen homolog 1 </t>
  </si>
  <si>
    <t xml:space="preserve">striatin-4 </t>
  </si>
  <si>
    <t xml:space="preserve">syntaxin-16 </t>
  </si>
  <si>
    <t xml:space="preserve">TBC1 domain family member 23 </t>
  </si>
  <si>
    <t xml:space="preserve">TBC1 domain family member 9B </t>
  </si>
  <si>
    <t xml:space="preserve">telomeric repeat-binding factor 2 </t>
  </si>
  <si>
    <t xml:space="preserve">THO complex subunit 7 homolog </t>
  </si>
  <si>
    <t xml:space="preserve">fructose-2,6-bisphosphatase TIGAR </t>
  </si>
  <si>
    <t xml:space="preserve">transmembrane protein 40 </t>
  </si>
  <si>
    <t xml:space="preserve">TOM1-like protein 2 </t>
  </si>
  <si>
    <t xml:space="preserve">TRIO and F-actin-binding protein </t>
  </si>
  <si>
    <t xml:space="preserve">gamma-tubulin complex component 4 </t>
  </si>
  <si>
    <t xml:space="preserve">terminal uridylyltransferase 4 </t>
  </si>
  <si>
    <t xml:space="preserve">gamma-taxilin </t>
  </si>
  <si>
    <t xml:space="preserve">UDP-N-acetylhexosamine pyrophosphorylase </t>
  </si>
  <si>
    <t xml:space="preserve">UBX domain-containing protein 6 </t>
  </si>
  <si>
    <t xml:space="preserve">UTP--glucose-1-phosphate uridylyltransferase </t>
  </si>
  <si>
    <t xml:space="preserve">vesicle-associated membrane protein 4 </t>
  </si>
  <si>
    <t xml:space="preserve">WD repeat and FYVE domain-containing protein 2 </t>
  </si>
  <si>
    <t xml:space="preserve">WD repeat-containing protein 13 </t>
  </si>
  <si>
    <t xml:space="preserve">WD repeat-containing protein 41 </t>
  </si>
  <si>
    <t xml:space="preserve">protein archease </t>
  </si>
  <si>
    <t xml:space="preserve">zinc finger CCCH domain-containing protein 4 </t>
  </si>
  <si>
    <t xml:space="preserve">zinc finger CCHC domain-containing protein 17 </t>
  </si>
  <si>
    <t xml:space="preserve">BUB3-interacting and GLEBS motif-containing protein ZNF207 </t>
  </si>
  <si>
    <t xml:space="preserve">GMP reductase 2 </t>
  </si>
  <si>
    <t xml:space="preserve">ATP-binding cassette sub-family F member 2 </t>
  </si>
  <si>
    <t xml:space="preserve">aarF domain-containing protein kinase 1 </t>
  </si>
  <si>
    <t xml:space="preserve">E3 ubiquitin-protein ligase COP1 </t>
  </si>
  <si>
    <t xml:space="preserve">eukaryotic translation initiation factor 4E type 2 </t>
  </si>
  <si>
    <t xml:space="preserve">eyes absent homolog 3 </t>
  </si>
  <si>
    <t xml:space="preserve">kelch domain-containing protein 8A </t>
  </si>
  <si>
    <t xml:space="preserve">mitogen-activated protein kinase kinase kinase 4 </t>
  </si>
  <si>
    <t xml:space="preserve">large ribosomal subunit protein uL15m </t>
  </si>
  <si>
    <t xml:space="preserve">metaxin 3 </t>
  </si>
  <si>
    <t xml:space="preserve">myomesin-1 </t>
  </si>
  <si>
    <t xml:space="preserve">protein PAXX </t>
  </si>
  <si>
    <t xml:space="preserve">PHD finger protein 14 </t>
  </si>
  <si>
    <t xml:space="preserve">phosphorylase b kinase regulatory subunit beta </t>
  </si>
  <si>
    <t xml:space="preserve">E3 ubiquitin-protein ligase Praja-1 </t>
  </si>
  <si>
    <t xml:space="preserve">UV excision repair protein RAD23 homolog A </t>
  </si>
  <si>
    <t xml:space="preserve">protein spire homolog 1 </t>
  </si>
  <si>
    <t xml:space="preserve">sin3 histone deacetylase corepressor complex component SDS3 </t>
  </si>
  <si>
    <t xml:space="preserve">transforming acidic coiled-coil-containing protein 2 </t>
  </si>
  <si>
    <t xml:space="preserve">terminal nucleotidyltransferase 4B </t>
  </si>
  <si>
    <t xml:space="preserve">unconventional prefoldin RPB5 interactor 1 </t>
  </si>
  <si>
    <t xml:space="preserve">nonsense-mediated mRNA decay factor SMG7 </t>
  </si>
  <si>
    <t xml:space="preserve">bromodomain-containing protein 9 </t>
  </si>
  <si>
    <t xml:space="preserve">myotonin-protein kinase </t>
  </si>
  <si>
    <t xml:space="preserve">tumor protein D52 </t>
  </si>
  <si>
    <t xml:space="preserve">ubiquitin carboxyl-terminal hydrolase isozyme L5 </t>
  </si>
  <si>
    <t xml:space="preserve">zinc finger protein 185 </t>
  </si>
  <si>
    <t>Glutaminase kidney isoform, mitochondrial</t>
  </si>
  <si>
    <t xml:space="preserve">serine/threonine-protein kinase 11-interacting protein </t>
  </si>
  <si>
    <t xml:space="preserve">pumilio homolog 2 </t>
  </si>
  <si>
    <t xml:space="preserve">laminin subunit alpha-4 </t>
  </si>
  <si>
    <t xml:space="preserve">laminin subunit alpha-5 </t>
  </si>
  <si>
    <t xml:space="preserve">disintegrin and metalloproteinase domain-containing protein 9 </t>
  </si>
  <si>
    <t xml:space="preserve">adiponectin </t>
  </si>
  <si>
    <t xml:space="preserve">ADP-dependent glucokinase </t>
  </si>
  <si>
    <t xml:space="preserve">protein amnionless </t>
  </si>
  <si>
    <t xml:space="preserve">angiogenin, ribonuclease A family, member 2 </t>
  </si>
  <si>
    <t xml:space="preserve">angiopoietin-related protein 3  </t>
  </si>
  <si>
    <t>Amyloid beta A4  protein-binding family A member 3</t>
  </si>
  <si>
    <t>Amyloid beta A4  protein-binding family B member 1</t>
  </si>
  <si>
    <t>amyloid beta  protein binding family B member 2</t>
  </si>
  <si>
    <t xml:space="preserve">protein APCDD1-like  </t>
  </si>
  <si>
    <t xml:space="preserve">arylsulfatase A </t>
  </si>
  <si>
    <t xml:space="preserve">asporin </t>
  </si>
  <si>
    <t xml:space="preserve">beta-1,3-glucosyltransferase </t>
  </si>
  <si>
    <t xml:space="preserve">probetacellulin </t>
  </si>
  <si>
    <t xml:space="preserve">complement C1r subcomponent </t>
  </si>
  <si>
    <t xml:space="preserve">complement component C7  </t>
  </si>
  <si>
    <t xml:space="preserve">complement component C8 alpha chain </t>
  </si>
  <si>
    <t xml:space="preserve">cell adhesion molecule 1 </t>
  </si>
  <si>
    <t xml:space="preserve">C-C motif chemokine 9 </t>
  </si>
  <si>
    <t xml:space="preserve">T-lymphocyte activation antigen CD86 </t>
  </si>
  <si>
    <t xml:space="preserve">CD99 antigen </t>
  </si>
  <si>
    <t xml:space="preserve">CUB domain-containing protein 1 </t>
  </si>
  <si>
    <t xml:space="preserve">cadherin-13 </t>
  </si>
  <si>
    <t xml:space="preserve">cadherin-16 </t>
  </si>
  <si>
    <t xml:space="preserve">cadherin-3 </t>
  </si>
  <si>
    <t xml:space="preserve">cadherin-4 </t>
  </si>
  <si>
    <t xml:space="preserve">cadherin-related family member 2 </t>
  </si>
  <si>
    <t xml:space="preserve">acylcarnitine hydrolase </t>
  </si>
  <si>
    <t xml:space="preserve">complement factor H </t>
  </si>
  <si>
    <t xml:space="preserve">complement factor H-related protein 1 </t>
  </si>
  <si>
    <t xml:space="preserve">cytosolic iron-sulfur assembly component 2A </t>
  </si>
  <si>
    <t xml:space="preserve">calcium-activated chloride channel regulator 4 </t>
  </si>
  <si>
    <t xml:space="preserve">C-type lectin domain family 14 member A </t>
  </si>
  <si>
    <t xml:space="preserve">metal transporter CNNM3 </t>
  </si>
  <si>
    <t xml:space="preserve">protein canopy homolog 3 </t>
  </si>
  <si>
    <t xml:space="preserve">protein canopy homolog 4 </t>
  </si>
  <si>
    <t xml:space="preserve">bifunctional coenzyme A synthase </t>
  </si>
  <si>
    <t xml:space="preserve">collagen alpha-1(XV) chain </t>
  </si>
  <si>
    <t xml:space="preserve">collagen alpha-1(XVI) chain </t>
  </si>
  <si>
    <t xml:space="preserve">collagen alpha-1(XVIII) chain </t>
  </si>
  <si>
    <t xml:space="preserve">collagen alpha-1(IV) chain </t>
  </si>
  <si>
    <t xml:space="preserve">collagen alpha-2(IV) chain </t>
  </si>
  <si>
    <t xml:space="preserve">collagen alpha-3(IV) chain </t>
  </si>
  <si>
    <t xml:space="preserve">collagen alpha-5(IV) chain </t>
  </si>
  <si>
    <t xml:space="preserve">collagen alpha-6(IV) chain </t>
  </si>
  <si>
    <t xml:space="preserve">collagen alpha-1(VI) chain </t>
  </si>
  <si>
    <t xml:space="preserve">collectin-11  </t>
  </si>
  <si>
    <t xml:space="preserve">procollagen galactosyltransferase 1 </t>
  </si>
  <si>
    <t xml:space="preserve">carboxypeptidase M </t>
  </si>
  <si>
    <t xml:space="preserve">cystatin-M </t>
  </si>
  <si>
    <t xml:space="preserve">lysosomal protective protein </t>
  </si>
  <si>
    <t xml:space="preserve">cytochrome P450, family 2, subfamily s, polypeptide 1 </t>
  </si>
  <si>
    <t xml:space="preserve">dystroglycan 1 </t>
  </si>
  <si>
    <t xml:space="preserve">D-aspartate oxidase </t>
  </si>
  <si>
    <t xml:space="preserve">dermatopontin  </t>
  </si>
  <si>
    <t xml:space="preserve">desmocollin-1 </t>
  </si>
  <si>
    <t xml:space="preserve">desmocollin-2 </t>
  </si>
  <si>
    <t xml:space="preserve">desmoglein-1 </t>
  </si>
  <si>
    <t xml:space="preserve">desmoglein-2 </t>
  </si>
  <si>
    <t xml:space="preserve">EGF-containing fibulin-like extracellular matrix protein 2  </t>
  </si>
  <si>
    <t xml:space="preserve">epidermal growth factor-like protein 6 </t>
  </si>
  <si>
    <t xml:space="preserve">ER membrane protein complex subunit 1 </t>
  </si>
  <si>
    <t xml:space="preserve">ER membrane protein complex subunit 7 </t>
  </si>
  <si>
    <t xml:space="preserve">EMILIN-1  </t>
  </si>
  <si>
    <t xml:space="preserve">endonuclease domain-containing 1 protein </t>
  </si>
  <si>
    <t xml:space="preserve">endonuclease G, mitochondrial </t>
  </si>
  <si>
    <t xml:space="preserve">endoglin </t>
  </si>
  <si>
    <t xml:space="preserve">bis(5'-adenosyl)-triphosphatase ENPP4  </t>
  </si>
  <si>
    <t xml:space="preserve">ephrin type-B receptor 2 </t>
  </si>
  <si>
    <t xml:space="preserve">endoplasmic reticulum resident protein 44 </t>
  </si>
  <si>
    <t xml:space="preserve">nuclease EXOG, mitochondrial </t>
  </si>
  <si>
    <t xml:space="preserve">family with sequence similarity 171, member A2 </t>
  </si>
  <si>
    <t xml:space="preserve">membrane protein FAM174B </t>
  </si>
  <si>
    <t xml:space="preserve">protocadherin Fat 1 </t>
  </si>
  <si>
    <t xml:space="preserve">fibulin-2 </t>
  </si>
  <si>
    <t xml:space="preserve">fibrillin-1 </t>
  </si>
  <si>
    <t xml:space="preserve">fibrillin-2 </t>
  </si>
  <si>
    <t xml:space="preserve">peptidyl-prolyl cis-trans isomerase FKBP10 </t>
  </si>
  <si>
    <t xml:space="preserve">folate receptor alpha </t>
  </si>
  <si>
    <t xml:space="preserve">extracellular matrix organizing protein FRAS1 </t>
  </si>
  <si>
    <t xml:space="preserve">FRAS1-related extracellular matrix protein 1 </t>
  </si>
  <si>
    <t xml:space="preserve">FRAS1-related extracellular matrix protein 2 </t>
  </si>
  <si>
    <t xml:space="preserve">ferric-chelate reductase 1 </t>
  </si>
  <si>
    <t xml:space="preserve">frizzled-6 </t>
  </si>
  <si>
    <t xml:space="preserve">galactocerebrosidase </t>
  </si>
  <si>
    <t xml:space="preserve">GDNF family receptor alpha-3 </t>
  </si>
  <si>
    <t xml:space="preserve">alpha-galactosidase A </t>
  </si>
  <si>
    <t xml:space="preserve">beta-galactosidase-1-like protein </t>
  </si>
  <si>
    <t xml:space="preserve">ganglioside GM2 activator </t>
  </si>
  <si>
    <t xml:space="preserve">N-acetylglucosamine-6-sulfatase  </t>
  </si>
  <si>
    <t xml:space="preserve">protein GPR107 </t>
  </si>
  <si>
    <t xml:space="preserve">G-protein coupled receptor family C group 5 member B </t>
  </si>
  <si>
    <t xml:space="preserve">HEPACAM family member 2 </t>
  </si>
  <si>
    <t xml:space="preserve">basement membrane-specific heparan sulfate proteoglycan core protein </t>
  </si>
  <si>
    <t xml:space="preserve">intercellular adhesion molecule 2 </t>
  </si>
  <si>
    <t xml:space="preserve">cation-independent mannose-6-phosphate receptor </t>
  </si>
  <si>
    <t xml:space="preserve">insulin-like growth factor-binding protein 7 </t>
  </si>
  <si>
    <t xml:space="preserve">immunoglobulin superfamily member 3 </t>
  </si>
  <si>
    <t xml:space="preserve">interleukin-3 receptor subunit alpha </t>
  </si>
  <si>
    <t xml:space="preserve">immunoglobulin-like domain-containing receptor 1 </t>
  </si>
  <si>
    <t xml:space="preserve">iron-sulfur cluster assembly 2 homolog, mitochondrial </t>
  </si>
  <si>
    <t xml:space="preserve">integrin alpha-2 </t>
  </si>
  <si>
    <t xml:space="preserve">integrin alpha-3  </t>
  </si>
  <si>
    <t xml:space="preserve">integrin alpha-6 </t>
  </si>
  <si>
    <t xml:space="preserve">integrin alpha-9 </t>
  </si>
  <si>
    <t xml:space="preserve">integrin alpha-V  </t>
  </si>
  <si>
    <t xml:space="preserve">inter-alpha-trypsin inhibitor heavy chain H1 </t>
  </si>
  <si>
    <t xml:space="preserve">inter-alpha-trypsin inhibitor heavy chain H4 </t>
  </si>
  <si>
    <t xml:space="preserve">laminin subunit alpha-1 </t>
  </si>
  <si>
    <t xml:space="preserve">laminin subunit alpha-2 </t>
  </si>
  <si>
    <t xml:space="preserve">laminin subunit alpha-3 isoform B </t>
  </si>
  <si>
    <t xml:space="preserve">laminin subunit beta-1 </t>
  </si>
  <si>
    <t xml:space="preserve">laminin subunit beta-3 </t>
  </si>
  <si>
    <t xml:space="preserve">laminin subunit gamma-1 </t>
  </si>
  <si>
    <t xml:space="preserve">laminin subunit gamma-2 </t>
  </si>
  <si>
    <t xml:space="preserve">laminin subunit gamma-3 </t>
  </si>
  <si>
    <t xml:space="preserve">leukocyte cell-derived chemotaxin-2 </t>
  </si>
  <si>
    <t xml:space="preserve">lipoyl amidotransferase LIPT1, mitochondrial </t>
  </si>
  <si>
    <t xml:space="preserve">vesicular integral-membrane protein VIP36 </t>
  </si>
  <si>
    <t xml:space="preserve">VIP36-like protein </t>
  </si>
  <si>
    <t xml:space="preserve">serine/threonine-protein kinase LMTK2 </t>
  </si>
  <si>
    <t xml:space="preserve">lysyl oxidase homolog 3 </t>
  </si>
  <si>
    <t xml:space="preserve">lysyl oxidase homolog 4 </t>
  </si>
  <si>
    <t xml:space="preserve">prolow-density lipoprotein receptor-related protein 1 </t>
  </si>
  <si>
    <t xml:space="preserve">leucine-rich repeat-containing protein 19 </t>
  </si>
  <si>
    <t xml:space="preserve">ly6/PLAUR domain-containing protein 2 </t>
  </si>
  <si>
    <t xml:space="preserve">matrilin-2 </t>
  </si>
  <si>
    <t xml:space="preserve">multiple epidermal growth factor-like domains protein 9 </t>
  </si>
  <si>
    <t xml:space="preserve">matrix extracellular phosphoglycoprotein </t>
  </si>
  <si>
    <t xml:space="preserve">alpha-1,3-mannosyl-glycoprotein 4-beta-N-acetylglucosaminyltransferase B </t>
  </si>
  <si>
    <t xml:space="preserve">melanoma inhibitory activity protein 2  </t>
  </si>
  <si>
    <t xml:space="preserve">large ribosomal subunit protein bL32m </t>
  </si>
  <si>
    <t xml:space="preserve">large ribosomal subunit protein mL62 </t>
  </si>
  <si>
    <t xml:space="preserve">peptide chain release factor 1, mitochondrial </t>
  </si>
  <si>
    <t xml:space="preserve">mucin-1 </t>
  </si>
  <si>
    <t xml:space="preserve">mucin-4 </t>
  </si>
  <si>
    <t xml:space="preserve">major urinary protein 5 </t>
  </si>
  <si>
    <t xml:space="preserve">myeloid-derived growth factor </t>
  </si>
  <si>
    <t xml:space="preserve">nectin-1 </t>
  </si>
  <si>
    <t xml:space="preserve">nectin-2 </t>
  </si>
  <si>
    <t xml:space="preserve">nectin-4  </t>
  </si>
  <si>
    <t xml:space="preserve">NFU1 iron-sulfur cluster scaffold homolog, mitochondrial </t>
  </si>
  <si>
    <t xml:space="preserve">NPC intracellular cholesterol transporter 1 </t>
  </si>
  <si>
    <t xml:space="preserve">NPC intracellular cholesterol transporter 2 </t>
  </si>
  <si>
    <t xml:space="preserve">nephronectin </t>
  </si>
  <si>
    <t xml:space="preserve">netrin-4 </t>
  </si>
  <si>
    <t xml:space="preserve">iron-sulfur cluster transfer protein NUBPL </t>
  </si>
  <si>
    <t xml:space="preserve">prolyl 4-hydroxylase subunit alpha-2  </t>
  </si>
  <si>
    <t xml:space="preserve">protocadherin-1 </t>
  </si>
  <si>
    <t xml:space="preserve">protocadherin-7  </t>
  </si>
  <si>
    <t xml:space="preserve">prenylcysteine oxidase-like </t>
  </si>
  <si>
    <t xml:space="preserve">GPI transamidase component PIG-T  </t>
  </si>
  <si>
    <t xml:space="preserve">group XIIA secretory phospholipase A2 </t>
  </si>
  <si>
    <t xml:space="preserve">plexin-B1 </t>
  </si>
  <si>
    <t xml:space="preserve">plexin-B2 </t>
  </si>
  <si>
    <t xml:space="preserve">N-fatty-acyl-amino acid synthase/hydrolase PM20D1 </t>
  </si>
  <si>
    <t xml:space="preserve">GDP-fucose protein O-fucosyltransferase 2 </t>
  </si>
  <si>
    <t xml:space="preserve">protein O-glucosyltransferase 2 </t>
  </si>
  <si>
    <t xml:space="preserve">periostin </t>
  </si>
  <si>
    <t xml:space="preserve">lysosomal Pro-X carboxypeptidase </t>
  </si>
  <si>
    <t xml:space="preserve">prominin-1  </t>
  </si>
  <si>
    <t xml:space="preserve">prostate stem cell antigen </t>
  </si>
  <si>
    <t xml:space="preserve">inactive tyrosine-protein kinase 7 </t>
  </si>
  <si>
    <t xml:space="preserve">receptor-type tyrosine-protein phosphatase delta </t>
  </si>
  <si>
    <t xml:space="preserve">receptor-type tyrosine-protein phosphatase eta  </t>
  </si>
  <si>
    <t xml:space="preserve">PVR cell adhesion molecule </t>
  </si>
  <si>
    <t xml:space="preserve">peroxidasin homolog </t>
  </si>
  <si>
    <t xml:space="preserve">reticulocalbin-1 </t>
  </si>
  <si>
    <t xml:space="preserve">reticulocalbin-3 </t>
  </si>
  <si>
    <t xml:space="preserve">retinol dehydrogenase 11 </t>
  </si>
  <si>
    <t xml:space="preserve">retinol dehydrogenase 13 </t>
  </si>
  <si>
    <t xml:space="preserve">RELT-like protein 1 </t>
  </si>
  <si>
    <t xml:space="preserve">repulsive guidance molecule A </t>
  </si>
  <si>
    <t xml:space="preserve">ribonuclease T2 </t>
  </si>
  <si>
    <t xml:space="preserve">RING finger and SPRY domain-containing protein 1 </t>
  </si>
  <si>
    <t xml:space="preserve">RT1 class Ia, locus A2 </t>
  </si>
  <si>
    <t xml:space="preserve">RT1 class I, locus CE1 </t>
  </si>
  <si>
    <t xml:space="preserve">RT1 class I, locus CE16 </t>
  </si>
  <si>
    <t xml:space="preserve">RT1 class I, locus CE7 </t>
  </si>
  <si>
    <t xml:space="preserve">RNA polymerase-associated protein RTF1 homolog </t>
  </si>
  <si>
    <t xml:space="preserve">somatomedin-B and thrombospondin type-1 domain-containing protein </t>
  </si>
  <si>
    <t xml:space="preserve">stromal cell-derived factor 2 </t>
  </si>
  <si>
    <t xml:space="preserve">stromal cell-derived factor 2-like protein 1 </t>
  </si>
  <si>
    <t xml:space="preserve">selenoprotein M </t>
  </si>
  <si>
    <t xml:space="preserve">semaphorin-4A </t>
  </si>
  <si>
    <t xml:space="preserve">semaphorin-4B </t>
  </si>
  <si>
    <t xml:space="preserve">semaphorin-4D </t>
  </si>
  <si>
    <t xml:space="preserve">semaphorin-4G </t>
  </si>
  <si>
    <t xml:space="preserve">serine protease inhibitor A3K </t>
  </si>
  <si>
    <t xml:space="preserve">antithrombin-III </t>
  </si>
  <si>
    <t xml:space="preserve">pigment epithelium-derived factor </t>
  </si>
  <si>
    <t xml:space="preserve">alpha-2-antiplasmin </t>
  </si>
  <si>
    <t xml:space="preserve">N-sulphoglucosamine sulphohydrolase </t>
  </si>
  <si>
    <t xml:space="preserve">thiamine transporter 2 </t>
  </si>
  <si>
    <t xml:space="preserve">zinc transporter SLC39A7 </t>
  </si>
  <si>
    <t xml:space="preserve">acid sphingomyelinase-like phosphodiesterase 3b </t>
  </si>
  <si>
    <t xml:space="preserve">sortilin-related receptor </t>
  </si>
  <si>
    <t xml:space="preserve">kunitz-type protease inhibitor 1 </t>
  </si>
  <si>
    <t xml:space="preserve">kunitz-type protease inhibitor 2 isoform a </t>
  </si>
  <si>
    <t xml:space="preserve">sarcalumenin  </t>
  </si>
  <si>
    <t xml:space="preserve">alpha-N-acetylgalactosaminide alpha-2,6-sialyltransferase 1 </t>
  </si>
  <si>
    <t xml:space="preserve">stromal interaction molecule 2 </t>
  </si>
  <si>
    <t xml:space="preserve">inactive C-alpha-formylglycine-generating enzyme 2 </t>
  </si>
  <si>
    <t xml:space="preserve">sushi domain-containing protein 2 </t>
  </si>
  <si>
    <t xml:space="preserve">thrombospondin-1  </t>
  </si>
  <si>
    <t xml:space="preserve">thrombospondin type-1 domain-containing protein 7A </t>
  </si>
  <si>
    <t xml:space="preserve">tubulointerstitial nephritis antigen </t>
  </si>
  <si>
    <t xml:space="preserve">toll-like receptor 3 </t>
  </si>
  <si>
    <t xml:space="preserve">transmembrane 9 superfamily member 3 </t>
  </si>
  <si>
    <t xml:space="preserve">transmembrane emp24 domain-containing protein 4  </t>
  </si>
  <si>
    <t xml:space="preserve">transmembrane protein 179B  </t>
  </si>
  <si>
    <t xml:space="preserve">transmembrane protein 59 </t>
  </si>
  <si>
    <t xml:space="preserve">transmembrane protein 87A </t>
  </si>
  <si>
    <t xml:space="preserve">transmembrane protein 87B </t>
  </si>
  <si>
    <t xml:space="preserve">proton-transporting V-type ATPase complex assembly regulator TMEM9 </t>
  </si>
  <si>
    <t xml:space="preserve">transmembrane protein 9B  </t>
  </si>
  <si>
    <t xml:space="preserve">transmembrane and immunoglobulin domain-containing protein 1 </t>
  </si>
  <si>
    <t xml:space="preserve">thioredoxin-related transmembrane protein 1 </t>
  </si>
  <si>
    <t xml:space="preserve">protein disulfide-isomerase TMX3 </t>
  </si>
  <si>
    <t xml:space="preserve">thioredoxin-related transmembrane protein 4 </t>
  </si>
  <si>
    <t xml:space="preserve">tenascin </t>
  </si>
  <si>
    <t xml:space="preserve">torsin-1B </t>
  </si>
  <si>
    <t xml:space="preserve">tumor suppressor candidate 3 </t>
  </si>
  <si>
    <t xml:space="preserve">twisted gastrulation protein homolog 1 </t>
  </si>
  <si>
    <t xml:space="preserve">thioredoxin domain-containing protein 5 </t>
  </si>
  <si>
    <t xml:space="preserve">pantetheinase </t>
  </si>
  <si>
    <t xml:space="preserve">V-set and immunoglobulin domain-containing protein 10 </t>
  </si>
  <si>
    <t xml:space="preserve">V-set and immunoglobulin domain-containing protein 8 </t>
  </si>
  <si>
    <t xml:space="preserve">vitronectin </t>
  </si>
  <si>
    <t xml:space="preserve">von Willebrand factor A domain containing 2 </t>
  </si>
  <si>
    <t xml:space="preserve">WAP, Kazal, immunoglobulin, Kunitz and NTR domain-containing protein 2 </t>
  </si>
  <si>
    <t xml:space="preserve">xaa-Pro aminopeptidase 2 </t>
  </si>
  <si>
    <t>Alpha-1-macroglobulin</t>
  </si>
  <si>
    <t>Alpha-1-macroglobulin 45 kDa subunit</t>
  </si>
  <si>
    <t>Alpha-aminoadipic semialdehyde synthase, mitochondrial</t>
  </si>
  <si>
    <t>Lysine ketoglutarate reductase</t>
  </si>
  <si>
    <t>Saccharopine dehydrogenase</t>
  </si>
  <si>
    <t>4-aminobutyrate aminotransferase, mitochondrial</t>
  </si>
  <si>
    <t>4-aminobutyrate aminotransferase, brain isoform</t>
  </si>
  <si>
    <t>4-aminobutyrate aminotransferase, liver isoform</t>
  </si>
  <si>
    <t>Acetyl-CoA carboxylase 1</t>
  </si>
  <si>
    <t>Biotin carboxylase</t>
  </si>
  <si>
    <t>Angiotensin-converting enzyme</t>
  </si>
  <si>
    <t>Angiotensin-converting enzyme, soluble form</t>
  </si>
  <si>
    <t>Angiotensin-converting enzyme 2</t>
  </si>
  <si>
    <t>Processed angiotensin-converting enzyme 2</t>
  </si>
  <si>
    <t>Peroxisomal acyl-coenzyme A oxidase 1</t>
  </si>
  <si>
    <t>Peroxisomal acyl-CoA oxidase 1, A chain</t>
  </si>
  <si>
    <t>Peroxisomal acyl-CoA oxidase 1, B chain</t>
  </si>
  <si>
    <t>Peroxisomal acyl-CoA oxidase 1, C chain</t>
  </si>
  <si>
    <t>Actin, aortic smooth muscle</t>
  </si>
  <si>
    <t>Actin, gamma-enteric smooth muscle</t>
  </si>
  <si>
    <t>Actin, cytoplasmic 1</t>
  </si>
  <si>
    <t>Actin, cytoplasmic 1, N-terminally processed</t>
  </si>
  <si>
    <t>Actin, cytoplasmic 2</t>
  </si>
  <si>
    <t>Actin, cytoplasmic 2, N-terminally processed</t>
  </si>
  <si>
    <t>G-protein coupled receptor 56</t>
  </si>
  <si>
    <t>GPR56 N-terminal fragment</t>
  </si>
  <si>
    <t>GPR56 C-terminal fragment</t>
  </si>
  <si>
    <t>N(4)-(Beta-N-acetylglucosaminyl)-L-asparaginase</t>
  </si>
  <si>
    <t>Glycosylasparaginase alpha chain</t>
  </si>
  <si>
    <t>Glycosylasparaginase beta chain</t>
  </si>
  <si>
    <t>Agrin</t>
  </si>
  <si>
    <t>Agrin N-terminal 110 kDa subunit</t>
  </si>
  <si>
    <t>Agrin C-terminal 110 kDa subunit</t>
  </si>
  <si>
    <t>Agrin C-terminal 90 kDa fragment</t>
  </si>
  <si>
    <t>Agrin C-terminal 22 kDa fragment</t>
  </si>
  <si>
    <t>Angiotensinogen</t>
  </si>
  <si>
    <t>Angiotensin-1</t>
  </si>
  <si>
    <t>Angiotensin-2</t>
  </si>
  <si>
    <t>Angiotensin-3</t>
  </si>
  <si>
    <t>Angiotensin-4</t>
  </si>
  <si>
    <t>Angiotensin 1-9</t>
  </si>
  <si>
    <t>Angiotensin 1-7</t>
  </si>
  <si>
    <t>Angiotensin 1-5</t>
  </si>
  <si>
    <t>Angiotensin 1-4</t>
  </si>
  <si>
    <t>Adenylate kinase 2, mitochondrial</t>
  </si>
  <si>
    <t>Adenylate kinase 2, mitochondrial, N-terminally processed</t>
  </si>
  <si>
    <t>Fructose-bisphosphate aldolase A</t>
  </si>
  <si>
    <t>Fructose-bisphosphate aldolase</t>
  </si>
  <si>
    <t>Protein AMBP</t>
  </si>
  <si>
    <t>Alpha-1-microglobulin</t>
  </si>
  <si>
    <t>Inter-alpha-trypsin inhibitor light chain</t>
  </si>
  <si>
    <t>Trypstatin</t>
  </si>
  <si>
    <t>DNA-(apurinic or apyrimidinic site) lyase</t>
  </si>
  <si>
    <t>DNA-(apurinic or apyrimidinic site) lyase, mitochondrial</t>
  </si>
  <si>
    <t>Apolipoprotein A-I</t>
  </si>
  <si>
    <t>Proapolipoprotein A-I</t>
  </si>
  <si>
    <t>Amyloid beta A4 protein</t>
  </si>
  <si>
    <t>N-APP</t>
  </si>
  <si>
    <t>Soluble APP-alpha</t>
  </si>
  <si>
    <t>Soluble APP-beta</t>
  </si>
  <si>
    <t>C99</t>
  </si>
  <si>
    <t>Beta-amyloid protein 42</t>
  </si>
  <si>
    <t>Beta-amyloid protein 40</t>
  </si>
  <si>
    <t>C83</t>
  </si>
  <si>
    <t>P3(42)</t>
  </si>
  <si>
    <t>P3(40)</t>
  </si>
  <si>
    <t>C80</t>
  </si>
  <si>
    <t>Gamma-secretase C-terminal fragment 59</t>
  </si>
  <si>
    <t>Gamma-secretase C-terminal fragment 57</t>
  </si>
  <si>
    <t>Gamma-secretase C-terminal fragment 50</t>
  </si>
  <si>
    <t>C31</t>
  </si>
  <si>
    <t>ADP-ribosylation factor 3</t>
  </si>
  <si>
    <t>ADP-ribosylation factor 1</t>
  </si>
  <si>
    <t>Neutral ceramidase</t>
  </si>
  <si>
    <t>Neutral ceramidase soluble form</t>
  </si>
  <si>
    <t>60 kDa lysophospholipase</t>
  </si>
  <si>
    <t>L-asparaginase</t>
  </si>
  <si>
    <t>Platelet-activating factor acetylhydrolase</t>
  </si>
  <si>
    <t>Isoaspartyl peptidase/L-asparaginase</t>
  </si>
  <si>
    <t>Isoaspartyl peptidase/L-asparaginase alpha chain</t>
  </si>
  <si>
    <t>Isoaspartyl peptidase/L-asparaginase beta chain</t>
  </si>
  <si>
    <t>Bifunctional purine biosynthesis protein PURH</t>
  </si>
  <si>
    <t>Phosphoribosylaminoimidazolecarboxamide formyltransferase</t>
  </si>
  <si>
    <t>IMP cyclohydrolase</t>
  </si>
  <si>
    <t>Beta-1,4-galactosyltransferase 4</t>
  </si>
  <si>
    <t>N-acetyllactosamine synthase</t>
  </si>
  <si>
    <t>Lactotriaosylceramide beta-1,4-galactosyltransferase</t>
  </si>
  <si>
    <t>Barrier-to-autointegration factor</t>
  </si>
  <si>
    <t>Barrier-to-autointegration factor, N-terminally processed</t>
  </si>
  <si>
    <t>Complement C3</t>
  </si>
  <si>
    <t>Complement C3 beta chain</t>
  </si>
  <si>
    <t>C3-beta-c</t>
  </si>
  <si>
    <t>Complement C3 alpha chain</t>
  </si>
  <si>
    <t>C3a anaphylatoxin</t>
  </si>
  <si>
    <t>Acylation stimulating protein</t>
  </si>
  <si>
    <t>Complement C3b alpha chain</t>
  </si>
  <si>
    <t>Complement C3c alpha chain fragment 1</t>
  </si>
  <si>
    <t>Complement C3dg fragment</t>
  </si>
  <si>
    <t>Complement C3g fragment</t>
  </si>
  <si>
    <t>Complement C3d fragment</t>
  </si>
  <si>
    <t>Complement C3f fragment</t>
  </si>
  <si>
    <t>Complement C3c alpha chain fragment 2</t>
  </si>
  <si>
    <t>Complement C4</t>
  </si>
  <si>
    <t>Complement C4 beta chain</t>
  </si>
  <si>
    <t>Complement C4 alpha chain</t>
  </si>
  <si>
    <t>C4a anaphylatoxin</t>
  </si>
  <si>
    <t>Complement C4 gamma chain</t>
  </si>
  <si>
    <t>Voltage-dependent calcium channel subunit alpha-2/delta-1</t>
  </si>
  <si>
    <t>Voltage-dependent calcium channel subunit alpha-2-1</t>
  </si>
  <si>
    <t>Voltage-dependent calcium channel subunit delta-1</t>
  </si>
  <si>
    <t>Caspase-1</t>
  </si>
  <si>
    <t>Caspase-1 subunit p20</t>
  </si>
  <si>
    <t>Caspase-1 subunit p10</t>
  </si>
  <si>
    <t>Caspase-2</t>
  </si>
  <si>
    <t>Caspase-2 subunit p18</t>
  </si>
  <si>
    <t>Caspase-2 subunit p13</t>
  </si>
  <si>
    <t>Caspase-2 subunit p12</t>
  </si>
  <si>
    <t>Caspase-3</t>
  </si>
  <si>
    <t>Caspase-3 subunit p17</t>
  </si>
  <si>
    <t>Caspase-3 subunit p12</t>
  </si>
  <si>
    <t>Caspase-6</t>
  </si>
  <si>
    <t>Caspase-6 subunit p18</t>
  </si>
  <si>
    <t>Caspase-6 subunit p11</t>
  </si>
  <si>
    <t>Caspase-8</t>
  </si>
  <si>
    <t>Caspase-8 subunit p18</t>
  </si>
  <si>
    <t>Caspase-8 subunit p10</t>
  </si>
  <si>
    <t>Hsp90 co-chaperone Cdc37</t>
  </si>
  <si>
    <t>Hsp90 co-chaperone Cdc37, N-terminally processed</t>
  </si>
  <si>
    <t>Cadherin-1</t>
  </si>
  <si>
    <t>E-Cad/CTF1</t>
  </si>
  <si>
    <t>E-Cad/CTF2</t>
  </si>
  <si>
    <t>E-Cad/CTF3</t>
  </si>
  <si>
    <t>Clusterin</t>
  </si>
  <si>
    <t>Clusterin beta chain</t>
  </si>
  <si>
    <t>Clusterin alpha chain</t>
  </si>
  <si>
    <t>Cryptochrome-2</t>
  </si>
  <si>
    <t>Cryptochrome-1</t>
  </si>
  <si>
    <t>Macrophage colony-stimulating factor 1</t>
  </si>
  <si>
    <t>Processed macrophage colony-stimulating factor 1</t>
  </si>
  <si>
    <t>Casein kinase I isoform gamma-3</t>
  </si>
  <si>
    <t>Casein kinase I isoform gamma-2</t>
  </si>
  <si>
    <t>Cathepsin B</t>
  </si>
  <si>
    <t>Cathepsin B light chain</t>
  </si>
  <si>
    <t>Cathepsin B heavy chain</t>
  </si>
  <si>
    <t>Dipeptidyl peptidase 1</t>
  </si>
  <si>
    <t>Dipeptidyl peptidase 1 exclusion domain chain</t>
  </si>
  <si>
    <t>Dipeptidyl peptidase 1 heavy chain</t>
  </si>
  <si>
    <t>Dipeptidyl peptidase 1 light chain</t>
  </si>
  <si>
    <t>Cathepsin D</t>
  </si>
  <si>
    <t>Cathepsin D 12 kDa light chain</t>
  </si>
  <si>
    <t>Cathepsin D 9 kDa light chain</t>
  </si>
  <si>
    <t>Cathepsin D 34 kDa heavy chain</t>
  </si>
  <si>
    <t>Cathepsin D 30 kDa heavy chain</t>
  </si>
  <si>
    <t>Pro-cathepsin H</t>
  </si>
  <si>
    <t>Cathepsin H mini chain</t>
  </si>
  <si>
    <t>Cathepsin H</t>
  </si>
  <si>
    <t>Cathepsin H heavy chain</t>
  </si>
  <si>
    <t>Cathepsin H light chain</t>
  </si>
  <si>
    <t>Cathepsin L1</t>
  </si>
  <si>
    <t>Procathepsin L</t>
  </si>
  <si>
    <t>Cathepsin L1 heavy chain</t>
  </si>
  <si>
    <t>Cathepsin L1 light chain</t>
  </si>
  <si>
    <t>NADH-cytochrome b5 reductase 3</t>
  </si>
  <si>
    <t>NADH-cytochrome b5 reductase 3 membrane-bound form</t>
  </si>
  <si>
    <t>NADH-cytochrome b5 reductase 3 soluble form</t>
  </si>
  <si>
    <t>Cytochrome P450 4A10</t>
  </si>
  <si>
    <t>Cytochrome P450 4A10, N-terminally processed</t>
  </si>
  <si>
    <t>Acyl-CoA-binding protein</t>
  </si>
  <si>
    <t>Triakontatetraneuropeptide</t>
  </si>
  <si>
    <t>Octadecaneuropeptide</t>
  </si>
  <si>
    <t>DnaJ homolog subfamily C member 2</t>
  </si>
  <si>
    <t>DnaJ homolog subfamily C member 2, N-terminally processed</t>
  </si>
  <si>
    <t>Dipeptidyl peptidase 4</t>
  </si>
  <si>
    <t>Dipeptidyl peptidase 4 membrane form</t>
  </si>
  <si>
    <t>Dipeptidyl peptidase 4 soluble form</t>
  </si>
  <si>
    <t>Dipeptidyl peptidase 4 60 kDa soluble form</t>
  </si>
  <si>
    <t>Elongation factor 1-alpha 1</t>
  </si>
  <si>
    <t>Elongation factor 1-alpha</t>
  </si>
  <si>
    <t>Pro-epidermal growth factor</t>
  </si>
  <si>
    <t>Epidermal growth factor</t>
  </si>
  <si>
    <t>Peroxisomal bifunctional enzyme</t>
  </si>
  <si>
    <t>Enoyl-CoA hydratase/3,2-trans-enoyl-CoA isomerase</t>
  </si>
  <si>
    <t>3-hydroxyacyl-CoA dehydrogenase</t>
  </si>
  <si>
    <t>Eukaryotic initiation factor 4A-II</t>
  </si>
  <si>
    <t>Eukaryotic initiation factor 4A-II, N-terminally processed</t>
  </si>
  <si>
    <t>Eukaryotic initiation factor 4A-III</t>
  </si>
  <si>
    <t>Eukaryotic initiation factor 4A-III, N-terminally processed</t>
  </si>
  <si>
    <t>Eukaryotic translation initiation factor 5A-1</t>
  </si>
  <si>
    <t>Eukaryotic translation initiation factor 5A</t>
  </si>
  <si>
    <t>Ectonucleotide pyrophosphatase/phosphodiesterase family member 1</t>
  </si>
  <si>
    <t>Alkaline phosphodiesterase I</t>
  </si>
  <si>
    <t>Nucleotide pyrophosphatase</t>
  </si>
  <si>
    <t>Ectonucleotide pyrophosphatase/phosphodiesterase family member 3</t>
  </si>
  <si>
    <t>Bifunctional epoxide hydrolase 2</t>
  </si>
  <si>
    <t>Cytosolic epoxide hydrolase 2</t>
  </si>
  <si>
    <t>Lipid-phosphate phosphatase</t>
  </si>
  <si>
    <t>Receptor tyrosine-protein kinase erbB-2</t>
  </si>
  <si>
    <t>Receptor tyrosine-protein kinase erbB-4</t>
  </si>
  <si>
    <t>ERBB4 intracellular domain</t>
  </si>
  <si>
    <t>Prothrombin</t>
  </si>
  <si>
    <t>Activation peptide fragment 1</t>
  </si>
  <si>
    <t>Activation peptide fragment 2</t>
  </si>
  <si>
    <t>Thrombin light chain</t>
  </si>
  <si>
    <t>Thrombin heavy chain</t>
  </si>
  <si>
    <t>Coagulation factor IX</t>
  </si>
  <si>
    <t>Coagulation factor IXa light chain</t>
  </si>
  <si>
    <t>Coagulation factor IXa heavy chain</t>
  </si>
  <si>
    <t>Fatty acid synthase</t>
  </si>
  <si>
    <t>[Acyl-carrier-protein] S-acetyltransferase</t>
  </si>
  <si>
    <t>[Acyl-carrier-protein] S-malonyltransferase</t>
  </si>
  <si>
    <t>3-oxoacyl-[acyl-carrier-protein] synthase</t>
  </si>
  <si>
    <t>3-oxoacyl-[acyl-carrier-protein] reductase</t>
  </si>
  <si>
    <t>3-hydroxyacyl-[acyl-carrier-protein] dehydratase</t>
  </si>
  <si>
    <t>Enoyl-[acyl-carrier-protein] reductase</t>
  </si>
  <si>
    <t>Oleoyl-[acyl-carrier-protein] hydrolase</t>
  </si>
  <si>
    <t>Fibrinogen alpha chain</t>
  </si>
  <si>
    <t>Fibrinopeptide A</t>
  </si>
  <si>
    <t>Fibrinogen beta chain</t>
  </si>
  <si>
    <t>Fibrinopeptide B</t>
  </si>
  <si>
    <t>Peptidyl-prolyl cis-trans isomerase FKBP4</t>
  </si>
  <si>
    <t>Peptidyl-prolyl cis-trans isomerase FKBP4, N-terminally processed</t>
  </si>
  <si>
    <t>Fibronectin</t>
  </si>
  <si>
    <t>Anastellin</t>
  </si>
  <si>
    <t>Formimidoyltransferase-cyclodeaminase</t>
  </si>
  <si>
    <t>Glutamate formimidoyltransferase</t>
  </si>
  <si>
    <t>Formimidoyltetrahydrofolate cyclodeaminase</t>
  </si>
  <si>
    <t>Ferritin heavy chain</t>
  </si>
  <si>
    <t>Ferritin heavy chain, N-terminally processed</t>
  </si>
  <si>
    <t>Frataxin, mitochondrial</t>
  </si>
  <si>
    <t>Frataxin intermediate form</t>
  </si>
  <si>
    <t>Frataxin mature form</t>
  </si>
  <si>
    <t>Polypeptide N-acetylgalactosaminyltransferase 1</t>
  </si>
  <si>
    <t>Polypeptide N-acetylgalactosaminyltransferase 1 soluble form</t>
  </si>
  <si>
    <t>Gamma-glutamyltranspeptidase 1</t>
  </si>
  <si>
    <t>Gamma-glutamyltranspeptidase 1 heavy chain</t>
  </si>
  <si>
    <t>Gamma-glutamyltranspeptidase 1 light chain</t>
  </si>
  <si>
    <t>Bifunctional UDP-N-acetylglucosamine 2-epimerase/N-acetylmannosamine kinase</t>
  </si>
  <si>
    <t>UDP-N-acetylglucosamine 2-epimerase (hydrolyzing)</t>
  </si>
  <si>
    <t>N-acetylmannosamine kinase</t>
  </si>
  <si>
    <t>Guanine nucleotide-binding protein G(I)/G(S)/G(O) subunit gamma-5</t>
  </si>
  <si>
    <t>Gephyrin</t>
  </si>
  <si>
    <t>Molybdopterin adenylyltransferase</t>
  </si>
  <si>
    <t>Molybdopterin molybdenumtransferase</t>
  </si>
  <si>
    <t>Granulins</t>
  </si>
  <si>
    <t>Acrogranin</t>
  </si>
  <si>
    <t>Granulin-1</t>
  </si>
  <si>
    <t>Granulin-2</t>
  </si>
  <si>
    <t>Granulin-3</t>
  </si>
  <si>
    <t>Granulin-4</t>
  </si>
  <si>
    <t>Granulin-5</t>
  </si>
  <si>
    <t>Granulin-6</t>
  </si>
  <si>
    <t>Granulin-7</t>
  </si>
  <si>
    <t>Glutathione S-transferase alpha-1</t>
  </si>
  <si>
    <t>Glutathione S-transferase alpha-1, N-terminally processed</t>
  </si>
  <si>
    <t>Glutathione S-transferase alpha-2</t>
  </si>
  <si>
    <t>Glutathione S-transferase</t>
  </si>
  <si>
    <t>Transcription initiation factor IIA subunit 1</t>
  </si>
  <si>
    <t>Transcription initiation factor IIA alpha chain</t>
  </si>
  <si>
    <t>Transcription initiation factor IIA beta chain</t>
  </si>
  <si>
    <t>Histone H1.0</t>
  </si>
  <si>
    <t>Histone H1.0, N-terminally processed</t>
  </si>
  <si>
    <t>Histone H2A.Z</t>
  </si>
  <si>
    <t>Histone H3</t>
  </si>
  <si>
    <t>Histone H3.3</t>
  </si>
  <si>
    <t>Histone H4</t>
  </si>
  <si>
    <t>Osteogenic growth peptide</t>
  </si>
  <si>
    <t>Trifunctional enzyme subunit alpha, mitochondrial</t>
  </si>
  <si>
    <t>Long-chain enoyl-CoA hydratase</t>
  </si>
  <si>
    <t>Long chain 3-hydroxyacyl-CoA dehydrogenase</t>
  </si>
  <si>
    <t>Trifunctional enzyme subunit beta, mitochondrial</t>
  </si>
  <si>
    <t>3-ketoacyl-CoA thiolase</t>
  </si>
  <si>
    <t>Histone H2A type 1-E</t>
  </si>
  <si>
    <t>Histone H2A type 1-C</t>
  </si>
  <si>
    <t>Histone H2A.J</t>
  </si>
  <si>
    <t>Histone H2A type 3</t>
  </si>
  <si>
    <t>Histone H2A type 1-F</t>
  </si>
  <si>
    <t>Histone H2A type 4</t>
  </si>
  <si>
    <t>Histone H2B type 1</t>
  </si>
  <si>
    <t>Histone H2B type 1-A</t>
  </si>
  <si>
    <t>Histone H2A type 2-A</t>
  </si>
  <si>
    <t>Histone H3.1</t>
  </si>
  <si>
    <t>Heterogeneous nuclear ribonucleoprotein A1</t>
  </si>
  <si>
    <t>Heterogeneous nuclear ribonucleoprotein A1, N-terminally processed</t>
  </si>
  <si>
    <t>Heterogeneous nuclear ribonucleoprotein F</t>
  </si>
  <si>
    <t>Heterogeneous nuclear ribonucleoprotein F, N-terminally processed</t>
  </si>
  <si>
    <t>Heterogeneous nuclear ribonucleoprotein H</t>
  </si>
  <si>
    <t>Heterogeneous nuclear ribonucleoprotein H, N-terminally processed</t>
  </si>
  <si>
    <t>Haptoglobin</t>
  </si>
  <si>
    <t>Haptoglobin alpha chain</t>
  </si>
  <si>
    <t>Haptoglobin beta chain</t>
  </si>
  <si>
    <t>Serine protease hepsin</t>
  </si>
  <si>
    <t>Serine protease hepsin non-catalytic chain</t>
  </si>
  <si>
    <t>Serine protease hepsin catalytic chain</t>
  </si>
  <si>
    <t>GTPase HRas</t>
  </si>
  <si>
    <t>GTPase HRas, N-terminally processed</t>
  </si>
  <si>
    <t>Peroxisomal multifunctional enzyme type 2</t>
  </si>
  <si>
    <t>(3R)-hydroxyacyl-CoA dehydrogenase</t>
  </si>
  <si>
    <t>Enoyl-CoA hydratase 2</t>
  </si>
  <si>
    <t>Heat shock 70 kDa protein 1B</t>
  </si>
  <si>
    <t>Heat shock 70 kDa protein 1A</t>
  </si>
  <si>
    <t>Insulin-like growth factor 1 receptor</t>
  </si>
  <si>
    <t>Insulin-like growth factor 1 receptor alpha chain</t>
  </si>
  <si>
    <t>Insulin-like growth factor 1 receptor beta chain</t>
  </si>
  <si>
    <t>Insulin receptor</t>
  </si>
  <si>
    <t>Insulin receptor subunit alpha</t>
  </si>
  <si>
    <t>Insulin receptor subunit beta</t>
  </si>
  <si>
    <t>Integral membrane protein 2B</t>
  </si>
  <si>
    <t>BRI2, membrane form</t>
  </si>
  <si>
    <t>BRI2 intracellular domain</t>
  </si>
  <si>
    <t>BRI2C, soluble form</t>
  </si>
  <si>
    <t>Bri23 peptide</t>
  </si>
  <si>
    <t>Integral membrane protein 2C</t>
  </si>
  <si>
    <t>CT-BRI3</t>
  </si>
  <si>
    <t>Hematological and neurological expressed 1 protein</t>
  </si>
  <si>
    <t>Hematological and neurological expressed 1 protein, N-terminally processed</t>
  </si>
  <si>
    <t>ER lumen protein-retaining receptor 2</t>
  </si>
  <si>
    <t>ER lumen protein-retaining receptor 1</t>
  </si>
  <si>
    <t>Klotho</t>
  </si>
  <si>
    <t>Klotho peptide</t>
  </si>
  <si>
    <t>Importin subunit alpha-5</t>
  </si>
  <si>
    <t>Importin subunit alpha-5, N-terminally processed</t>
  </si>
  <si>
    <t>Importin subunit alpha-6</t>
  </si>
  <si>
    <t>GTPase KRas</t>
  </si>
  <si>
    <t>GTPase KRas, N-terminally processed</t>
  </si>
  <si>
    <t>Galectin-9</t>
  </si>
  <si>
    <t>Galectin-5</t>
  </si>
  <si>
    <t>Prelamin-A/C</t>
  </si>
  <si>
    <t>Lamin-A/C</t>
  </si>
  <si>
    <t>Major urinary protein</t>
  </si>
  <si>
    <t>15.5 kDa fatty acid-binding protein</t>
  </si>
  <si>
    <t>Lysozyme C-1</t>
  </si>
  <si>
    <t>Putative lysozyme C-2</t>
  </si>
  <si>
    <t>Microtubule-associated protein 1A</t>
  </si>
  <si>
    <t>MAP1A heavy chain</t>
  </si>
  <si>
    <t>MAP1 light chain LC2</t>
  </si>
  <si>
    <t>Microtubule-associated protein 1B</t>
  </si>
  <si>
    <t>MAP1B heavy chain</t>
  </si>
  <si>
    <t>MAP1 light chain LC1</t>
  </si>
  <si>
    <t>Microtubule-associated proteins 1A/1B light chain 3B</t>
  </si>
  <si>
    <t>Microtubule-associated proteins 1A/1B light chain 3A</t>
  </si>
  <si>
    <t>Microtubule-associated protein 1S</t>
  </si>
  <si>
    <t>MAP1S heavy chain</t>
  </si>
  <si>
    <t>MAP1S light chain</t>
  </si>
  <si>
    <t>Alpha-1,3-mannosyl-glycoprotein 4-beta-N-acetylglucosaminyltransferase A</t>
  </si>
  <si>
    <t>Alpha-1,3-mannosyl-glycoprotein 4-beta-N-acetylglucosaminyltransferase A soluble form</t>
  </si>
  <si>
    <t>C-1-tetrahydrofolate synthase, cytoplasmic</t>
  </si>
  <si>
    <t>Methylenetetrahydrofolate dehydrogenase</t>
  </si>
  <si>
    <t>Methenyltetrahydrofolate cyclohydrolase</t>
  </si>
  <si>
    <t>Formyltetrahydrofolate synthetase</t>
  </si>
  <si>
    <t>C-1-tetrahydrofolate synthase, cytoplasmic, N-terminally processed</t>
  </si>
  <si>
    <t>Probable bifunctional methylenetetrahydrofolate dehydrogenase/cyclohydrolase 2</t>
  </si>
  <si>
    <t>NAD-dependent methylenetetrahydrofolate dehydrogenase</t>
  </si>
  <si>
    <t>Bifunctional heparan sulfate N-deacetylase/N-sulfotransferase 1</t>
  </si>
  <si>
    <t>Heparan sulfate N-deacetylase 1</t>
  </si>
  <si>
    <t>Heparan sulfate N-sulfotransferase 1</t>
  </si>
  <si>
    <t>Nuclear factor NF-kappa-B p105 subunit</t>
  </si>
  <si>
    <t>Nuclear factor NF-kappa-B p50 subunit</t>
  </si>
  <si>
    <t>Kallikrein-1</t>
  </si>
  <si>
    <t>Nerve growth factor gamma chain 1</t>
  </si>
  <si>
    <t>Nerve growth factor gamma chain 2</t>
  </si>
  <si>
    <t>Neurogenic locus notch homolog protein 2</t>
  </si>
  <si>
    <t>Notch 2 extracellular truncation</t>
  </si>
  <si>
    <t>Notch 2 intracellular domain</t>
  </si>
  <si>
    <t>Pro-neuregulin-1, membrane-bound isoform</t>
  </si>
  <si>
    <t>Neuregulin-1</t>
  </si>
  <si>
    <t>Neurogranin</t>
  </si>
  <si>
    <t>NEUG(55-78)</t>
  </si>
  <si>
    <t>N-terminal Xaa-Pro-Lys N-methyltransferase 1</t>
  </si>
  <si>
    <t>N-terminal Xaa-Pro-Lys N-methyltransferase 1, N-terminally processed</t>
  </si>
  <si>
    <t>Nucleobindin-2</t>
  </si>
  <si>
    <t>Nesfatin-1</t>
  </si>
  <si>
    <t>Nuclear pore complex protein Nup98-Nup96</t>
  </si>
  <si>
    <t>Nuclear pore complex protein Nup98</t>
  </si>
  <si>
    <t>Nuclear pore complex protein Nup96</t>
  </si>
  <si>
    <t>Dynamin-like 120 kDa protein, mitochondrial</t>
  </si>
  <si>
    <t>Dynamin-like 120 kDa protein, form S1</t>
  </si>
  <si>
    <t>Ig kappa chain C region, A allele</t>
  </si>
  <si>
    <t>Ig kappa chain C region, B allele</t>
  </si>
  <si>
    <t>T-kininogen 2</t>
  </si>
  <si>
    <t>T-kininogen 2 heavy chain</t>
  </si>
  <si>
    <t>T-kinin</t>
  </si>
  <si>
    <t>T-kininogen 2 light chain</t>
  </si>
  <si>
    <t>Urinary protein 3</t>
  </si>
  <si>
    <t>Urinary protein 2</t>
  </si>
  <si>
    <t>Multifunctional protein ADE2</t>
  </si>
  <si>
    <t>Phosphoribosylaminoimidazole-succinocarboxamide synthase</t>
  </si>
  <si>
    <t>Phosphoribosylaminoimidazole carboxylase</t>
  </si>
  <si>
    <t>Serine/threonine-protein kinase PAK 2</t>
  </si>
  <si>
    <t>PAK-2p27</t>
  </si>
  <si>
    <t>PAK-2p34</t>
  </si>
  <si>
    <t>Presenilins-associated rhomboid-like protein, mitochondrial</t>
  </si>
  <si>
    <t>P-beta</t>
  </si>
  <si>
    <t>Pyruvate dehydrogenase E1 component subunit alpha</t>
  </si>
  <si>
    <t>Pyruvate dehydrogenase E1 component subunit alpha, somatic form, mitochondrial</t>
  </si>
  <si>
    <t>PDZ domain-containing protein 2</t>
  </si>
  <si>
    <t>Processed PDZ domain-containing protein 2</t>
  </si>
  <si>
    <t>Phosphatidylethanolamine-binding protein 1</t>
  </si>
  <si>
    <t>Hippocampal cholinergic neurostimulating peptide</t>
  </si>
  <si>
    <t>6-phosphofructo-2-kinase/fructose-2,6-bisphosphatase 2</t>
  </si>
  <si>
    <t>6-phosphofructo-2-kinase</t>
  </si>
  <si>
    <t>Fructose-2,6-bisphosphatase</t>
  </si>
  <si>
    <t>6-phosphofructo-2-kinase/fructose-2,6-bisphosphatase 3</t>
  </si>
  <si>
    <t>6-phosphofructo-2-kinase/fructose-2,6-bisphosphatase 4</t>
  </si>
  <si>
    <t>Phosphatase and actin regulator 1</t>
  </si>
  <si>
    <t>Polymeric immunoglobulin receptor</t>
  </si>
  <si>
    <t>Secretory component</t>
  </si>
  <si>
    <t>Cytosolic phospholipase A2</t>
  </si>
  <si>
    <t>Phospholipase A2</t>
  </si>
  <si>
    <t>Lysophospholipase</t>
  </si>
  <si>
    <t>Tissue-type plasminogen activator</t>
  </si>
  <si>
    <t>Tissue-type plasminogen activator chain A</t>
  </si>
  <si>
    <t>Tissue-type plasminogen activator chain B</t>
  </si>
  <si>
    <t>Urokinase-type plasminogen activator</t>
  </si>
  <si>
    <t>Urokinase-type plasminogen activator long chain A</t>
  </si>
  <si>
    <t>Urokinase-type plasminogen activator short chain A</t>
  </si>
  <si>
    <t>Urokinase-type plasminogen activator chain B</t>
  </si>
  <si>
    <t>Phospholipase B-like 1</t>
  </si>
  <si>
    <t>Phospholipase B-like 1 chain A</t>
  </si>
  <si>
    <t>Phospholipase B-like 1 chain B</t>
  </si>
  <si>
    <t>Phospholipase B-like 1 chain C</t>
  </si>
  <si>
    <t>Plasminogen</t>
  </si>
  <si>
    <t>Plasmin heavy chain A</t>
  </si>
  <si>
    <t>Activation peptide</t>
  </si>
  <si>
    <t>Angiostatin</t>
  </si>
  <si>
    <t>Plasmin heavy chain A, short form</t>
  </si>
  <si>
    <t>Plasmin light chain B</t>
  </si>
  <si>
    <t>POU domain, class 3, transcription factor 4</t>
  </si>
  <si>
    <t>POU domain, class 3, transcription factor 3</t>
  </si>
  <si>
    <t>Peptidyl-prolyl cis-trans isomerase A</t>
  </si>
  <si>
    <t>Peptidyl-prolyl cis-trans isomerase A, N-terminally processed</t>
  </si>
  <si>
    <t>Serine/threonine-protein phosphatase 6 catalytic subunit</t>
  </si>
  <si>
    <t>Serine/threonine-protein phosphatase 6 catalytic subunit, N-terminally processed</t>
  </si>
  <si>
    <t>cAMP-dependent protein kinase type I-alpha regulatory subunit</t>
  </si>
  <si>
    <t>cAMP-dependent protein kinase type I-alpha regulatory subunit, N-terminally processed</t>
  </si>
  <si>
    <t>Protein kinase C delta type</t>
  </si>
  <si>
    <t>Protein kinase C delta type regulatory subunit</t>
  </si>
  <si>
    <t>Protein kinase C delta type catalytic subunit</t>
  </si>
  <si>
    <t>Prostasin</t>
  </si>
  <si>
    <t>Prostasin light chain</t>
  </si>
  <si>
    <t>Prostasin heavy chain</t>
  </si>
  <si>
    <t>Presenilin-1</t>
  </si>
  <si>
    <t>Presenilin-1 NTF subunit</t>
  </si>
  <si>
    <t>Presenilin-1 CTF subunit</t>
  </si>
  <si>
    <t>Presenilin-1 CTF12</t>
  </si>
  <si>
    <t>Prothymosin alpha</t>
  </si>
  <si>
    <t>Prothymosin alpha, N-terminally processed</t>
  </si>
  <si>
    <t>Thymosin alpha</t>
  </si>
  <si>
    <t>Guanine nucleotide-binding protein subunit beta-2-like 1</t>
  </si>
  <si>
    <t>Guanine nucleotide-binding protein subunit beta-2-like 1, N-terminally processed</t>
  </si>
  <si>
    <t>GTP-binding nuclear protein Ran</t>
  </si>
  <si>
    <t>GTP-binding nuclear protein Ran, testis-specific isoform</t>
  </si>
  <si>
    <t>RNA-binding motif protein, X chromosome</t>
  </si>
  <si>
    <t>RNA-binding motif protein, X chromosome, N-terminally processed</t>
  </si>
  <si>
    <t>RNA-binding motif protein, X chromosome retrogene-like</t>
  </si>
  <si>
    <t>RNA-binding motif protein, X chromosome retrogene-like, N-terminally processed</t>
  </si>
  <si>
    <t>RNA binding motif protein, X-linked-like-1</t>
  </si>
  <si>
    <t>Retinol dehydrogenase 2</t>
  </si>
  <si>
    <t>Retinol dehydrogenase 7</t>
  </si>
  <si>
    <t>Protein FAM65B</t>
  </si>
  <si>
    <t>Ferritin light chain 1</t>
  </si>
  <si>
    <t>Ferritin</t>
  </si>
  <si>
    <t>60S ribosomal protein L10a</t>
  </si>
  <si>
    <t>Ribosomal protein</t>
  </si>
  <si>
    <t>Putative 60S ribosomal protein L37a</t>
  </si>
  <si>
    <t>60S ribosomal protein L37a</t>
  </si>
  <si>
    <t>Ubiquitin-40S ribosomal protein S27a</t>
  </si>
  <si>
    <t>Ubiquitin</t>
  </si>
  <si>
    <t>40S ribosomal protein S27a</t>
  </si>
  <si>
    <t>Ubiquitin-60S ribosomal protein L40</t>
  </si>
  <si>
    <t>60S ribosomal protein L40</t>
  </si>
  <si>
    <t>Polyubiquitin-B</t>
  </si>
  <si>
    <t>Polyubiquitin-C</t>
  </si>
  <si>
    <t>Ubiquitin-related</t>
  </si>
  <si>
    <t>40S ribosomal protein S3a</t>
  </si>
  <si>
    <t>40S ribosomal protein S3b</t>
  </si>
  <si>
    <t>40S ribosomal protein S5</t>
  </si>
  <si>
    <t>40S ribosomal protein S5, N-terminally processed</t>
  </si>
  <si>
    <t>Ras-related GTP-binding protein A</t>
  </si>
  <si>
    <t>Ras-related GTP-binding protein B</t>
  </si>
  <si>
    <t>Retinoic acid receptor RXR-alpha</t>
  </si>
  <si>
    <t>Retinoic acid receptor RXR-beta</t>
  </si>
  <si>
    <t>Protein S100-A11</t>
  </si>
  <si>
    <t>Protein S100</t>
  </si>
  <si>
    <t>SUMO-activating enzyme subunit 1</t>
  </si>
  <si>
    <t>SUMO-activating enzyme subunit 1, N-terminally processed</t>
  </si>
  <si>
    <t>Selenoprotein P</t>
  </si>
  <si>
    <t>Selenoprotein Se-P10</t>
  </si>
  <si>
    <t>Selenoprotein Se-P6</t>
  </si>
  <si>
    <t>Selenoprotein Se-P2</t>
  </si>
  <si>
    <t>Selenoprotein Se-P1</t>
  </si>
  <si>
    <t>Plasminogen activator inhibitor 1 RNA-binding protein</t>
  </si>
  <si>
    <t>Plasminogen activator inhibitor 1 RNA-binding protein, N-terminally processed</t>
  </si>
  <si>
    <t>Serine protease inhibitor A3L</t>
  </si>
  <si>
    <t>Serine protease inhibitor 2.1</t>
  </si>
  <si>
    <t>Sialate O-acetylesterase</t>
  </si>
  <si>
    <t>Sialate O-acetylesterase small subunit</t>
  </si>
  <si>
    <t>Sialate O-acetylesterase large subunit</t>
  </si>
  <si>
    <t>Sodium-dependent phosphate transport protein 1</t>
  </si>
  <si>
    <t>Vesicular glutamate transporter 1</t>
  </si>
  <si>
    <t>Vesicular glutamate transporter 2</t>
  </si>
  <si>
    <t>Vesicular glutamate transporter 3</t>
  </si>
  <si>
    <t>ADP/ATP translocase 2</t>
  </si>
  <si>
    <t>ADP/ATP translocase 2, N-terminally processed</t>
  </si>
  <si>
    <t>WD40 repeat-containing protein SMU1</t>
  </si>
  <si>
    <t>WD40 repeat-containing protein SMU1, N-terminally processed</t>
  </si>
  <si>
    <t>Synaptosomal-associated protein 23</t>
  </si>
  <si>
    <t>Synaptosomal-associated protein</t>
  </si>
  <si>
    <t>Small nuclear ribonucleoprotein-associated protein B</t>
  </si>
  <si>
    <t>Small nuclear ribonucleoprotein-associated protein N</t>
  </si>
  <si>
    <t>NHP2-like protein 1</t>
  </si>
  <si>
    <t>NHP2-like protein 1, N-terminally processed</t>
  </si>
  <si>
    <t>Serine/threonine-protein kinase 24</t>
  </si>
  <si>
    <t>Serine/threonine-protein kinase 24 35 kDa subunit</t>
  </si>
  <si>
    <t>Serine/threonine-protein kinase 24 12 kDa subunit</t>
  </si>
  <si>
    <t>Serine/threonine-protein kinase 3</t>
  </si>
  <si>
    <t>Serine/threonine-protein kinase 3 36kDa subunit</t>
  </si>
  <si>
    <t>Serine/threonine-protein kinase 3 20kDa subunit</t>
  </si>
  <si>
    <t>Receptor protein serine/threonine kinase</t>
  </si>
  <si>
    <t>TGF-beta receptor type-1</t>
  </si>
  <si>
    <t>Protein-glutamine gamma-glutamyltransferase E</t>
  </si>
  <si>
    <t>Protein-glutamine gamma-glutamyltransferase E 50 kDa catalytic chain</t>
  </si>
  <si>
    <t>Protein-glutamine gamma-glutamyltransferase E 27 kDa non-catalytic chain</t>
  </si>
  <si>
    <t>Bifunctional ATP-dependent dihydroxyacetone kinase/FAD-AMP lyase (cyclizing)</t>
  </si>
  <si>
    <t>ATP-dependent dihydroxyacetone kinase</t>
  </si>
  <si>
    <t>FAD-AMP lyase (cyclizing)</t>
  </si>
  <si>
    <t>Thymosin beta-4</t>
  </si>
  <si>
    <t>Hematopoietic system regulatory peptide</t>
  </si>
  <si>
    <t>TOX high mobility group box family member 4</t>
  </si>
  <si>
    <t>TOX high mobility group box family member 3</t>
  </si>
  <si>
    <t>Tubulin alpha-1A chain</t>
  </si>
  <si>
    <t>Tubulin alpha-3 chain</t>
  </si>
  <si>
    <t>Ubiquitin-conjugating enzyme E2 G1</t>
  </si>
  <si>
    <t>Ubiquitin-conjugating enzyme E2 G1, N-terminally processed</t>
  </si>
  <si>
    <t>Uromodulin</t>
  </si>
  <si>
    <t>Uromodulin, secreted form</t>
  </si>
  <si>
    <t>Cytochrome b-c1 complex subunit Rieske, mitochondrial</t>
  </si>
  <si>
    <t>Cytochrome b-c1 complex subunit 11</t>
  </si>
  <si>
    <t>Tryptophan--tRNA ligase, cytoplasmic</t>
  </si>
  <si>
    <t>T1-TrpRS</t>
  </si>
  <si>
    <t>T2-TrpRS</t>
  </si>
  <si>
    <t>WD repeat-containing protein 61</t>
  </si>
  <si>
    <t>WD repeat-containing protein 61, N-terminally processed</t>
  </si>
  <si>
    <t>Xanthine dehydrogenase/oxidase</t>
  </si>
  <si>
    <t>Xanthine dehydrogenase</t>
  </si>
  <si>
    <t>Xanthine oxidase</t>
  </si>
  <si>
    <t>Xaa-Pro aminopeptidase 1</t>
  </si>
  <si>
    <t>Xaa-Pro aminopeptidase 1, N-terminally processed</t>
  </si>
  <si>
    <t>Tyrosine--tRNA ligase, cytoplasmic</t>
  </si>
  <si>
    <t>Tyrosine--tRNA ligase, cytoplasmic, N-terminally processed</t>
  </si>
  <si>
    <t>14-3-3 protein beta/alpha</t>
  </si>
  <si>
    <t>14-3-3 protein beta/alpha, N-terminally processed</t>
  </si>
  <si>
    <t>14-3-3 protein gamma</t>
  </si>
  <si>
    <t>14-3-3 protein gamma, N-terminally processed</t>
  </si>
  <si>
    <t>other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</si>
</sst>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Verdana"/>
      <family val="2"/>
    </font>
    <font>
      <sz val="11"/>
      <color theme="1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1"/>
      <color rgb="FF006100"/>
      <name val="Verdana"/>
      <family val="2"/>
    </font>
    <font>
      <sz val="11"/>
      <color rgb="FF9C0006"/>
      <name val="Verdana"/>
      <family val="2"/>
    </font>
    <font>
      <sz val="11"/>
      <color rgb="FF9C5700"/>
      <name val="Verdana"/>
      <family val="2"/>
    </font>
    <font>
      <sz val="11"/>
      <color rgb="FF3F3F76"/>
      <name val="Verdana"/>
      <family val="2"/>
    </font>
    <font>
      <b/>
      <sz val="11"/>
      <color rgb="FF3F3F3F"/>
      <name val="Verdana"/>
      <family val="2"/>
    </font>
    <font>
      <b/>
      <sz val="11"/>
      <color rgb="FFFA7D00"/>
      <name val="Verdana"/>
      <family val="2"/>
    </font>
    <font>
      <sz val="11"/>
      <color rgb="FFFA7D00"/>
      <name val="Verdana"/>
      <family val="2"/>
    </font>
    <font>
      <b/>
      <sz val="11"/>
      <color theme="0"/>
      <name val="Verdana"/>
      <family val="2"/>
    </font>
    <font>
      <sz val="11"/>
      <color rgb="FFFF0000"/>
      <name val="Verdana"/>
      <family val="2"/>
    </font>
    <font>
      <i/>
      <sz val="11"/>
      <color rgb="FF7F7F7F"/>
      <name val="Verdana"/>
      <family val="2"/>
    </font>
    <font>
      <b/>
      <sz val="11"/>
      <color theme="1"/>
      <name val="Verdana"/>
      <family val="2"/>
    </font>
    <font>
      <sz val="11"/>
      <color theme="0"/>
      <name val="Verdana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7" tint="0.79998168889431442"/>
      <name val="Calibri"/>
      <family val="2"/>
      <scheme val="minor"/>
    </font>
    <font>
      <b/>
      <sz val="9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1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33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vertical="center"/>
    </xf>
    <xf numFmtId="16" fontId="18" fillId="0" borderId="0" xfId="0" applyNumberFormat="1" applyFont="1" applyAlignment="1">
      <alignment vertical="center"/>
    </xf>
    <xf numFmtId="0" fontId="21" fillId="33" borderId="0" xfId="0" applyFont="1" applyFill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431"/>
  <sheetViews>
    <sheetView tabSelected="1" topLeftCell="A7390" workbookViewId="0">
      <selection activeCell="A2" sqref="A2:R7431"/>
    </sheetView>
  </sheetViews>
  <sheetFormatPr defaultRowHeight="13.5" x14ac:dyDescent="0.35"/>
  <cols>
    <col min="1" max="1" width="8.33203125" style="1" customWidth="1"/>
    <col min="2" max="2" width="8.21875" style="1" customWidth="1"/>
    <col min="3" max="16" width="6.33203125" style="3" customWidth="1"/>
    <col min="17" max="17" width="1.1640625" style="3" customWidth="1"/>
    <col min="18" max="18" width="41.109375" style="1" customWidth="1"/>
    <col min="19" max="19" width="48.109375" style="1" customWidth="1"/>
    <col min="20" max="32" width="8.88671875" style="1"/>
  </cols>
  <sheetData>
    <row r="1" spans="1:32" x14ac:dyDescent="0.35">
      <c r="C1" s="6" t="s">
        <v>20785</v>
      </c>
      <c r="D1" s="6"/>
      <c r="E1" s="6"/>
      <c r="F1" s="7" t="s">
        <v>20786</v>
      </c>
      <c r="G1" s="7"/>
      <c r="H1" s="7"/>
      <c r="I1" s="7"/>
      <c r="J1" s="7" t="s">
        <v>20787</v>
      </c>
      <c r="K1" s="7"/>
      <c r="M1" s="7" t="s">
        <v>20788</v>
      </c>
      <c r="N1" s="7"/>
      <c r="O1" s="7"/>
      <c r="P1" s="7"/>
      <c r="Q1" s="5"/>
    </row>
    <row r="2" spans="1:32" s="9" customFormat="1" ht="30" customHeight="1" x14ac:dyDescent="0.35">
      <c r="A2" s="14" t="s">
        <v>18329</v>
      </c>
      <c r="B2" s="8" t="s">
        <v>18328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/>
      <c r="R2" s="8" t="s">
        <v>18330</v>
      </c>
      <c r="S2" s="4" t="s">
        <v>22345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35">
      <c r="A3" s="11" t="s">
        <v>40</v>
      </c>
      <c r="B3" s="11" t="s">
        <v>42</v>
      </c>
      <c r="C3" s="2">
        <v>8312.0517604378292</v>
      </c>
      <c r="D3" s="2">
        <v>224351.24816757999</v>
      </c>
      <c r="E3" s="2">
        <v>354622.46161351399</v>
      </c>
      <c r="F3" s="2">
        <v>0</v>
      </c>
      <c r="G3" s="2">
        <v>15.8898050347729</v>
      </c>
      <c r="H3" s="2">
        <v>0</v>
      </c>
      <c r="I3" s="2">
        <v>0</v>
      </c>
      <c r="J3" s="2">
        <v>0</v>
      </c>
      <c r="K3" s="2">
        <v>346.510697898866</v>
      </c>
      <c r="L3" s="2">
        <v>232.266218143315</v>
      </c>
      <c r="M3" s="2">
        <v>0</v>
      </c>
      <c r="N3" s="2">
        <v>3.93387983006971</v>
      </c>
      <c r="O3" s="2">
        <v>0</v>
      </c>
      <c r="P3" s="2">
        <v>0</v>
      </c>
      <c r="Q3" s="2"/>
      <c r="R3" s="10" t="s">
        <v>41</v>
      </c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35">
      <c r="A4" s="11" t="s">
        <v>43</v>
      </c>
      <c r="B4" s="11" t="s">
        <v>45</v>
      </c>
      <c r="C4" s="2">
        <v>3572.2355853866102</v>
      </c>
      <c r="D4" s="2">
        <v>255.38405649851401</v>
      </c>
      <c r="E4" s="2">
        <v>15.9771810063876</v>
      </c>
      <c r="F4" s="2">
        <v>25868.779385939</v>
      </c>
      <c r="G4" s="2">
        <v>28026.3116289748</v>
      </c>
      <c r="H4" s="2">
        <v>17990.6587864668</v>
      </c>
      <c r="I4" s="2">
        <v>31355.457799128199</v>
      </c>
      <c r="J4" s="2">
        <v>389.352169009161</v>
      </c>
      <c r="K4" s="2">
        <v>307.62466616996198</v>
      </c>
      <c r="L4" s="2">
        <v>3927.1092227856402</v>
      </c>
      <c r="M4" s="2">
        <v>2683.1128894348899</v>
      </c>
      <c r="N4" s="2">
        <v>6173.90421515053</v>
      </c>
      <c r="O4" s="2">
        <v>2802.2588169243299</v>
      </c>
      <c r="P4" s="2">
        <v>1543.55726461381</v>
      </c>
      <c r="Q4" s="2"/>
      <c r="R4" s="10" t="s">
        <v>44</v>
      </c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35">
      <c r="A5" s="11" t="s">
        <v>46</v>
      </c>
      <c r="B5" s="11" t="s">
        <v>47</v>
      </c>
      <c r="C5" s="2">
        <v>3815.68991794266</v>
      </c>
      <c r="D5" s="2">
        <v>7227.4786915185796</v>
      </c>
      <c r="E5" s="2">
        <v>9188.2358827892895</v>
      </c>
      <c r="F5" s="2">
        <v>11112.4324803667</v>
      </c>
      <c r="G5" s="2">
        <v>5650.8433791019397</v>
      </c>
      <c r="H5" s="2">
        <v>2935.1224923333002</v>
      </c>
      <c r="I5" s="2">
        <v>11859.058896565501</v>
      </c>
      <c r="J5" s="2">
        <v>0</v>
      </c>
      <c r="K5" s="2">
        <v>13.7454663898886</v>
      </c>
      <c r="L5" s="2">
        <v>151.593982337814</v>
      </c>
      <c r="M5" s="2">
        <v>126.95223463560301</v>
      </c>
      <c r="N5" s="2">
        <v>1944.4999346741399</v>
      </c>
      <c r="O5" s="2">
        <v>0</v>
      </c>
      <c r="P5" s="2">
        <v>10.1224158756332</v>
      </c>
      <c r="Q5" s="2"/>
      <c r="R5" s="10" t="s">
        <v>21792</v>
      </c>
      <c r="S5" s="1" t="s">
        <v>21793</v>
      </c>
    </row>
    <row r="6" spans="1:32" x14ac:dyDescent="0.35">
      <c r="A6" s="11" t="s">
        <v>48</v>
      </c>
      <c r="B6" s="11" t="s">
        <v>50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131.467705884346</v>
      </c>
      <c r="M6" s="2">
        <v>257.07222837868301</v>
      </c>
      <c r="N6" s="2">
        <v>7.4678066732385604</v>
      </c>
      <c r="O6" s="2">
        <v>0</v>
      </c>
      <c r="P6" s="2">
        <v>0</v>
      </c>
      <c r="Q6" s="2"/>
      <c r="R6" s="10" t="s">
        <v>49</v>
      </c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35">
      <c r="A7" s="11" t="s">
        <v>51</v>
      </c>
      <c r="B7" s="11" t="s">
        <v>52</v>
      </c>
      <c r="C7" s="2">
        <v>0</v>
      </c>
      <c r="D7" s="2">
        <v>6346.1913938138596</v>
      </c>
      <c r="E7" s="2">
        <v>688.825044559405</v>
      </c>
      <c r="F7" s="2">
        <v>94.193833505003496</v>
      </c>
      <c r="G7" s="2">
        <v>0</v>
      </c>
      <c r="H7" s="2">
        <v>0</v>
      </c>
      <c r="I7" s="2">
        <v>5049.2505146678805</v>
      </c>
      <c r="J7" s="2">
        <v>38.782615523093298</v>
      </c>
      <c r="K7" s="2">
        <v>11710.9012977562</v>
      </c>
      <c r="L7" s="2">
        <v>274.31578099025</v>
      </c>
      <c r="M7" s="2">
        <v>4901.2769406364396</v>
      </c>
      <c r="N7" s="2">
        <v>1394.8905852537</v>
      </c>
      <c r="O7" s="2">
        <v>178.44066756189201</v>
      </c>
      <c r="P7" s="2">
        <v>42311.146090224902</v>
      </c>
      <c r="Q7" s="2"/>
      <c r="R7" s="10" t="s">
        <v>18611</v>
      </c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x14ac:dyDescent="0.35">
      <c r="A8" s="11" t="s">
        <v>53</v>
      </c>
      <c r="B8" s="11" t="s">
        <v>55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122.407234832198</v>
      </c>
      <c r="M8" s="2">
        <v>3735.2789016609399</v>
      </c>
      <c r="N8" s="2">
        <v>217.170450018575</v>
      </c>
      <c r="O8" s="2">
        <v>4518.5822815710599</v>
      </c>
      <c r="P8" s="2">
        <v>15461.7451114546</v>
      </c>
      <c r="Q8" s="2"/>
      <c r="R8" s="10" t="s">
        <v>54</v>
      </c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35">
      <c r="A9" s="11" t="s">
        <v>56</v>
      </c>
      <c r="B9" s="11" t="s">
        <v>58</v>
      </c>
      <c r="C9" s="2">
        <v>0</v>
      </c>
      <c r="D9" s="2">
        <v>160386.70618275899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326.64252664560399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/>
      <c r="R9" s="10" t="s">
        <v>57</v>
      </c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35">
      <c r="A10" s="11" t="s">
        <v>59</v>
      </c>
      <c r="B10" s="11" t="s">
        <v>61</v>
      </c>
      <c r="C10" s="2">
        <v>577844.64545972005</v>
      </c>
      <c r="D10" s="2">
        <v>37854563.888604604</v>
      </c>
      <c r="E10" s="2">
        <v>46080789.425055698</v>
      </c>
      <c r="F10" s="2">
        <v>1560979.5880597101</v>
      </c>
      <c r="G10" s="2">
        <v>1097203.5967791399</v>
      </c>
      <c r="H10" s="2">
        <v>61854.435193679798</v>
      </c>
      <c r="I10" s="2">
        <v>65329.554041431496</v>
      </c>
      <c r="J10" s="2">
        <v>189988.535247163</v>
      </c>
      <c r="K10" s="2">
        <v>338273.85748435801</v>
      </c>
      <c r="L10" s="2">
        <v>258696.61676955799</v>
      </c>
      <c r="M10" s="2">
        <v>37562.0993009698</v>
      </c>
      <c r="N10" s="2">
        <v>112940.338196827</v>
      </c>
      <c r="O10" s="2">
        <v>76037.614939271996</v>
      </c>
      <c r="P10" s="2">
        <v>104456.47327714101</v>
      </c>
      <c r="Q10" s="2"/>
      <c r="R10" s="10" t="s">
        <v>60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35">
      <c r="A11" s="11" t="s">
        <v>62</v>
      </c>
      <c r="B11" s="11" t="s">
        <v>64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226.57494696078601</v>
      </c>
      <c r="J11" s="2">
        <v>0</v>
      </c>
      <c r="K11" s="2">
        <v>190.75584989869199</v>
      </c>
      <c r="L11" s="2">
        <v>224.74795423739599</v>
      </c>
      <c r="M11" s="2">
        <v>14.1491115938324</v>
      </c>
      <c r="N11" s="2">
        <v>0</v>
      </c>
      <c r="O11" s="2">
        <v>0</v>
      </c>
      <c r="P11" s="2">
        <v>9375.0451672901199</v>
      </c>
      <c r="Q11" s="2"/>
      <c r="R11" s="10" t="s">
        <v>63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35">
      <c r="A12" s="11" t="s">
        <v>65</v>
      </c>
      <c r="B12" s="11" t="s">
        <v>67</v>
      </c>
      <c r="C12" s="2">
        <v>16709.0397490082</v>
      </c>
      <c r="D12" s="2">
        <v>111060.115391206</v>
      </c>
      <c r="E12" s="2">
        <v>112724.522336906</v>
      </c>
      <c r="F12" s="2">
        <v>15956.7125389994</v>
      </c>
      <c r="G12" s="2">
        <v>6989.7305371905704</v>
      </c>
      <c r="H12" s="2">
        <v>14514.8337211009</v>
      </c>
      <c r="I12" s="2">
        <v>26053.150604211201</v>
      </c>
      <c r="J12" s="2">
        <v>19359.6294216227</v>
      </c>
      <c r="K12" s="2">
        <v>30885.168631882701</v>
      </c>
      <c r="L12" s="2">
        <v>25678.612478993698</v>
      </c>
      <c r="M12" s="2">
        <v>42361.640284829598</v>
      </c>
      <c r="N12" s="2">
        <v>86552.762473478797</v>
      </c>
      <c r="O12" s="2">
        <v>38445.720977100398</v>
      </c>
      <c r="P12" s="2">
        <v>28491.798664894901</v>
      </c>
      <c r="Q12" s="2"/>
      <c r="R12" s="10" t="s">
        <v>66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35">
      <c r="A13" s="11" t="s">
        <v>68</v>
      </c>
      <c r="B13" s="11" t="s">
        <v>69</v>
      </c>
      <c r="C13" s="2">
        <v>0</v>
      </c>
      <c r="D13" s="2">
        <v>47.272230815224098</v>
      </c>
      <c r="E13" s="2">
        <v>38901.532920154801</v>
      </c>
      <c r="F13" s="2">
        <v>7880.4775024082001</v>
      </c>
      <c r="G13" s="2">
        <v>452.83687327468198</v>
      </c>
      <c r="H13" s="2">
        <v>6423.9074934724804</v>
      </c>
      <c r="I13" s="2">
        <v>0</v>
      </c>
      <c r="J13" s="2">
        <v>24581.797816484599</v>
      </c>
      <c r="K13" s="2">
        <v>60929.973791158103</v>
      </c>
      <c r="L13" s="2">
        <v>49811.162693388898</v>
      </c>
      <c r="M13" s="2">
        <v>40628.572307996503</v>
      </c>
      <c r="N13" s="2">
        <v>33758.4549298032</v>
      </c>
      <c r="O13" s="2">
        <v>0</v>
      </c>
      <c r="P13" s="2">
        <v>64679.119613054601</v>
      </c>
      <c r="Q13" s="2"/>
      <c r="R13" s="10" t="s">
        <v>18612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35">
      <c r="A14" s="11" t="s">
        <v>70</v>
      </c>
      <c r="B14" s="11" t="s">
        <v>71</v>
      </c>
      <c r="C14" s="2">
        <v>15293.8408992974</v>
      </c>
      <c r="D14" s="2">
        <v>22637.133739494999</v>
      </c>
      <c r="E14" s="2">
        <v>50530.747444521301</v>
      </c>
      <c r="F14" s="2">
        <v>7070.9066713502598</v>
      </c>
      <c r="G14" s="2">
        <v>11456.164611157699</v>
      </c>
      <c r="H14" s="2">
        <v>404.75061750564402</v>
      </c>
      <c r="I14" s="2">
        <v>0</v>
      </c>
      <c r="J14" s="2">
        <v>1487.3538433874101</v>
      </c>
      <c r="K14" s="2">
        <v>554.66073093225395</v>
      </c>
      <c r="L14" s="2">
        <v>642.07039253134599</v>
      </c>
      <c r="M14" s="2">
        <v>6176.6750914426702</v>
      </c>
      <c r="N14" s="2">
        <v>11115.801457141</v>
      </c>
      <c r="O14" s="2">
        <v>9657.7617528211795</v>
      </c>
      <c r="P14" s="2">
        <v>14004.6140865325</v>
      </c>
      <c r="Q14" s="2"/>
      <c r="R14" s="10" t="s">
        <v>21048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35">
      <c r="A15" s="11" t="s">
        <v>72</v>
      </c>
      <c r="B15" s="11" t="s">
        <v>73</v>
      </c>
      <c r="C15" s="2">
        <v>0</v>
      </c>
      <c r="D15" s="2">
        <v>460.06212267228801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11.7712720775717</v>
      </c>
      <c r="L15" s="2">
        <v>0</v>
      </c>
      <c r="M15" s="2">
        <v>1309.41641453939</v>
      </c>
      <c r="N15" s="2">
        <v>0</v>
      </c>
      <c r="O15" s="2">
        <v>0</v>
      </c>
      <c r="P15" s="2">
        <v>3806.81037306795</v>
      </c>
      <c r="Q15" s="2"/>
      <c r="R15" s="10" t="s">
        <v>18613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35">
      <c r="A16" s="11" t="s">
        <v>74</v>
      </c>
      <c r="B16" s="11" t="s">
        <v>76</v>
      </c>
      <c r="C16" s="2">
        <v>174436.06998044401</v>
      </c>
      <c r="D16" s="2">
        <v>280155.523578875</v>
      </c>
      <c r="E16" s="2">
        <v>238893.68641069901</v>
      </c>
      <c r="F16" s="2">
        <v>26321.261267701098</v>
      </c>
      <c r="G16" s="2">
        <v>48907.920137121699</v>
      </c>
      <c r="H16" s="2">
        <v>12737.1960417965</v>
      </c>
      <c r="I16" s="2">
        <v>6195.7190986261403</v>
      </c>
      <c r="J16" s="2">
        <v>63025.142229637502</v>
      </c>
      <c r="K16" s="2">
        <v>106045.483437127</v>
      </c>
      <c r="L16" s="2">
        <v>95858.091302530302</v>
      </c>
      <c r="M16" s="2">
        <v>105693.042620095</v>
      </c>
      <c r="N16" s="2">
        <v>136842.215330312</v>
      </c>
      <c r="O16" s="2">
        <v>43211.359149222299</v>
      </c>
      <c r="P16" s="2">
        <v>354960.15653402603</v>
      </c>
      <c r="Q16" s="2"/>
      <c r="R16" s="10" t="s">
        <v>75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35">
      <c r="A17" s="11" t="s">
        <v>77</v>
      </c>
      <c r="B17" s="11" t="s">
        <v>79</v>
      </c>
      <c r="C17" s="2">
        <v>1450.5534520799699</v>
      </c>
      <c r="D17" s="2">
        <v>15793.5542794105</v>
      </c>
      <c r="E17" s="2">
        <v>9240.3538886779206</v>
      </c>
      <c r="F17" s="2">
        <v>2251.84992333114</v>
      </c>
      <c r="G17" s="2">
        <v>3355.3948394574099</v>
      </c>
      <c r="H17" s="2">
        <v>627.05100458861398</v>
      </c>
      <c r="I17" s="2">
        <v>0</v>
      </c>
      <c r="J17" s="2">
        <v>12385.593309530101</v>
      </c>
      <c r="K17" s="2">
        <v>11627.6874487078</v>
      </c>
      <c r="L17" s="2">
        <v>9006.4750216714201</v>
      </c>
      <c r="M17" s="2">
        <v>8573.7324942741598</v>
      </c>
      <c r="N17" s="2">
        <v>4520.1463576965898</v>
      </c>
      <c r="O17" s="2">
        <v>4965.41933824029</v>
      </c>
      <c r="P17" s="2">
        <v>0</v>
      </c>
      <c r="Q17" s="2"/>
      <c r="R17" s="10" t="s">
        <v>78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x14ac:dyDescent="0.35">
      <c r="A18" s="11" t="s">
        <v>80</v>
      </c>
      <c r="B18" s="11" t="s">
        <v>82</v>
      </c>
      <c r="C18" s="2">
        <v>14511.601475060401</v>
      </c>
      <c r="D18" s="2">
        <v>199739.611576661</v>
      </c>
      <c r="E18" s="2">
        <v>310994.16346827598</v>
      </c>
      <c r="F18" s="2">
        <v>29543.188243421901</v>
      </c>
      <c r="G18" s="2">
        <v>15470.770398025301</v>
      </c>
      <c r="H18" s="2">
        <v>10912.4144627104</v>
      </c>
      <c r="I18" s="2">
        <v>21337.077111186802</v>
      </c>
      <c r="J18" s="2">
        <v>32901.776186331597</v>
      </c>
      <c r="K18" s="2">
        <v>76977.655688175204</v>
      </c>
      <c r="L18" s="2">
        <v>62904.977704261903</v>
      </c>
      <c r="M18" s="2">
        <v>43062.5518908909</v>
      </c>
      <c r="N18" s="2">
        <v>88974.184469699307</v>
      </c>
      <c r="O18" s="2">
        <v>43300.941278094499</v>
      </c>
      <c r="P18" s="2">
        <v>20016.0365452029</v>
      </c>
      <c r="Q18" s="2"/>
      <c r="R18" s="10" t="s">
        <v>81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x14ac:dyDescent="0.35">
      <c r="A19" s="11" t="s">
        <v>83</v>
      </c>
      <c r="B19" s="11" t="s">
        <v>85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262.23805907188103</v>
      </c>
      <c r="L19" s="2">
        <v>0</v>
      </c>
      <c r="M19" s="2">
        <v>118.197827926381</v>
      </c>
      <c r="N19" s="2">
        <v>631.29545241896994</v>
      </c>
      <c r="O19" s="2">
        <v>0</v>
      </c>
      <c r="P19" s="2">
        <v>0</v>
      </c>
      <c r="Q19" s="2"/>
      <c r="R19" s="10" t="s">
        <v>84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35">
      <c r="A20" s="11" t="s">
        <v>86</v>
      </c>
      <c r="B20" s="11" t="s">
        <v>87</v>
      </c>
      <c r="C20" s="2">
        <v>855091.47242923395</v>
      </c>
      <c r="D20" s="2">
        <v>1742103.80402739</v>
      </c>
      <c r="E20" s="2">
        <v>2007170.7773497601</v>
      </c>
      <c r="F20" s="2">
        <v>6332.2051143727804</v>
      </c>
      <c r="G20" s="2">
        <v>141675.324857734</v>
      </c>
      <c r="H20" s="2">
        <v>5310.6645670630396</v>
      </c>
      <c r="I20" s="2">
        <v>0</v>
      </c>
      <c r="J20" s="2">
        <v>35.5891861241169</v>
      </c>
      <c r="K20" s="2">
        <v>1221.39620166595</v>
      </c>
      <c r="L20" s="2">
        <v>971.36718640527397</v>
      </c>
      <c r="M20" s="2">
        <v>4021.4224735683101</v>
      </c>
      <c r="N20" s="2">
        <v>25108.128534835301</v>
      </c>
      <c r="O20" s="2">
        <v>22816.1433641187</v>
      </c>
      <c r="P20" s="2">
        <v>3858.6550282626599</v>
      </c>
      <c r="Q20" s="2"/>
      <c r="R20" s="10" t="s">
        <v>21794</v>
      </c>
      <c r="S20" s="1" t="s">
        <v>21795</v>
      </c>
      <c r="T20" s="1" t="s">
        <v>21796</v>
      </c>
    </row>
    <row r="21" spans="1:32" x14ac:dyDescent="0.35">
      <c r="A21" s="11" t="s">
        <v>88</v>
      </c>
      <c r="B21" s="11" t="s">
        <v>89</v>
      </c>
      <c r="C21" s="2">
        <v>1058506.7065423201</v>
      </c>
      <c r="D21" s="2">
        <v>2531062.44046599</v>
      </c>
      <c r="E21" s="2">
        <v>687237.87216095498</v>
      </c>
      <c r="F21" s="2">
        <v>1181.5984918077399</v>
      </c>
      <c r="G21" s="2">
        <v>20095.862347776401</v>
      </c>
      <c r="H21" s="2">
        <v>887.78740562809503</v>
      </c>
      <c r="I21" s="2">
        <v>0</v>
      </c>
      <c r="J21" s="2">
        <v>926.71277521386196</v>
      </c>
      <c r="K21" s="2">
        <v>14930.492936201101</v>
      </c>
      <c r="L21" s="2">
        <v>1052.08329558835</v>
      </c>
      <c r="M21" s="2">
        <v>0</v>
      </c>
      <c r="N21" s="2">
        <v>15.7923100914992</v>
      </c>
      <c r="O21" s="2">
        <v>0</v>
      </c>
      <c r="P21" s="2">
        <v>0</v>
      </c>
      <c r="Q21" s="2"/>
      <c r="R21" s="10" t="s">
        <v>21797</v>
      </c>
      <c r="S21" s="1" t="s">
        <v>21798</v>
      </c>
      <c r="T21" s="1" t="s">
        <v>21799</v>
      </c>
    </row>
    <row r="22" spans="1:32" x14ac:dyDescent="0.35">
      <c r="A22" s="11" t="s">
        <v>90</v>
      </c>
      <c r="B22" s="11" t="s">
        <v>92</v>
      </c>
      <c r="C22" s="2">
        <v>61575.551716578302</v>
      </c>
      <c r="D22" s="2">
        <v>23.018339476474502</v>
      </c>
      <c r="E22" s="2">
        <v>135.27867998545</v>
      </c>
      <c r="F22" s="2">
        <v>0</v>
      </c>
      <c r="G22" s="2">
        <v>0</v>
      </c>
      <c r="H22" s="2">
        <v>0</v>
      </c>
      <c r="I22" s="2">
        <v>8.5685166113589801</v>
      </c>
      <c r="J22" s="2">
        <v>177.056108897401</v>
      </c>
      <c r="K22" s="2">
        <v>83.572290681461496</v>
      </c>
      <c r="L22" s="2">
        <v>8981.3129187197901</v>
      </c>
      <c r="M22" s="2">
        <v>8836.5785578237901</v>
      </c>
      <c r="N22" s="2">
        <v>5907.7179052854199</v>
      </c>
      <c r="O22" s="2">
        <v>1765.3300516573299</v>
      </c>
      <c r="P22" s="2">
        <v>1444.1861619715701</v>
      </c>
      <c r="Q22" s="2"/>
      <c r="R22" s="10" t="s">
        <v>91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35">
      <c r="A23" s="11" t="s">
        <v>93</v>
      </c>
      <c r="B23" s="11" t="s">
        <v>94</v>
      </c>
      <c r="C23" s="2">
        <v>4019.75479637424</v>
      </c>
      <c r="D23" s="2">
        <v>6193.2625279445101</v>
      </c>
      <c r="E23" s="2">
        <v>3479.7683799431402</v>
      </c>
      <c r="F23" s="2">
        <v>0</v>
      </c>
      <c r="G23" s="2">
        <v>0</v>
      </c>
      <c r="H23" s="2">
        <v>339.07182750919401</v>
      </c>
      <c r="I23" s="2">
        <v>0</v>
      </c>
      <c r="J23" s="2">
        <v>0</v>
      </c>
      <c r="K23" s="2">
        <v>9.1073713694864598</v>
      </c>
      <c r="L23" s="2">
        <v>1455.07576383483</v>
      </c>
      <c r="M23" s="2">
        <v>3878.8806898302601</v>
      </c>
      <c r="N23" s="2">
        <v>43175.100778738197</v>
      </c>
      <c r="O23" s="2">
        <v>124.680357830915</v>
      </c>
      <c r="P23" s="2">
        <v>954.65099892520698</v>
      </c>
      <c r="Q23" s="2"/>
      <c r="R23" s="10" t="s">
        <v>18614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35">
      <c r="A24" s="11" t="s">
        <v>95</v>
      </c>
      <c r="B24" s="11" t="s">
        <v>96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100.37463470897001</v>
      </c>
      <c r="L24" s="2">
        <v>116.518971180889</v>
      </c>
      <c r="M24" s="2">
        <v>0</v>
      </c>
      <c r="N24" s="2">
        <v>4.2095337663221004</v>
      </c>
      <c r="O24" s="2">
        <v>0</v>
      </c>
      <c r="P24" s="2">
        <v>0</v>
      </c>
      <c r="Q24" s="2"/>
      <c r="R24" s="10" t="s">
        <v>18615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1:32" x14ac:dyDescent="0.35">
      <c r="A25" s="11" t="s">
        <v>97</v>
      </c>
      <c r="B25" s="11" t="s">
        <v>99</v>
      </c>
      <c r="C25" s="2">
        <v>2080.19056708779</v>
      </c>
      <c r="D25" s="2">
        <v>79636.608815766507</v>
      </c>
      <c r="E25" s="2">
        <v>154022.48480709799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5.0374224744971103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/>
      <c r="R25" s="10" t="s">
        <v>98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35">
      <c r="A26" s="11" t="s">
        <v>100</v>
      </c>
      <c r="B26" s="11" t="s">
        <v>101</v>
      </c>
      <c r="C26" s="2">
        <v>0</v>
      </c>
      <c r="D26" s="2">
        <v>19687.6538893949</v>
      </c>
      <c r="E26" s="2">
        <v>107706.031308181</v>
      </c>
      <c r="F26" s="2">
        <v>229.695645780695</v>
      </c>
      <c r="G26" s="2">
        <v>2048.2814298828498</v>
      </c>
      <c r="H26" s="2">
        <v>2749.90524648563</v>
      </c>
      <c r="I26" s="2">
        <v>6970.9787071908904</v>
      </c>
      <c r="J26" s="2">
        <v>32330.917738765202</v>
      </c>
      <c r="K26" s="2">
        <v>111025.26722313301</v>
      </c>
      <c r="L26" s="2">
        <v>105096.353641954</v>
      </c>
      <c r="M26" s="2">
        <v>32943.154868123602</v>
      </c>
      <c r="N26" s="2">
        <v>50892.6836324779</v>
      </c>
      <c r="O26" s="2">
        <v>20256.722157280201</v>
      </c>
      <c r="P26" s="2">
        <v>6873.8984968494497</v>
      </c>
      <c r="Q26" s="2"/>
      <c r="R26" s="10" t="s">
        <v>18616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35">
      <c r="A27" s="11" t="s">
        <v>102</v>
      </c>
      <c r="B27" s="11" t="s">
        <v>104</v>
      </c>
      <c r="C27" s="2">
        <v>0</v>
      </c>
      <c r="D27" s="2">
        <v>60.212292038913802</v>
      </c>
      <c r="E27" s="2">
        <v>14.0912476656947</v>
      </c>
      <c r="F27" s="2">
        <v>8.5241206825850302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/>
      <c r="R27" s="10" t="s">
        <v>103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35">
      <c r="A28" s="11" t="s">
        <v>105</v>
      </c>
      <c r="B28" s="11" t="s">
        <v>107</v>
      </c>
      <c r="C28" s="2">
        <v>0</v>
      </c>
      <c r="D28" s="2">
        <v>15201.2185237373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974.72476742685603</v>
      </c>
      <c r="L28" s="2">
        <v>293.26277957027298</v>
      </c>
      <c r="M28" s="2">
        <v>2624.2333051329801</v>
      </c>
      <c r="N28" s="2">
        <v>8049.2390883614898</v>
      </c>
      <c r="O28" s="2">
        <v>9.9571180147024094</v>
      </c>
      <c r="P28" s="2">
        <v>0</v>
      </c>
      <c r="Q28" s="2"/>
      <c r="R28" s="10" t="s">
        <v>106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35">
      <c r="A29" s="11" t="s">
        <v>108</v>
      </c>
      <c r="B29" s="11" t="s">
        <v>110</v>
      </c>
      <c r="C29" s="2">
        <v>72058.242341650694</v>
      </c>
      <c r="D29" s="2">
        <v>141888.95662500101</v>
      </c>
      <c r="E29" s="2">
        <v>49960.119278388403</v>
      </c>
      <c r="F29" s="2">
        <v>4896.5338082022399</v>
      </c>
      <c r="G29" s="2">
        <v>26193.542707636399</v>
      </c>
      <c r="H29" s="2">
        <v>10395.895437245001</v>
      </c>
      <c r="I29" s="2">
        <v>3352.4774368390599</v>
      </c>
      <c r="J29" s="2">
        <v>53713.204677991598</v>
      </c>
      <c r="K29" s="2">
        <v>65915.514121351604</v>
      </c>
      <c r="L29" s="2">
        <v>64639.531662992304</v>
      </c>
      <c r="M29" s="2">
        <v>24207.433681679999</v>
      </c>
      <c r="N29" s="2">
        <v>30567.6765144325</v>
      </c>
      <c r="O29" s="2">
        <v>14097.2600981183</v>
      </c>
      <c r="P29" s="2">
        <v>11687.705514015801</v>
      </c>
      <c r="Q29" s="2"/>
      <c r="R29" s="10" t="s">
        <v>109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35">
      <c r="A30" s="11" t="s">
        <v>111</v>
      </c>
      <c r="B30" s="11" t="s">
        <v>113</v>
      </c>
      <c r="C30" s="2">
        <v>26146.001962771301</v>
      </c>
      <c r="D30" s="2">
        <v>127760.78800522001</v>
      </c>
      <c r="E30" s="2">
        <v>70258.472096390993</v>
      </c>
      <c r="F30" s="2">
        <v>6864.0032832426496</v>
      </c>
      <c r="G30" s="2">
        <v>21952.537499953902</v>
      </c>
      <c r="H30" s="2">
        <v>6402.6732945969197</v>
      </c>
      <c r="I30" s="2">
        <v>708.58132285997601</v>
      </c>
      <c r="J30" s="2">
        <v>72491.899498316794</v>
      </c>
      <c r="K30" s="2">
        <v>103330.86362819601</v>
      </c>
      <c r="L30" s="2">
        <v>102046.510832596</v>
      </c>
      <c r="M30" s="2">
        <v>31732.385284120701</v>
      </c>
      <c r="N30" s="2">
        <v>32233.952117316399</v>
      </c>
      <c r="O30" s="2">
        <v>15617.895997064301</v>
      </c>
      <c r="P30" s="2">
        <v>1429.21048245667</v>
      </c>
      <c r="Q30" s="2"/>
      <c r="R30" s="10" t="s">
        <v>112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35">
      <c r="A31" s="11" t="s">
        <v>114</v>
      </c>
      <c r="B31" s="11" t="s">
        <v>116</v>
      </c>
      <c r="C31" s="2">
        <v>0</v>
      </c>
      <c r="D31" s="2">
        <v>0</v>
      </c>
      <c r="E31" s="2">
        <v>0</v>
      </c>
      <c r="F31" s="2">
        <v>1123.1388693547699</v>
      </c>
      <c r="G31" s="2">
        <v>1469.82113915028</v>
      </c>
      <c r="H31" s="2">
        <v>3641.99321071241</v>
      </c>
      <c r="I31" s="2">
        <v>4130.2490727553904</v>
      </c>
      <c r="J31" s="2">
        <v>257.800569078254</v>
      </c>
      <c r="K31" s="2">
        <v>12355.454735593001</v>
      </c>
      <c r="L31" s="2">
        <v>4728.47144198764</v>
      </c>
      <c r="M31" s="2">
        <v>3693.9363101435401</v>
      </c>
      <c r="N31" s="2">
        <v>2971.0475718908901</v>
      </c>
      <c r="O31" s="2">
        <v>183.66266813769201</v>
      </c>
      <c r="P31" s="2">
        <v>11174.8173219493</v>
      </c>
      <c r="Q31" s="2"/>
      <c r="R31" s="10" t="s">
        <v>115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35">
      <c r="A32" s="11" t="s">
        <v>117</v>
      </c>
      <c r="B32" s="11" t="s">
        <v>118</v>
      </c>
      <c r="C32" s="2">
        <v>0</v>
      </c>
      <c r="D32" s="2">
        <v>75.103545894791594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4.8289877584912304</v>
      </c>
      <c r="L32" s="2">
        <v>0</v>
      </c>
      <c r="M32" s="2">
        <v>0</v>
      </c>
      <c r="N32" s="2">
        <v>2.8087590979202299</v>
      </c>
      <c r="O32" s="2">
        <v>0</v>
      </c>
      <c r="P32" s="2">
        <v>0</v>
      </c>
      <c r="Q32" s="2"/>
      <c r="R32" s="10" t="s">
        <v>20965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1:32" x14ac:dyDescent="0.35">
      <c r="A33" s="11" t="s">
        <v>119</v>
      </c>
      <c r="B33" s="11" t="s">
        <v>121</v>
      </c>
      <c r="C33" s="2">
        <v>29585.2200802466</v>
      </c>
      <c r="D33" s="2">
        <v>8068.0044202173203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46.096343684844499</v>
      </c>
      <c r="O33" s="2">
        <v>0</v>
      </c>
      <c r="P33" s="2">
        <v>0</v>
      </c>
      <c r="Q33" s="2"/>
      <c r="R33" s="10" t="s">
        <v>120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1:32" x14ac:dyDescent="0.35">
      <c r="A34" s="11" t="s">
        <v>122</v>
      </c>
      <c r="B34" s="11" t="s">
        <v>124</v>
      </c>
      <c r="C34" s="2">
        <v>10531.5792143248</v>
      </c>
      <c r="D34" s="2">
        <v>27884.7133758526</v>
      </c>
      <c r="E34" s="2">
        <v>4957.9409258077803</v>
      </c>
      <c r="F34" s="2">
        <v>0</v>
      </c>
      <c r="G34" s="2">
        <v>67.299824180860995</v>
      </c>
      <c r="H34" s="2">
        <v>943.00595314058899</v>
      </c>
      <c r="I34" s="2">
        <v>0</v>
      </c>
      <c r="J34" s="2">
        <v>0</v>
      </c>
      <c r="K34" s="2">
        <v>1134.3182242923499</v>
      </c>
      <c r="L34" s="2">
        <v>1289.5782024196501</v>
      </c>
      <c r="M34" s="2">
        <v>0</v>
      </c>
      <c r="N34" s="2">
        <v>913.94932291516204</v>
      </c>
      <c r="O34" s="2">
        <v>3278.6139181563599</v>
      </c>
      <c r="P34" s="2">
        <v>1106.5745107402299</v>
      </c>
      <c r="Q34" s="2"/>
      <c r="R34" s="10" t="s">
        <v>123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35">
      <c r="A35" s="11" t="s">
        <v>125</v>
      </c>
      <c r="B35" s="11" t="s">
        <v>126</v>
      </c>
      <c r="C35" s="2">
        <v>27735.0330230994</v>
      </c>
      <c r="D35" s="2">
        <v>61657.076353413097</v>
      </c>
      <c r="E35" s="2">
        <v>190.563803907335</v>
      </c>
      <c r="F35" s="2">
        <v>11226.6835767875</v>
      </c>
      <c r="G35" s="2">
        <v>19271.8168433057</v>
      </c>
      <c r="H35" s="2">
        <v>28077.000559977299</v>
      </c>
      <c r="I35" s="2">
        <v>12829.5021865035</v>
      </c>
      <c r="J35" s="2">
        <v>18454.465167929899</v>
      </c>
      <c r="K35" s="2">
        <v>33058.172211155601</v>
      </c>
      <c r="L35" s="2">
        <v>268.89047577930398</v>
      </c>
      <c r="M35" s="2">
        <v>7055.9798018093297</v>
      </c>
      <c r="N35" s="2">
        <v>7397.54151628617</v>
      </c>
      <c r="O35" s="2">
        <v>26743.303085736301</v>
      </c>
      <c r="P35" s="2">
        <v>55317.297752021797</v>
      </c>
      <c r="Q35" s="2"/>
      <c r="R35" s="10" t="s">
        <v>18617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:32" x14ac:dyDescent="0.35">
      <c r="A36" s="11" t="s">
        <v>127</v>
      </c>
      <c r="B36" s="11" t="s">
        <v>129</v>
      </c>
      <c r="C36" s="2">
        <v>0</v>
      </c>
      <c r="D36" s="2">
        <v>0</v>
      </c>
      <c r="E36" s="2">
        <v>0</v>
      </c>
      <c r="F36" s="2">
        <v>0</v>
      </c>
      <c r="G36" s="2">
        <v>815.66619525928604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115.31975700855401</v>
      </c>
      <c r="O36" s="2">
        <v>0</v>
      </c>
      <c r="P36" s="2">
        <v>1337.59129418514</v>
      </c>
      <c r="Q36" s="2"/>
      <c r="R36" s="10" t="s">
        <v>128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35">
      <c r="A37" s="11" t="s">
        <v>130</v>
      </c>
      <c r="B37" s="11" t="s">
        <v>132</v>
      </c>
      <c r="C37" s="2">
        <v>0</v>
      </c>
      <c r="D37" s="2">
        <v>12816.3916362646</v>
      </c>
      <c r="E37" s="2">
        <v>253.32513538648701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/>
      <c r="R37" s="10" t="s">
        <v>131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35">
      <c r="A38" s="11" t="s">
        <v>133</v>
      </c>
      <c r="B38" s="11" t="s">
        <v>134</v>
      </c>
      <c r="C38" s="2">
        <v>0</v>
      </c>
      <c r="D38" s="2">
        <v>6260.3521363120799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179.00930149409501</v>
      </c>
      <c r="L38" s="2">
        <v>0</v>
      </c>
      <c r="M38" s="2">
        <v>2494.2156533252601</v>
      </c>
      <c r="N38" s="2">
        <v>2097.0586923974802</v>
      </c>
      <c r="O38" s="2">
        <v>0</v>
      </c>
      <c r="P38" s="2">
        <v>0</v>
      </c>
      <c r="Q38" s="2"/>
      <c r="R38" s="10" t="s">
        <v>18618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:32" x14ac:dyDescent="0.35">
      <c r="A39" s="11" t="s">
        <v>135</v>
      </c>
      <c r="B39" s="11" t="s">
        <v>137</v>
      </c>
      <c r="C39" s="2">
        <v>211884.928945377</v>
      </c>
      <c r="D39" s="2">
        <v>1668268.79306986</v>
      </c>
      <c r="E39" s="2">
        <v>659311.20247937704</v>
      </c>
      <c r="F39" s="2">
        <v>23280.361409996902</v>
      </c>
      <c r="G39" s="2">
        <v>21855.737017428299</v>
      </c>
      <c r="H39" s="2">
        <v>7931.5717050187604</v>
      </c>
      <c r="I39" s="2">
        <v>4836.3878030948399</v>
      </c>
      <c r="J39" s="2">
        <v>27114.5274802653</v>
      </c>
      <c r="K39" s="2">
        <v>83999.177924789095</v>
      </c>
      <c r="L39" s="2">
        <v>108553.40787714301</v>
      </c>
      <c r="M39" s="2">
        <v>141649.904868796</v>
      </c>
      <c r="N39" s="2">
        <v>162568.43537589701</v>
      </c>
      <c r="O39" s="2">
        <v>47506.251987051597</v>
      </c>
      <c r="P39" s="2">
        <v>41938.765809008997</v>
      </c>
      <c r="Q39" s="2"/>
      <c r="R39" s="10" t="s">
        <v>136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:32" x14ac:dyDescent="0.35">
      <c r="A40" s="11" t="s">
        <v>138</v>
      </c>
      <c r="B40" s="11" t="s">
        <v>139</v>
      </c>
      <c r="C40" s="2">
        <v>11790.8966867821</v>
      </c>
      <c r="D40" s="2">
        <v>234530.917806449</v>
      </c>
      <c r="E40" s="2">
        <v>168711.54430959301</v>
      </c>
      <c r="F40" s="2">
        <v>45874.904367372998</v>
      </c>
      <c r="G40" s="2">
        <v>23139.212967621399</v>
      </c>
      <c r="H40" s="2">
        <v>50597.097322842601</v>
      </c>
      <c r="I40" s="2">
        <v>16741.069688961401</v>
      </c>
      <c r="J40" s="2">
        <v>45744.293981876799</v>
      </c>
      <c r="K40" s="2">
        <v>90372.090125803094</v>
      </c>
      <c r="L40" s="2">
        <v>85919.529986276495</v>
      </c>
      <c r="M40" s="2">
        <v>139941.11338010099</v>
      </c>
      <c r="N40" s="2">
        <v>81184.211772055307</v>
      </c>
      <c r="O40" s="2">
        <v>53235.525135798198</v>
      </c>
      <c r="P40" s="2">
        <v>108631.96048749</v>
      </c>
      <c r="Q40" s="2"/>
      <c r="R40" s="10" t="s">
        <v>20966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:32" x14ac:dyDescent="0.35">
      <c r="A41" s="11" t="s">
        <v>140</v>
      </c>
      <c r="B41" s="11" t="s">
        <v>142</v>
      </c>
      <c r="C41" s="2">
        <v>20799.896859888901</v>
      </c>
      <c r="D41" s="2">
        <v>104803.02336268099</v>
      </c>
      <c r="E41" s="2">
        <v>99598.829605573497</v>
      </c>
      <c r="F41" s="2">
        <v>13811.299423603399</v>
      </c>
      <c r="G41" s="2">
        <v>11410.7129160202</v>
      </c>
      <c r="H41" s="2">
        <v>12256.4610018316</v>
      </c>
      <c r="I41" s="2">
        <v>16848.839845066301</v>
      </c>
      <c r="J41" s="2">
        <v>9502.8308923593795</v>
      </c>
      <c r="K41" s="2">
        <v>34484.936474879301</v>
      </c>
      <c r="L41" s="2">
        <v>30129.388710131399</v>
      </c>
      <c r="M41" s="2">
        <v>33863.2529122509</v>
      </c>
      <c r="N41" s="2">
        <v>63957.630123487797</v>
      </c>
      <c r="O41" s="2">
        <v>33812.720839013098</v>
      </c>
      <c r="P41" s="2">
        <v>40949.609258877703</v>
      </c>
      <c r="Q41" s="2"/>
      <c r="R41" s="10" t="s">
        <v>141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1:32" x14ac:dyDescent="0.35">
      <c r="A42" s="11" t="s">
        <v>143</v>
      </c>
      <c r="B42" s="11" t="s">
        <v>144</v>
      </c>
      <c r="C42" s="2">
        <v>12966.404006783599</v>
      </c>
      <c r="D42" s="2">
        <v>43704.702036730298</v>
      </c>
      <c r="E42" s="2">
        <v>23411.128955768399</v>
      </c>
      <c r="F42" s="2">
        <v>5798.23704540995</v>
      </c>
      <c r="G42" s="2">
        <v>13378.8208849858</v>
      </c>
      <c r="H42" s="2">
        <v>12766.4777180415</v>
      </c>
      <c r="I42" s="2">
        <v>4515.8709466764603</v>
      </c>
      <c r="J42" s="2">
        <v>11845.382865861</v>
      </c>
      <c r="K42" s="2">
        <v>15373.242771794499</v>
      </c>
      <c r="L42" s="2">
        <v>18925.9190526249</v>
      </c>
      <c r="M42" s="2">
        <v>22008.160471439802</v>
      </c>
      <c r="N42" s="2">
        <v>11914.1432545719</v>
      </c>
      <c r="O42" s="2">
        <v>10961.7493950347</v>
      </c>
      <c r="P42" s="2">
        <v>19617.835136826699</v>
      </c>
      <c r="Q42" s="2"/>
      <c r="R42" s="10" t="s">
        <v>21529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x14ac:dyDescent="0.35">
      <c r="A43" s="11" t="s">
        <v>145</v>
      </c>
      <c r="B43" s="11" t="s">
        <v>147</v>
      </c>
      <c r="C43" s="2">
        <v>0</v>
      </c>
      <c r="D43" s="2">
        <v>19769.543095891899</v>
      </c>
      <c r="E43" s="2">
        <v>33245.920451311402</v>
      </c>
      <c r="F43" s="2">
        <v>3978.0788031883699</v>
      </c>
      <c r="G43" s="2">
        <v>16.408584157802899</v>
      </c>
      <c r="H43" s="2">
        <v>5707.4818176764002</v>
      </c>
      <c r="I43" s="2">
        <v>10.724317455703799</v>
      </c>
      <c r="J43" s="2">
        <v>9632.8369122890599</v>
      </c>
      <c r="K43" s="2">
        <v>524.17751574872705</v>
      </c>
      <c r="L43" s="2">
        <v>13526.7470839913</v>
      </c>
      <c r="M43" s="2">
        <v>21640.971844496798</v>
      </c>
      <c r="N43" s="2">
        <v>14068.6931576569</v>
      </c>
      <c r="O43" s="2">
        <v>6490.1753713399003</v>
      </c>
      <c r="P43" s="2">
        <v>14209.951775470699</v>
      </c>
      <c r="Q43" s="2"/>
      <c r="R43" s="10" t="s">
        <v>146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x14ac:dyDescent="0.35">
      <c r="A44" s="11" t="s">
        <v>148</v>
      </c>
      <c r="B44" s="11" t="s">
        <v>150</v>
      </c>
      <c r="C44" s="2">
        <v>284353.91255502502</v>
      </c>
      <c r="D44" s="2">
        <v>652140.99766000605</v>
      </c>
      <c r="E44" s="2">
        <v>2038330.0562650301</v>
      </c>
      <c r="F44" s="2">
        <v>2808.7526659200598</v>
      </c>
      <c r="G44" s="2">
        <v>469.59115695007102</v>
      </c>
      <c r="H44" s="2">
        <v>0</v>
      </c>
      <c r="I44" s="2">
        <v>0</v>
      </c>
      <c r="J44" s="2">
        <v>0</v>
      </c>
      <c r="K44" s="2">
        <v>10682.6743238909</v>
      </c>
      <c r="L44" s="2">
        <v>5962.3639275488304</v>
      </c>
      <c r="M44" s="2">
        <v>0</v>
      </c>
      <c r="N44" s="2">
        <v>10.9146115761892</v>
      </c>
      <c r="O44" s="2">
        <v>0</v>
      </c>
      <c r="P44" s="2">
        <v>0</v>
      </c>
      <c r="Q44" s="2"/>
      <c r="R44" s="10" t="s">
        <v>149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x14ac:dyDescent="0.35">
      <c r="A45" s="11" t="s">
        <v>151</v>
      </c>
      <c r="B45" s="11" t="s">
        <v>152</v>
      </c>
      <c r="C45" s="2">
        <v>4683.8583703501999</v>
      </c>
      <c r="D45" s="2">
        <v>5264.5355407275201</v>
      </c>
      <c r="E45" s="2">
        <v>0</v>
      </c>
      <c r="F45" s="2">
        <v>120.974321929357</v>
      </c>
      <c r="G45" s="2">
        <v>0</v>
      </c>
      <c r="H45" s="2">
        <v>911.80146433836501</v>
      </c>
      <c r="I45" s="2">
        <v>0</v>
      </c>
      <c r="J45" s="2">
        <v>0</v>
      </c>
      <c r="K45" s="2">
        <v>5447.9702234512397</v>
      </c>
      <c r="L45" s="2">
        <v>8.8597753859775299</v>
      </c>
      <c r="M45" s="2">
        <v>158.74050933415401</v>
      </c>
      <c r="N45" s="2">
        <v>7.1145374914547697</v>
      </c>
      <c r="O45" s="2">
        <v>0</v>
      </c>
      <c r="P45" s="2">
        <v>2192.3623132449402</v>
      </c>
      <c r="Q45" s="2"/>
      <c r="R45" s="10" t="s">
        <v>18619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x14ac:dyDescent="0.35">
      <c r="A46" s="11" t="s">
        <v>153</v>
      </c>
      <c r="B46" s="11" t="s">
        <v>154</v>
      </c>
      <c r="C46" s="2">
        <v>0</v>
      </c>
      <c r="D46" s="2">
        <v>14.907038378921801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944.16560992643201</v>
      </c>
      <c r="Q46" s="2"/>
      <c r="R46" s="10" t="s">
        <v>20789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x14ac:dyDescent="0.35">
      <c r="A47" s="11" t="s">
        <v>155</v>
      </c>
      <c r="B47" s="11" t="s">
        <v>157</v>
      </c>
      <c r="C47" s="2">
        <v>0</v>
      </c>
      <c r="D47" s="2">
        <v>73157.018172740994</v>
      </c>
      <c r="E47" s="2">
        <v>20958.1363397284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507.84101728374702</v>
      </c>
      <c r="L47" s="2">
        <v>0</v>
      </c>
      <c r="M47" s="2">
        <v>211.34805823927701</v>
      </c>
      <c r="N47" s="2">
        <v>7.5625151994328403</v>
      </c>
      <c r="O47" s="2">
        <v>0</v>
      </c>
      <c r="P47" s="2">
        <v>11087.6388399279</v>
      </c>
      <c r="Q47" s="2"/>
      <c r="R47" s="10" t="s">
        <v>156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 x14ac:dyDescent="0.35">
      <c r="A48" s="11" t="s">
        <v>158</v>
      </c>
      <c r="B48" s="11" t="s">
        <v>160</v>
      </c>
      <c r="C48" s="2">
        <v>0</v>
      </c>
      <c r="D48" s="2">
        <v>557.72384918548198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64.6455567475099</v>
      </c>
      <c r="K48" s="2">
        <v>11074.563904425801</v>
      </c>
      <c r="L48" s="2">
        <v>8346.6371585583693</v>
      </c>
      <c r="M48" s="2">
        <v>180.10927809329601</v>
      </c>
      <c r="N48" s="2">
        <v>7.2803580126733198</v>
      </c>
      <c r="O48" s="2">
        <v>209.46572573008001</v>
      </c>
      <c r="P48" s="2">
        <v>3609.4728700959599</v>
      </c>
      <c r="Q48" s="2"/>
      <c r="R48" s="10" t="s">
        <v>159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 x14ac:dyDescent="0.35">
      <c r="A49" s="11" t="s">
        <v>161</v>
      </c>
      <c r="B49" s="11" t="s">
        <v>162</v>
      </c>
      <c r="C49" s="2">
        <v>136851.509217532</v>
      </c>
      <c r="D49" s="2">
        <v>248921.097839758</v>
      </c>
      <c r="E49" s="2">
        <v>373880.85171384597</v>
      </c>
      <c r="F49" s="2">
        <v>26110.421890046498</v>
      </c>
      <c r="G49" s="2">
        <v>27381.211014206601</v>
      </c>
      <c r="H49" s="2">
        <v>19187.8958490966</v>
      </c>
      <c r="I49" s="2">
        <v>22812.448272807302</v>
      </c>
      <c r="J49" s="2">
        <v>108784.071096702</v>
      </c>
      <c r="K49" s="2">
        <v>178259.102397874</v>
      </c>
      <c r="L49" s="2">
        <v>208197.85753416701</v>
      </c>
      <c r="M49" s="2">
        <v>177195.551640419</v>
      </c>
      <c r="N49" s="2">
        <v>112969.755082465</v>
      </c>
      <c r="O49" s="2">
        <v>60797.266790670197</v>
      </c>
      <c r="P49" s="2">
        <v>15734.2399871737</v>
      </c>
      <c r="Q49" s="2"/>
      <c r="R49" s="10" t="s">
        <v>18620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 x14ac:dyDescent="0.35">
      <c r="A50" s="11" t="s">
        <v>163</v>
      </c>
      <c r="B50" s="11" t="s">
        <v>165</v>
      </c>
      <c r="C50" s="2">
        <v>0</v>
      </c>
      <c r="D50" s="2">
        <v>13331.740745306601</v>
      </c>
      <c r="E50" s="2">
        <v>549.489173434804</v>
      </c>
      <c r="F50" s="2">
        <v>21152.233180053499</v>
      </c>
      <c r="G50" s="2">
        <v>7240.5051248303898</v>
      </c>
      <c r="H50" s="2">
        <v>15153.07754459</v>
      </c>
      <c r="I50" s="2">
        <v>5104.4138334342197</v>
      </c>
      <c r="J50" s="2">
        <v>20455.647679432201</v>
      </c>
      <c r="K50" s="2">
        <v>64292.556057893496</v>
      </c>
      <c r="L50" s="2">
        <v>35463.500119433898</v>
      </c>
      <c r="M50" s="2">
        <v>25082.232780383001</v>
      </c>
      <c r="N50" s="2">
        <v>48327.899631489097</v>
      </c>
      <c r="O50" s="2">
        <v>7006.9551864181503</v>
      </c>
      <c r="P50" s="2">
        <v>38530.788426384497</v>
      </c>
      <c r="Q50" s="2"/>
      <c r="R50" s="10" t="s">
        <v>164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 x14ac:dyDescent="0.35">
      <c r="A51" s="11" t="s">
        <v>166</v>
      </c>
      <c r="B51" s="11" t="s">
        <v>168</v>
      </c>
      <c r="C51" s="2">
        <v>0</v>
      </c>
      <c r="D51" s="2">
        <v>27131.901845653101</v>
      </c>
      <c r="E51" s="2">
        <v>127117.96768541601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/>
      <c r="R51" s="10" t="s">
        <v>167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x14ac:dyDescent="0.35">
      <c r="A52" s="11" t="s">
        <v>169</v>
      </c>
      <c r="B52" s="11" t="s">
        <v>171</v>
      </c>
      <c r="C52" s="2">
        <v>310206.92179187899</v>
      </c>
      <c r="D52" s="2">
        <v>5339546.4277614197</v>
      </c>
      <c r="E52" s="2">
        <v>14256453.6276548</v>
      </c>
      <c r="F52" s="2">
        <v>263384.22393190901</v>
      </c>
      <c r="G52" s="2">
        <v>135925.02135044499</v>
      </c>
      <c r="H52" s="2">
        <v>106883.106606416</v>
      </c>
      <c r="I52" s="2">
        <v>230973.02994782501</v>
      </c>
      <c r="J52" s="2">
        <v>298981.65127384901</v>
      </c>
      <c r="K52" s="2">
        <v>492569.84900031</v>
      </c>
      <c r="L52" s="2">
        <v>566768.32983657799</v>
      </c>
      <c r="M52" s="2">
        <v>605549.86632560496</v>
      </c>
      <c r="N52" s="2">
        <v>691558.88755818596</v>
      </c>
      <c r="O52" s="2">
        <v>292435.23235479498</v>
      </c>
      <c r="P52" s="2">
        <v>452650.15499896201</v>
      </c>
      <c r="Q52" s="2"/>
      <c r="R52" s="10" t="s">
        <v>170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x14ac:dyDescent="0.35">
      <c r="A53" s="11" t="s">
        <v>172</v>
      </c>
      <c r="B53" s="11" t="s">
        <v>174</v>
      </c>
      <c r="C53" s="2">
        <v>0</v>
      </c>
      <c r="D53" s="2">
        <v>32075.9441988172</v>
      </c>
      <c r="E53" s="2">
        <v>602.45866491763695</v>
      </c>
      <c r="F53" s="2">
        <v>1908.6025899199799</v>
      </c>
      <c r="G53" s="2">
        <v>13.451080456949899</v>
      </c>
      <c r="H53" s="2">
        <v>251.80789943425199</v>
      </c>
      <c r="I53" s="2">
        <v>0</v>
      </c>
      <c r="J53" s="2">
        <v>8514.9665874865004</v>
      </c>
      <c r="K53" s="2">
        <v>19507.361083133801</v>
      </c>
      <c r="L53" s="2">
        <v>18113.098328391501</v>
      </c>
      <c r="M53" s="2">
        <v>11492.3683003649</v>
      </c>
      <c r="N53" s="2">
        <v>5409.1036956796597</v>
      </c>
      <c r="O53" s="2">
        <v>5468.4638192108996</v>
      </c>
      <c r="P53" s="2">
        <v>11135.856547621899</v>
      </c>
      <c r="Q53" s="2"/>
      <c r="R53" s="10" t="s">
        <v>173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x14ac:dyDescent="0.35">
      <c r="A54" s="11" t="s">
        <v>175</v>
      </c>
      <c r="B54" s="11" t="s">
        <v>177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154.107514621142</v>
      </c>
      <c r="L54" s="2">
        <v>149.91735672292899</v>
      </c>
      <c r="M54" s="2">
        <v>0</v>
      </c>
      <c r="N54" s="2">
        <v>3.7387304549055802</v>
      </c>
      <c r="O54" s="2">
        <v>0</v>
      </c>
      <c r="P54" s="2">
        <v>0</v>
      </c>
      <c r="Q54" s="2"/>
      <c r="R54" s="10" t="s">
        <v>176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x14ac:dyDescent="0.35">
      <c r="A55" s="11" t="s">
        <v>178</v>
      </c>
      <c r="B55" s="11" t="s">
        <v>180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102.18271282049599</v>
      </c>
      <c r="O55" s="2">
        <v>0</v>
      </c>
      <c r="P55" s="2">
        <v>3912.2278116468601</v>
      </c>
      <c r="Q55" s="2"/>
      <c r="R55" s="10" t="s">
        <v>179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x14ac:dyDescent="0.35">
      <c r="A56" s="11" t="s">
        <v>181</v>
      </c>
      <c r="B56" s="11" t="s">
        <v>182</v>
      </c>
      <c r="C56" s="2">
        <v>0</v>
      </c>
      <c r="D56" s="2">
        <v>17.2927696083337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14.8238097099588</v>
      </c>
      <c r="L56" s="2">
        <v>0</v>
      </c>
      <c r="M56" s="2">
        <v>0</v>
      </c>
      <c r="N56" s="2">
        <v>0</v>
      </c>
      <c r="O56" s="2">
        <v>0</v>
      </c>
      <c r="P56" s="2">
        <v>202.24655125209699</v>
      </c>
      <c r="Q56" s="2"/>
      <c r="R56" s="10" t="s">
        <v>18621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x14ac:dyDescent="0.35">
      <c r="A57" s="11" t="s">
        <v>183</v>
      </c>
      <c r="B57" s="11" t="s">
        <v>184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5.6213767462359598</v>
      </c>
      <c r="O57" s="2">
        <v>0</v>
      </c>
      <c r="P57" s="2">
        <v>0</v>
      </c>
      <c r="Q57" s="2"/>
      <c r="R57" s="10" t="s">
        <v>18622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x14ac:dyDescent="0.35">
      <c r="A58" s="11" t="s">
        <v>185</v>
      </c>
      <c r="B58" s="11" t="s">
        <v>186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148.161343389161</v>
      </c>
      <c r="Q58" s="2"/>
      <c r="R58" s="10" t="s">
        <v>18623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32" x14ac:dyDescent="0.35">
      <c r="A59" s="11" t="s">
        <v>187</v>
      </c>
      <c r="B59" s="11" t="s">
        <v>188</v>
      </c>
      <c r="C59" s="2">
        <v>0</v>
      </c>
      <c r="D59" s="2">
        <v>306.90028740330399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58.973318852651602</v>
      </c>
      <c r="K59" s="2">
        <v>10580.2058056596</v>
      </c>
      <c r="L59" s="2">
        <v>397.77805331026701</v>
      </c>
      <c r="M59" s="2">
        <v>0</v>
      </c>
      <c r="N59" s="2">
        <v>9.1429888818519007</v>
      </c>
      <c r="O59" s="2">
        <v>0</v>
      </c>
      <c r="P59" s="2">
        <v>0</v>
      </c>
      <c r="Q59" s="2"/>
      <c r="R59" s="10" t="s">
        <v>20967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:32" x14ac:dyDescent="0.35">
      <c r="A60" s="11" t="s">
        <v>189</v>
      </c>
      <c r="B60" s="11" t="s">
        <v>191</v>
      </c>
      <c r="C60" s="2">
        <v>0</v>
      </c>
      <c r="D60" s="2">
        <v>14073.5655769323</v>
      </c>
      <c r="E60" s="2">
        <v>0</v>
      </c>
      <c r="F60" s="2">
        <v>12819.3460194202</v>
      </c>
      <c r="G60" s="2">
        <v>9247.9439673455399</v>
      </c>
      <c r="H60" s="2">
        <v>3394.5207721525799</v>
      </c>
      <c r="I60" s="2">
        <v>18599.9462074289</v>
      </c>
      <c r="J60" s="2">
        <v>1756.60403692405</v>
      </c>
      <c r="K60" s="2">
        <v>679.45097419013405</v>
      </c>
      <c r="L60" s="2">
        <v>876.33694775383503</v>
      </c>
      <c r="M60" s="2">
        <v>14980.1687183015</v>
      </c>
      <c r="N60" s="2">
        <v>7265.1435761668399</v>
      </c>
      <c r="O60" s="2">
        <v>8223.4196317946098</v>
      </c>
      <c r="P60" s="2">
        <v>19888.400819447001</v>
      </c>
      <c r="Q60" s="2"/>
      <c r="R60" s="10" t="s">
        <v>190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:32" x14ac:dyDescent="0.35">
      <c r="A61" s="11" t="s">
        <v>192</v>
      </c>
      <c r="B61" s="11" t="s">
        <v>194</v>
      </c>
      <c r="C61" s="2">
        <v>13530.0741616419</v>
      </c>
      <c r="D61" s="2">
        <v>144816.55486800801</v>
      </c>
      <c r="E61" s="2">
        <v>19551.1964319705</v>
      </c>
      <c r="F61" s="2">
        <v>59725.4481667113</v>
      </c>
      <c r="G61" s="2">
        <v>17573.312600559901</v>
      </c>
      <c r="H61" s="2">
        <v>59118.632791438897</v>
      </c>
      <c r="I61" s="2">
        <v>12919.2067208765</v>
      </c>
      <c r="J61" s="2">
        <v>13749.3736423344</v>
      </c>
      <c r="K61" s="2">
        <v>42573.641195711403</v>
      </c>
      <c r="L61" s="2">
        <v>45910.080095694597</v>
      </c>
      <c r="M61" s="2">
        <v>118332.293514258</v>
      </c>
      <c r="N61" s="2">
        <v>147074.07291999299</v>
      </c>
      <c r="O61" s="2">
        <v>79919.139516522206</v>
      </c>
      <c r="P61" s="2">
        <v>179222.40586867399</v>
      </c>
      <c r="Q61" s="2"/>
      <c r="R61" s="10" t="s">
        <v>193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:32" x14ac:dyDescent="0.35">
      <c r="A62" s="11" t="s">
        <v>195</v>
      </c>
      <c r="B62" s="11" t="s">
        <v>196</v>
      </c>
      <c r="C62" s="2">
        <v>244.011873132011</v>
      </c>
      <c r="D62" s="2">
        <v>9488.9299603611798</v>
      </c>
      <c r="E62" s="2">
        <v>0</v>
      </c>
      <c r="F62" s="2">
        <v>8666.2949939579594</v>
      </c>
      <c r="G62" s="2">
        <v>3720.2953490797099</v>
      </c>
      <c r="H62" s="2">
        <v>2295.5551827730201</v>
      </c>
      <c r="I62" s="2">
        <v>4211.3303210075001</v>
      </c>
      <c r="J62" s="2">
        <v>6652.5592507486199</v>
      </c>
      <c r="K62" s="2">
        <v>10352.9521418736</v>
      </c>
      <c r="L62" s="2">
        <v>23646.796750569902</v>
      </c>
      <c r="M62" s="2">
        <v>4013.5065396127502</v>
      </c>
      <c r="N62" s="2">
        <v>3282.52044455242</v>
      </c>
      <c r="O62" s="2">
        <v>3758.1613987147198</v>
      </c>
      <c r="P62" s="2">
        <v>2127.16739737328</v>
      </c>
      <c r="Q62" s="2"/>
      <c r="R62" s="10" t="s">
        <v>21376</v>
      </c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:32" x14ac:dyDescent="0.35">
      <c r="A63" s="11" t="s">
        <v>197</v>
      </c>
      <c r="B63" s="11" t="s">
        <v>198</v>
      </c>
      <c r="C63" s="2">
        <v>0</v>
      </c>
      <c r="D63" s="2">
        <v>14.210595426273599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13.7272492054216</v>
      </c>
      <c r="L63" s="2">
        <v>12.5461137279641</v>
      </c>
      <c r="M63" s="2">
        <v>0</v>
      </c>
      <c r="N63" s="2">
        <v>0</v>
      </c>
      <c r="O63" s="2">
        <v>0</v>
      </c>
      <c r="P63" s="2">
        <v>0</v>
      </c>
      <c r="Q63" s="2"/>
      <c r="R63" s="10" t="s">
        <v>18624</v>
      </c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:32" x14ac:dyDescent="0.35">
      <c r="A64" s="11" t="s">
        <v>199</v>
      </c>
      <c r="B64" s="11" t="s">
        <v>200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7.1685719779879102</v>
      </c>
      <c r="O64" s="2">
        <v>0</v>
      </c>
      <c r="P64" s="2">
        <v>0</v>
      </c>
      <c r="Q64" s="2"/>
      <c r="R64" s="10" t="s">
        <v>18625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:32" x14ac:dyDescent="0.35">
      <c r="A65" s="11" t="s">
        <v>201</v>
      </c>
      <c r="B65" s="11" t="s">
        <v>203</v>
      </c>
      <c r="C65" s="2">
        <v>0</v>
      </c>
      <c r="D65" s="2">
        <v>2044.42263304637</v>
      </c>
      <c r="E65" s="2">
        <v>0</v>
      </c>
      <c r="F65" s="2">
        <v>1014.30425893497</v>
      </c>
      <c r="G65" s="2">
        <v>0</v>
      </c>
      <c r="H65" s="2">
        <v>2833.6664982258499</v>
      </c>
      <c r="I65" s="2">
        <v>0</v>
      </c>
      <c r="J65" s="2">
        <v>0</v>
      </c>
      <c r="K65" s="2">
        <v>0</v>
      </c>
      <c r="L65" s="2">
        <v>107.127018548495</v>
      </c>
      <c r="M65" s="2">
        <v>1786.2183834902</v>
      </c>
      <c r="N65" s="2">
        <v>1582.6508601677101</v>
      </c>
      <c r="O65" s="2">
        <v>0</v>
      </c>
      <c r="P65" s="2">
        <v>4984.7577492180699</v>
      </c>
      <c r="Q65" s="2"/>
      <c r="R65" s="10" t="s">
        <v>202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:32" x14ac:dyDescent="0.35">
      <c r="A66" s="11" t="s">
        <v>204</v>
      </c>
      <c r="B66" s="11" t="s">
        <v>205</v>
      </c>
      <c r="C66" s="2">
        <v>0</v>
      </c>
      <c r="D66" s="2">
        <v>0</v>
      </c>
      <c r="E66" s="2">
        <v>0</v>
      </c>
      <c r="F66" s="2">
        <v>7.4896778319931299</v>
      </c>
      <c r="G66" s="2">
        <v>0</v>
      </c>
      <c r="H66" s="2">
        <v>0</v>
      </c>
      <c r="I66" s="2">
        <v>0</v>
      </c>
      <c r="J66" s="2">
        <v>0</v>
      </c>
      <c r="K66" s="2">
        <v>95.757645484323803</v>
      </c>
      <c r="L66" s="2">
        <v>0</v>
      </c>
      <c r="M66" s="2">
        <v>0</v>
      </c>
      <c r="N66" s="2">
        <v>0</v>
      </c>
      <c r="O66" s="2">
        <v>0</v>
      </c>
      <c r="P66" s="2">
        <v>52.562894358176699</v>
      </c>
      <c r="Q66" s="2"/>
      <c r="R66" s="10" t="s">
        <v>202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:32" x14ac:dyDescent="0.35">
      <c r="A67" s="11" t="s">
        <v>206</v>
      </c>
      <c r="B67" s="11" t="s">
        <v>208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882.225898069447</v>
      </c>
      <c r="I67" s="2">
        <v>0</v>
      </c>
      <c r="J67" s="2">
        <v>0</v>
      </c>
      <c r="K67" s="2">
        <v>0</v>
      </c>
      <c r="L67" s="2">
        <v>103.21974530340501</v>
      </c>
      <c r="M67" s="2">
        <v>0</v>
      </c>
      <c r="N67" s="2">
        <v>0</v>
      </c>
      <c r="O67" s="2">
        <v>0</v>
      </c>
      <c r="P67" s="2">
        <v>0</v>
      </c>
      <c r="Q67" s="2"/>
      <c r="R67" s="10" t="s">
        <v>207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1:32" x14ac:dyDescent="0.35">
      <c r="A68" s="11" t="s">
        <v>209</v>
      </c>
      <c r="B68" s="11" t="s">
        <v>210</v>
      </c>
      <c r="C68" s="2">
        <v>0</v>
      </c>
      <c r="D68" s="2">
        <v>130.54981876657999</v>
      </c>
      <c r="E68" s="2">
        <v>0</v>
      </c>
      <c r="F68" s="2">
        <v>0</v>
      </c>
      <c r="G68" s="2">
        <v>27.947866305969999</v>
      </c>
      <c r="H68" s="2">
        <v>0</v>
      </c>
      <c r="I68" s="2">
        <v>0</v>
      </c>
      <c r="J68" s="2">
        <v>0</v>
      </c>
      <c r="K68" s="2">
        <v>11.470134851818999</v>
      </c>
      <c r="L68" s="2">
        <v>0</v>
      </c>
      <c r="M68" s="2">
        <v>0</v>
      </c>
      <c r="N68" s="2">
        <v>0</v>
      </c>
      <c r="O68" s="2">
        <v>0</v>
      </c>
      <c r="P68" s="2">
        <v>1403.95950308994</v>
      </c>
      <c r="Q68" s="2"/>
      <c r="R68" s="10" t="s">
        <v>18626</v>
      </c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1:32" x14ac:dyDescent="0.35">
      <c r="A69" s="11" t="s">
        <v>211</v>
      </c>
      <c r="B69" s="11" t="s">
        <v>212</v>
      </c>
      <c r="C69" s="2">
        <v>0</v>
      </c>
      <c r="D69" s="2">
        <v>10.346062310170501</v>
      </c>
      <c r="E69" s="2">
        <v>0</v>
      </c>
      <c r="F69" s="2">
        <v>1570.12899487145</v>
      </c>
      <c r="G69" s="2">
        <v>2022.76838725826</v>
      </c>
      <c r="H69" s="2">
        <v>4165.9470549991302</v>
      </c>
      <c r="I69" s="2">
        <v>2652.4538936827398</v>
      </c>
      <c r="J69" s="2">
        <v>271.79507623056497</v>
      </c>
      <c r="K69" s="2">
        <v>2873.5832547950599</v>
      </c>
      <c r="L69" s="2">
        <v>128.510713456844</v>
      </c>
      <c r="M69" s="2">
        <v>9.9204370263961099</v>
      </c>
      <c r="N69" s="2">
        <v>123.221922148216</v>
      </c>
      <c r="O69" s="2">
        <v>0</v>
      </c>
      <c r="P69" s="2">
        <v>6306.0878808738398</v>
      </c>
      <c r="Q69" s="2"/>
      <c r="R69" s="10" t="s">
        <v>18627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1:32" x14ac:dyDescent="0.35">
      <c r="A70" s="11" t="s">
        <v>213</v>
      </c>
      <c r="B70" s="11" t="s">
        <v>214</v>
      </c>
      <c r="C70" s="2">
        <v>0</v>
      </c>
      <c r="D70" s="2">
        <v>82327.790912192897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43474.553361093</v>
      </c>
      <c r="L70" s="2">
        <v>1286.3014937335399</v>
      </c>
      <c r="M70" s="2">
        <v>141141.62776213899</v>
      </c>
      <c r="N70" s="2">
        <v>265860.14726878802</v>
      </c>
      <c r="O70" s="2">
        <v>0</v>
      </c>
      <c r="P70" s="2">
        <v>19668.9368215002</v>
      </c>
      <c r="Q70" s="2"/>
      <c r="R70" s="10" t="s">
        <v>18628</v>
      </c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:32" x14ac:dyDescent="0.35">
      <c r="A71" s="11" t="s">
        <v>215</v>
      </c>
      <c r="B71" s="11" t="s">
        <v>216</v>
      </c>
      <c r="C71" s="2">
        <v>28649.977706388599</v>
      </c>
      <c r="D71" s="2">
        <v>90807.555075291893</v>
      </c>
      <c r="E71" s="2">
        <v>323353.40282153501</v>
      </c>
      <c r="F71" s="2">
        <v>27674.242860499999</v>
      </c>
      <c r="G71" s="2">
        <v>32913.853128888702</v>
      </c>
      <c r="H71" s="2">
        <v>43973.463017233997</v>
      </c>
      <c r="I71" s="2">
        <v>34861.963360512796</v>
      </c>
      <c r="J71" s="2">
        <v>15649.612139824199</v>
      </c>
      <c r="K71" s="2">
        <v>48484.666487902097</v>
      </c>
      <c r="L71" s="2">
        <v>61068.903290986796</v>
      </c>
      <c r="M71" s="2">
        <v>66383.701142480102</v>
      </c>
      <c r="N71" s="2">
        <v>143862.353708045</v>
      </c>
      <c r="O71" s="2">
        <v>40600.827232659598</v>
      </c>
      <c r="P71" s="2">
        <v>85326.020982195303</v>
      </c>
      <c r="Q71" s="2"/>
      <c r="R71" s="10" t="s">
        <v>18629</v>
      </c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:32" x14ac:dyDescent="0.35">
      <c r="A72" s="11" t="s">
        <v>217</v>
      </c>
      <c r="B72" s="11" t="s">
        <v>219</v>
      </c>
      <c r="C72" s="2">
        <v>361759.44534613797</v>
      </c>
      <c r="D72" s="2">
        <v>1814998.5096151</v>
      </c>
      <c r="E72" s="2">
        <v>2203243.58298027</v>
      </c>
      <c r="F72" s="2">
        <v>24421.668881194</v>
      </c>
      <c r="G72" s="2">
        <v>16007.151365949099</v>
      </c>
      <c r="H72" s="2">
        <v>224.736407772852</v>
      </c>
      <c r="I72" s="2">
        <v>11754.4908669139</v>
      </c>
      <c r="J72" s="2">
        <v>68230.347251571104</v>
      </c>
      <c r="K72" s="2">
        <v>97706.673921794398</v>
      </c>
      <c r="L72" s="2">
        <v>41906.986828287103</v>
      </c>
      <c r="M72" s="2">
        <v>72741.608640916704</v>
      </c>
      <c r="N72" s="2">
        <v>113934.93515652</v>
      </c>
      <c r="O72" s="2">
        <v>50447.826640212501</v>
      </c>
      <c r="P72" s="2">
        <v>7567.4866893531698</v>
      </c>
      <c r="Q72" s="2"/>
      <c r="R72" s="10" t="s">
        <v>218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1:32" x14ac:dyDescent="0.35">
      <c r="A73" s="11" t="s">
        <v>220</v>
      </c>
      <c r="B73" s="11" t="s">
        <v>222</v>
      </c>
      <c r="C73" s="2">
        <v>0</v>
      </c>
      <c r="D73" s="2">
        <v>49108.596729458601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/>
      <c r="R73" s="10" t="s">
        <v>221</v>
      </c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:32" x14ac:dyDescent="0.35">
      <c r="A74" s="11" t="s">
        <v>223</v>
      </c>
      <c r="B74" s="11" t="s">
        <v>225</v>
      </c>
      <c r="C74" s="2">
        <v>4015662.2085583601</v>
      </c>
      <c r="D74" s="2">
        <v>10996204.2429267</v>
      </c>
      <c r="E74" s="2">
        <v>1337527.8806777101</v>
      </c>
      <c r="F74" s="2">
        <v>141445.16900370299</v>
      </c>
      <c r="G74" s="2">
        <v>347903.30840458802</v>
      </c>
      <c r="H74" s="2">
        <v>187852.48964314201</v>
      </c>
      <c r="I74" s="2">
        <v>554393.31406869099</v>
      </c>
      <c r="J74" s="2">
        <v>1846333.4288393101</v>
      </c>
      <c r="K74" s="2">
        <v>2614172.8799954602</v>
      </c>
      <c r="L74" s="2">
        <v>2744817.46906175</v>
      </c>
      <c r="M74" s="2">
        <v>979490.49312803999</v>
      </c>
      <c r="N74" s="2">
        <v>1177025.0725208099</v>
      </c>
      <c r="O74" s="2">
        <v>487210.26087629498</v>
      </c>
      <c r="P74" s="2">
        <v>356235.62411487498</v>
      </c>
      <c r="Q74" s="2"/>
      <c r="R74" s="10" t="s">
        <v>224</v>
      </c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spans="1:32" x14ac:dyDescent="0.35">
      <c r="A75" s="11" t="s">
        <v>226</v>
      </c>
      <c r="B75" s="11" t="s">
        <v>227</v>
      </c>
      <c r="C75" s="2">
        <v>0</v>
      </c>
      <c r="D75" s="2">
        <v>0</v>
      </c>
      <c r="E75" s="2">
        <v>13.295836193048901</v>
      </c>
      <c r="F75" s="2">
        <v>0</v>
      </c>
      <c r="G75" s="2">
        <v>0</v>
      </c>
      <c r="H75" s="2">
        <v>0</v>
      </c>
      <c r="I75" s="2">
        <v>0</v>
      </c>
      <c r="J75" s="2">
        <v>241.17903803713901</v>
      </c>
      <c r="K75" s="2">
        <v>4278.2570941095501</v>
      </c>
      <c r="L75" s="2">
        <v>3686.89789842768</v>
      </c>
      <c r="M75" s="2">
        <v>2187.4765961141802</v>
      </c>
      <c r="N75" s="2">
        <v>4122.3981481086403</v>
      </c>
      <c r="O75" s="2">
        <v>0</v>
      </c>
      <c r="P75" s="2">
        <v>3736.0345759699599</v>
      </c>
      <c r="Q75" s="2"/>
      <c r="R75" s="10" t="s">
        <v>21800</v>
      </c>
      <c r="S75" s="1" t="s">
        <v>21801</v>
      </c>
    </row>
    <row r="76" spans="1:32" x14ac:dyDescent="0.35">
      <c r="A76" s="11" t="s">
        <v>228</v>
      </c>
      <c r="B76" s="11" t="s">
        <v>229</v>
      </c>
      <c r="C76" s="2">
        <v>0</v>
      </c>
      <c r="D76" s="2">
        <v>751.40133421757105</v>
      </c>
      <c r="E76" s="2">
        <v>0</v>
      </c>
      <c r="F76" s="2">
        <v>297.87378543914599</v>
      </c>
      <c r="G76" s="2">
        <v>7.7182843311260001</v>
      </c>
      <c r="H76" s="2">
        <v>0</v>
      </c>
      <c r="I76" s="2">
        <v>0</v>
      </c>
      <c r="J76" s="2">
        <v>12020.7702552964</v>
      </c>
      <c r="K76" s="2">
        <v>25625.828747099102</v>
      </c>
      <c r="L76" s="2">
        <v>14528.6419818574</v>
      </c>
      <c r="M76" s="2">
        <v>977.18670247382295</v>
      </c>
      <c r="N76" s="2">
        <v>4.8354857986374</v>
      </c>
      <c r="O76" s="2">
        <v>749.36115371283302</v>
      </c>
      <c r="P76" s="2">
        <v>258.48650966606198</v>
      </c>
      <c r="Q76" s="2"/>
      <c r="R76" s="10" t="s">
        <v>18630</v>
      </c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spans="1:32" x14ac:dyDescent="0.35">
      <c r="A77" s="11" t="s">
        <v>230</v>
      </c>
      <c r="B77" s="11" t="s">
        <v>231</v>
      </c>
      <c r="C77" s="2">
        <v>149524.65429982901</v>
      </c>
      <c r="D77" s="2">
        <v>424105.113102075</v>
      </c>
      <c r="E77" s="2">
        <v>258589.694631525</v>
      </c>
      <c r="F77" s="2">
        <v>2191.1548633267698</v>
      </c>
      <c r="G77" s="2">
        <v>7216.1929315418402</v>
      </c>
      <c r="H77" s="2">
        <v>1605.7308667822699</v>
      </c>
      <c r="I77" s="2">
        <v>70.845458921095101</v>
      </c>
      <c r="J77" s="2">
        <v>64160.566087344698</v>
      </c>
      <c r="K77" s="2">
        <v>77933.059338246094</v>
      </c>
      <c r="L77" s="2">
        <v>93752.035405011004</v>
      </c>
      <c r="M77" s="2">
        <v>40889.995438199199</v>
      </c>
      <c r="N77" s="2">
        <v>57465.700049450701</v>
      </c>
      <c r="O77" s="2">
        <v>8590.7277337066498</v>
      </c>
      <c r="P77" s="2">
        <v>984.63794657468304</v>
      </c>
      <c r="Q77" s="2"/>
      <c r="R77" s="10" t="s">
        <v>18631</v>
      </c>
      <c r="S77"/>
      <c r="T77"/>
      <c r="U77"/>
      <c r="V77"/>
      <c r="W77"/>
      <c r="X77"/>
      <c r="Y77"/>
      <c r="Z77"/>
      <c r="AA77"/>
      <c r="AB77"/>
      <c r="AC77"/>
      <c r="AD77"/>
      <c r="AE77"/>
      <c r="AF77"/>
    </row>
    <row r="78" spans="1:32" x14ac:dyDescent="0.35">
      <c r="A78" s="11" t="s">
        <v>232</v>
      </c>
      <c r="B78" s="11" t="s">
        <v>234</v>
      </c>
      <c r="C78" s="2">
        <v>28024.030337422799</v>
      </c>
      <c r="D78" s="2">
        <v>519088.04521850502</v>
      </c>
      <c r="E78" s="2">
        <v>163171.39331427301</v>
      </c>
      <c r="F78" s="2">
        <v>4583.1420640494398</v>
      </c>
      <c r="G78" s="2">
        <v>2444.5435733337999</v>
      </c>
      <c r="H78" s="2">
        <v>108.73746156388999</v>
      </c>
      <c r="I78" s="2">
        <v>0</v>
      </c>
      <c r="J78" s="2">
        <v>14606.130123373299</v>
      </c>
      <c r="K78" s="2">
        <v>40559.128557534998</v>
      </c>
      <c r="L78" s="2">
        <v>25298.877547796201</v>
      </c>
      <c r="M78" s="2">
        <v>47553.034414790403</v>
      </c>
      <c r="N78" s="2">
        <v>39641.950914647598</v>
      </c>
      <c r="O78" s="2">
        <v>18289.263444295699</v>
      </c>
      <c r="P78" s="2">
        <v>1559.0335141041</v>
      </c>
      <c r="Q78" s="2"/>
      <c r="R78" s="10" t="s">
        <v>233</v>
      </c>
      <c r="S78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spans="1:32" x14ac:dyDescent="0.35">
      <c r="A79" s="11" t="s">
        <v>235</v>
      </c>
      <c r="B79" s="11" t="s">
        <v>236</v>
      </c>
      <c r="C79" s="2">
        <v>61272.8310969386</v>
      </c>
      <c r="D79" s="2">
        <v>487077.36434935499</v>
      </c>
      <c r="E79" s="2">
        <v>240306.39743186001</v>
      </c>
      <c r="F79" s="2">
        <v>0</v>
      </c>
      <c r="G79" s="2">
        <v>5589.2004579833902</v>
      </c>
      <c r="H79" s="2">
        <v>178.55374031511701</v>
      </c>
      <c r="I79" s="2">
        <v>0</v>
      </c>
      <c r="J79" s="2">
        <v>53645.913751476102</v>
      </c>
      <c r="K79" s="2">
        <v>152153.00665794499</v>
      </c>
      <c r="L79" s="2">
        <v>211271.49124880199</v>
      </c>
      <c r="M79" s="2">
        <v>60975.513567146903</v>
      </c>
      <c r="N79" s="2">
        <v>31291.776735621799</v>
      </c>
      <c r="O79" s="2">
        <v>7340.14759634038</v>
      </c>
      <c r="P79" s="2">
        <v>710.97458311703303</v>
      </c>
      <c r="Q79" s="2"/>
      <c r="R79" s="10" t="s">
        <v>18632</v>
      </c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1:32" x14ac:dyDescent="0.35">
      <c r="A80" s="11" t="s">
        <v>237</v>
      </c>
      <c r="B80" s="11" t="s">
        <v>238</v>
      </c>
      <c r="C80" s="2">
        <v>339976.39242519002</v>
      </c>
      <c r="D80" s="2">
        <v>745218.25366119202</v>
      </c>
      <c r="E80" s="2">
        <v>127197.446469419</v>
      </c>
      <c r="F80" s="2">
        <v>38505.004774702298</v>
      </c>
      <c r="G80" s="2">
        <v>84379.786945737593</v>
      </c>
      <c r="H80" s="2">
        <v>31687.120363017199</v>
      </c>
      <c r="I80" s="2">
        <v>24050.196487576901</v>
      </c>
      <c r="J80" s="2">
        <v>317571.23750329198</v>
      </c>
      <c r="K80" s="2">
        <v>605335.38229018997</v>
      </c>
      <c r="L80" s="2">
        <v>525908.46647460095</v>
      </c>
      <c r="M80" s="2">
        <v>318103.25952126097</v>
      </c>
      <c r="N80" s="2">
        <v>183219.710965281</v>
      </c>
      <c r="O80" s="2">
        <v>151346.41342653599</v>
      </c>
      <c r="P80" s="2">
        <v>33992.955229340499</v>
      </c>
      <c r="Q80" s="2"/>
      <c r="R80" s="10" t="s">
        <v>18633</v>
      </c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1:32" x14ac:dyDescent="0.35">
      <c r="A81" s="11" t="s">
        <v>239</v>
      </c>
      <c r="B81" s="11" t="s">
        <v>241</v>
      </c>
      <c r="C81" s="2">
        <v>5041675.0278205099</v>
      </c>
      <c r="D81" s="2">
        <v>17118346.952788301</v>
      </c>
      <c r="E81" s="2">
        <v>8306102.3471087897</v>
      </c>
      <c r="F81" s="2">
        <v>352763.92576356698</v>
      </c>
      <c r="G81" s="2">
        <v>768529.081080148</v>
      </c>
      <c r="H81" s="2">
        <v>185579.685807253</v>
      </c>
      <c r="I81" s="2">
        <v>481331.99589489098</v>
      </c>
      <c r="J81" s="2">
        <v>2598729.8985765101</v>
      </c>
      <c r="K81" s="2">
        <v>1575618.4240286101</v>
      </c>
      <c r="L81" s="2">
        <v>1680746.8606956301</v>
      </c>
      <c r="M81" s="2">
        <v>674633.55371276999</v>
      </c>
      <c r="N81" s="2">
        <v>886358.89949985698</v>
      </c>
      <c r="O81" s="2">
        <v>301979.37844167399</v>
      </c>
      <c r="P81" s="2">
        <v>250323.28366762999</v>
      </c>
      <c r="Q81" s="2"/>
      <c r="R81" s="10" t="s">
        <v>240</v>
      </c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1:32" x14ac:dyDescent="0.35">
      <c r="A82" s="11" t="s">
        <v>242</v>
      </c>
      <c r="B82" s="11" t="s">
        <v>244</v>
      </c>
      <c r="C82" s="2">
        <v>1273235.63394195</v>
      </c>
      <c r="D82" s="2">
        <v>13222918.352985</v>
      </c>
      <c r="E82" s="2">
        <v>15668697.4489678</v>
      </c>
      <c r="F82" s="2">
        <v>297513.01399804</v>
      </c>
      <c r="G82" s="2">
        <v>415691.79780183302</v>
      </c>
      <c r="H82" s="2">
        <v>217518.79404937799</v>
      </c>
      <c r="I82" s="2">
        <v>571988.79035510099</v>
      </c>
      <c r="J82" s="2">
        <v>2217005.13271312</v>
      </c>
      <c r="K82" s="2">
        <v>2961303.0933008301</v>
      </c>
      <c r="L82" s="2">
        <v>2705800.68039825</v>
      </c>
      <c r="M82" s="2">
        <v>1383361.75464466</v>
      </c>
      <c r="N82" s="2">
        <v>1482663.1670095101</v>
      </c>
      <c r="O82" s="2">
        <v>778733.365890763</v>
      </c>
      <c r="P82" s="2">
        <v>360015.58125813497</v>
      </c>
      <c r="Q82" s="2"/>
      <c r="R82" s="10" t="s">
        <v>243</v>
      </c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spans="1:32" x14ac:dyDescent="0.35">
      <c r="A83" s="11" t="s">
        <v>245</v>
      </c>
      <c r="B83" s="11" t="s">
        <v>247</v>
      </c>
      <c r="C83" s="2">
        <v>170899.19093436599</v>
      </c>
      <c r="D83" s="2">
        <v>2367200.89397645</v>
      </c>
      <c r="E83" s="2">
        <v>2808575.0716062202</v>
      </c>
      <c r="F83" s="2">
        <v>37209.5639620656</v>
      </c>
      <c r="G83" s="2">
        <v>55875.231176538698</v>
      </c>
      <c r="H83" s="2">
        <v>34664.258826650097</v>
      </c>
      <c r="I83" s="2">
        <v>36031.685297074997</v>
      </c>
      <c r="J83" s="2">
        <v>5661.5465245947398</v>
      </c>
      <c r="K83" s="2">
        <v>199072.865022196</v>
      </c>
      <c r="L83" s="2">
        <v>196711.614269835</v>
      </c>
      <c r="M83" s="2">
        <v>394768.156818591</v>
      </c>
      <c r="N83" s="2">
        <v>540252.81968066003</v>
      </c>
      <c r="O83" s="2">
        <v>174196.84755183701</v>
      </c>
      <c r="P83" s="2">
        <v>194655.118496329</v>
      </c>
      <c r="Q83" s="2"/>
      <c r="R83" s="10" t="s">
        <v>246</v>
      </c>
      <c r="S83"/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spans="1:32" x14ac:dyDescent="0.35">
      <c r="A84" s="11" t="s">
        <v>248</v>
      </c>
      <c r="B84" s="11" t="s">
        <v>250</v>
      </c>
      <c r="C84" s="2">
        <v>25465.184693706298</v>
      </c>
      <c r="D84" s="2">
        <v>685943.22947335895</v>
      </c>
      <c r="E84" s="2">
        <v>436840.42761544202</v>
      </c>
      <c r="F84" s="2">
        <v>75980.182187923507</v>
      </c>
      <c r="G84" s="2">
        <v>146793.069553109</v>
      </c>
      <c r="H84" s="2">
        <v>36929.196497487799</v>
      </c>
      <c r="I84" s="2">
        <v>56440.290502017197</v>
      </c>
      <c r="J84" s="2">
        <v>850085.51134017995</v>
      </c>
      <c r="K84" s="2">
        <v>1813978.68361719</v>
      </c>
      <c r="L84" s="2">
        <v>1219019.51592048</v>
      </c>
      <c r="M84" s="2">
        <v>291093.556681638</v>
      </c>
      <c r="N84" s="2">
        <v>361902.99562365201</v>
      </c>
      <c r="O84" s="2">
        <v>262322.37620968401</v>
      </c>
      <c r="P84" s="2">
        <v>38798.018909504601</v>
      </c>
      <c r="Q84" s="2"/>
      <c r="R84" s="10" t="s">
        <v>249</v>
      </c>
      <c r="S84"/>
      <c r="T84"/>
      <c r="U84"/>
      <c r="V84"/>
      <c r="W84"/>
      <c r="X84"/>
      <c r="Y84"/>
      <c r="Z84"/>
      <c r="AA84"/>
      <c r="AB84"/>
      <c r="AC84"/>
      <c r="AD84"/>
      <c r="AE84"/>
      <c r="AF84"/>
    </row>
    <row r="85" spans="1:32" x14ac:dyDescent="0.35">
      <c r="A85" s="11" t="s">
        <v>251</v>
      </c>
      <c r="B85" s="11" t="s">
        <v>253</v>
      </c>
      <c r="C85" s="2">
        <v>730033.94689612801</v>
      </c>
      <c r="D85" s="2">
        <v>2254238.4557549399</v>
      </c>
      <c r="E85" s="2">
        <v>1031743.60233021</v>
      </c>
      <c r="F85" s="2">
        <v>89707.044657687598</v>
      </c>
      <c r="G85" s="2">
        <v>172865.09896232601</v>
      </c>
      <c r="H85" s="2">
        <v>80498.223453480605</v>
      </c>
      <c r="I85" s="2">
        <v>70340.676381241297</v>
      </c>
      <c r="J85" s="2">
        <v>707241.07838071603</v>
      </c>
      <c r="K85" s="2">
        <v>839629.18569476297</v>
      </c>
      <c r="L85" s="2">
        <v>705887.42698680202</v>
      </c>
      <c r="M85" s="2">
        <v>421334.06510101102</v>
      </c>
      <c r="N85" s="2">
        <v>482088.03138985101</v>
      </c>
      <c r="O85" s="2">
        <v>268701.995059704</v>
      </c>
      <c r="P85" s="2">
        <v>88655.182591248798</v>
      </c>
      <c r="Q85" s="2"/>
      <c r="R85" s="10" t="s">
        <v>252</v>
      </c>
      <c r="S85"/>
      <c r="T85"/>
      <c r="U85"/>
      <c r="V85"/>
      <c r="W85"/>
      <c r="X85"/>
      <c r="Y85"/>
      <c r="Z85"/>
      <c r="AA85"/>
      <c r="AB85"/>
      <c r="AC85"/>
      <c r="AD85"/>
      <c r="AE85"/>
      <c r="AF85"/>
    </row>
    <row r="86" spans="1:32" x14ac:dyDescent="0.35">
      <c r="A86" s="11" t="s">
        <v>254</v>
      </c>
      <c r="B86" s="11" t="s">
        <v>255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4.7333663403968602</v>
      </c>
      <c r="O86" s="2">
        <v>0</v>
      </c>
      <c r="P86" s="2">
        <v>1649.7344702601599</v>
      </c>
      <c r="Q86" s="2"/>
      <c r="R86" s="10" t="s">
        <v>18634</v>
      </c>
      <c r="S86"/>
      <c r="T86"/>
      <c r="U86"/>
      <c r="V86"/>
      <c r="W86"/>
      <c r="X86"/>
      <c r="Y86"/>
      <c r="Z86"/>
      <c r="AA86"/>
      <c r="AB86"/>
      <c r="AC86"/>
      <c r="AD86"/>
      <c r="AE86"/>
      <c r="AF86"/>
    </row>
    <row r="87" spans="1:32" x14ac:dyDescent="0.35">
      <c r="A87" s="11" t="s">
        <v>256</v>
      </c>
      <c r="B87" s="11" t="s">
        <v>258</v>
      </c>
      <c r="C87" s="2">
        <v>0</v>
      </c>
      <c r="D87" s="2">
        <v>2779.5038364663601</v>
      </c>
      <c r="E87" s="2">
        <v>7591.1357478475802</v>
      </c>
      <c r="F87" s="2">
        <v>9293.9753153629808</v>
      </c>
      <c r="G87" s="2">
        <v>4086.6403416544399</v>
      </c>
      <c r="H87" s="2">
        <v>8876.7088417779305</v>
      </c>
      <c r="I87" s="2">
        <v>2912.7423150251002</v>
      </c>
      <c r="J87" s="2">
        <v>6.6655112218296102</v>
      </c>
      <c r="K87" s="2">
        <v>471.57346150215301</v>
      </c>
      <c r="L87" s="2">
        <v>6931.2369655858802</v>
      </c>
      <c r="M87" s="2">
        <v>6182.0115724139496</v>
      </c>
      <c r="N87" s="2">
        <v>366.73752135432602</v>
      </c>
      <c r="O87" s="2">
        <v>3514.0773332205099</v>
      </c>
      <c r="P87" s="2">
        <v>17523.689672307799</v>
      </c>
      <c r="Q87" s="2"/>
      <c r="R87" s="10" t="s">
        <v>257</v>
      </c>
      <c r="S87"/>
      <c r="T87"/>
      <c r="U87"/>
      <c r="V87"/>
      <c r="W87"/>
      <c r="X87"/>
      <c r="Y87"/>
      <c r="Z87"/>
      <c r="AA87"/>
      <c r="AB87"/>
      <c r="AC87"/>
      <c r="AD87"/>
      <c r="AE87"/>
      <c r="AF87"/>
    </row>
    <row r="88" spans="1:32" x14ac:dyDescent="0.35">
      <c r="A88" s="11" t="s">
        <v>259</v>
      </c>
      <c r="B88" s="11" t="s">
        <v>261</v>
      </c>
      <c r="C88" s="2">
        <v>9439468.1279386096</v>
      </c>
      <c r="D88" s="2">
        <v>18985862.451723699</v>
      </c>
      <c r="E88" s="2">
        <v>4604228.0854150904</v>
      </c>
      <c r="F88" s="2">
        <v>573296.99445932196</v>
      </c>
      <c r="G88" s="2">
        <v>1342674.51559026</v>
      </c>
      <c r="H88" s="2">
        <v>321188.16482808097</v>
      </c>
      <c r="I88" s="2">
        <v>764324.38910294895</v>
      </c>
      <c r="J88" s="2">
        <v>10348996.2712256</v>
      </c>
      <c r="K88" s="2">
        <v>13821704.0828945</v>
      </c>
      <c r="L88" s="2">
        <v>9446546.87060697</v>
      </c>
      <c r="M88" s="2">
        <v>6676574.1331937397</v>
      </c>
      <c r="N88" s="2">
        <v>6029659.5733604999</v>
      </c>
      <c r="O88" s="2">
        <v>4440310.0241491701</v>
      </c>
      <c r="P88" s="2">
        <v>333973.91466732998</v>
      </c>
      <c r="Q88" s="2"/>
      <c r="R88" s="10" t="s">
        <v>260</v>
      </c>
      <c r="S88"/>
      <c r="T88"/>
      <c r="U88"/>
      <c r="V88"/>
      <c r="W88"/>
      <c r="X88"/>
      <c r="Y88"/>
      <c r="Z88"/>
      <c r="AA88"/>
      <c r="AB88"/>
      <c r="AC88"/>
      <c r="AD88"/>
      <c r="AE88"/>
      <c r="AF88"/>
    </row>
    <row r="89" spans="1:32" x14ac:dyDescent="0.35">
      <c r="A89" s="11" t="s">
        <v>18331</v>
      </c>
      <c r="B89" s="11" t="s">
        <v>263</v>
      </c>
      <c r="C89" s="2">
        <v>136269.08152713999</v>
      </c>
      <c r="D89" s="2">
        <v>49299.0961456925</v>
      </c>
      <c r="E89" s="2">
        <v>1396.7651084860199</v>
      </c>
      <c r="F89" s="2">
        <v>0</v>
      </c>
      <c r="G89" s="2">
        <v>570.05603385626796</v>
      </c>
      <c r="H89" s="2">
        <v>14173.771540085299</v>
      </c>
      <c r="I89" s="2">
        <v>0</v>
      </c>
      <c r="J89" s="2">
        <v>1639.69031502808</v>
      </c>
      <c r="K89" s="2">
        <v>1944.7216518201101</v>
      </c>
      <c r="L89" s="2">
        <v>27626.279771305399</v>
      </c>
      <c r="M89" s="2">
        <v>11754.488368002299</v>
      </c>
      <c r="N89" s="2">
        <v>87238.130966330704</v>
      </c>
      <c r="O89" s="2">
        <v>13283.4478509128</v>
      </c>
      <c r="P89" s="2">
        <v>57555.700125562696</v>
      </c>
      <c r="Q89" s="2"/>
      <c r="R89" s="10" t="s">
        <v>262</v>
      </c>
      <c r="S89"/>
      <c r="T89"/>
      <c r="U89"/>
      <c r="V89"/>
      <c r="W89"/>
      <c r="X89"/>
      <c r="Y89"/>
      <c r="Z89"/>
      <c r="AA89"/>
      <c r="AB89"/>
      <c r="AC89"/>
      <c r="AD89"/>
      <c r="AE89"/>
      <c r="AF89"/>
    </row>
    <row r="90" spans="1:32" x14ac:dyDescent="0.35">
      <c r="A90" s="11" t="s">
        <v>264</v>
      </c>
      <c r="B90" s="11" t="s">
        <v>266</v>
      </c>
      <c r="C90" s="2">
        <v>62361.090479494102</v>
      </c>
      <c r="D90" s="2">
        <v>77979.2845171136</v>
      </c>
      <c r="E90" s="2">
        <v>112968.968009954</v>
      </c>
      <c r="F90" s="2">
        <v>12675.601733654899</v>
      </c>
      <c r="G90" s="2">
        <v>21548.856011622702</v>
      </c>
      <c r="H90" s="2">
        <v>22218.9964136575</v>
      </c>
      <c r="I90" s="2">
        <v>22372.501903474498</v>
      </c>
      <c r="J90" s="2">
        <v>10493.133601253699</v>
      </c>
      <c r="K90" s="2">
        <v>44468.323726291201</v>
      </c>
      <c r="L90" s="2">
        <v>36853.975864904598</v>
      </c>
      <c r="M90" s="2">
        <v>70744.5101151704</v>
      </c>
      <c r="N90" s="2">
        <v>100802.35751558701</v>
      </c>
      <c r="O90" s="2">
        <v>42288.004754063899</v>
      </c>
      <c r="P90" s="2">
        <v>83177.427091375706</v>
      </c>
      <c r="Q90" s="2"/>
      <c r="R90" s="10" t="s">
        <v>265</v>
      </c>
      <c r="S90"/>
      <c r="T90"/>
      <c r="U90"/>
      <c r="V90"/>
      <c r="W90"/>
      <c r="X90"/>
      <c r="Y90"/>
      <c r="Z90"/>
      <c r="AA90"/>
      <c r="AB90"/>
      <c r="AC90"/>
      <c r="AD90"/>
      <c r="AE90"/>
      <c r="AF90"/>
    </row>
    <row r="91" spans="1:32" x14ac:dyDescent="0.35">
      <c r="A91" s="11" t="s">
        <v>267</v>
      </c>
      <c r="B91" s="11" t="s">
        <v>269</v>
      </c>
      <c r="C91" s="2">
        <v>0</v>
      </c>
      <c r="D91" s="2">
        <v>252780.98919171299</v>
      </c>
      <c r="E91" s="2">
        <v>65787.993144927503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7.7049750386315097</v>
      </c>
      <c r="O91" s="2">
        <v>0</v>
      </c>
      <c r="P91" s="2">
        <v>0</v>
      </c>
      <c r="Q91" s="2"/>
      <c r="R91" s="10" t="s">
        <v>268</v>
      </c>
      <c r="S91"/>
      <c r="T91"/>
      <c r="U91"/>
      <c r="V91"/>
      <c r="W91"/>
      <c r="X91"/>
      <c r="Y91"/>
      <c r="Z91"/>
      <c r="AA91"/>
      <c r="AB91"/>
      <c r="AC91"/>
      <c r="AD91"/>
      <c r="AE91"/>
      <c r="AF91"/>
    </row>
    <row r="92" spans="1:32" x14ac:dyDescent="0.35">
      <c r="A92" s="11" t="s">
        <v>18332</v>
      </c>
      <c r="B92" s="11" t="s">
        <v>271</v>
      </c>
      <c r="C92" s="2">
        <v>62190.181840683799</v>
      </c>
      <c r="D92" s="2">
        <v>111482.343453008</v>
      </c>
      <c r="E92" s="2">
        <v>185305.06225279201</v>
      </c>
      <c r="F92" s="2">
        <v>5616.5674328549803</v>
      </c>
      <c r="G92" s="2">
        <v>12.456847680402699</v>
      </c>
      <c r="H92" s="2">
        <v>0</v>
      </c>
      <c r="I92" s="2">
        <v>0</v>
      </c>
      <c r="J92" s="2">
        <v>5771.0834801368901</v>
      </c>
      <c r="K92" s="2">
        <v>625.29291311757697</v>
      </c>
      <c r="L92" s="2">
        <v>1120.5141134620701</v>
      </c>
      <c r="M92" s="2">
        <v>17400.9372138334</v>
      </c>
      <c r="N92" s="2">
        <v>13820.974976501</v>
      </c>
      <c r="O92" s="2">
        <v>4246.3120619173196</v>
      </c>
      <c r="P92" s="2">
        <v>13099.4621967412</v>
      </c>
      <c r="Q92" s="2"/>
      <c r="R92" s="10" t="s">
        <v>270</v>
      </c>
      <c r="S92"/>
      <c r="T92"/>
      <c r="U92"/>
      <c r="V92"/>
      <c r="W92"/>
      <c r="X92"/>
      <c r="Y92"/>
      <c r="Z92"/>
      <c r="AA92"/>
      <c r="AB92"/>
      <c r="AC92"/>
      <c r="AD92"/>
      <c r="AE92"/>
      <c r="AF92"/>
    </row>
    <row r="93" spans="1:32" x14ac:dyDescent="0.35">
      <c r="A93" s="11" t="s">
        <v>272</v>
      </c>
      <c r="B93" s="11" t="s">
        <v>274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10.042536106631699</v>
      </c>
      <c r="L93" s="2">
        <v>11.907763384003999</v>
      </c>
      <c r="M93" s="2">
        <v>0</v>
      </c>
      <c r="N93" s="2">
        <v>7.4404283746864799</v>
      </c>
      <c r="O93" s="2">
        <v>0</v>
      </c>
      <c r="P93" s="2">
        <v>712.92035309369601</v>
      </c>
      <c r="Q93" s="2"/>
      <c r="R93" s="10" t="s">
        <v>273</v>
      </c>
      <c r="S93"/>
      <c r="T93"/>
      <c r="U93"/>
      <c r="V93"/>
      <c r="W93"/>
      <c r="X93"/>
      <c r="Y93"/>
      <c r="Z93"/>
      <c r="AA93"/>
      <c r="AB93"/>
      <c r="AC93"/>
      <c r="AD93"/>
      <c r="AE93"/>
      <c r="AF93"/>
    </row>
    <row r="94" spans="1:32" x14ac:dyDescent="0.35">
      <c r="A94" s="11" t="s">
        <v>275</v>
      </c>
      <c r="B94" s="11" t="s">
        <v>276</v>
      </c>
      <c r="C94" s="2">
        <v>0</v>
      </c>
      <c r="D94" s="2">
        <v>243.56944959301001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141.222050650049</v>
      </c>
      <c r="L94" s="2">
        <v>11.0741026200175</v>
      </c>
      <c r="M94" s="2">
        <v>1232.7123579158099</v>
      </c>
      <c r="N94" s="2">
        <v>3.9365652423194302</v>
      </c>
      <c r="O94" s="2">
        <v>0</v>
      </c>
      <c r="P94" s="2">
        <v>2393.5677318143898</v>
      </c>
      <c r="Q94" s="2"/>
      <c r="R94" s="10" t="s">
        <v>18635</v>
      </c>
      <c r="S94"/>
      <c r="T94"/>
      <c r="U94"/>
      <c r="V94"/>
      <c r="W94"/>
      <c r="X94"/>
      <c r="Y94"/>
      <c r="Z94"/>
      <c r="AA94"/>
      <c r="AB94"/>
      <c r="AC94"/>
      <c r="AD94"/>
      <c r="AE94"/>
      <c r="AF94"/>
    </row>
    <row r="95" spans="1:32" x14ac:dyDescent="0.35">
      <c r="A95" s="11" t="s">
        <v>277</v>
      </c>
      <c r="B95" s="11" t="s">
        <v>278</v>
      </c>
      <c r="C95" s="2">
        <v>0</v>
      </c>
      <c r="D95" s="2">
        <v>0</v>
      </c>
      <c r="E95" s="2">
        <v>56419.934628342897</v>
      </c>
      <c r="F95" s="2">
        <v>0</v>
      </c>
      <c r="G95" s="2">
        <v>784.84879637143501</v>
      </c>
      <c r="H95" s="2">
        <v>65.607053232445097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/>
      <c r="R95" s="10" t="s">
        <v>21802</v>
      </c>
      <c r="S95" s="1" t="s">
        <v>21803</v>
      </c>
    </row>
    <row r="96" spans="1:32" x14ac:dyDescent="0.35">
      <c r="A96" s="11" t="s">
        <v>279</v>
      </c>
      <c r="B96" s="11" t="s">
        <v>280</v>
      </c>
      <c r="C96" s="2">
        <v>0</v>
      </c>
      <c r="D96" s="2">
        <v>11372.587612064101</v>
      </c>
      <c r="E96" s="2">
        <v>24783.902953459001</v>
      </c>
      <c r="F96" s="2">
        <v>109.44995997450999</v>
      </c>
      <c r="G96" s="2">
        <v>9.5599388662199001</v>
      </c>
      <c r="H96" s="2">
        <v>1402.21353933859</v>
      </c>
      <c r="I96" s="2">
        <v>0</v>
      </c>
      <c r="J96" s="2">
        <v>0</v>
      </c>
      <c r="K96" s="2">
        <v>0</v>
      </c>
      <c r="L96" s="2">
        <v>146.50627753630499</v>
      </c>
      <c r="M96" s="2">
        <v>0</v>
      </c>
      <c r="N96" s="2">
        <v>6.4099693991400004</v>
      </c>
      <c r="O96" s="2">
        <v>0</v>
      </c>
      <c r="P96" s="2">
        <v>0</v>
      </c>
      <c r="Q96" s="2"/>
      <c r="R96" s="10" t="s">
        <v>21804</v>
      </c>
      <c r="S96" s="1" t="s">
        <v>21805</v>
      </c>
    </row>
    <row r="97" spans="1:32" x14ac:dyDescent="0.35">
      <c r="A97" s="11" t="s">
        <v>281</v>
      </c>
      <c r="B97" s="11" t="s">
        <v>282</v>
      </c>
      <c r="C97" s="2">
        <v>20050.5305608995</v>
      </c>
      <c r="D97" s="2">
        <v>64694.909882478998</v>
      </c>
      <c r="E97" s="2">
        <v>35917.274354369401</v>
      </c>
      <c r="F97" s="2">
        <v>40076.436645822898</v>
      </c>
      <c r="G97" s="2">
        <v>21164.973351300101</v>
      </c>
      <c r="H97" s="2">
        <v>28405.7551357927</v>
      </c>
      <c r="I97" s="2">
        <v>13937.975849278901</v>
      </c>
      <c r="J97" s="2">
        <v>14682.9532394747</v>
      </c>
      <c r="K97" s="2">
        <v>45937.422748370002</v>
      </c>
      <c r="L97" s="2">
        <v>25537.6323857139</v>
      </c>
      <c r="M97" s="2">
        <v>39777.185437052402</v>
      </c>
      <c r="N97" s="2">
        <v>54879.690748836401</v>
      </c>
      <c r="O97" s="2">
        <v>26149.908625329801</v>
      </c>
      <c r="P97" s="2">
        <v>34525.907308657697</v>
      </c>
      <c r="Q97" s="2"/>
      <c r="R97" s="10" t="s">
        <v>18636</v>
      </c>
      <c r="S97"/>
      <c r="T97"/>
      <c r="U97"/>
      <c r="V97"/>
      <c r="W97"/>
      <c r="X97"/>
      <c r="Y97"/>
      <c r="Z97"/>
      <c r="AA97"/>
      <c r="AB97"/>
      <c r="AC97"/>
      <c r="AD97"/>
      <c r="AE97"/>
      <c r="AF97"/>
    </row>
    <row r="98" spans="1:32" x14ac:dyDescent="0.35">
      <c r="A98" s="11" t="s">
        <v>283</v>
      </c>
      <c r="B98" s="11" t="s">
        <v>285</v>
      </c>
      <c r="C98" s="2">
        <v>0</v>
      </c>
      <c r="D98" s="2">
        <v>0</v>
      </c>
      <c r="E98" s="2">
        <v>0</v>
      </c>
      <c r="F98" s="2">
        <v>0</v>
      </c>
      <c r="G98" s="2">
        <v>23.9143443307285</v>
      </c>
      <c r="H98" s="2">
        <v>15260.5563996031</v>
      </c>
      <c r="I98" s="2">
        <v>0</v>
      </c>
      <c r="J98" s="2">
        <v>0</v>
      </c>
      <c r="K98" s="2">
        <v>0</v>
      </c>
      <c r="L98" s="2">
        <v>321.27945132586802</v>
      </c>
      <c r="M98" s="2">
        <v>6318.6018368093601</v>
      </c>
      <c r="N98" s="2">
        <v>14795.172311807301</v>
      </c>
      <c r="O98" s="2">
        <v>9379.3187387529197</v>
      </c>
      <c r="P98" s="2">
        <v>10610.5418124063</v>
      </c>
      <c r="Q98" s="2"/>
      <c r="R98" s="10" t="s">
        <v>284</v>
      </c>
      <c r="S98"/>
      <c r="T98"/>
      <c r="U98"/>
      <c r="V98"/>
      <c r="W98"/>
      <c r="X98"/>
      <c r="Y98"/>
      <c r="Z98"/>
      <c r="AA98"/>
      <c r="AB98"/>
      <c r="AC98"/>
      <c r="AD98"/>
      <c r="AE98"/>
      <c r="AF98"/>
    </row>
    <row r="99" spans="1:32" x14ac:dyDescent="0.35">
      <c r="A99" s="11" t="s">
        <v>286</v>
      </c>
      <c r="B99" s="11" t="s">
        <v>288</v>
      </c>
      <c r="C99" s="2">
        <v>0</v>
      </c>
      <c r="D99" s="2">
        <v>56892.125933490497</v>
      </c>
      <c r="E99" s="2">
        <v>42680.501452177603</v>
      </c>
      <c r="F99" s="2">
        <v>20166.202706765402</v>
      </c>
      <c r="G99" s="2">
        <v>2219.7561445440701</v>
      </c>
      <c r="H99" s="2">
        <v>29790.4200857551</v>
      </c>
      <c r="I99" s="2">
        <v>22464.3922914787</v>
      </c>
      <c r="J99" s="2">
        <v>11191.156845223601</v>
      </c>
      <c r="K99" s="2">
        <v>31201.4230117644</v>
      </c>
      <c r="L99" s="2">
        <v>29120.610672417301</v>
      </c>
      <c r="M99" s="2">
        <v>27066.598383863799</v>
      </c>
      <c r="N99" s="2">
        <v>45795.264348827201</v>
      </c>
      <c r="O99" s="2">
        <v>19828.365734767202</v>
      </c>
      <c r="P99" s="2">
        <v>59566.309439984499</v>
      </c>
      <c r="Q99" s="2"/>
      <c r="R99" s="10" t="s">
        <v>287</v>
      </c>
      <c r="S99"/>
      <c r="T99"/>
      <c r="U99"/>
      <c r="V99"/>
      <c r="W99"/>
      <c r="X99"/>
      <c r="Y99"/>
      <c r="Z99"/>
      <c r="AA99"/>
      <c r="AB99"/>
      <c r="AC99"/>
      <c r="AD99"/>
      <c r="AE99"/>
      <c r="AF99"/>
    </row>
    <row r="100" spans="1:32" x14ac:dyDescent="0.35">
      <c r="A100" s="11" t="s">
        <v>289</v>
      </c>
      <c r="B100" s="11" t="s">
        <v>291</v>
      </c>
      <c r="C100" s="2">
        <v>254117.657925312</v>
      </c>
      <c r="D100" s="2">
        <v>771072.91254329705</v>
      </c>
      <c r="E100" s="2">
        <v>111350.349208997</v>
      </c>
      <c r="F100" s="2">
        <v>2165.6964364778601</v>
      </c>
      <c r="G100" s="2">
        <v>18.203369943004699</v>
      </c>
      <c r="H100" s="2">
        <v>0</v>
      </c>
      <c r="I100" s="2">
        <v>0</v>
      </c>
      <c r="J100" s="2">
        <v>0</v>
      </c>
      <c r="K100" s="2">
        <v>1164.2333260876301</v>
      </c>
      <c r="L100" s="2">
        <v>536.89003928061095</v>
      </c>
      <c r="M100" s="2">
        <v>11.5197992971621</v>
      </c>
      <c r="N100" s="2">
        <v>16.414730332668199</v>
      </c>
      <c r="O100" s="2">
        <v>0</v>
      </c>
      <c r="P100" s="2">
        <v>0</v>
      </c>
      <c r="Q100" s="2"/>
      <c r="R100" s="10" t="s">
        <v>290</v>
      </c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</row>
    <row r="101" spans="1:32" x14ac:dyDescent="0.35">
      <c r="A101" s="11" t="s">
        <v>292</v>
      </c>
      <c r="B101" s="11" t="s">
        <v>294</v>
      </c>
      <c r="C101" s="2">
        <v>2266667.0078266701</v>
      </c>
      <c r="D101" s="2">
        <v>5565903.7042046599</v>
      </c>
      <c r="E101" s="2">
        <v>6181565.1569180395</v>
      </c>
      <c r="F101" s="2">
        <v>182093.08473678099</v>
      </c>
      <c r="G101" s="2">
        <v>298416.33076009399</v>
      </c>
      <c r="H101" s="2">
        <v>78967.4024356679</v>
      </c>
      <c r="I101" s="2">
        <v>66240.640903271196</v>
      </c>
      <c r="J101" s="2">
        <v>274325.97577646503</v>
      </c>
      <c r="K101" s="2">
        <v>790590.45153922995</v>
      </c>
      <c r="L101" s="2">
        <v>495636.74553492299</v>
      </c>
      <c r="M101" s="2">
        <v>288848.507202073</v>
      </c>
      <c r="N101" s="2">
        <v>473047.53809593798</v>
      </c>
      <c r="O101" s="2">
        <v>85189.387485420404</v>
      </c>
      <c r="P101" s="2">
        <v>220469.95502114901</v>
      </c>
      <c r="Q101" s="2"/>
      <c r="R101" s="10" t="s">
        <v>293</v>
      </c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</row>
    <row r="102" spans="1:32" x14ac:dyDescent="0.35">
      <c r="A102" s="11" t="s">
        <v>295</v>
      </c>
      <c r="B102" s="11" t="s">
        <v>297</v>
      </c>
      <c r="C102" s="2">
        <v>4591463.49971628</v>
      </c>
      <c r="D102" s="2">
        <v>13905431.1291996</v>
      </c>
      <c r="E102" s="2">
        <v>9213341.0847014599</v>
      </c>
      <c r="F102" s="2">
        <v>810561.21283742401</v>
      </c>
      <c r="G102" s="2">
        <v>1600988.48603197</v>
      </c>
      <c r="H102" s="2">
        <v>739462.32377348002</v>
      </c>
      <c r="I102" s="2">
        <v>930916.46284660301</v>
      </c>
      <c r="J102" s="2">
        <v>7502198.4674419397</v>
      </c>
      <c r="K102" s="2">
        <v>9303707.5211783499</v>
      </c>
      <c r="L102" s="2">
        <v>8937000.6947906502</v>
      </c>
      <c r="M102" s="2">
        <v>8512006.9684024192</v>
      </c>
      <c r="N102" s="2">
        <v>6954869.7345313504</v>
      </c>
      <c r="O102" s="2">
        <v>4324031.2557832096</v>
      </c>
      <c r="P102" s="2">
        <v>1006773.93168812</v>
      </c>
      <c r="Q102" s="2"/>
      <c r="R102" s="10" t="s">
        <v>296</v>
      </c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</row>
    <row r="103" spans="1:32" x14ac:dyDescent="0.35">
      <c r="A103" s="11" t="s">
        <v>298</v>
      </c>
      <c r="B103" s="11" t="s">
        <v>300</v>
      </c>
      <c r="C103" s="2">
        <v>209630.24720608199</v>
      </c>
      <c r="D103" s="2">
        <v>693261.59757049906</v>
      </c>
      <c r="E103" s="2">
        <v>522331.35093495197</v>
      </c>
      <c r="F103" s="2">
        <v>66430.334821224198</v>
      </c>
      <c r="G103" s="2">
        <v>31720.6924351577</v>
      </c>
      <c r="H103" s="2">
        <v>217801.04873839699</v>
      </c>
      <c r="I103" s="2">
        <v>33024.999963739901</v>
      </c>
      <c r="J103" s="2">
        <v>0</v>
      </c>
      <c r="K103" s="2">
        <v>19447.2279557236</v>
      </c>
      <c r="L103" s="2">
        <v>740.90276931717403</v>
      </c>
      <c r="M103" s="2">
        <v>10.933248763205</v>
      </c>
      <c r="N103" s="2">
        <v>1697.2566899429</v>
      </c>
      <c r="O103" s="2">
        <v>222.78260258120099</v>
      </c>
      <c r="P103" s="2">
        <v>80058.247625400298</v>
      </c>
      <c r="Q103" s="2"/>
      <c r="R103" s="10" t="s">
        <v>299</v>
      </c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</row>
    <row r="104" spans="1:32" x14ac:dyDescent="0.35">
      <c r="A104" s="11" t="s">
        <v>301</v>
      </c>
      <c r="B104" s="11" t="s">
        <v>302</v>
      </c>
      <c r="C104" s="2">
        <v>0</v>
      </c>
      <c r="D104" s="2">
        <v>11189.7835062954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368.44766367971198</v>
      </c>
      <c r="M104" s="2">
        <v>3098.5270911884199</v>
      </c>
      <c r="N104" s="2">
        <v>1270.1861037905801</v>
      </c>
      <c r="O104" s="2">
        <v>0</v>
      </c>
      <c r="P104" s="2">
        <v>0</v>
      </c>
      <c r="Q104" s="2"/>
      <c r="R104" s="10" t="s">
        <v>18637</v>
      </c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</row>
    <row r="105" spans="1:32" x14ac:dyDescent="0.35">
      <c r="A105" s="11" t="s">
        <v>303</v>
      </c>
      <c r="B105" s="11" t="s">
        <v>305</v>
      </c>
      <c r="C105" s="2">
        <v>0</v>
      </c>
      <c r="D105" s="2">
        <v>82620.373629861904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/>
      <c r="R105" s="10" t="s">
        <v>304</v>
      </c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</row>
    <row r="106" spans="1:32" x14ac:dyDescent="0.35">
      <c r="A106" s="11" t="s">
        <v>306</v>
      </c>
      <c r="B106" s="11" t="s">
        <v>307</v>
      </c>
      <c r="C106" s="2">
        <v>205580.86592709101</v>
      </c>
      <c r="D106" s="2">
        <v>246287.60852318001</v>
      </c>
      <c r="E106" s="2">
        <v>74256.693570247095</v>
      </c>
      <c r="F106" s="2">
        <v>20107.673494394199</v>
      </c>
      <c r="G106" s="2">
        <v>56308.700740911598</v>
      </c>
      <c r="H106" s="2">
        <v>19365.017351382099</v>
      </c>
      <c r="I106" s="2">
        <v>18064.422837103</v>
      </c>
      <c r="J106" s="2">
        <v>627534.85199846094</v>
      </c>
      <c r="K106" s="2">
        <v>412655.68417004403</v>
      </c>
      <c r="L106" s="2">
        <v>564715.16255882999</v>
      </c>
      <c r="M106" s="2">
        <v>273612.05922326399</v>
      </c>
      <c r="N106" s="2">
        <v>112651.371923727</v>
      </c>
      <c r="O106" s="2">
        <v>124032.357555845</v>
      </c>
      <c r="P106" s="2">
        <v>30092.468856105101</v>
      </c>
      <c r="Q106" s="2"/>
      <c r="R106" s="10" t="s">
        <v>18638</v>
      </c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</row>
    <row r="107" spans="1:32" x14ac:dyDescent="0.35">
      <c r="A107" s="11" t="s">
        <v>308</v>
      </c>
      <c r="B107" s="11" t="s">
        <v>310</v>
      </c>
      <c r="C107" s="2">
        <v>156499.821114616</v>
      </c>
      <c r="D107" s="2">
        <v>2032634.1158395601</v>
      </c>
      <c r="E107" s="2">
        <v>1644942.21580469</v>
      </c>
      <c r="F107" s="2">
        <v>47588.462138316398</v>
      </c>
      <c r="G107" s="2">
        <v>70682.265087592299</v>
      </c>
      <c r="H107" s="2">
        <v>141029.89543052801</v>
      </c>
      <c r="I107" s="2">
        <v>45896.856392956797</v>
      </c>
      <c r="J107" s="2">
        <v>125101.040409261</v>
      </c>
      <c r="K107" s="2">
        <v>460190.73807336198</v>
      </c>
      <c r="L107" s="2">
        <v>362153.62406208599</v>
      </c>
      <c r="M107" s="2">
        <v>158084.59517038899</v>
      </c>
      <c r="N107" s="2">
        <v>342164.01797042601</v>
      </c>
      <c r="O107" s="2">
        <v>54470.618360970002</v>
      </c>
      <c r="P107" s="2">
        <v>141755.839957249</v>
      </c>
      <c r="Q107" s="2"/>
      <c r="R107" s="10" t="s">
        <v>309</v>
      </c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</row>
    <row r="108" spans="1:32" x14ac:dyDescent="0.35">
      <c r="A108" s="11" t="s">
        <v>311</v>
      </c>
      <c r="B108" s="11" t="s">
        <v>312</v>
      </c>
      <c r="C108" s="2">
        <v>13791.056759764901</v>
      </c>
      <c r="D108" s="2">
        <v>91862.727791626603</v>
      </c>
      <c r="E108" s="2">
        <v>11219.4638306409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2495.5579386399199</v>
      </c>
      <c r="L108" s="2">
        <v>6412.0901074371995</v>
      </c>
      <c r="M108" s="2">
        <v>12886.473786411199</v>
      </c>
      <c r="N108" s="2">
        <v>6780.7529130027997</v>
      </c>
      <c r="O108" s="2">
        <v>0</v>
      </c>
      <c r="P108" s="2">
        <v>0</v>
      </c>
      <c r="Q108" s="2"/>
      <c r="R108" s="10" t="s">
        <v>21049</v>
      </c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</row>
    <row r="109" spans="1:32" x14ac:dyDescent="0.35">
      <c r="A109" s="11" t="s">
        <v>313</v>
      </c>
      <c r="B109" s="11" t="s">
        <v>314</v>
      </c>
      <c r="C109" s="2">
        <v>0</v>
      </c>
      <c r="D109" s="2">
        <v>56830.256008654498</v>
      </c>
      <c r="E109" s="2">
        <v>18.7539678677024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/>
      <c r="R109" s="10" t="s">
        <v>18639</v>
      </c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</row>
    <row r="110" spans="1:32" x14ac:dyDescent="0.35">
      <c r="A110" s="11" t="s">
        <v>315</v>
      </c>
      <c r="B110" s="11" t="s">
        <v>317</v>
      </c>
      <c r="C110" s="2">
        <v>0</v>
      </c>
      <c r="D110" s="2">
        <v>21653.625427547398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13.0727592976717</v>
      </c>
      <c r="L110" s="2">
        <v>0</v>
      </c>
      <c r="M110" s="2">
        <v>0</v>
      </c>
      <c r="N110" s="2">
        <v>8.17547371726336</v>
      </c>
      <c r="O110" s="2">
        <v>0</v>
      </c>
      <c r="P110" s="2">
        <v>4887.4806789847098</v>
      </c>
      <c r="Q110" s="2"/>
      <c r="R110" s="10" t="s">
        <v>316</v>
      </c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</row>
    <row r="111" spans="1:32" x14ac:dyDescent="0.35">
      <c r="A111" s="11" t="s">
        <v>318</v>
      </c>
      <c r="B111" s="11" t="s">
        <v>320</v>
      </c>
      <c r="C111" s="2">
        <v>48250.077420257003</v>
      </c>
      <c r="D111" s="2">
        <v>305408.28651014098</v>
      </c>
      <c r="E111" s="2">
        <v>330368.493883238</v>
      </c>
      <c r="F111" s="2">
        <v>0</v>
      </c>
      <c r="G111" s="2">
        <v>128.491401068378</v>
      </c>
      <c r="H111" s="2">
        <v>0</v>
      </c>
      <c r="I111" s="2">
        <v>0</v>
      </c>
      <c r="J111" s="2">
        <v>8054.1497377710803</v>
      </c>
      <c r="K111" s="2">
        <v>16245.897743478199</v>
      </c>
      <c r="L111" s="2">
        <v>16305.7832682807</v>
      </c>
      <c r="M111" s="2">
        <v>5484.1716235331796</v>
      </c>
      <c r="N111" s="2">
        <v>75.929342053768295</v>
      </c>
      <c r="O111" s="2">
        <v>0</v>
      </c>
      <c r="P111" s="2">
        <v>0</v>
      </c>
      <c r="Q111" s="2"/>
      <c r="R111" s="10" t="s">
        <v>319</v>
      </c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</row>
    <row r="112" spans="1:32" x14ac:dyDescent="0.35">
      <c r="A112" s="11" t="s">
        <v>321</v>
      </c>
      <c r="B112" s="11" t="s">
        <v>322</v>
      </c>
      <c r="C112" s="2">
        <v>0</v>
      </c>
      <c r="D112" s="2">
        <v>9655.2285582631303</v>
      </c>
      <c r="E112" s="2">
        <v>0</v>
      </c>
      <c r="F112" s="2">
        <v>6903.2439545240804</v>
      </c>
      <c r="G112" s="2">
        <v>21963.989040399199</v>
      </c>
      <c r="H112" s="2">
        <v>25362.049663848298</v>
      </c>
      <c r="I112" s="2">
        <v>12848.267713514</v>
      </c>
      <c r="J112" s="2">
        <v>128919.26734021099</v>
      </c>
      <c r="K112" s="2">
        <v>628689.59916820005</v>
      </c>
      <c r="L112" s="2">
        <v>1219252.7570396301</v>
      </c>
      <c r="M112" s="2">
        <v>91816.070863315806</v>
      </c>
      <c r="N112" s="2">
        <v>181373.47422040501</v>
      </c>
      <c r="O112" s="2">
        <v>39727.214007355899</v>
      </c>
      <c r="P112" s="2">
        <v>808.25086970228097</v>
      </c>
      <c r="Q112" s="2"/>
      <c r="R112" s="10" t="s">
        <v>18640</v>
      </c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</row>
    <row r="113" spans="1:32" x14ac:dyDescent="0.35">
      <c r="A113" s="11" t="s">
        <v>323</v>
      </c>
      <c r="B113" s="11" t="s">
        <v>324</v>
      </c>
      <c r="C113" s="2">
        <v>377968.05519061198</v>
      </c>
      <c r="D113" s="2">
        <v>4838081.3028517496</v>
      </c>
      <c r="E113" s="2">
        <v>2211664.3392513199</v>
      </c>
      <c r="F113" s="2">
        <v>13602.9167250181</v>
      </c>
      <c r="G113" s="2">
        <v>17647.5398175017</v>
      </c>
      <c r="H113" s="2">
        <v>2755.52986488344</v>
      </c>
      <c r="I113" s="2">
        <v>1329.7248426147801</v>
      </c>
      <c r="J113" s="2">
        <v>26551.218966331999</v>
      </c>
      <c r="K113" s="2">
        <v>102897.77115067899</v>
      </c>
      <c r="L113" s="2">
        <v>101630.58750572101</v>
      </c>
      <c r="M113" s="2">
        <v>52512.065587339697</v>
      </c>
      <c r="N113" s="2">
        <v>130696.3569712</v>
      </c>
      <c r="O113" s="2">
        <v>12161.7331657467</v>
      </c>
      <c r="P113" s="2">
        <v>6312.77247124937</v>
      </c>
      <c r="Q113" s="2"/>
      <c r="R113" s="10" t="s">
        <v>21806</v>
      </c>
      <c r="S113" s="1" t="s">
        <v>21807</v>
      </c>
      <c r="T113" s="1" t="s">
        <v>21808</v>
      </c>
      <c r="U113" s="1" t="s">
        <v>21809</v>
      </c>
    </row>
    <row r="114" spans="1:32" x14ac:dyDescent="0.35">
      <c r="A114" s="11" t="s">
        <v>325</v>
      </c>
      <c r="B114" s="11" t="s">
        <v>327</v>
      </c>
      <c r="C114" s="2">
        <v>0</v>
      </c>
      <c r="D114" s="2">
        <v>85665.685698918096</v>
      </c>
      <c r="E114" s="2">
        <v>118264.26889535</v>
      </c>
      <c r="F114" s="2">
        <v>0</v>
      </c>
      <c r="G114" s="2">
        <v>9.2343731340922393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323.86753429351597</v>
      </c>
      <c r="N114" s="2">
        <v>4401.8474336149602</v>
      </c>
      <c r="O114" s="2">
        <v>3636.7344826552699</v>
      </c>
      <c r="P114" s="2">
        <v>0</v>
      </c>
      <c r="Q114" s="2"/>
      <c r="R114" s="10" t="s">
        <v>326</v>
      </c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</row>
    <row r="115" spans="1:32" x14ac:dyDescent="0.35">
      <c r="A115" s="11" t="s">
        <v>328</v>
      </c>
      <c r="B115" s="11" t="s">
        <v>330</v>
      </c>
      <c r="C115" s="2">
        <v>3355.8927223078699</v>
      </c>
      <c r="D115" s="2">
        <v>114010.317207067</v>
      </c>
      <c r="E115" s="2">
        <v>145126.76828793701</v>
      </c>
      <c r="F115" s="2">
        <v>73.048170520011595</v>
      </c>
      <c r="G115" s="2">
        <v>10.382247397986101</v>
      </c>
      <c r="H115" s="2">
        <v>0</v>
      </c>
      <c r="I115" s="2">
        <v>0</v>
      </c>
      <c r="J115" s="2">
        <v>31.4643054128877</v>
      </c>
      <c r="K115" s="2">
        <v>406.88347216916299</v>
      </c>
      <c r="L115" s="2">
        <v>9142.1652995895201</v>
      </c>
      <c r="M115" s="2">
        <v>18821.740100188701</v>
      </c>
      <c r="N115" s="2">
        <v>13340.7423047385</v>
      </c>
      <c r="O115" s="2">
        <v>10.146272889501301</v>
      </c>
      <c r="P115" s="2">
        <v>1279.2994079581199</v>
      </c>
      <c r="Q115" s="2"/>
      <c r="R115" s="10" t="s">
        <v>329</v>
      </c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</row>
    <row r="116" spans="1:32" x14ac:dyDescent="0.35">
      <c r="A116" s="11" t="s">
        <v>331</v>
      </c>
      <c r="B116" s="11" t="s">
        <v>333</v>
      </c>
      <c r="C116" s="2">
        <v>83756.916242834093</v>
      </c>
      <c r="D116" s="2">
        <v>811051.70298281196</v>
      </c>
      <c r="E116" s="2">
        <v>702368.47177937406</v>
      </c>
      <c r="F116" s="2">
        <v>101158.14132814499</v>
      </c>
      <c r="G116" s="2">
        <v>118189.516966615</v>
      </c>
      <c r="H116" s="2">
        <v>102191.66618167399</v>
      </c>
      <c r="I116" s="2">
        <v>103290.140304065</v>
      </c>
      <c r="J116" s="2">
        <v>207219.984571762</v>
      </c>
      <c r="K116" s="2">
        <v>4443.8075102631701</v>
      </c>
      <c r="L116" s="2">
        <v>692564.959717819</v>
      </c>
      <c r="M116" s="2">
        <v>363126.10348602099</v>
      </c>
      <c r="N116" s="2">
        <v>210068.813338818</v>
      </c>
      <c r="O116" s="2">
        <v>323247.912825773</v>
      </c>
      <c r="P116" s="2">
        <v>254719.144213263</v>
      </c>
      <c r="Q116" s="2"/>
      <c r="R116" s="10" t="s">
        <v>332</v>
      </c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</row>
    <row r="117" spans="1:32" x14ac:dyDescent="0.35">
      <c r="A117" s="11" t="s">
        <v>334</v>
      </c>
      <c r="B117" s="11" t="s">
        <v>336</v>
      </c>
      <c r="C117" s="2">
        <v>24110.082572109099</v>
      </c>
      <c r="D117" s="2">
        <v>456896.969374326</v>
      </c>
      <c r="E117" s="2">
        <v>228855.54444270901</v>
      </c>
      <c r="F117" s="2">
        <v>187.46511164920599</v>
      </c>
      <c r="G117" s="2">
        <v>0</v>
      </c>
      <c r="H117" s="2">
        <v>0</v>
      </c>
      <c r="I117" s="2">
        <v>0</v>
      </c>
      <c r="J117" s="2">
        <v>0</v>
      </c>
      <c r="K117" s="2">
        <v>18751.040434148599</v>
      </c>
      <c r="L117" s="2">
        <v>27.113516581962401</v>
      </c>
      <c r="M117" s="2">
        <v>10648.674763970601</v>
      </c>
      <c r="N117" s="2">
        <v>17396.3784737891</v>
      </c>
      <c r="O117" s="2">
        <v>372.52704664016301</v>
      </c>
      <c r="P117" s="2">
        <v>17548.309799208098</v>
      </c>
      <c r="Q117" s="2"/>
      <c r="R117" s="10" t="s">
        <v>335</v>
      </c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</row>
    <row r="118" spans="1:32" x14ac:dyDescent="0.35">
      <c r="A118" s="11" t="s">
        <v>337</v>
      </c>
      <c r="B118" s="11" t="s">
        <v>339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374.62821839156601</v>
      </c>
      <c r="N118" s="2">
        <v>10.878313301148999</v>
      </c>
      <c r="O118" s="2">
        <v>0</v>
      </c>
      <c r="P118" s="2">
        <v>0</v>
      </c>
      <c r="Q118" s="2"/>
      <c r="R118" s="10" t="s">
        <v>338</v>
      </c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</row>
    <row r="119" spans="1:32" x14ac:dyDescent="0.35">
      <c r="A119" s="11" t="s">
        <v>340</v>
      </c>
      <c r="B119" s="11" t="s">
        <v>341</v>
      </c>
      <c r="C119" s="2">
        <v>307.526301731464</v>
      </c>
      <c r="D119" s="2">
        <v>105293.211947758</v>
      </c>
      <c r="E119" s="2">
        <v>157472.59688342299</v>
      </c>
      <c r="F119" s="2">
        <v>19331.882970414001</v>
      </c>
      <c r="G119" s="2">
        <v>12563.3318552487</v>
      </c>
      <c r="H119" s="2">
        <v>9119.70785718972</v>
      </c>
      <c r="I119" s="2">
        <v>18156.612187082599</v>
      </c>
      <c r="J119" s="2">
        <v>63969.840006562801</v>
      </c>
      <c r="K119" s="2">
        <v>86854.699103684994</v>
      </c>
      <c r="L119" s="2">
        <v>88026.034091063702</v>
      </c>
      <c r="M119" s="2">
        <v>365328.30853411701</v>
      </c>
      <c r="N119" s="2">
        <v>518183.46824249998</v>
      </c>
      <c r="O119" s="2">
        <v>171815.73086825199</v>
      </c>
      <c r="P119" s="2">
        <v>24194.552228553599</v>
      </c>
      <c r="Q119" s="2"/>
      <c r="R119" s="10" t="s">
        <v>18641</v>
      </c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</row>
    <row r="120" spans="1:32" x14ac:dyDescent="0.35">
      <c r="A120" s="11" t="s">
        <v>342</v>
      </c>
      <c r="B120" s="11" t="s">
        <v>344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6.1132539526542304</v>
      </c>
      <c r="O120" s="2">
        <v>342.83566478699998</v>
      </c>
      <c r="P120" s="2">
        <v>2273.0750084648598</v>
      </c>
      <c r="Q120" s="2"/>
      <c r="R120" s="10" t="s">
        <v>343</v>
      </c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</row>
    <row r="121" spans="1:32" x14ac:dyDescent="0.35">
      <c r="A121" s="11" t="s">
        <v>345</v>
      </c>
      <c r="B121" s="11" t="s">
        <v>347</v>
      </c>
      <c r="C121" s="2">
        <v>1263967.2221629999</v>
      </c>
      <c r="D121" s="2">
        <v>680644.43015144102</v>
      </c>
      <c r="E121" s="2">
        <v>19530.9954595052</v>
      </c>
      <c r="F121" s="2">
        <v>21090.053589973701</v>
      </c>
      <c r="G121" s="2">
        <v>13759.819573499701</v>
      </c>
      <c r="H121" s="2">
        <v>3177.2475444626798</v>
      </c>
      <c r="I121" s="2">
        <v>0</v>
      </c>
      <c r="J121" s="2">
        <v>22768.943625701399</v>
      </c>
      <c r="K121" s="2">
        <v>85027.881657016405</v>
      </c>
      <c r="L121" s="2">
        <v>117245.339161599</v>
      </c>
      <c r="M121" s="2">
        <v>58905.061161928897</v>
      </c>
      <c r="N121" s="2">
        <v>126927.96777329</v>
      </c>
      <c r="O121" s="2">
        <v>39383.788876061699</v>
      </c>
      <c r="P121" s="2">
        <v>0</v>
      </c>
      <c r="Q121" s="2"/>
      <c r="R121" s="10" t="s">
        <v>346</v>
      </c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</row>
    <row r="122" spans="1:32" x14ac:dyDescent="0.35">
      <c r="A122" s="11" t="s">
        <v>348</v>
      </c>
      <c r="B122" s="11" t="s">
        <v>349</v>
      </c>
      <c r="C122" s="2">
        <v>195521.814913254</v>
      </c>
      <c r="D122" s="2">
        <v>674025.38519217097</v>
      </c>
      <c r="E122" s="2">
        <v>649726.50668198604</v>
      </c>
      <c r="F122" s="2">
        <v>9435.5643149412408</v>
      </c>
      <c r="G122" s="2">
        <v>23668.347459343498</v>
      </c>
      <c r="H122" s="2">
        <v>342.27778102752598</v>
      </c>
      <c r="I122" s="2">
        <v>7007.1179441058803</v>
      </c>
      <c r="J122" s="2">
        <v>141666.44279282499</v>
      </c>
      <c r="K122" s="2">
        <v>158348.711655955</v>
      </c>
      <c r="L122" s="2">
        <v>166021.20064837899</v>
      </c>
      <c r="M122" s="2">
        <v>148800.292671578</v>
      </c>
      <c r="N122" s="2">
        <v>222711.10937297199</v>
      </c>
      <c r="O122" s="2">
        <v>43055.403108393701</v>
      </c>
      <c r="P122" s="2">
        <v>26549.494042781102</v>
      </c>
      <c r="Q122" s="2"/>
      <c r="R122" s="10" t="s">
        <v>21162</v>
      </c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</row>
    <row r="123" spans="1:32" x14ac:dyDescent="0.35">
      <c r="A123" s="11" t="s">
        <v>350</v>
      </c>
      <c r="B123" s="11" t="s">
        <v>352</v>
      </c>
      <c r="C123" s="2">
        <v>238629.15556902601</v>
      </c>
      <c r="D123" s="2">
        <v>573602.29026095895</v>
      </c>
      <c r="E123" s="2">
        <v>79286.254669220201</v>
      </c>
      <c r="F123" s="2">
        <v>22523.755776324801</v>
      </c>
      <c r="G123" s="2">
        <v>34136.895123442897</v>
      </c>
      <c r="H123" s="2">
        <v>67911.2288054214</v>
      </c>
      <c r="I123" s="2">
        <v>34576.601196950702</v>
      </c>
      <c r="J123" s="2">
        <v>774194.50115057302</v>
      </c>
      <c r="K123" s="2">
        <v>494895.72481337597</v>
      </c>
      <c r="L123" s="2">
        <v>940054.88668823405</v>
      </c>
      <c r="M123" s="2">
        <v>536933.12736668205</v>
      </c>
      <c r="N123" s="2">
        <v>480177.37422605499</v>
      </c>
      <c r="O123" s="2">
        <v>147889.18589036399</v>
      </c>
      <c r="P123" s="2">
        <v>21687.125032427899</v>
      </c>
      <c r="Q123" s="2"/>
      <c r="R123" s="10" t="s">
        <v>351</v>
      </c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</row>
    <row r="124" spans="1:32" x14ac:dyDescent="0.35">
      <c r="A124" s="11" t="s">
        <v>353</v>
      </c>
      <c r="B124" s="11" t="s">
        <v>355</v>
      </c>
      <c r="C124" s="2">
        <v>0</v>
      </c>
      <c r="D124" s="2">
        <v>16168.3899415982</v>
      </c>
      <c r="E124" s="2">
        <v>7939.2203212334998</v>
      </c>
      <c r="F124" s="2">
        <v>3309.1821771416799</v>
      </c>
      <c r="G124" s="2">
        <v>135.19096726174999</v>
      </c>
      <c r="H124" s="2">
        <v>7886.8854522429601</v>
      </c>
      <c r="I124" s="2">
        <v>1127.7185227145101</v>
      </c>
      <c r="J124" s="2">
        <v>444.92090927450198</v>
      </c>
      <c r="K124" s="2">
        <v>12089.2636281904</v>
      </c>
      <c r="L124" s="2">
        <v>41559.759068911801</v>
      </c>
      <c r="M124" s="2">
        <v>19455.167749620901</v>
      </c>
      <c r="N124" s="2">
        <v>12864.467158130001</v>
      </c>
      <c r="O124" s="2">
        <v>6500.3312613857297</v>
      </c>
      <c r="P124" s="2">
        <v>4694.9943759842099</v>
      </c>
      <c r="Q124" s="2"/>
      <c r="R124" s="10" t="s">
        <v>354</v>
      </c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</row>
    <row r="125" spans="1:32" x14ac:dyDescent="0.35">
      <c r="A125" s="11" t="s">
        <v>356</v>
      </c>
      <c r="B125" s="11" t="s">
        <v>358</v>
      </c>
      <c r="C125" s="2">
        <v>13.3427583446858</v>
      </c>
      <c r="D125" s="2">
        <v>11414.645519665501</v>
      </c>
      <c r="E125" s="2">
        <v>27.645413261260401</v>
      </c>
      <c r="F125" s="2">
        <v>0</v>
      </c>
      <c r="G125" s="2">
        <v>2938.0793062320399</v>
      </c>
      <c r="H125" s="2">
        <v>2969.6800239095601</v>
      </c>
      <c r="I125" s="2">
        <v>0</v>
      </c>
      <c r="J125" s="2">
        <v>767.57749985364603</v>
      </c>
      <c r="K125" s="2">
        <v>62625.682145172599</v>
      </c>
      <c r="L125" s="2">
        <v>13775.845839379999</v>
      </c>
      <c r="M125" s="2">
        <v>383.21565975623201</v>
      </c>
      <c r="N125" s="2">
        <v>12679.5874905163</v>
      </c>
      <c r="O125" s="2">
        <v>4123.9000891743099</v>
      </c>
      <c r="P125" s="2">
        <v>22582.762699177099</v>
      </c>
      <c r="Q125" s="2"/>
      <c r="R125" s="10" t="s">
        <v>357</v>
      </c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</row>
    <row r="126" spans="1:32" x14ac:dyDescent="0.35">
      <c r="A126" s="11" t="s">
        <v>359</v>
      </c>
      <c r="B126" s="11" t="s">
        <v>361</v>
      </c>
      <c r="C126" s="2">
        <v>0</v>
      </c>
      <c r="D126" s="2">
        <v>0</v>
      </c>
      <c r="E126" s="2">
        <v>0</v>
      </c>
      <c r="F126" s="2">
        <v>6529.8830104130102</v>
      </c>
      <c r="G126" s="2">
        <v>7296.55846623671</v>
      </c>
      <c r="H126" s="2">
        <v>15726.9958509309</v>
      </c>
      <c r="I126" s="2">
        <v>4734.9414590768802</v>
      </c>
      <c r="J126" s="2">
        <v>579.588067001068</v>
      </c>
      <c r="K126" s="2">
        <v>7277.2283810339104</v>
      </c>
      <c r="L126" s="2">
        <v>6059.8166104659504</v>
      </c>
      <c r="M126" s="2">
        <v>3582.0081194159602</v>
      </c>
      <c r="N126" s="2">
        <v>2774.6904467286799</v>
      </c>
      <c r="O126" s="2">
        <v>218.23738329764299</v>
      </c>
      <c r="P126" s="2">
        <v>21566.2925253994</v>
      </c>
      <c r="Q126" s="2"/>
      <c r="R126" s="10" t="s">
        <v>360</v>
      </c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</row>
    <row r="127" spans="1:32" x14ac:dyDescent="0.35">
      <c r="A127" s="11" t="s">
        <v>362</v>
      </c>
      <c r="B127" s="11" t="s">
        <v>364</v>
      </c>
      <c r="C127" s="2">
        <v>2977422.2672364698</v>
      </c>
      <c r="D127" s="2">
        <v>12553713.6775322</v>
      </c>
      <c r="E127" s="2">
        <v>2316967.6394914701</v>
      </c>
      <c r="F127" s="2">
        <v>11647.944005850901</v>
      </c>
      <c r="G127" s="2">
        <v>22675.8168791649</v>
      </c>
      <c r="H127" s="2">
        <v>0</v>
      </c>
      <c r="I127" s="2">
        <v>0</v>
      </c>
      <c r="J127" s="2">
        <v>1963.8217598131</v>
      </c>
      <c r="K127" s="2">
        <v>89775.215083150499</v>
      </c>
      <c r="L127" s="2">
        <v>35860.660290825501</v>
      </c>
      <c r="M127" s="2">
        <v>4417.9010043626004</v>
      </c>
      <c r="N127" s="2">
        <v>4418.3616771163197</v>
      </c>
      <c r="O127" s="2">
        <v>0</v>
      </c>
      <c r="P127" s="2">
        <v>0</v>
      </c>
      <c r="Q127" s="2"/>
      <c r="R127" s="10" t="s">
        <v>363</v>
      </c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</row>
    <row r="128" spans="1:32" x14ac:dyDescent="0.35">
      <c r="A128" s="11" t="s">
        <v>365</v>
      </c>
      <c r="B128" s="11" t="s">
        <v>367</v>
      </c>
      <c r="C128" s="2">
        <v>18119.431609849202</v>
      </c>
      <c r="D128" s="2">
        <v>3814087.5818943698</v>
      </c>
      <c r="E128" s="2">
        <v>27.692203951642401</v>
      </c>
      <c r="F128" s="2">
        <v>123.324073914039</v>
      </c>
      <c r="G128" s="2">
        <v>25.589736553019499</v>
      </c>
      <c r="H128" s="2">
        <v>0</v>
      </c>
      <c r="I128" s="2">
        <v>0</v>
      </c>
      <c r="J128" s="2">
        <v>1021.68380343555</v>
      </c>
      <c r="K128" s="2">
        <v>56424.708375234499</v>
      </c>
      <c r="L128" s="2">
        <v>899463.02799770795</v>
      </c>
      <c r="M128" s="2">
        <v>4601.3364608873399</v>
      </c>
      <c r="N128" s="2">
        <v>774.29270368990694</v>
      </c>
      <c r="O128" s="2">
        <v>0</v>
      </c>
      <c r="P128" s="2">
        <v>0</v>
      </c>
      <c r="Q128" s="2"/>
      <c r="R128" s="10" t="s">
        <v>366</v>
      </c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</row>
    <row r="129" spans="1:32" x14ac:dyDescent="0.35">
      <c r="A129" s="11" t="s">
        <v>368</v>
      </c>
      <c r="B129" s="11" t="s">
        <v>370</v>
      </c>
      <c r="C129" s="2">
        <v>25431.557025256101</v>
      </c>
      <c r="D129" s="2">
        <v>302427.13486868597</v>
      </c>
      <c r="E129" s="2">
        <v>176734.91906204101</v>
      </c>
      <c r="F129" s="2">
        <v>1848.3169701368599</v>
      </c>
      <c r="G129" s="2">
        <v>3569.0088461565201</v>
      </c>
      <c r="H129" s="2">
        <v>0</v>
      </c>
      <c r="I129" s="2">
        <v>0</v>
      </c>
      <c r="J129" s="2">
        <v>0</v>
      </c>
      <c r="K129" s="2">
        <v>358.17806923563597</v>
      </c>
      <c r="L129" s="2">
        <v>46409.729445830999</v>
      </c>
      <c r="M129" s="2">
        <v>0</v>
      </c>
      <c r="N129" s="2">
        <v>0</v>
      </c>
      <c r="O129" s="2">
        <v>0</v>
      </c>
      <c r="P129" s="2">
        <v>0</v>
      </c>
      <c r="Q129" s="2"/>
      <c r="R129" s="10" t="s">
        <v>369</v>
      </c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</row>
    <row r="130" spans="1:32" x14ac:dyDescent="0.35">
      <c r="A130" s="11" t="s">
        <v>371</v>
      </c>
      <c r="B130" s="11" t="s">
        <v>373</v>
      </c>
      <c r="C130" s="2">
        <v>2032514.3517487999</v>
      </c>
      <c r="D130" s="2">
        <v>573458.05120144296</v>
      </c>
      <c r="E130" s="2">
        <v>503281.19297708198</v>
      </c>
      <c r="F130" s="2">
        <v>24248.458012552099</v>
      </c>
      <c r="G130" s="2">
        <v>33192.0686314013</v>
      </c>
      <c r="H130" s="2">
        <v>15667.467565499501</v>
      </c>
      <c r="I130" s="2">
        <v>31181.985545566</v>
      </c>
      <c r="J130" s="2">
        <v>759615.78427078004</v>
      </c>
      <c r="K130" s="2">
        <v>1881591.66575459</v>
      </c>
      <c r="L130" s="2">
        <v>1331044.15692738</v>
      </c>
      <c r="M130" s="2">
        <v>660026.44835311</v>
      </c>
      <c r="N130" s="2">
        <v>929859.92455033597</v>
      </c>
      <c r="O130" s="2">
        <v>299049.10787731298</v>
      </c>
      <c r="P130" s="2">
        <v>10606.7845417759</v>
      </c>
      <c r="Q130" s="2"/>
      <c r="R130" s="10" t="s">
        <v>372</v>
      </c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</row>
    <row r="131" spans="1:32" x14ac:dyDescent="0.35">
      <c r="A131" s="11" t="s">
        <v>374</v>
      </c>
      <c r="B131" s="11" t="s">
        <v>375</v>
      </c>
      <c r="C131" s="2">
        <v>11100.297878952701</v>
      </c>
      <c r="D131" s="2">
        <v>1409255.4544661201</v>
      </c>
      <c r="E131" s="2">
        <v>6173979.2692350904</v>
      </c>
      <c r="F131" s="2">
        <v>50799.279456555203</v>
      </c>
      <c r="G131" s="2">
        <v>68896.919095101402</v>
      </c>
      <c r="H131" s="2">
        <v>4474.0767820007504</v>
      </c>
      <c r="I131" s="2">
        <v>0</v>
      </c>
      <c r="J131" s="2">
        <v>37445.662851317997</v>
      </c>
      <c r="K131" s="2">
        <v>26497.436079606301</v>
      </c>
      <c r="L131" s="2">
        <v>85497.715863761696</v>
      </c>
      <c r="M131" s="2">
        <v>10379.0174237638</v>
      </c>
      <c r="N131" s="2">
        <v>8099.0967785503999</v>
      </c>
      <c r="O131" s="2">
        <v>5802.31020145617</v>
      </c>
      <c r="P131" s="2">
        <v>9390.5772629413495</v>
      </c>
      <c r="Q131" s="2"/>
      <c r="R131" s="10" t="s">
        <v>20968</v>
      </c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</row>
    <row r="132" spans="1:32" x14ac:dyDescent="0.35">
      <c r="A132" s="11" t="s">
        <v>376</v>
      </c>
      <c r="B132" s="11" t="s">
        <v>377</v>
      </c>
      <c r="C132" s="2">
        <v>657185.34142851795</v>
      </c>
      <c r="D132" s="2">
        <v>1813059.91498543</v>
      </c>
      <c r="E132" s="2">
        <v>346796.47480900399</v>
      </c>
      <c r="F132" s="2">
        <v>46399.683288282802</v>
      </c>
      <c r="G132" s="2">
        <v>84768.253124488401</v>
      </c>
      <c r="H132" s="2">
        <v>14498.003823991499</v>
      </c>
      <c r="I132" s="2">
        <v>11.451382138742099</v>
      </c>
      <c r="J132" s="2">
        <v>22311.8731546206</v>
      </c>
      <c r="K132" s="2">
        <v>98348.322836719497</v>
      </c>
      <c r="L132" s="2">
        <v>140334.67646385601</v>
      </c>
      <c r="M132" s="2">
        <v>107502.996159298</v>
      </c>
      <c r="N132" s="2">
        <v>120129.190620339</v>
      </c>
      <c r="O132" s="2">
        <v>25959.171033067501</v>
      </c>
      <c r="P132" s="2">
        <v>6247.5248524055196</v>
      </c>
      <c r="Q132" s="2"/>
      <c r="R132" s="10" t="s">
        <v>21163</v>
      </c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</row>
    <row r="133" spans="1:32" x14ac:dyDescent="0.35">
      <c r="A133" s="11" t="s">
        <v>378</v>
      </c>
      <c r="B133" s="11" t="s">
        <v>380</v>
      </c>
      <c r="C133" s="2">
        <v>0</v>
      </c>
      <c r="D133" s="2">
        <v>14909303.9272501</v>
      </c>
      <c r="E133" s="2">
        <v>27852357.075228602</v>
      </c>
      <c r="F133" s="2">
        <v>3281516.2650109101</v>
      </c>
      <c r="G133" s="2">
        <v>373926.01921319601</v>
      </c>
      <c r="H133" s="2">
        <v>2790567.73877759</v>
      </c>
      <c r="I133" s="2">
        <v>3407030.3238360798</v>
      </c>
      <c r="J133" s="2">
        <v>449129.61135467002</v>
      </c>
      <c r="K133" s="2">
        <v>1359248.49440837</v>
      </c>
      <c r="L133" s="2">
        <v>773688.69428003905</v>
      </c>
      <c r="M133" s="2">
        <v>7147355.9720495204</v>
      </c>
      <c r="N133" s="2">
        <v>15411848.0032975</v>
      </c>
      <c r="O133" s="2">
        <v>6353023.4339438099</v>
      </c>
      <c r="P133" s="2">
        <v>5790245.7062420603</v>
      </c>
      <c r="Q133" s="2"/>
      <c r="R133" s="10" t="s">
        <v>379</v>
      </c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1:32" x14ac:dyDescent="0.35">
      <c r="A134" s="11" t="s">
        <v>18333</v>
      </c>
      <c r="B134" s="11" t="s">
        <v>381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12.9104161146129</v>
      </c>
      <c r="O134" s="2">
        <v>0</v>
      </c>
      <c r="P134" s="2">
        <v>0</v>
      </c>
      <c r="Q134" s="2"/>
      <c r="R134" s="10" t="s">
        <v>21810</v>
      </c>
      <c r="S134" s="1" t="s">
        <v>21811</v>
      </c>
    </row>
    <row r="135" spans="1:32" x14ac:dyDescent="0.35">
      <c r="A135" s="11" t="s">
        <v>382</v>
      </c>
      <c r="B135" s="11" t="s">
        <v>383</v>
      </c>
      <c r="C135" s="2">
        <v>0</v>
      </c>
      <c r="D135" s="2">
        <v>854070.25437564799</v>
      </c>
      <c r="E135" s="2">
        <v>1587272.0753788101</v>
      </c>
      <c r="F135" s="2">
        <v>206662.473949103</v>
      </c>
      <c r="G135" s="2">
        <v>91.605063023464197</v>
      </c>
      <c r="H135" s="2">
        <v>504417.240562135</v>
      </c>
      <c r="I135" s="2">
        <v>1530686.7593465401</v>
      </c>
      <c r="J135" s="2">
        <v>19696.0160638048</v>
      </c>
      <c r="K135" s="2">
        <v>6360.6039964800502</v>
      </c>
      <c r="L135" s="2">
        <v>5834.8843310409002</v>
      </c>
      <c r="M135" s="2">
        <v>32498.405169060501</v>
      </c>
      <c r="N135" s="2">
        <v>691738.99332244205</v>
      </c>
      <c r="O135" s="2">
        <v>672299.87243708305</v>
      </c>
      <c r="P135" s="2">
        <v>1245246.8400067801</v>
      </c>
      <c r="Q135" s="2"/>
      <c r="R135" s="10" t="s">
        <v>21812</v>
      </c>
      <c r="S135" s="1" t="s">
        <v>21813</v>
      </c>
    </row>
    <row r="136" spans="1:32" x14ac:dyDescent="0.35">
      <c r="A136" s="11" t="s">
        <v>384</v>
      </c>
      <c r="B136" s="11" t="s">
        <v>385</v>
      </c>
      <c r="C136" s="2">
        <v>0</v>
      </c>
      <c r="D136" s="2">
        <v>0</v>
      </c>
      <c r="E136" s="2">
        <v>0</v>
      </c>
      <c r="F136" s="2">
        <v>333.65872531436798</v>
      </c>
      <c r="G136" s="2">
        <v>0</v>
      </c>
      <c r="H136" s="2">
        <v>68990.755685676093</v>
      </c>
      <c r="I136" s="2">
        <v>0</v>
      </c>
      <c r="J136" s="2">
        <v>166.46835295752999</v>
      </c>
      <c r="K136" s="2">
        <v>0</v>
      </c>
      <c r="L136" s="2">
        <v>51457.633273554799</v>
      </c>
      <c r="M136" s="2">
        <v>1402.83734970452</v>
      </c>
      <c r="N136" s="2">
        <v>100.49325401613901</v>
      </c>
      <c r="O136" s="2">
        <v>256.98258684214898</v>
      </c>
      <c r="P136" s="2">
        <v>30500.935432280701</v>
      </c>
      <c r="Q136" s="2"/>
      <c r="R136" s="10" t="s">
        <v>18642</v>
      </c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1:32" x14ac:dyDescent="0.35">
      <c r="A137" s="11" t="s">
        <v>386</v>
      </c>
      <c r="B137" s="11" t="s">
        <v>388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14.527088760465499</v>
      </c>
      <c r="L137" s="2">
        <v>539.34554032991605</v>
      </c>
      <c r="M137" s="2">
        <v>0</v>
      </c>
      <c r="N137" s="2">
        <v>14.4581394804606</v>
      </c>
      <c r="O137" s="2">
        <v>0</v>
      </c>
      <c r="P137" s="2">
        <v>0</v>
      </c>
      <c r="Q137" s="2"/>
      <c r="R137" s="10" t="s">
        <v>387</v>
      </c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1:32" x14ac:dyDescent="0.35">
      <c r="A138" s="11" t="s">
        <v>389</v>
      </c>
      <c r="B138" s="11" t="s">
        <v>390</v>
      </c>
      <c r="C138" s="2">
        <v>73373829.908555195</v>
      </c>
      <c r="D138" s="2">
        <v>191951629.71964699</v>
      </c>
      <c r="E138" s="2">
        <v>200887138.36267301</v>
      </c>
      <c r="F138" s="2">
        <v>55071037.629684001</v>
      </c>
      <c r="G138" s="2">
        <v>83779948.384746</v>
      </c>
      <c r="H138" s="2">
        <v>68175443.3336602</v>
      </c>
      <c r="I138" s="2">
        <v>76490872.154736996</v>
      </c>
      <c r="J138" s="2">
        <v>73495467.820526198</v>
      </c>
      <c r="K138" s="2">
        <v>113331775.180057</v>
      </c>
      <c r="L138" s="2">
        <v>77155695.564284995</v>
      </c>
      <c r="M138" s="2">
        <v>85288023.741784498</v>
      </c>
      <c r="N138" s="2">
        <v>110023845.83892301</v>
      </c>
      <c r="O138" s="2">
        <v>107423673.98447099</v>
      </c>
      <c r="P138" s="2">
        <v>110281810.96719401</v>
      </c>
      <c r="Q138" s="2"/>
      <c r="R138" s="10" t="s">
        <v>21814</v>
      </c>
      <c r="S138" s="1" t="s">
        <v>21815</v>
      </c>
    </row>
    <row r="139" spans="1:32" x14ac:dyDescent="0.35">
      <c r="A139" s="11" t="s">
        <v>391</v>
      </c>
      <c r="B139" s="11" t="s">
        <v>392</v>
      </c>
      <c r="C139" s="2">
        <v>0</v>
      </c>
      <c r="D139" s="2">
        <v>64674.282823305803</v>
      </c>
      <c r="E139" s="2">
        <v>525.71677541356905</v>
      </c>
      <c r="F139" s="2">
        <v>66077.172863721906</v>
      </c>
      <c r="G139" s="2">
        <v>16548.063205549701</v>
      </c>
      <c r="H139" s="2">
        <v>52552.241159001103</v>
      </c>
      <c r="I139" s="2">
        <v>31040.991247740501</v>
      </c>
      <c r="J139" s="2">
        <v>19575.348004490501</v>
      </c>
      <c r="K139" s="2">
        <v>68108.141936743603</v>
      </c>
      <c r="L139" s="2">
        <v>75076.000067727597</v>
      </c>
      <c r="M139" s="2">
        <v>58650.555266558098</v>
      </c>
      <c r="N139" s="2">
        <v>85314.131211789005</v>
      </c>
      <c r="O139" s="2">
        <v>31837.613166300998</v>
      </c>
      <c r="P139" s="2">
        <v>47071.121435139503</v>
      </c>
      <c r="Q139" s="2"/>
      <c r="R139" s="10" t="s">
        <v>20790</v>
      </c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1:32" x14ac:dyDescent="0.35">
      <c r="A140" s="11" t="s">
        <v>393</v>
      </c>
      <c r="B140" s="11" t="s">
        <v>395</v>
      </c>
      <c r="C140" s="2">
        <v>24834.698385525298</v>
      </c>
      <c r="D140" s="2">
        <v>26912.994232396701</v>
      </c>
      <c r="E140" s="2">
        <v>22317.936824909699</v>
      </c>
      <c r="F140" s="2">
        <v>148950.778626201</v>
      </c>
      <c r="G140" s="2">
        <v>104872.366920475</v>
      </c>
      <c r="H140" s="2">
        <v>127680.34342610301</v>
      </c>
      <c r="I140" s="2">
        <v>24033.601418822898</v>
      </c>
      <c r="J140" s="2">
        <v>17820.162455654499</v>
      </c>
      <c r="K140" s="2">
        <v>75368.2993964739</v>
      </c>
      <c r="L140" s="2">
        <v>46803.894843477799</v>
      </c>
      <c r="M140" s="2">
        <v>65860.7622988324</v>
      </c>
      <c r="N140" s="2">
        <v>174894.81369424699</v>
      </c>
      <c r="O140" s="2">
        <v>73822.056093554405</v>
      </c>
      <c r="P140" s="2">
        <v>95976.508147389293</v>
      </c>
      <c r="Q140" s="2"/>
      <c r="R140" s="10" t="s">
        <v>394</v>
      </c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1:32" x14ac:dyDescent="0.35">
      <c r="A141" s="11" t="s">
        <v>396</v>
      </c>
      <c r="B141" s="11" t="s">
        <v>397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774.88984445558594</v>
      </c>
      <c r="L141" s="2">
        <v>0</v>
      </c>
      <c r="M141" s="2">
        <v>0</v>
      </c>
      <c r="N141" s="2">
        <v>0</v>
      </c>
      <c r="O141" s="2">
        <v>89.380893034614502</v>
      </c>
      <c r="P141" s="2">
        <v>0</v>
      </c>
      <c r="Q141" s="2"/>
      <c r="R141" s="10" t="s">
        <v>18643</v>
      </c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1:32" x14ac:dyDescent="0.35">
      <c r="A142" s="11" t="s">
        <v>398</v>
      </c>
      <c r="B142" s="11" t="s">
        <v>399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632.18766460752795</v>
      </c>
      <c r="L142" s="2">
        <v>0</v>
      </c>
      <c r="M142" s="2">
        <v>0</v>
      </c>
      <c r="N142" s="2">
        <v>0</v>
      </c>
      <c r="O142" s="2">
        <v>0</v>
      </c>
      <c r="P142" s="2">
        <v>26.954177994326798</v>
      </c>
      <c r="Q142" s="2"/>
      <c r="R142" s="10" t="s">
        <v>18644</v>
      </c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1:32" x14ac:dyDescent="0.35">
      <c r="A143" s="11" t="s">
        <v>400</v>
      </c>
      <c r="B143" s="11" t="s">
        <v>402</v>
      </c>
      <c r="C143" s="2">
        <v>2051801.6846041901</v>
      </c>
      <c r="D143" s="2">
        <v>3556905.7208717498</v>
      </c>
      <c r="E143" s="2">
        <v>2735518.1459054099</v>
      </c>
      <c r="F143" s="2">
        <v>907338.888814384</v>
      </c>
      <c r="G143" s="2">
        <v>1312395.9418595899</v>
      </c>
      <c r="H143" s="2">
        <v>1091998.8203299399</v>
      </c>
      <c r="I143" s="2">
        <v>1192732.8214236801</v>
      </c>
      <c r="J143" s="2">
        <v>902410.55652788095</v>
      </c>
      <c r="K143" s="2">
        <v>1881131.1246630501</v>
      </c>
      <c r="L143" s="2">
        <v>1286489.7607048401</v>
      </c>
      <c r="M143" s="2">
        <v>1245641.4731403801</v>
      </c>
      <c r="N143" s="2">
        <v>2165362.5268216999</v>
      </c>
      <c r="O143" s="2">
        <v>1410818.10657311</v>
      </c>
      <c r="P143" s="2">
        <v>2367971.4450814002</v>
      </c>
      <c r="Q143" s="2"/>
      <c r="R143" s="10" t="s">
        <v>401</v>
      </c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1:32" x14ac:dyDescent="0.35">
      <c r="A144" s="11" t="s">
        <v>403</v>
      </c>
      <c r="B144" s="11" t="s">
        <v>404</v>
      </c>
      <c r="C144" s="2">
        <v>6978.6178553994996</v>
      </c>
      <c r="D144" s="2">
        <v>9401.1904035486605</v>
      </c>
      <c r="E144" s="2">
        <v>1276.7913402210299</v>
      </c>
      <c r="F144" s="2">
        <v>168.00347886496399</v>
      </c>
      <c r="G144" s="2">
        <v>7091.1918025975001</v>
      </c>
      <c r="H144" s="2">
        <v>5225.8394929799397</v>
      </c>
      <c r="I144" s="2">
        <v>18.983189692217898</v>
      </c>
      <c r="J144" s="2">
        <v>6.7624895623197601</v>
      </c>
      <c r="K144" s="2">
        <v>10410.2021277972</v>
      </c>
      <c r="L144" s="2">
        <v>9340.1831485146704</v>
      </c>
      <c r="M144" s="2">
        <v>14542.0379498202</v>
      </c>
      <c r="N144" s="2">
        <v>40250.611884967999</v>
      </c>
      <c r="O144" s="2">
        <v>7908.8939911845</v>
      </c>
      <c r="P144" s="2">
        <v>22866.462508177501</v>
      </c>
      <c r="Q144" s="2"/>
      <c r="R144" s="10" t="s">
        <v>20791</v>
      </c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1:32" x14ac:dyDescent="0.35">
      <c r="A145" s="11" t="s">
        <v>405</v>
      </c>
      <c r="B145" s="11" t="s">
        <v>407</v>
      </c>
      <c r="C145" s="2">
        <v>97503.349364484297</v>
      </c>
      <c r="D145" s="2">
        <v>284778.80374515097</v>
      </c>
      <c r="E145" s="2">
        <v>365881.20602021902</v>
      </c>
      <c r="F145" s="2">
        <v>89893.764730201496</v>
      </c>
      <c r="G145" s="2">
        <v>73689.263066375002</v>
      </c>
      <c r="H145" s="2">
        <v>83138.495044483396</v>
      </c>
      <c r="I145" s="2">
        <v>69069.032575327001</v>
      </c>
      <c r="J145" s="2">
        <v>81789.708674958398</v>
      </c>
      <c r="K145" s="2">
        <v>188735.646560781</v>
      </c>
      <c r="L145" s="2">
        <v>179409.530398209</v>
      </c>
      <c r="M145" s="2">
        <v>213880.96515451101</v>
      </c>
      <c r="N145" s="2">
        <v>401090.434215491</v>
      </c>
      <c r="O145" s="2">
        <v>60957.115995509797</v>
      </c>
      <c r="P145" s="2">
        <v>151694.75468018101</v>
      </c>
      <c r="Q145" s="2"/>
      <c r="R145" s="10" t="s">
        <v>406</v>
      </c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1:32" x14ac:dyDescent="0.35">
      <c r="A146" s="11" t="s">
        <v>408</v>
      </c>
      <c r="B146" s="11" t="s">
        <v>409</v>
      </c>
      <c r="C146" s="2">
        <v>0</v>
      </c>
      <c r="D146" s="2">
        <v>85696.915680866805</v>
      </c>
      <c r="E146" s="2">
        <v>261128.66257861099</v>
      </c>
      <c r="F146" s="2">
        <v>34735.444009462197</v>
      </c>
      <c r="G146" s="2">
        <v>34.078874735169897</v>
      </c>
      <c r="H146" s="2">
        <v>12992.1455435466</v>
      </c>
      <c r="I146" s="2">
        <v>10848.964528212</v>
      </c>
      <c r="J146" s="2">
        <v>0</v>
      </c>
      <c r="K146" s="2">
        <v>1575.0239540667401</v>
      </c>
      <c r="L146" s="2">
        <v>1269.8420508596</v>
      </c>
      <c r="M146" s="2">
        <v>69133.732641822295</v>
      </c>
      <c r="N146" s="2">
        <v>185882.67481939399</v>
      </c>
      <c r="O146" s="2">
        <v>462.00236100913003</v>
      </c>
      <c r="P146" s="2">
        <v>19865.861125936099</v>
      </c>
      <c r="Q146" s="2"/>
      <c r="R146" s="10" t="s">
        <v>18645</v>
      </c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1:32" x14ac:dyDescent="0.35">
      <c r="A147" s="11" t="s">
        <v>410</v>
      </c>
      <c r="B147" s="11" t="s">
        <v>412</v>
      </c>
      <c r="C147" s="2">
        <v>81066.282525246905</v>
      </c>
      <c r="D147" s="2">
        <v>274677.29481519002</v>
      </c>
      <c r="E147" s="2">
        <v>274713.226439277</v>
      </c>
      <c r="F147" s="2">
        <v>153697.359385494</v>
      </c>
      <c r="G147" s="2">
        <v>218035.95582036101</v>
      </c>
      <c r="H147" s="2">
        <v>301347.83821229398</v>
      </c>
      <c r="I147" s="2">
        <v>191068.02848750801</v>
      </c>
      <c r="J147" s="2">
        <v>206232.675193806</v>
      </c>
      <c r="K147" s="2">
        <v>515814.85057957901</v>
      </c>
      <c r="L147" s="2">
        <v>548321.81122083904</v>
      </c>
      <c r="M147" s="2">
        <v>577963.24726575299</v>
      </c>
      <c r="N147" s="2">
        <v>535901.59808556398</v>
      </c>
      <c r="O147" s="2">
        <v>236178.3008085</v>
      </c>
      <c r="P147" s="2">
        <v>918334.01214331796</v>
      </c>
      <c r="Q147" s="2"/>
      <c r="R147" s="10" t="s">
        <v>411</v>
      </c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1:32" x14ac:dyDescent="0.35">
      <c r="A148" s="11" t="s">
        <v>413</v>
      </c>
      <c r="B148" s="11" t="s">
        <v>415</v>
      </c>
      <c r="C148" s="2">
        <v>214617.705051186</v>
      </c>
      <c r="D148" s="2">
        <v>757419.21064714901</v>
      </c>
      <c r="E148" s="2">
        <v>833895.08714986697</v>
      </c>
      <c r="F148" s="2">
        <v>228756.61486848499</v>
      </c>
      <c r="G148" s="2">
        <v>273938.54460406402</v>
      </c>
      <c r="H148" s="2">
        <v>312442.64949267899</v>
      </c>
      <c r="I148" s="2">
        <v>189591.64426633299</v>
      </c>
      <c r="J148" s="2">
        <v>303496.09009831899</v>
      </c>
      <c r="K148" s="2">
        <v>769169.58933682495</v>
      </c>
      <c r="L148" s="2">
        <v>425862.749522075</v>
      </c>
      <c r="M148" s="2">
        <v>584045.49548476003</v>
      </c>
      <c r="N148" s="2">
        <v>1067052.3935254801</v>
      </c>
      <c r="O148" s="2">
        <v>323690.49542213301</v>
      </c>
      <c r="P148" s="2">
        <v>778681.53548253805</v>
      </c>
      <c r="Q148" s="2"/>
      <c r="R148" s="10" t="s">
        <v>414</v>
      </c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1:32" x14ac:dyDescent="0.35">
      <c r="A149" s="11" t="s">
        <v>416</v>
      </c>
      <c r="B149" s="11" t="s">
        <v>417</v>
      </c>
      <c r="C149" s="2">
        <v>0</v>
      </c>
      <c r="D149" s="2">
        <v>0</v>
      </c>
      <c r="E149" s="2">
        <v>0</v>
      </c>
      <c r="F149" s="2">
        <v>1151.1835115830299</v>
      </c>
      <c r="G149" s="2">
        <v>226.853888990775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/>
      <c r="R149" s="10" t="s">
        <v>18646</v>
      </c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1:32" x14ac:dyDescent="0.35">
      <c r="A150" s="11" t="s">
        <v>418</v>
      </c>
      <c r="B150" s="11" t="s">
        <v>420</v>
      </c>
      <c r="C150" s="2">
        <v>2911528.43669128</v>
      </c>
      <c r="D150" s="2">
        <v>15322164.3001399</v>
      </c>
      <c r="E150" s="2">
        <v>23538322.077648301</v>
      </c>
      <c r="F150" s="2">
        <v>376882.58363247401</v>
      </c>
      <c r="G150" s="2">
        <v>377636.31013655203</v>
      </c>
      <c r="H150" s="2">
        <v>30294.423879780101</v>
      </c>
      <c r="I150" s="2">
        <v>13093.765673644601</v>
      </c>
      <c r="J150" s="2">
        <v>103365.15733997901</v>
      </c>
      <c r="K150" s="2">
        <v>357868.45840363699</v>
      </c>
      <c r="L150" s="2">
        <v>277372.08990329399</v>
      </c>
      <c r="M150" s="2">
        <v>261320.46937607499</v>
      </c>
      <c r="N150" s="2">
        <v>318116.38271090703</v>
      </c>
      <c r="O150" s="2">
        <v>131366.37305138301</v>
      </c>
      <c r="P150" s="2">
        <v>45059.382713157604</v>
      </c>
      <c r="Q150" s="2"/>
      <c r="R150" s="10" t="s">
        <v>419</v>
      </c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1:32" x14ac:dyDescent="0.35">
      <c r="A151" s="11" t="s">
        <v>421</v>
      </c>
      <c r="B151" s="11" t="s">
        <v>423</v>
      </c>
      <c r="C151" s="2">
        <v>612639.81571144902</v>
      </c>
      <c r="D151" s="2">
        <v>9603660.5769659393</v>
      </c>
      <c r="E151" s="2">
        <v>16394361.715775</v>
      </c>
      <c r="F151" s="2">
        <v>163750.13418197399</v>
      </c>
      <c r="G151" s="2">
        <v>78157.581246307396</v>
      </c>
      <c r="H151" s="2">
        <v>15233.8030101401</v>
      </c>
      <c r="I151" s="2">
        <v>20615.853019114202</v>
      </c>
      <c r="J151" s="2">
        <v>215.66452460890301</v>
      </c>
      <c r="K151" s="2">
        <v>44125.577023407597</v>
      </c>
      <c r="L151" s="2">
        <v>40161.439233255798</v>
      </c>
      <c r="M151" s="2">
        <v>62143.880264669802</v>
      </c>
      <c r="N151" s="2">
        <v>145431.583292111</v>
      </c>
      <c r="O151" s="2">
        <v>35788.240547442998</v>
      </c>
      <c r="P151" s="2">
        <v>2034.9606885174401</v>
      </c>
      <c r="Q151" s="2"/>
      <c r="R151" s="10" t="s">
        <v>422</v>
      </c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1:32" x14ac:dyDescent="0.35">
      <c r="A152" s="11" t="s">
        <v>424</v>
      </c>
      <c r="B152" s="11" t="s">
        <v>426</v>
      </c>
      <c r="C152" s="2">
        <v>123420.057566736</v>
      </c>
      <c r="D152" s="2">
        <v>306118.76781026798</v>
      </c>
      <c r="E152" s="2">
        <v>355026.63665492402</v>
      </c>
      <c r="F152" s="2">
        <v>27355.191432446602</v>
      </c>
      <c r="G152" s="2">
        <v>48998.191039938501</v>
      </c>
      <c r="H152" s="2">
        <v>19117.734076698802</v>
      </c>
      <c r="I152" s="2">
        <v>18233.539057894101</v>
      </c>
      <c r="J152" s="2">
        <v>95897.123582472806</v>
      </c>
      <c r="K152" s="2">
        <v>169316.078216036</v>
      </c>
      <c r="L152" s="2">
        <v>175367.48490396701</v>
      </c>
      <c r="M152" s="2">
        <v>208686.36634031701</v>
      </c>
      <c r="N152" s="2">
        <v>161839.62192337401</v>
      </c>
      <c r="O152" s="2">
        <v>109159.16371584999</v>
      </c>
      <c r="P152" s="2">
        <v>78440.832581297</v>
      </c>
      <c r="Q152" s="2"/>
      <c r="R152" s="10" t="s">
        <v>425</v>
      </c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1:32" x14ac:dyDescent="0.35">
      <c r="A153" s="11" t="s">
        <v>427</v>
      </c>
      <c r="B153" s="11" t="s">
        <v>429</v>
      </c>
      <c r="C153" s="2">
        <v>75631.769825700496</v>
      </c>
      <c r="D153" s="2">
        <v>154499.007376708</v>
      </c>
      <c r="E153" s="2">
        <v>167720.477128848</v>
      </c>
      <c r="F153" s="2">
        <v>21512.297456196</v>
      </c>
      <c r="G153" s="2">
        <v>51217.964511724102</v>
      </c>
      <c r="H153" s="2">
        <v>14887.9833969757</v>
      </c>
      <c r="I153" s="2">
        <v>10705.7780099225</v>
      </c>
      <c r="J153" s="2">
        <v>74377.126736506907</v>
      </c>
      <c r="K153" s="2">
        <v>122526.584614173</v>
      </c>
      <c r="L153" s="2">
        <v>161962.415188655</v>
      </c>
      <c r="M153" s="2">
        <v>117905.83599070901</v>
      </c>
      <c r="N153" s="2">
        <v>78654.7261896048</v>
      </c>
      <c r="O153" s="2">
        <v>58040.930477083399</v>
      </c>
      <c r="P153" s="2">
        <v>47375.614911929399</v>
      </c>
      <c r="Q153" s="2"/>
      <c r="R153" s="10" t="s">
        <v>428</v>
      </c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1:32" x14ac:dyDescent="0.35">
      <c r="A154" s="11" t="s">
        <v>430</v>
      </c>
      <c r="B154" s="11" t="s">
        <v>432</v>
      </c>
      <c r="C154" s="2">
        <v>0</v>
      </c>
      <c r="D154" s="2">
        <v>61787.7562955541</v>
      </c>
      <c r="E154" s="2">
        <v>0</v>
      </c>
      <c r="F154" s="2">
        <v>80653.733100967307</v>
      </c>
      <c r="G154" s="2">
        <v>229.464690432086</v>
      </c>
      <c r="H154" s="2">
        <v>5801.7911795264199</v>
      </c>
      <c r="I154" s="2">
        <v>1548.5779840369801</v>
      </c>
      <c r="J154" s="2">
        <v>721.56087310028101</v>
      </c>
      <c r="K154" s="2">
        <v>10661.7205158252</v>
      </c>
      <c r="L154" s="2">
        <v>40206.140820271299</v>
      </c>
      <c r="M154" s="2">
        <v>176.74334760677601</v>
      </c>
      <c r="N154" s="2">
        <v>8127.5358279026595</v>
      </c>
      <c r="O154" s="2">
        <v>19343.204298542401</v>
      </c>
      <c r="P154" s="2">
        <v>19525.561547997298</v>
      </c>
      <c r="Q154" s="2"/>
      <c r="R154" s="10" t="s">
        <v>431</v>
      </c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1:32" x14ac:dyDescent="0.35">
      <c r="A155" s="11" t="s">
        <v>433</v>
      </c>
      <c r="B155" s="11" t="s">
        <v>434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229.15609268558501</v>
      </c>
      <c r="L155" s="2">
        <v>188.749936906785</v>
      </c>
      <c r="M155" s="2">
        <v>236.35239763508901</v>
      </c>
      <c r="N155" s="2">
        <v>0</v>
      </c>
      <c r="O155" s="2">
        <v>0</v>
      </c>
      <c r="P155" s="2">
        <v>0</v>
      </c>
      <c r="Q155" s="2"/>
      <c r="R155" s="10" t="s">
        <v>21134</v>
      </c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1:32" x14ac:dyDescent="0.35">
      <c r="A156" s="11" t="s">
        <v>435</v>
      </c>
      <c r="B156" s="11" t="s">
        <v>437</v>
      </c>
      <c r="C156" s="2">
        <v>290.10950260419298</v>
      </c>
      <c r="D156" s="2">
        <v>12196.5121404643</v>
      </c>
      <c r="E156" s="2">
        <v>0</v>
      </c>
      <c r="F156" s="2">
        <v>12370.766596846201</v>
      </c>
      <c r="G156" s="2">
        <v>2666.2451116218299</v>
      </c>
      <c r="H156" s="2">
        <v>7573.3200608427896</v>
      </c>
      <c r="I156" s="2">
        <v>6028.4140259946998</v>
      </c>
      <c r="J156" s="2">
        <v>6512.2456754178602</v>
      </c>
      <c r="K156" s="2">
        <v>28030.922031684</v>
      </c>
      <c r="L156" s="2">
        <v>22470.819407033701</v>
      </c>
      <c r="M156" s="2">
        <v>11345.521324061299</v>
      </c>
      <c r="N156" s="2">
        <v>13036.4445971844</v>
      </c>
      <c r="O156" s="2">
        <v>12214.946595953599</v>
      </c>
      <c r="P156" s="2">
        <v>18022.664142975402</v>
      </c>
      <c r="Q156" s="2"/>
      <c r="R156" s="10" t="s">
        <v>436</v>
      </c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1:32" x14ac:dyDescent="0.35">
      <c r="A157" s="11" t="s">
        <v>438</v>
      </c>
      <c r="B157" s="11" t="s">
        <v>440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2191.86409212335</v>
      </c>
      <c r="Q157" s="2"/>
      <c r="R157" s="10" t="s">
        <v>439</v>
      </c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1:32" x14ac:dyDescent="0.35">
      <c r="A158" s="11" t="s">
        <v>441</v>
      </c>
      <c r="B158" s="11" t="s">
        <v>443</v>
      </c>
      <c r="C158" s="2">
        <v>0</v>
      </c>
      <c r="D158" s="2">
        <v>4217.12745543642</v>
      </c>
      <c r="E158" s="2">
        <v>0</v>
      </c>
      <c r="F158" s="2">
        <v>2364.2181744070199</v>
      </c>
      <c r="G158" s="2">
        <v>0</v>
      </c>
      <c r="H158" s="2">
        <v>0</v>
      </c>
      <c r="I158" s="2">
        <v>1020.66086350921</v>
      </c>
      <c r="J158" s="2">
        <v>38.5752436666709</v>
      </c>
      <c r="K158" s="2">
        <v>170.557449639608</v>
      </c>
      <c r="L158" s="2">
        <v>11.8724638585441</v>
      </c>
      <c r="M158" s="2">
        <v>2053.4735092893402</v>
      </c>
      <c r="N158" s="2">
        <v>578.16105537883095</v>
      </c>
      <c r="O158" s="2">
        <v>2102.2406892568802</v>
      </c>
      <c r="P158" s="2">
        <v>4289.9702625196496</v>
      </c>
      <c r="Q158" s="2"/>
      <c r="R158" s="10" t="s">
        <v>442</v>
      </c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1:32" x14ac:dyDescent="0.35">
      <c r="A159" s="11" t="s">
        <v>444</v>
      </c>
      <c r="B159" s="11" t="s">
        <v>445</v>
      </c>
      <c r="C159" s="2">
        <v>3993.3053636335999</v>
      </c>
      <c r="D159" s="2">
        <v>283.16300217264398</v>
      </c>
      <c r="E159" s="2">
        <v>172.318153875582</v>
      </c>
      <c r="F159" s="2">
        <v>83.055240462231097</v>
      </c>
      <c r="G159" s="2">
        <v>0</v>
      </c>
      <c r="H159" s="2">
        <v>2313.991769704</v>
      </c>
      <c r="I159" s="2">
        <v>124.19018347413601</v>
      </c>
      <c r="J159" s="2">
        <v>0</v>
      </c>
      <c r="K159" s="2">
        <v>125.136470249422</v>
      </c>
      <c r="L159" s="2">
        <v>9.0163798771050203</v>
      </c>
      <c r="M159" s="2">
        <v>0</v>
      </c>
      <c r="N159" s="2">
        <v>975.64647603232402</v>
      </c>
      <c r="O159" s="2">
        <v>0</v>
      </c>
      <c r="P159" s="2">
        <v>7198.5978059444496</v>
      </c>
      <c r="Q159" s="2"/>
      <c r="R159" s="10" t="s">
        <v>21560</v>
      </c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</row>
    <row r="160" spans="1:32" x14ac:dyDescent="0.35">
      <c r="A160" s="11" t="s">
        <v>446</v>
      </c>
      <c r="B160" s="11" t="s">
        <v>448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4.4514543956950297</v>
      </c>
      <c r="O160" s="2">
        <v>0</v>
      </c>
      <c r="P160" s="2">
        <v>0</v>
      </c>
      <c r="Q160" s="2"/>
      <c r="R160" s="10" t="s">
        <v>447</v>
      </c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</row>
    <row r="161" spans="1:32" x14ac:dyDescent="0.35">
      <c r="A161" s="11" t="s">
        <v>449</v>
      </c>
      <c r="B161" s="11" t="s">
        <v>450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4532.2385837387601</v>
      </c>
      <c r="L161" s="2">
        <v>0</v>
      </c>
      <c r="M161" s="2">
        <v>0</v>
      </c>
      <c r="N161" s="2">
        <v>6.0667965179819001</v>
      </c>
      <c r="O161" s="2">
        <v>0</v>
      </c>
      <c r="P161" s="2">
        <v>1000.08642595009</v>
      </c>
      <c r="Q161" s="2"/>
      <c r="R161" s="10" t="s">
        <v>18647</v>
      </c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</row>
    <row r="162" spans="1:32" x14ac:dyDescent="0.35">
      <c r="A162" s="11" t="s">
        <v>451</v>
      </c>
      <c r="B162" s="11" t="s">
        <v>453</v>
      </c>
      <c r="C162" s="2">
        <v>0</v>
      </c>
      <c r="D162" s="2">
        <v>14349.356322633599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164.81812250651501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/>
      <c r="R162" s="10" t="s">
        <v>452</v>
      </c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</row>
    <row r="163" spans="1:32" x14ac:dyDescent="0.35">
      <c r="A163" s="11" t="s">
        <v>454</v>
      </c>
      <c r="B163" s="11" t="s">
        <v>456</v>
      </c>
      <c r="C163" s="2">
        <v>0</v>
      </c>
      <c r="D163" s="2">
        <v>4.1310453308497896</v>
      </c>
      <c r="E163" s="2">
        <v>0</v>
      </c>
      <c r="F163" s="2">
        <v>0</v>
      </c>
      <c r="G163" s="2">
        <v>0</v>
      </c>
      <c r="H163" s="2">
        <v>509.02411931059498</v>
      </c>
      <c r="I163" s="2">
        <v>0</v>
      </c>
      <c r="J163" s="2">
        <v>0</v>
      </c>
      <c r="K163" s="2">
        <v>56.035056582932199</v>
      </c>
      <c r="L163" s="2">
        <v>68.134934066157996</v>
      </c>
      <c r="M163" s="2">
        <v>238.97383453319799</v>
      </c>
      <c r="N163" s="2">
        <v>4.5805417620750601</v>
      </c>
      <c r="O163" s="2">
        <v>0</v>
      </c>
      <c r="P163" s="2">
        <v>4148.4212198915502</v>
      </c>
      <c r="Q163" s="2"/>
      <c r="R163" s="10" t="s">
        <v>455</v>
      </c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</row>
    <row r="164" spans="1:32" x14ac:dyDescent="0.35">
      <c r="A164" s="11" t="s">
        <v>457</v>
      </c>
      <c r="B164" s="11" t="s">
        <v>458</v>
      </c>
      <c r="C164" s="2">
        <v>0</v>
      </c>
      <c r="D164" s="2">
        <v>10364.967596995501</v>
      </c>
      <c r="E164" s="2">
        <v>296.84172281229399</v>
      </c>
      <c r="F164" s="2">
        <v>11.1429690053863</v>
      </c>
      <c r="G164" s="2">
        <v>9042.2402678103208</v>
      </c>
      <c r="H164" s="2">
        <v>12081.495403840599</v>
      </c>
      <c r="I164" s="2">
        <v>0</v>
      </c>
      <c r="J164" s="2">
        <v>9.2723989477167805</v>
      </c>
      <c r="K164" s="2">
        <v>429.83819442591903</v>
      </c>
      <c r="L164" s="2">
        <v>645.07906863913502</v>
      </c>
      <c r="M164" s="2">
        <v>5711.7704770693999</v>
      </c>
      <c r="N164" s="2">
        <v>2494.9518830125298</v>
      </c>
      <c r="O164" s="2">
        <v>2805.6299745831202</v>
      </c>
      <c r="P164" s="2">
        <v>1824.46424256555</v>
      </c>
      <c r="Q164" s="2"/>
      <c r="R164" s="10" t="s">
        <v>21530</v>
      </c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</row>
    <row r="165" spans="1:32" x14ac:dyDescent="0.35">
      <c r="A165" s="11" t="s">
        <v>459</v>
      </c>
      <c r="B165" s="11" t="s">
        <v>460</v>
      </c>
      <c r="C165" s="2">
        <v>0</v>
      </c>
      <c r="D165" s="2">
        <v>5106.0306194751001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223.98391900383299</v>
      </c>
      <c r="K165" s="2">
        <v>301.36295042627597</v>
      </c>
      <c r="L165" s="2">
        <v>195.31771274548601</v>
      </c>
      <c r="M165" s="2">
        <v>1717.7456859179199</v>
      </c>
      <c r="N165" s="2">
        <v>1378.1161806729101</v>
      </c>
      <c r="O165" s="2">
        <v>0</v>
      </c>
      <c r="P165" s="2">
        <v>0</v>
      </c>
      <c r="Q165" s="2"/>
      <c r="R165" s="10" t="s">
        <v>21119</v>
      </c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</row>
    <row r="166" spans="1:32" x14ac:dyDescent="0.35">
      <c r="A166" s="11" t="s">
        <v>461</v>
      </c>
      <c r="B166" s="11" t="s">
        <v>462</v>
      </c>
      <c r="C166" s="2">
        <v>9106.4296855920693</v>
      </c>
      <c r="D166" s="2">
        <v>9929.0356730629192</v>
      </c>
      <c r="E166" s="2">
        <v>0</v>
      </c>
      <c r="F166" s="2">
        <v>0</v>
      </c>
      <c r="G166" s="2">
        <v>9.3387451394368508</v>
      </c>
      <c r="H166" s="2">
        <v>547.91828483097402</v>
      </c>
      <c r="I166" s="2">
        <v>1963.101239546</v>
      </c>
      <c r="J166" s="2">
        <v>494.40566967353698</v>
      </c>
      <c r="K166" s="2">
        <v>7798.1807382233701</v>
      </c>
      <c r="L166" s="2">
        <v>9044.0607026598009</v>
      </c>
      <c r="M166" s="2">
        <v>2222.53861502274</v>
      </c>
      <c r="N166" s="2">
        <v>10.5630835410964</v>
      </c>
      <c r="O166" s="2">
        <v>192.270739634526</v>
      </c>
      <c r="P166" s="2">
        <v>6827.3855167499296</v>
      </c>
      <c r="Q166" s="2"/>
      <c r="R166" s="10" t="s">
        <v>18648</v>
      </c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</row>
    <row r="167" spans="1:32" x14ac:dyDescent="0.35">
      <c r="A167" s="11" t="s">
        <v>463</v>
      </c>
      <c r="B167" s="11" t="s">
        <v>465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403.35424540264501</v>
      </c>
      <c r="I167" s="2">
        <v>16.913112914077502</v>
      </c>
      <c r="J167" s="2">
        <v>5.70417622548936</v>
      </c>
      <c r="K167" s="2">
        <v>690.53675825873097</v>
      </c>
      <c r="L167" s="2">
        <v>525.10724867260296</v>
      </c>
      <c r="M167" s="2">
        <v>1800.3233150179101</v>
      </c>
      <c r="N167" s="2">
        <v>21814.565633689301</v>
      </c>
      <c r="O167" s="2">
        <v>158.59450598110899</v>
      </c>
      <c r="P167" s="2">
        <v>14715.5922293031</v>
      </c>
      <c r="Q167" s="2"/>
      <c r="R167" s="10" t="s">
        <v>464</v>
      </c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</row>
    <row r="168" spans="1:32" x14ac:dyDescent="0.35">
      <c r="A168" s="11" t="s">
        <v>466</v>
      </c>
      <c r="B168" s="11" t="s">
        <v>467</v>
      </c>
      <c r="C168" s="2">
        <v>0</v>
      </c>
      <c r="D168" s="2">
        <v>157.30372810865799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1944.7903129414599</v>
      </c>
      <c r="N168" s="2">
        <v>1115.4234633230501</v>
      </c>
      <c r="O168" s="2">
        <v>0</v>
      </c>
      <c r="P168" s="2">
        <v>68.400158099292</v>
      </c>
      <c r="Q168" s="2"/>
      <c r="R168" s="10" t="s">
        <v>18649</v>
      </c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 x14ac:dyDescent="0.35">
      <c r="A169" s="11" t="s">
        <v>468</v>
      </c>
      <c r="B169" s="11" t="s">
        <v>470</v>
      </c>
      <c r="C169" s="2">
        <v>1008380.5620139</v>
      </c>
      <c r="D169" s="2">
        <v>2139445.59309369</v>
      </c>
      <c r="E169" s="2">
        <v>504341.86020096799</v>
      </c>
      <c r="F169" s="2">
        <v>222738.48799970699</v>
      </c>
      <c r="G169" s="2">
        <v>196721.511119951</v>
      </c>
      <c r="H169" s="2">
        <v>113495.287730828</v>
      </c>
      <c r="I169" s="2">
        <v>85768.017671824593</v>
      </c>
      <c r="J169" s="2">
        <v>465808.65454589803</v>
      </c>
      <c r="K169" s="2">
        <v>945211.01645740995</v>
      </c>
      <c r="L169" s="2">
        <v>823482.88802947395</v>
      </c>
      <c r="M169" s="2">
        <v>328014.38227735099</v>
      </c>
      <c r="N169" s="2">
        <v>295519.74089366</v>
      </c>
      <c r="O169" s="2">
        <v>112535.70630255601</v>
      </c>
      <c r="P169" s="2">
        <v>110494.67782280799</v>
      </c>
      <c r="Q169" s="2"/>
      <c r="R169" s="10" t="s">
        <v>469</v>
      </c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</row>
    <row r="170" spans="1:32" x14ac:dyDescent="0.35">
      <c r="A170" s="11" t="s">
        <v>471</v>
      </c>
      <c r="B170" s="11" t="s">
        <v>473</v>
      </c>
      <c r="C170" s="2">
        <v>264337.136065759</v>
      </c>
      <c r="D170" s="2">
        <v>726393.33301980398</v>
      </c>
      <c r="E170" s="2">
        <v>133796.93728659401</v>
      </c>
      <c r="F170" s="2">
        <v>76528.134425271404</v>
      </c>
      <c r="G170" s="2">
        <v>39570.551173024302</v>
      </c>
      <c r="H170" s="2">
        <v>46371.552579873001</v>
      </c>
      <c r="I170" s="2">
        <v>49171.710985567901</v>
      </c>
      <c r="J170" s="2">
        <v>99885.062383359997</v>
      </c>
      <c r="K170" s="2">
        <v>218594.043927247</v>
      </c>
      <c r="L170" s="2">
        <v>297816.884825135</v>
      </c>
      <c r="M170" s="2">
        <v>105038.01879466001</v>
      </c>
      <c r="N170" s="2">
        <v>85658.485296366795</v>
      </c>
      <c r="O170" s="2">
        <v>15880.014626701401</v>
      </c>
      <c r="P170" s="2">
        <v>34828.237677776</v>
      </c>
      <c r="Q170" s="2"/>
      <c r="R170" s="10" t="s">
        <v>472</v>
      </c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</row>
    <row r="171" spans="1:32" x14ac:dyDescent="0.35">
      <c r="A171" s="11" t="s">
        <v>474</v>
      </c>
      <c r="B171" s="11" t="s">
        <v>476</v>
      </c>
      <c r="C171" s="2">
        <v>0</v>
      </c>
      <c r="D171" s="2">
        <v>99.504098205668598</v>
      </c>
      <c r="E171" s="2">
        <v>0</v>
      </c>
      <c r="F171" s="2">
        <v>766.27877935175297</v>
      </c>
      <c r="G171" s="2">
        <v>0</v>
      </c>
      <c r="H171" s="2">
        <v>5855.4148444398397</v>
      </c>
      <c r="I171" s="2">
        <v>2917.0676113724699</v>
      </c>
      <c r="J171" s="2">
        <v>1468.0387151100699</v>
      </c>
      <c r="K171" s="2">
        <v>128.085197571376</v>
      </c>
      <c r="L171" s="2">
        <v>116.36592996273799</v>
      </c>
      <c r="M171" s="2">
        <v>15256.015022621499</v>
      </c>
      <c r="N171" s="2">
        <v>32436.3249052385</v>
      </c>
      <c r="O171" s="2">
        <v>21926.965646950099</v>
      </c>
      <c r="P171" s="2">
        <v>0</v>
      </c>
      <c r="Q171" s="2"/>
      <c r="R171" s="10" t="s">
        <v>475</v>
      </c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</row>
    <row r="172" spans="1:32" x14ac:dyDescent="0.35">
      <c r="A172" s="11" t="s">
        <v>477</v>
      </c>
      <c r="B172" s="11" t="s">
        <v>478</v>
      </c>
      <c r="C172" s="2">
        <v>20955.667645772501</v>
      </c>
      <c r="D172" s="2">
        <v>13984.9946780931</v>
      </c>
      <c r="E172" s="2">
        <v>14.0146653922383</v>
      </c>
      <c r="F172" s="2">
        <v>3489.9103811871</v>
      </c>
      <c r="G172" s="2">
        <v>4678.5170585616397</v>
      </c>
      <c r="H172" s="2">
        <v>5508.2249931022998</v>
      </c>
      <c r="I172" s="2">
        <v>7387.0851892544697</v>
      </c>
      <c r="J172" s="2">
        <v>4520.5984267560598</v>
      </c>
      <c r="K172" s="2">
        <v>489.92029450490497</v>
      </c>
      <c r="L172" s="2">
        <v>223.93559116203701</v>
      </c>
      <c r="M172" s="2">
        <v>3653.8308050886599</v>
      </c>
      <c r="N172" s="2">
        <v>7071.0742329240402</v>
      </c>
      <c r="O172" s="2">
        <v>0</v>
      </c>
      <c r="P172" s="2">
        <v>6136.5288720531398</v>
      </c>
      <c r="Q172" s="2"/>
      <c r="R172" s="10" t="s">
        <v>21816</v>
      </c>
      <c r="S172" s="1" t="s">
        <v>21817</v>
      </c>
      <c r="T172" s="1" t="s">
        <v>21818</v>
      </c>
    </row>
    <row r="173" spans="1:32" x14ac:dyDescent="0.35">
      <c r="A173" s="11" t="s">
        <v>479</v>
      </c>
      <c r="B173" s="11" t="s">
        <v>481</v>
      </c>
      <c r="C173" s="2">
        <v>0</v>
      </c>
      <c r="D173" s="2">
        <v>109.017213219293</v>
      </c>
      <c r="E173" s="2">
        <v>0</v>
      </c>
      <c r="F173" s="2">
        <v>0</v>
      </c>
      <c r="G173" s="2">
        <v>8.4357227602479004</v>
      </c>
      <c r="H173" s="2">
        <v>477.76949891767498</v>
      </c>
      <c r="I173" s="2">
        <v>0</v>
      </c>
      <c r="J173" s="2">
        <v>180.63283495436801</v>
      </c>
      <c r="K173" s="2">
        <v>610.40744919076599</v>
      </c>
      <c r="L173" s="2">
        <v>489.65110689094399</v>
      </c>
      <c r="M173" s="2">
        <v>0</v>
      </c>
      <c r="N173" s="2">
        <v>0</v>
      </c>
      <c r="O173" s="2">
        <v>0</v>
      </c>
      <c r="P173" s="2">
        <v>0</v>
      </c>
      <c r="Q173" s="2"/>
      <c r="R173" s="10" t="s">
        <v>480</v>
      </c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</row>
    <row r="174" spans="1:32" x14ac:dyDescent="0.35">
      <c r="A174" s="11" t="s">
        <v>482</v>
      </c>
      <c r="B174" s="11" t="s">
        <v>484</v>
      </c>
      <c r="C174" s="2">
        <v>1020484.22033024</v>
      </c>
      <c r="D174" s="2">
        <v>432607.968677447</v>
      </c>
      <c r="E174" s="2">
        <v>398.176737595703</v>
      </c>
      <c r="F174" s="2">
        <v>0</v>
      </c>
      <c r="G174" s="2">
        <v>4525.1437197120204</v>
      </c>
      <c r="H174" s="2">
        <v>0</v>
      </c>
      <c r="I174" s="2">
        <v>0</v>
      </c>
      <c r="J174" s="2">
        <v>0</v>
      </c>
      <c r="K174" s="2">
        <v>1258.19990578637</v>
      </c>
      <c r="L174" s="2">
        <v>15033.8586757128</v>
      </c>
      <c r="M174" s="2">
        <v>120.288650146332</v>
      </c>
      <c r="N174" s="2">
        <v>11.643847877819001</v>
      </c>
      <c r="O174" s="2">
        <v>0</v>
      </c>
      <c r="P174" s="2">
        <v>0</v>
      </c>
      <c r="Q174" s="2"/>
      <c r="R174" s="10" t="s">
        <v>483</v>
      </c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</row>
    <row r="175" spans="1:32" x14ac:dyDescent="0.35">
      <c r="A175" s="11" t="s">
        <v>485</v>
      </c>
      <c r="B175" s="11" t="s">
        <v>487</v>
      </c>
      <c r="C175" s="2">
        <v>38142.583794835104</v>
      </c>
      <c r="D175" s="2">
        <v>649265.51711513905</v>
      </c>
      <c r="E175" s="2">
        <v>806218.62107353297</v>
      </c>
      <c r="F175" s="2">
        <v>152997.16178038699</v>
      </c>
      <c r="G175" s="2">
        <v>69855.4155008284</v>
      </c>
      <c r="H175" s="2">
        <v>124988.418154659</v>
      </c>
      <c r="I175" s="2">
        <v>49498.138350845104</v>
      </c>
      <c r="J175" s="2">
        <v>116224.606430926</v>
      </c>
      <c r="K175" s="2">
        <v>378483.406040687</v>
      </c>
      <c r="L175" s="2">
        <v>267828.68965303502</v>
      </c>
      <c r="M175" s="2">
        <v>298411.54620535899</v>
      </c>
      <c r="N175" s="2">
        <v>492144.01378928497</v>
      </c>
      <c r="O175" s="2">
        <v>132894.33248703301</v>
      </c>
      <c r="P175" s="2">
        <v>231250.87526365599</v>
      </c>
      <c r="Q175" s="2"/>
      <c r="R175" s="10" t="s">
        <v>486</v>
      </c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</row>
    <row r="176" spans="1:32" x14ac:dyDescent="0.35">
      <c r="A176" s="11" t="s">
        <v>488</v>
      </c>
      <c r="B176" s="11" t="s">
        <v>490</v>
      </c>
      <c r="C176" s="2">
        <v>57121.950704538503</v>
      </c>
      <c r="D176" s="2">
        <v>636977.53569154302</v>
      </c>
      <c r="E176" s="2">
        <v>246952.23832456599</v>
      </c>
      <c r="F176" s="2">
        <v>1694.9977172950901</v>
      </c>
      <c r="G176" s="2">
        <v>0</v>
      </c>
      <c r="H176" s="2">
        <v>189.89599648671901</v>
      </c>
      <c r="I176" s="2">
        <v>13.4561192870529</v>
      </c>
      <c r="J176" s="2">
        <v>162102.94481682999</v>
      </c>
      <c r="K176" s="2">
        <v>173014.55253346401</v>
      </c>
      <c r="L176" s="2">
        <v>214249.59676702999</v>
      </c>
      <c r="M176" s="2">
        <v>34276.987001936301</v>
      </c>
      <c r="N176" s="2">
        <v>30256.369162994699</v>
      </c>
      <c r="O176" s="2">
        <v>0</v>
      </c>
      <c r="P176" s="2">
        <v>0</v>
      </c>
      <c r="Q176" s="2"/>
      <c r="R176" s="10" t="s">
        <v>489</v>
      </c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</row>
    <row r="177" spans="1:32" x14ac:dyDescent="0.35">
      <c r="A177" s="11" t="s">
        <v>491</v>
      </c>
      <c r="B177" s="11" t="s">
        <v>493</v>
      </c>
      <c r="C177" s="2">
        <v>69918.562819817802</v>
      </c>
      <c r="D177" s="2">
        <v>90091.133530114603</v>
      </c>
      <c r="E177" s="2">
        <v>103492.44103395101</v>
      </c>
      <c r="F177" s="2">
        <v>52392.304767116097</v>
      </c>
      <c r="G177" s="2">
        <v>27224.369682431599</v>
      </c>
      <c r="H177" s="2">
        <v>29238.416142098999</v>
      </c>
      <c r="I177" s="2">
        <v>18031.385730794798</v>
      </c>
      <c r="J177" s="2">
        <v>191337.08920785601</v>
      </c>
      <c r="K177" s="2">
        <v>367062.065064736</v>
      </c>
      <c r="L177" s="2">
        <v>140394.211978395</v>
      </c>
      <c r="M177" s="2">
        <v>287653.67086925101</v>
      </c>
      <c r="N177" s="2">
        <v>241720.23548947001</v>
      </c>
      <c r="O177" s="2">
        <v>168373.776169308</v>
      </c>
      <c r="P177" s="2">
        <v>46311.477726362398</v>
      </c>
      <c r="Q177" s="2"/>
      <c r="R177" s="10" t="s">
        <v>492</v>
      </c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</row>
    <row r="178" spans="1:32" x14ac:dyDescent="0.35">
      <c r="A178" s="11" t="s">
        <v>494</v>
      </c>
      <c r="B178" s="11" t="s">
        <v>495</v>
      </c>
      <c r="C178" s="2">
        <v>0</v>
      </c>
      <c r="D178" s="2">
        <v>0</v>
      </c>
      <c r="E178" s="2">
        <v>0</v>
      </c>
      <c r="F178" s="2">
        <v>4569.5311289628098</v>
      </c>
      <c r="G178" s="2">
        <v>0</v>
      </c>
      <c r="H178" s="2">
        <v>17994.439998435701</v>
      </c>
      <c r="I178" s="2">
        <v>0</v>
      </c>
      <c r="J178" s="2">
        <v>0</v>
      </c>
      <c r="K178" s="2">
        <v>0</v>
      </c>
      <c r="L178" s="2">
        <v>0</v>
      </c>
      <c r="M178" s="2">
        <v>2657.05744817715</v>
      </c>
      <c r="N178" s="2">
        <v>28099.8817561789</v>
      </c>
      <c r="O178" s="2">
        <v>12696.621277641099</v>
      </c>
      <c r="P178" s="2">
        <v>0</v>
      </c>
      <c r="Q178" s="2"/>
      <c r="R178" s="10" t="s">
        <v>21561</v>
      </c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</row>
    <row r="179" spans="1:32" x14ac:dyDescent="0.35">
      <c r="A179" s="11" t="s">
        <v>496</v>
      </c>
      <c r="B179" s="11" t="s">
        <v>497</v>
      </c>
      <c r="C179" s="2">
        <v>0</v>
      </c>
      <c r="D179" s="2">
        <v>11862.682169162599</v>
      </c>
      <c r="E179" s="2">
        <v>0</v>
      </c>
      <c r="F179" s="2">
        <v>3821.5474020092702</v>
      </c>
      <c r="G179" s="2">
        <v>4991.1679798502901</v>
      </c>
      <c r="H179" s="2">
        <v>5295.75379970217</v>
      </c>
      <c r="I179" s="2">
        <v>5990.4528828980901</v>
      </c>
      <c r="J179" s="2">
        <v>9.3923421657737904</v>
      </c>
      <c r="K179" s="2">
        <v>1109.1269237747499</v>
      </c>
      <c r="L179" s="2">
        <v>14633.420166423901</v>
      </c>
      <c r="M179" s="2">
        <v>11445.0167613188</v>
      </c>
      <c r="N179" s="2">
        <v>22989.675522751699</v>
      </c>
      <c r="O179" s="2">
        <v>302.33047117522602</v>
      </c>
      <c r="P179" s="2">
        <v>6005.4445886187495</v>
      </c>
      <c r="Q179" s="2"/>
      <c r="R179" s="10" t="s">
        <v>18650</v>
      </c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</row>
    <row r="180" spans="1:32" x14ac:dyDescent="0.35">
      <c r="A180" s="11" t="s">
        <v>498</v>
      </c>
      <c r="B180" s="11" t="s">
        <v>500</v>
      </c>
      <c r="C180" s="2">
        <v>1009282.86628787</v>
      </c>
      <c r="D180" s="2">
        <v>4077397.2705522901</v>
      </c>
      <c r="E180" s="2">
        <v>1396057.5054202301</v>
      </c>
      <c r="F180" s="2">
        <v>99365.579385677003</v>
      </c>
      <c r="G180" s="2">
        <v>173419.19148512901</v>
      </c>
      <c r="H180" s="2">
        <v>57170.981037661797</v>
      </c>
      <c r="I180" s="2">
        <v>13796.885786390199</v>
      </c>
      <c r="J180" s="2">
        <v>15915.203952619</v>
      </c>
      <c r="K180" s="2">
        <v>149187.352241374</v>
      </c>
      <c r="L180" s="2">
        <v>182363.646424882</v>
      </c>
      <c r="M180" s="2">
        <v>326017.01939726702</v>
      </c>
      <c r="N180" s="2">
        <v>264437.41437887499</v>
      </c>
      <c r="O180" s="2">
        <v>1155842.33067792</v>
      </c>
      <c r="P180" s="2">
        <v>95173.942902871699</v>
      </c>
      <c r="Q180" s="2"/>
      <c r="R180" s="10" t="s">
        <v>499</v>
      </c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</row>
    <row r="181" spans="1:32" x14ac:dyDescent="0.35">
      <c r="A181" s="11" t="s">
        <v>501</v>
      </c>
      <c r="B181" s="11" t="s">
        <v>503</v>
      </c>
      <c r="C181" s="2">
        <v>0</v>
      </c>
      <c r="D181" s="2">
        <v>8320.1969670929193</v>
      </c>
      <c r="E181" s="2">
        <v>119.86597502057199</v>
      </c>
      <c r="F181" s="2">
        <v>8641.4442123179197</v>
      </c>
      <c r="G181" s="2">
        <v>107.913079539257</v>
      </c>
      <c r="H181" s="2">
        <v>4029.6754689576201</v>
      </c>
      <c r="I181" s="2">
        <v>1038.54933027571</v>
      </c>
      <c r="J181" s="2">
        <v>4601.5693649978102</v>
      </c>
      <c r="K181" s="2">
        <v>8284.8300482677405</v>
      </c>
      <c r="L181" s="2">
        <v>12034.681351130799</v>
      </c>
      <c r="M181" s="2">
        <v>14489.223817596199</v>
      </c>
      <c r="N181" s="2">
        <v>17874.666231842799</v>
      </c>
      <c r="O181" s="2">
        <v>248.23159074407599</v>
      </c>
      <c r="P181" s="2">
        <v>6172.77570261049</v>
      </c>
      <c r="Q181" s="2"/>
      <c r="R181" s="10" t="s">
        <v>502</v>
      </c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</row>
    <row r="182" spans="1:32" x14ac:dyDescent="0.35">
      <c r="A182" s="11" t="s">
        <v>504</v>
      </c>
      <c r="B182" s="11" t="s">
        <v>505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3.6517440589706598</v>
      </c>
      <c r="O182" s="2">
        <v>0</v>
      </c>
      <c r="P182" s="2">
        <v>0</v>
      </c>
      <c r="Q182" s="2"/>
      <c r="R182" s="10" t="s">
        <v>18651</v>
      </c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</row>
    <row r="183" spans="1:32" x14ac:dyDescent="0.35">
      <c r="A183" s="11" t="s">
        <v>506</v>
      </c>
      <c r="B183" s="11" t="s">
        <v>507</v>
      </c>
      <c r="C183" s="2">
        <v>0</v>
      </c>
      <c r="D183" s="2">
        <v>32157.319150421201</v>
      </c>
      <c r="E183" s="2">
        <v>19961.536968673099</v>
      </c>
      <c r="F183" s="2">
        <v>5219.4928265797098</v>
      </c>
      <c r="G183" s="2">
        <v>0</v>
      </c>
      <c r="H183" s="2">
        <v>9589.5353139753806</v>
      </c>
      <c r="I183" s="2">
        <v>223.557929669798</v>
      </c>
      <c r="J183" s="2">
        <v>0</v>
      </c>
      <c r="K183" s="2">
        <v>12864.5290763255</v>
      </c>
      <c r="L183" s="2">
        <v>455.00970484009702</v>
      </c>
      <c r="M183" s="2">
        <v>6374.7085893216599</v>
      </c>
      <c r="N183" s="2">
        <v>5601.8374781422799</v>
      </c>
      <c r="O183" s="2">
        <v>12.1010904879164</v>
      </c>
      <c r="P183" s="2">
        <v>9286.4907146815494</v>
      </c>
      <c r="Q183" s="2"/>
      <c r="R183" s="10" t="s">
        <v>21562</v>
      </c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</row>
    <row r="184" spans="1:32" x14ac:dyDescent="0.35">
      <c r="A184" s="11" t="s">
        <v>508</v>
      </c>
      <c r="B184" s="11" t="s">
        <v>510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1992.7663798584499</v>
      </c>
      <c r="I184" s="2">
        <v>0</v>
      </c>
      <c r="J184" s="2">
        <v>699.77976984717202</v>
      </c>
      <c r="K184" s="2">
        <v>0</v>
      </c>
      <c r="L184" s="2">
        <v>0</v>
      </c>
      <c r="M184" s="2">
        <v>13265.668415862099</v>
      </c>
      <c r="N184" s="2">
        <v>8175.4696141801796</v>
      </c>
      <c r="O184" s="2">
        <v>0</v>
      </c>
      <c r="P184" s="2">
        <v>15342.002131773501</v>
      </c>
      <c r="Q184" s="2"/>
      <c r="R184" s="10" t="s">
        <v>509</v>
      </c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</row>
    <row r="185" spans="1:32" x14ac:dyDescent="0.35">
      <c r="A185" s="11" t="s">
        <v>511</v>
      </c>
      <c r="B185" s="11" t="s">
        <v>512</v>
      </c>
      <c r="C185" s="2">
        <v>25171.911342335199</v>
      </c>
      <c r="D185" s="2">
        <v>147035.679412281</v>
      </c>
      <c r="E185" s="2">
        <v>30501.6887541904</v>
      </c>
      <c r="F185" s="2">
        <v>82257.797776774998</v>
      </c>
      <c r="G185" s="2">
        <v>101298.161487909</v>
      </c>
      <c r="H185" s="2">
        <v>187474.71676425301</v>
      </c>
      <c r="I185" s="2">
        <v>14539.814775388801</v>
      </c>
      <c r="J185" s="2">
        <v>42688.243058670101</v>
      </c>
      <c r="K185" s="2">
        <v>130857.433567202</v>
      </c>
      <c r="L185" s="2">
        <v>96930.423042112394</v>
      </c>
      <c r="M185" s="2">
        <v>104881.21606941801</v>
      </c>
      <c r="N185" s="2">
        <v>66363.139403623296</v>
      </c>
      <c r="O185" s="2">
        <v>40978.168096465102</v>
      </c>
      <c r="P185" s="2">
        <v>84632.199865645394</v>
      </c>
      <c r="Q185" s="2"/>
      <c r="R185" s="10" t="s">
        <v>512</v>
      </c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</row>
    <row r="186" spans="1:32" x14ac:dyDescent="0.35">
      <c r="A186" s="11" t="s">
        <v>513</v>
      </c>
      <c r="B186" s="11" t="s">
        <v>515</v>
      </c>
      <c r="C186" s="2">
        <v>0</v>
      </c>
      <c r="D186" s="2">
        <v>17.640920754455198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22.461655723815198</v>
      </c>
      <c r="L186" s="2">
        <v>0</v>
      </c>
      <c r="M186" s="2">
        <v>0</v>
      </c>
      <c r="N186" s="2">
        <v>10.017209713938</v>
      </c>
      <c r="O186" s="2">
        <v>0</v>
      </c>
      <c r="P186" s="2">
        <v>285.06109570997899</v>
      </c>
      <c r="Q186" s="2"/>
      <c r="R186" s="10" t="s">
        <v>514</v>
      </c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</row>
    <row r="187" spans="1:32" x14ac:dyDescent="0.35">
      <c r="A187" s="11" t="s">
        <v>516</v>
      </c>
      <c r="B187" s="11" t="s">
        <v>518</v>
      </c>
      <c r="C187" s="2">
        <v>74566.667687840498</v>
      </c>
      <c r="D187" s="2">
        <v>530644.54181238299</v>
      </c>
      <c r="E187" s="2">
        <v>553411.81099457399</v>
      </c>
      <c r="F187" s="2">
        <v>85006.852113743094</v>
      </c>
      <c r="G187" s="2">
        <v>45080.691627030297</v>
      </c>
      <c r="H187" s="2">
        <v>59720.503939355098</v>
      </c>
      <c r="I187" s="2">
        <v>167397.360195013</v>
      </c>
      <c r="J187" s="2">
        <v>93072.1600230927</v>
      </c>
      <c r="K187" s="2">
        <v>123075.180167521</v>
      </c>
      <c r="L187" s="2">
        <v>128608.938742338</v>
      </c>
      <c r="M187" s="2">
        <v>159996.96168747099</v>
      </c>
      <c r="N187" s="2">
        <v>299407.75065926998</v>
      </c>
      <c r="O187" s="2">
        <v>182188.99554509801</v>
      </c>
      <c r="P187" s="2">
        <v>132093.98364494101</v>
      </c>
      <c r="Q187" s="2"/>
      <c r="R187" s="10" t="s">
        <v>517</v>
      </c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</row>
    <row r="188" spans="1:32" x14ac:dyDescent="0.35">
      <c r="A188" s="11" t="s">
        <v>519</v>
      </c>
      <c r="B188" s="11" t="s">
        <v>521</v>
      </c>
      <c r="C188" s="2">
        <v>51299.481179731702</v>
      </c>
      <c r="D188" s="2">
        <v>177705.23093342801</v>
      </c>
      <c r="E188" s="2">
        <v>138539.15453922399</v>
      </c>
      <c r="F188" s="2">
        <v>16827.714039357601</v>
      </c>
      <c r="G188" s="2">
        <v>28015.363419873302</v>
      </c>
      <c r="H188" s="2">
        <v>21143.0157075975</v>
      </c>
      <c r="I188" s="2">
        <v>27245.127638719699</v>
      </c>
      <c r="J188" s="2">
        <v>45018.579318976597</v>
      </c>
      <c r="K188" s="2">
        <v>50888.669120596802</v>
      </c>
      <c r="L188" s="2">
        <v>84552.265336591605</v>
      </c>
      <c r="M188" s="2">
        <v>80764.810677004905</v>
      </c>
      <c r="N188" s="2">
        <v>131910.722735966</v>
      </c>
      <c r="O188" s="2">
        <v>39666.202579283803</v>
      </c>
      <c r="P188" s="2">
        <v>67770.277263074298</v>
      </c>
      <c r="Q188" s="2"/>
      <c r="R188" s="10" t="s">
        <v>520</v>
      </c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</row>
    <row r="189" spans="1:32" x14ac:dyDescent="0.35">
      <c r="A189" s="11" t="s">
        <v>522</v>
      </c>
      <c r="B189" s="11" t="s">
        <v>524</v>
      </c>
      <c r="C189" s="2">
        <v>0</v>
      </c>
      <c r="D189" s="2">
        <v>303486.90062364301</v>
      </c>
      <c r="E189" s="2">
        <v>422012.29510848399</v>
      </c>
      <c r="F189" s="2">
        <v>119235.20880290199</v>
      </c>
      <c r="G189" s="2">
        <v>89948.871132103406</v>
      </c>
      <c r="H189" s="2">
        <v>60619.6033004083</v>
      </c>
      <c r="I189" s="2">
        <v>46997.160186841204</v>
      </c>
      <c r="J189" s="2">
        <v>53976.970452178</v>
      </c>
      <c r="K189" s="2">
        <v>4137.1636630998</v>
      </c>
      <c r="L189" s="2">
        <v>129882.997887016</v>
      </c>
      <c r="M189" s="2">
        <v>146405.62490857299</v>
      </c>
      <c r="N189" s="2">
        <v>191141.984010188</v>
      </c>
      <c r="O189" s="2">
        <v>108381.23091922799</v>
      </c>
      <c r="P189" s="2">
        <v>137513.299131618</v>
      </c>
      <c r="Q189" s="2"/>
      <c r="R189" s="10" t="s">
        <v>523</v>
      </c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</row>
    <row r="190" spans="1:32" x14ac:dyDescent="0.35">
      <c r="A190" s="11" t="s">
        <v>525</v>
      </c>
      <c r="B190" s="11" t="s">
        <v>527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260.058855678665</v>
      </c>
      <c r="L190" s="2">
        <v>491.035950047158</v>
      </c>
      <c r="M190" s="2">
        <v>0</v>
      </c>
      <c r="N190" s="2">
        <v>0</v>
      </c>
      <c r="O190" s="2">
        <v>0</v>
      </c>
      <c r="P190" s="2">
        <v>0</v>
      </c>
      <c r="Q190" s="2"/>
      <c r="R190" s="10" t="s">
        <v>526</v>
      </c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</row>
    <row r="191" spans="1:32" x14ac:dyDescent="0.35">
      <c r="A191" s="11" t="s">
        <v>528</v>
      </c>
      <c r="B191" s="11" t="s">
        <v>530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3.1605131830651101</v>
      </c>
      <c r="O191" s="2">
        <v>0</v>
      </c>
      <c r="P191" s="2">
        <v>0</v>
      </c>
      <c r="Q191" s="2"/>
      <c r="R191" s="10" t="s">
        <v>529</v>
      </c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</row>
    <row r="192" spans="1:32" x14ac:dyDescent="0.35">
      <c r="A192" s="11" t="s">
        <v>531</v>
      </c>
      <c r="B192" s="11" t="s">
        <v>533</v>
      </c>
      <c r="C192" s="2">
        <v>5191.2854313368598</v>
      </c>
      <c r="D192" s="2">
        <v>0</v>
      </c>
      <c r="E192" s="2">
        <v>0</v>
      </c>
      <c r="F192" s="2">
        <v>11721.472242071801</v>
      </c>
      <c r="G192" s="2">
        <v>2938.5493078175</v>
      </c>
      <c r="H192" s="2">
        <v>7909.3561143789902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/>
      <c r="R192" s="10" t="s">
        <v>532</v>
      </c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</row>
    <row r="193" spans="1:32" x14ac:dyDescent="0.35">
      <c r="A193" s="11" t="s">
        <v>534</v>
      </c>
      <c r="B193" s="11" t="s">
        <v>536</v>
      </c>
      <c r="C193" s="2">
        <v>0</v>
      </c>
      <c r="D193" s="2">
        <v>0</v>
      </c>
      <c r="E193" s="2">
        <v>0</v>
      </c>
      <c r="F193" s="2">
        <v>2438.8400616617901</v>
      </c>
      <c r="G193" s="2">
        <v>241.24166495716099</v>
      </c>
      <c r="H193" s="2">
        <v>22335.9698093958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9692.4201535987504</v>
      </c>
      <c r="Q193" s="2"/>
      <c r="R193" s="10" t="s">
        <v>535</v>
      </c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</row>
    <row r="194" spans="1:32" x14ac:dyDescent="0.35">
      <c r="A194" s="11" t="s">
        <v>537</v>
      </c>
      <c r="B194" s="11" t="s">
        <v>538</v>
      </c>
      <c r="C194" s="2">
        <v>0</v>
      </c>
      <c r="D194" s="2">
        <v>0</v>
      </c>
      <c r="E194" s="2">
        <v>239.389544433118</v>
      </c>
      <c r="F194" s="2">
        <v>6712.2742079322297</v>
      </c>
      <c r="G194" s="2">
        <v>0</v>
      </c>
      <c r="H194" s="2">
        <v>1735.6343535273199</v>
      </c>
      <c r="I194" s="2">
        <v>0</v>
      </c>
      <c r="J194" s="2">
        <v>0</v>
      </c>
      <c r="K194" s="2">
        <v>11.441151086603501</v>
      </c>
      <c r="L194" s="2">
        <v>10.182005464837401</v>
      </c>
      <c r="M194" s="2">
        <v>7873.8707631689003</v>
      </c>
      <c r="N194" s="2">
        <v>11926.611363996501</v>
      </c>
      <c r="O194" s="2">
        <v>16603.025376749101</v>
      </c>
      <c r="P194" s="2">
        <v>6879.7657547216304</v>
      </c>
      <c r="Q194" s="2"/>
      <c r="R194" s="10" t="s">
        <v>18653</v>
      </c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</row>
    <row r="195" spans="1:32" x14ac:dyDescent="0.35">
      <c r="A195" s="11" t="s">
        <v>539</v>
      </c>
      <c r="B195" s="11" t="s">
        <v>541</v>
      </c>
      <c r="C195" s="2">
        <v>37152.066771097001</v>
      </c>
      <c r="D195" s="2">
        <v>68108.699019780703</v>
      </c>
      <c r="E195" s="2">
        <v>38932.309470496599</v>
      </c>
      <c r="F195" s="2">
        <v>25663.2862727949</v>
      </c>
      <c r="G195" s="2">
        <v>20393.4668890137</v>
      </c>
      <c r="H195" s="2">
        <v>31879.333661938799</v>
      </c>
      <c r="I195" s="2">
        <v>30788.0061556652</v>
      </c>
      <c r="J195" s="2">
        <v>13493.653458183901</v>
      </c>
      <c r="K195" s="2">
        <v>32456.092701674799</v>
      </c>
      <c r="L195" s="2">
        <v>47068.461299667797</v>
      </c>
      <c r="M195" s="2">
        <v>42883.416411598002</v>
      </c>
      <c r="N195" s="2">
        <v>61033.315431201299</v>
      </c>
      <c r="O195" s="2">
        <v>38984.141096572501</v>
      </c>
      <c r="P195" s="2">
        <v>109301.84324574</v>
      </c>
      <c r="Q195" s="2"/>
      <c r="R195" s="10" t="s">
        <v>540</v>
      </c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</row>
    <row r="196" spans="1:32" x14ac:dyDescent="0.35">
      <c r="A196" s="11" t="s">
        <v>542</v>
      </c>
      <c r="B196" s="11" t="s">
        <v>544</v>
      </c>
      <c r="C196" s="2">
        <v>0</v>
      </c>
      <c r="D196" s="2">
        <v>4643.8316795659002</v>
      </c>
      <c r="E196" s="2">
        <v>17703.9713655335</v>
      </c>
      <c r="F196" s="2">
        <v>104.635825050668</v>
      </c>
      <c r="G196" s="2">
        <v>0</v>
      </c>
      <c r="H196" s="2">
        <v>0</v>
      </c>
      <c r="I196" s="2">
        <v>0</v>
      </c>
      <c r="J196" s="2">
        <v>3219.61852007587</v>
      </c>
      <c r="K196" s="2">
        <v>380.247727384911</v>
      </c>
      <c r="L196" s="2">
        <v>6627.5281007331796</v>
      </c>
      <c r="M196" s="2">
        <v>1259.15777388382</v>
      </c>
      <c r="N196" s="2">
        <v>71.787175390737602</v>
      </c>
      <c r="O196" s="2">
        <v>11.9099133150422</v>
      </c>
      <c r="P196" s="2">
        <v>0</v>
      </c>
      <c r="Q196" s="2"/>
      <c r="R196" s="10" t="s">
        <v>543</v>
      </c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</row>
    <row r="197" spans="1:32" x14ac:dyDescent="0.35">
      <c r="A197" s="11" t="s">
        <v>545</v>
      </c>
      <c r="B197" s="11" t="s">
        <v>546</v>
      </c>
      <c r="C197" s="2">
        <v>0</v>
      </c>
      <c r="D197" s="2">
        <v>17126.7082832048</v>
      </c>
      <c r="E197" s="2">
        <v>343.20683194187899</v>
      </c>
      <c r="F197" s="2">
        <v>0</v>
      </c>
      <c r="G197" s="2">
        <v>8.7221977195612403</v>
      </c>
      <c r="H197" s="2">
        <v>0</v>
      </c>
      <c r="I197" s="2">
        <v>0</v>
      </c>
      <c r="J197" s="2">
        <v>6.3398718526588098</v>
      </c>
      <c r="K197" s="2">
        <v>487.63353542188298</v>
      </c>
      <c r="L197" s="2">
        <v>9713.5491068535903</v>
      </c>
      <c r="M197" s="2">
        <v>3767.9772887138502</v>
      </c>
      <c r="N197" s="2">
        <v>5537.29288895014</v>
      </c>
      <c r="O197" s="2">
        <v>0</v>
      </c>
      <c r="P197" s="2">
        <v>0</v>
      </c>
      <c r="Q197" s="2"/>
      <c r="R197" s="10" t="s">
        <v>18654</v>
      </c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</row>
    <row r="198" spans="1:32" x14ac:dyDescent="0.35">
      <c r="A198" s="11" t="s">
        <v>547</v>
      </c>
      <c r="B198" s="11" t="s">
        <v>548</v>
      </c>
      <c r="C198" s="2">
        <v>67250.085789381294</v>
      </c>
      <c r="D198" s="2">
        <v>234498.576871828</v>
      </c>
      <c r="E198" s="2">
        <v>102895.440079796</v>
      </c>
      <c r="F198" s="2">
        <v>2613.53392474772</v>
      </c>
      <c r="G198" s="2">
        <v>35868.374859258001</v>
      </c>
      <c r="H198" s="2">
        <v>10266.6060792842</v>
      </c>
      <c r="I198" s="2">
        <v>2839.9176539637301</v>
      </c>
      <c r="J198" s="2">
        <v>157639.75920043801</v>
      </c>
      <c r="K198" s="2">
        <v>261810.44380324299</v>
      </c>
      <c r="L198" s="2">
        <v>199536.294943691</v>
      </c>
      <c r="M198" s="2">
        <v>184217.45529653499</v>
      </c>
      <c r="N198" s="2">
        <v>129860.481789007</v>
      </c>
      <c r="O198" s="2">
        <v>59275.607425351802</v>
      </c>
      <c r="P198" s="2">
        <v>7462.2452702738501</v>
      </c>
      <c r="Q198" s="2"/>
      <c r="R198" s="10" t="s">
        <v>18655</v>
      </c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</row>
    <row r="199" spans="1:32" x14ac:dyDescent="0.35">
      <c r="A199" s="11" t="s">
        <v>549</v>
      </c>
      <c r="B199" s="11" t="s">
        <v>551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8.7994806394581193</v>
      </c>
      <c r="O199" s="2">
        <v>0</v>
      </c>
      <c r="P199" s="2">
        <v>0</v>
      </c>
      <c r="Q199" s="2"/>
      <c r="R199" s="10" t="s">
        <v>550</v>
      </c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</row>
    <row r="200" spans="1:32" x14ac:dyDescent="0.35">
      <c r="A200" s="11" t="s">
        <v>552</v>
      </c>
      <c r="B200" s="11" t="s">
        <v>554</v>
      </c>
      <c r="C200" s="2">
        <v>178527.169890605</v>
      </c>
      <c r="D200" s="2">
        <v>1180910.7428087899</v>
      </c>
      <c r="E200" s="2">
        <v>1304659.4623310601</v>
      </c>
      <c r="F200" s="2">
        <v>33784.989923859997</v>
      </c>
      <c r="G200" s="2">
        <v>16158.7901395558</v>
      </c>
      <c r="H200" s="2">
        <v>2676.3537369371902</v>
      </c>
      <c r="I200" s="2">
        <v>14.4058874264298</v>
      </c>
      <c r="J200" s="2">
        <v>22117.848390715801</v>
      </c>
      <c r="K200" s="2">
        <v>33518.8602752675</v>
      </c>
      <c r="L200" s="2">
        <v>47271.989867483302</v>
      </c>
      <c r="M200" s="2">
        <v>70947.393409523705</v>
      </c>
      <c r="N200" s="2">
        <v>76350.579003098203</v>
      </c>
      <c r="O200" s="2">
        <v>32064.999767089001</v>
      </c>
      <c r="P200" s="2">
        <v>110955.884351979</v>
      </c>
      <c r="Q200" s="2"/>
      <c r="R200" s="10" t="s">
        <v>553</v>
      </c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</row>
    <row r="201" spans="1:32" x14ac:dyDescent="0.35">
      <c r="A201" s="11" t="s">
        <v>555</v>
      </c>
      <c r="B201" s="11" t="s">
        <v>556</v>
      </c>
      <c r="C201" s="2">
        <v>4860.94319868397</v>
      </c>
      <c r="D201" s="2">
        <v>13801.113191008</v>
      </c>
      <c r="E201" s="2">
        <v>8907.8856634049498</v>
      </c>
      <c r="F201" s="2">
        <v>0</v>
      </c>
      <c r="G201" s="2">
        <v>11.862487618474301</v>
      </c>
      <c r="H201" s="2">
        <v>1435.6601996781999</v>
      </c>
      <c r="I201" s="2">
        <v>0</v>
      </c>
      <c r="J201" s="2">
        <v>6.2098149566258298</v>
      </c>
      <c r="K201" s="2">
        <v>5872.6956761109304</v>
      </c>
      <c r="L201" s="2">
        <v>2590.2730623365501</v>
      </c>
      <c r="M201" s="2">
        <v>9859.2173707509301</v>
      </c>
      <c r="N201" s="2">
        <v>4691.6547993281001</v>
      </c>
      <c r="O201" s="2">
        <v>0</v>
      </c>
      <c r="P201" s="2">
        <v>5795.74574217186</v>
      </c>
      <c r="Q201" s="2"/>
      <c r="R201" s="10" t="s">
        <v>18656</v>
      </c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</row>
    <row r="202" spans="1:32" x14ac:dyDescent="0.35">
      <c r="A202" s="11" t="s">
        <v>557</v>
      </c>
      <c r="B202" s="11" t="s">
        <v>558</v>
      </c>
      <c r="C202" s="2">
        <v>143885.46104430701</v>
      </c>
      <c r="D202" s="2">
        <v>146473.29748434699</v>
      </c>
      <c r="E202" s="2">
        <v>83153.185088016806</v>
      </c>
      <c r="F202" s="2">
        <v>7472.7859752890199</v>
      </c>
      <c r="G202" s="2">
        <v>21.520728511749098</v>
      </c>
      <c r="H202" s="2">
        <v>7752.0354494619296</v>
      </c>
      <c r="I202" s="2">
        <v>16677.227796415798</v>
      </c>
      <c r="J202" s="2">
        <v>109.977897542595</v>
      </c>
      <c r="K202" s="2">
        <v>21433.6947391541</v>
      </c>
      <c r="L202" s="2">
        <v>15104.7281165733</v>
      </c>
      <c r="M202" s="2">
        <v>55147.367516399601</v>
      </c>
      <c r="N202" s="2">
        <v>40360.1510654464</v>
      </c>
      <c r="O202" s="2">
        <v>434.32005492593998</v>
      </c>
      <c r="P202" s="2">
        <v>13749.918835348701</v>
      </c>
      <c r="Q202" s="2"/>
      <c r="R202" s="10" t="s">
        <v>21819</v>
      </c>
      <c r="S202" s="1" t="s">
        <v>21820</v>
      </c>
      <c r="T202" s="1" t="s">
        <v>21821</v>
      </c>
    </row>
    <row r="203" spans="1:32" x14ac:dyDescent="0.35">
      <c r="A203" s="11" t="s">
        <v>559</v>
      </c>
      <c r="B203" s="11" t="s">
        <v>560</v>
      </c>
      <c r="C203" s="2">
        <v>0</v>
      </c>
      <c r="D203" s="2">
        <v>6145.5968534951598</v>
      </c>
      <c r="E203" s="2">
        <v>20.9472164282184</v>
      </c>
      <c r="F203" s="2">
        <v>10058.4358894779</v>
      </c>
      <c r="G203" s="2">
        <v>219.12743548764701</v>
      </c>
      <c r="H203" s="2">
        <v>12304.4437163289</v>
      </c>
      <c r="I203" s="2">
        <v>0</v>
      </c>
      <c r="J203" s="2">
        <v>6.2406753853612402</v>
      </c>
      <c r="K203" s="2">
        <v>326.61964566804699</v>
      </c>
      <c r="L203" s="2">
        <v>277.86109254275402</v>
      </c>
      <c r="M203" s="2">
        <v>1123.5327594789301</v>
      </c>
      <c r="N203" s="2">
        <v>7.8221431767707301</v>
      </c>
      <c r="O203" s="2">
        <v>0</v>
      </c>
      <c r="P203" s="2">
        <v>7502.2059428390503</v>
      </c>
      <c r="Q203" s="2"/>
      <c r="R203" s="10" t="s">
        <v>21377</v>
      </c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</row>
    <row r="204" spans="1:32" x14ac:dyDescent="0.35">
      <c r="A204" s="11" t="s">
        <v>561</v>
      </c>
      <c r="B204" s="11" t="s">
        <v>562</v>
      </c>
      <c r="C204" s="2">
        <v>0</v>
      </c>
      <c r="D204" s="2">
        <v>0</v>
      </c>
      <c r="E204" s="2">
        <v>6466.1727248748603</v>
      </c>
      <c r="F204" s="2">
        <v>2769.8741632861502</v>
      </c>
      <c r="G204" s="2">
        <v>4034.6841824094799</v>
      </c>
      <c r="H204" s="2">
        <v>8260.0448774569995</v>
      </c>
      <c r="I204" s="2">
        <v>2773.6651625882701</v>
      </c>
      <c r="J204" s="2">
        <v>6.6218852704545101</v>
      </c>
      <c r="K204" s="2">
        <v>0</v>
      </c>
      <c r="L204" s="2">
        <v>239.19759033228701</v>
      </c>
      <c r="M204" s="2">
        <v>1538.89546115897</v>
      </c>
      <c r="N204" s="2">
        <v>2120.0272558566298</v>
      </c>
      <c r="O204" s="2">
        <v>2812.4567482252201</v>
      </c>
      <c r="P204" s="2">
        <v>5883.26078415969</v>
      </c>
      <c r="Q204" s="2"/>
      <c r="R204" s="10" t="s">
        <v>18657</v>
      </c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</row>
    <row r="205" spans="1:32" x14ac:dyDescent="0.35">
      <c r="A205" s="11" t="s">
        <v>563</v>
      </c>
      <c r="B205" s="11" t="s">
        <v>565</v>
      </c>
      <c r="C205" s="2">
        <v>9369.8230722358494</v>
      </c>
      <c r="D205" s="2">
        <v>69866.969051013599</v>
      </c>
      <c r="E205" s="2">
        <v>1320.1723377604401</v>
      </c>
      <c r="F205" s="2">
        <v>29471.504112528801</v>
      </c>
      <c r="G205" s="2">
        <v>23757.360446622701</v>
      </c>
      <c r="H205" s="2">
        <v>41782.078607753203</v>
      </c>
      <c r="I205" s="2">
        <v>19719.214699223099</v>
      </c>
      <c r="J205" s="2">
        <v>28473.552733384899</v>
      </c>
      <c r="K205" s="2">
        <v>79815.310064973994</v>
      </c>
      <c r="L205" s="2">
        <v>64922.210138401002</v>
      </c>
      <c r="M205" s="2">
        <v>96809.398137350101</v>
      </c>
      <c r="N205" s="2">
        <v>47975.8521304979</v>
      </c>
      <c r="O205" s="2">
        <v>68307.648546476907</v>
      </c>
      <c r="P205" s="2">
        <v>139026.25144633799</v>
      </c>
      <c r="Q205" s="2"/>
      <c r="R205" s="10" t="s">
        <v>564</v>
      </c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</row>
    <row r="206" spans="1:32" x14ac:dyDescent="0.35">
      <c r="A206" s="11" t="s">
        <v>566</v>
      </c>
      <c r="B206" s="11" t="s">
        <v>567</v>
      </c>
      <c r="C206" s="2">
        <v>0</v>
      </c>
      <c r="D206" s="2">
        <v>23186.134709492901</v>
      </c>
      <c r="E206" s="2">
        <v>28513.320032079599</v>
      </c>
      <c r="F206" s="2">
        <v>0</v>
      </c>
      <c r="G206" s="2">
        <v>812.23925214437895</v>
      </c>
      <c r="H206" s="2">
        <v>31565.141012639899</v>
      </c>
      <c r="I206" s="2">
        <v>30576.625823766499</v>
      </c>
      <c r="J206" s="2">
        <v>50239.643664813702</v>
      </c>
      <c r="K206" s="2">
        <v>50254.525213177403</v>
      </c>
      <c r="L206" s="2">
        <v>90239.096382413496</v>
      </c>
      <c r="M206" s="2">
        <v>68847.057144551407</v>
      </c>
      <c r="N206" s="2">
        <v>71526.769907113907</v>
      </c>
      <c r="O206" s="2">
        <v>34825.927784421598</v>
      </c>
      <c r="P206" s="2">
        <v>498357.13338723598</v>
      </c>
      <c r="Q206" s="2"/>
      <c r="R206" s="10" t="s">
        <v>21164</v>
      </c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</row>
    <row r="207" spans="1:32" x14ac:dyDescent="0.35">
      <c r="A207" s="11" t="s">
        <v>568</v>
      </c>
      <c r="B207" s="11" t="s">
        <v>569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3.6153566635344299</v>
      </c>
      <c r="O207" s="2">
        <v>0</v>
      </c>
      <c r="P207" s="2">
        <v>0</v>
      </c>
      <c r="Q207" s="2"/>
      <c r="R207" s="10" t="s">
        <v>18658</v>
      </c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</row>
    <row r="208" spans="1:32" x14ac:dyDescent="0.35">
      <c r="A208" s="11" t="s">
        <v>570</v>
      </c>
      <c r="B208" s="11" t="s">
        <v>571</v>
      </c>
      <c r="C208" s="2">
        <v>0</v>
      </c>
      <c r="D208" s="2">
        <v>36056.852487398297</v>
      </c>
      <c r="E208" s="2">
        <v>39837.0318308934</v>
      </c>
      <c r="F208" s="2">
        <v>8442.7452993350707</v>
      </c>
      <c r="G208" s="2">
        <v>238.33980519758001</v>
      </c>
      <c r="H208" s="2">
        <v>5229.5742829779401</v>
      </c>
      <c r="I208" s="2">
        <v>6326.0265186513998</v>
      </c>
      <c r="J208" s="2">
        <v>18946.988317669398</v>
      </c>
      <c r="K208" s="2">
        <v>23590.152562542102</v>
      </c>
      <c r="L208" s="2">
        <v>54771.992201524299</v>
      </c>
      <c r="M208" s="2">
        <v>54473.058419804001</v>
      </c>
      <c r="N208" s="2">
        <v>57863.590607488397</v>
      </c>
      <c r="O208" s="2">
        <v>22182.680962598199</v>
      </c>
      <c r="P208" s="2">
        <v>6477.1396341789196</v>
      </c>
      <c r="Q208" s="2"/>
      <c r="R208" s="10" t="s">
        <v>21050</v>
      </c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</row>
    <row r="209" spans="1:32" x14ac:dyDescent="0.35">
      <c r="A209" s="11" t="s">
        <v>572</v>
      </c>
      <c r="B209" s="11" t="s">
        <v>573</v>
      </c>
      <c r="C209" s="2">
        <v>0</v>
      </c>
      <c r="D209" s="2">
        <v>4587.4820069929001</v>
      </c>
      <c r="E209" s="2">
        <v>0</v>
      </c>
      <c r="F209" s="2">
        <v>4884.6278929830196</v>
      </c>
      <c r="G209" s="2">
        <v>2314.1450567654301</v>
      </c>
      <c r="H209" s="2">
        <v>2026.2506366435</v>
      </c>
      <c r="I209" s="2">
        <v>0</v>
      </c>
      <c r="J209" s="2">
        <v>375.48888035725298</v>
      </c>
      <c r="K209" s="2">
        <v>7212.9290085934199</v>
      </c>
      <c r="L209" s="2">
        <v>10958.038150905601</v>
      </c>
      <c r="M209" s="2">
        <v>18360.1714438411</v>
      </c>
      <c r="N209" s="2">
        <v>14218.343366748801</v>
      </c>
      <c r="O209" s="2">
        <v>8628.6187758152992</v>
      </c>
      <c r="P209" s="2">
        <v>5528.6993859191498</v>
      </c>
      <c r="Q209" s="2"/>
      <c r="R209" s="10" t="s">
        <v>18659</v>
      </c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</row>
    <row r="210" spans="1:32" x14ac:dyDescent="0.35">
      <c r="A210" s="11" t="s">
        <v>574</v>
      </c>
      <c r="B210" s="11" t="s">
        <v>576</v>
      </c>
      <c r="C210" s="2">
        <v>278567.853599814</v>
      </c>
      <c r="D210" s="2">
        <v>1341777.8578483099</v>
      </c>
      <c r="E210" s="2">
        <v>1013248.326347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12395.134078829</v>
      </c>
      <c r="L210" s="2">
        <v>24.233470981311999</v>
      </c>
      <c r="M210" s="2">
        <v>0</v>
      </c>
      <c r="N210" s="2">
        <v>17.2183145471149</v>
      </c>
      <c r="O210" s="2">
        <v>0</v>
      </c>
      <c r="P210" s="2">
        <v>0</v>
      </c>
      <c r="Q210" s="2"/>
      <c r="R210" s="10" t="s">
        <v>575</v>
      </c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</row>
    <row r="211" spans="1:32" x14ac:dyDescent="0.35">
      <c r="A211" s="11" t="s">
        <v>577</v>
      </c>
      <c r="B211" s="11" t="s">
        <v>579</v>
      </c>
      <c r="C211" s="2">
        <v>0</v>
      </c>
      <c r="D211" s="2">
        <v>298.43104177918298</v>
      </c>
      <c r="E211" s="2">
        <v>0</v>
      </c>
      <c r="F211" s="2">
        <v>8816.6884100817206</v>
      </c>
      <c r="G211" s="2">
        <v>1921.78186651852</v>
      </c>
      <c r="H211" s="2">
        <v>20309.9754605157</v>
      </c>
      <c r="I211" s="2">
        <v>0</v>
      </c>
      <c r="J211" s="2">
        <v>0</v>
      </c>
      <c r="K211" s="2">
        <v>329.27122903632801</v>
      </c>
      <c r="L211" s="2">
        <v>309.94162369357099</v>
      </c>
      <c r="M211" s="2">
        <v>7105.3568005572597</v>
      </c>
      <c r="N211" s="2">
        <v>11083.9574978972</v>
      </c>
      <c r="O211" s="2">
        <v>4060.36102368206</v>
      </c>
      <c r="P211" s="2">
        <v>20795.761225460101</v>
      </c>
      <c r="Q211" s="2"/>
      <c r="R211" s="10" t="s">
        <v>578</v>
      </c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</row>
    <row r="212" spans="1:32" x14ac:dyDescent="0.35">
      <c r="A212" s="11" t="s">
        <v>580</v>
      </c>
      <c r="B212" s="11" t="s">
        <v>582</v>
      </c>
      <c r="C212" s="2">
        <v>0</v>
      </c>
      <c r="D212" s="2">
        <v>0</v>
      </c>
      <c r="E212" s="2">
        <v>0</v>
      </c>
      <c r="F212" s="2">
        <v>2984.5405143101698</v>
      </c>
      <c r="G212" s="2">
        <v>286.41251956317598</v>
      </c>
      <c r="H212" s="2">
        <v>4412.5210253123396</v>
      </c>
      <c r="I212" s="2">
        <v>0</v>
      </c>
      <c r="J212" s="2">
        <v>3157.9772350241001</v>
      </c>
      <c r="K212" s="2">
        <v>12865.142046180499</v>
      </c>
      <c r="L212" s="2">
        <v>5691.4806484274404</v>
      </c>
      <c r="M212" s="2">
        <v>13307.9046443434</v>
      </c>
      <c r="N212" s="2">
        <v>7839.7217051017997</v>
      </c>
      <c r="O212" s="2">
        <v>164.727725500345</v>
      </c>
      <c r="P212" s="2">
        <v>3404.56547046473</v>
      </c>
      <c r="Q212" s="2"/>
      <c r="R212" s="10" t="s">
        <v>581</v>
      </c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</row>
    <row r="213" spans="1:32" x14ac:dyDescent="0.35">
      <c r="A213" s="11" t="s">
        <v>583</v>
      </c>
      <c r="B213" s="11" t="s">
        <v>585</v>
      </c>
      <c r="C213" s="2">
        <v>0</v>
      </c>
      <c r="D213" s="2">
        <v>334743.128882138</v>
      </c>
      <c r="E213" s="2">
        <v>31764.002440892498</v>
      </c>
      <c r="F213" s="2">
        <v>32898.238014303497</v>
      </c>
      <c r="G213" s="2">
        <v>8094.6622509039598</v>
      </c>
      <c r="H213" s="2">
        <v>34912.210825922302</v>
      </c>
      <c r="I213" s="2">
        <v>19106.6194215098</v>
      </c>
      <c r="J213" s="2">
        <v>2855.0514127768402</v>
      </c>
      <c r="K213" s="2">
        <v>2241.32166099088</v>
      </c>
      <c r="L213" s="2">
        <v>72603.172220144304</v>
      </c>
      <c r="M213" s="2">
        <v>32088.738528478301</v>
      </c>
      <c r="N213" s="2">
        <v>14893.098582807699</v>
      </c>
      <c r="O213" s="2">
        <v>11075.954030184599</v>
      </c>
      <c r="P213" s="2">
        <v>36293.163929734197</v>
      </c>
      <c r="Q213" s="2"/>
      <c r="R213" s="10" t="s">
        <v>584</v>
      </c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</row>
    <row r="214" spans="1:32" x14ac:dyDescent="0.35">
      <c r="A214" s="11" t="s">
        <v>586</v>
      </c>
      <c r="B214" s="11" t="s">
        <v>587</v>
      </c>
      <c r="C214" s="2">
        <v>0</v>
      </c>
      <c r="D214" s="2">
        <v>0</v>
      </c>
      <c r="E214" s="2">
        <v>0</v>
      </c>
      <c r="F214" s="2">
        <v>6440.0455486433502</v>
      </c>
      <c r="G214" s="2">
        <v>18.5611592988487</v>
      </c>
      <c r="H214" s="2">
        <v>2822.3047004361401</v>
      </c>
      <c r="I214" s="2">
        <v>0</v>
      </c>
      <c r="J214" s="2">
        <v>10.4319590994516</v>
      </c>
      <c r="K214" s="2">
        <v>487.27971107453999</v>
      </c>
      <c r="L214" s="2">
        <v>769.90715112362</v>
      </c>
      <c r="M214" s="2">
        <v>7614.46211112934</v>
      </c>
      <c r="N214" s="2">
        <v>21661.244571392399</v>
      </c>
      <c r="O214" s="2">
        <v>393.41852653993499</v>
      </c>
      <c r="P214" s="2">
        <v>4028.37681389317</v>
      </c>
      <c r="Q214" s="2"/>
      <c r="R214" s="10" t="s">
        <v>584</v>
      </c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</row>
    <row r="215" spans="1:32" x14ac:dyDescent="0.35">
      <c r="A215" s="11" t="s">
        <v>588</v>
      </c>
      <c r="B215" s="11" t="s">
        <v>589</v>
      </c>
      <c r="C215" s="2">
        <v>0</v>
      </c>
      <c r="D215" s="2">
        <v>49014.109718491098</v>
      </c>
      <c r="E215" s="2">
        <v>0</v>
      </c>
      <c r="F215" s="2">
        <v>0</v>
      </c>
      <c r="G215" s="2">
        <v>0</v>
      </c>
      <c r="H215" s="2">
        <v>4688.3657122941504</v>
      </c>
      <c r="I215" s="2">
        <v>17702.581974765901</v>
      </c>
      <c r="J215" s="2">
        <v>160.694809331941</v>
      </c>
      <c r="K215" s="2">
        <v>35908.602443730997</v>
      </c>
      <c r="L215" s="2">
        <v>19947.429244256298</v>
      </c>
      <c r="M215" s="2">
        <v>178.769387340376</v>
      </c>
      <c r="N215" s="2">
        <v>13730.4819129021</v>
      </c>
      <c r="O215" s="2">
        <v>0</v>
      </c>
      <c r="P215" s="2">
        <v>7701.8445658527999</v>
      </c>
      <c r="Q215" s="2"/>
      <c r="R215" s="10" t="s">
        <v>18660</v>
      </c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</row>
    <row r="216" spans="1:32" x14ac:dyDescent="0.35">
      <c r="A216" s="11" t="s">
        <v>590</v>
      </c>
      <c r="B216" s="11" t="s">
        <v>592</v>
      </c>
      <c r="C216" s="2">
        <v>0</v>
      </c>
      <c r="D216" s="2">
        <v>0</v>
      </c>
      <c r="E216" s="2">
        <v>0</v>
      </c>
      <c r="F216" s="2">
        <v>0</v>
      </c>
      <c r="G216" s="2">
        <v>197.40393946351901</v>
      </c>
      <c r="H216" s="2">
        <v>2712.0175623139899</v>
      </c>
      <c r="I216" s="2">
        <v>0</v>
      </c>
      <c r="J216" s="2">
        <v>0</v>
      </c>
      <c r="K216" s="2">
        <v>401.71850128107599</v>
      </c>
      <c r="L216" s="2">
        <v>335.317058007524</v>
      </c>
      <c r="M216" s="2">
        <v>0</v>
      </c>
      <c r="N216" s="2">
        <v>4.2733295145548604</v>
      </c>
      <c r="O216" s="2">
        <v>0</v>
      </c>
      <c r="P216" s="2">
        <v>5823.1543492053497</v>
      </c>
      <c r="Q216" s="2"/>
      <c r="R216" s="10" t="s">
        <v>591</v>
      </c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</row>
    <row r="217" spans="1:32" x14ac:dyDescent="0.35">
      <c r="A217" s="11" t="s">
        <v>593</v>
      </c>
      <c r="B217" s="11" t="s">
        <v>594</v>
      </c>
      <c r="C217" s="2">
        <v>0</v>
      </c>
      <c r="D217" s="2">
        <v>21.736815645436799</v>
      </c>
      <c r="E217" s="2">
        <v>0</v>
      </c>
      <c r="F217" s="2">
        <v>1629.04921812013</v>
      </c>
      <c r="G217" s="2">
        <v>0</v>
      </c>
      <c r="H217" s="2">
        <v>3049.1279299141702</v>
      </c>
      <c r="I217" s="2">
        <v>0</v>
      </c>
      <c r="J217" s="2">
        <v>0</v>
      </c>
      <c r="K217" s="2">
        <v>637.56217645646495</v>
      </c>
      <c r="L217" s="2">
        <v>210.83303487646501</v>
      </c>
      <c r="M217" s="2">
        <v>2511.9641823206198</v>
      </c>
      <c r="N217" s="2">
        <v>2734.07849892082</v>
      </c>
      <c r="O217" s="2">
        <v>0</v>
      </c>
      <c r="P217" s="2">
        <v>1495.9548288935</v>
      </c>
      <c r="Q217" s="2"/>
      <c r="R217" s="10" t="s">
        <v>21165</v>
      </c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</row>
    <row r="218" spans="1:32" x14ac:dyDescent="0.35">
      <c r="A218" s="11" t="s">
        <v>595</v>
      </c>
      <c r="B218" s="11" t="s">
        <v>597</v>
      </c>
      <c r="C218" s="2">
        <v>0</v>
      </c>
      <c r="D218" s="2">
        <v>30386.765787538199</v>
      </c>
      <c r="E218" s="2">
        <v>21065.6060471944</v>
      </c>
      <c r="F218" s="2">
        <v>5787.7284046901304</v>
      </c>
      <c r="G218" s="2">
        <v>0</v>
      </c>
      <c r="H218" s="2">
        <v>1761.2828835080099</v>
      </c>
      <c r="I218" s="2">
        <v>0</v>
      </c>
      <c r="J218" s="2">
        <v>52.198683493922204</v>
      </c>
      <c r="K218" s="2">
        <v>7792.5070494422198</v>
      </c>
      <c r="L218" s="2">
        <v>746.59101326135305</v>
      </c>
      <c r="M218" s="2">
        <v>22217.699135491901</v>
      </c>
      <c r="N218" s="2">
        <v>39206.9807567959</v>
      </c>
      <c r="O218" s="2">
        <v>7111.67492721913</v>
      </c>
      <c r="P218" s="2">
        <v>11778.281660614301</v>
      </c>
      <c r="Q218" s="2"/>
      <c r="R218" s="10" t="s">
        <v>596</v>
      </c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</row>
    <row r="219" spans="1:32" x14ac:dyDescent="0.35">
      <c r="A219" s="11" t="s">
        <v>598</v>
      </c>
      <c r="B219" s="11" t="s">
        <v>599</v>
      </c>
      <c r="C219" s="2">
        <v>0</v>
      </c>
      <c r="D219" s="2">
        <v>907.41638468195299</v>
      </c>
      <c r="E219" s="2">
        <v>0</v>
      </c>
      <c r="F219" s="2">
        <v>22570.052340849001</v>
      </c>
      <c r="G219" s="2">
        <v>10686.854462175799</v>
      </c>
      <c r="H219" s="2">
        <v>75427.568420075098</v>
      </c>
      <c r="I219" s="2">
        <v>72051.711582579694</v>
      </c>
      <c r="J219" s="2">
        <v>7631.4026750758303</v>
      </c>
      <c r="K219" s="2">
        <v>9615.8253984870898</v>
      </c>
      <c r="L219" s="2">
        <v>444.15605156769902</v>
      </c>
      <c r="M219" s="2">
        <v>93.630428396007702</v>
      </c>
      <c r="N219" s="2">
        <v>7164.2495393466597</v>
      </c>
      <c r="O219" s="2">
        <v>9860.5868383587203</v>
      </c>
      <c r="P219" s="2">
        <v>20135.7846278713</v>
      </c>
      <c r="Q219" s="2"/>
      <c r="R219" s="10" t="s">
        <v>21822</v>
      </c>
      <c r="S219" s="1" t="s">
        <v>21823</v>
      </c>
      <c r="T219" s="1" t="s">
        <v>21824</v>
      </c>
      <c r="U219" s="1" t="s">
        <v>21825</v>
      </c>
      <c r="V219" s="1" t="s">
        <v>21826</v>
      </c>
    </row>
    <row r="220" spans="1:32" x14ac:dyDescent="0.35">
      <c r="A220" s="11" t="s">
        <v>600</v>
      </c>
      <c r="B220" s="11" t="s">
        <v>601</v>
      </c>
      <c r="C220" s="2">
        <v>494.59965795248598</v>
      </c>
      <c r="D220" s="2">
        <v>14.878229608649301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417.89986276578497</v>
      </c>
      <c r="L220" s="2">
        <v>157.441091701571</v>
      </c>
      <c r="M220" s="2">
        <v>0</v>
      </c>
      <c r="N220" s="2">
        <v>10.751720304233899</v>
      </c>
      <c r="O220" s="2">
        <v>0</v>
      </c>
      <c r="P220" s="2">
        <v>0</v>
      </c>
      <c r="Q220" s="2"/>
      <c r="R220" s="10" t="s">
        <v>21827</v>
      </c>
      <c r="S220" s="1" t="s">
        <v>21828</v>
      </c>
      <c r="T220" s="1" t="s">
        <v>21829</v>
      </c>
      <c r="U220" s="1" t="s">
        <v>21830</v>
      </c>
      <c r="V220" s="1" t="s">
        <v>21831</v>
      </c>
      <c r="W220" s="1" t="s">
        <v>21832</v>
      </c>
      <c r="X220" s="1" t="s">
        <v>21833</v>
      </c>
      <c r="Y220" s="1" t="s">
        <v>21834</v>
      </c>
      <c r="Z220" s="1" t="s">
        <v>21835</v>
      </c>
    </row>
    <row r="221" spans="1:32" x14ac:dyDescent="0.35">
      <c r="A221" s="11" t="s">
        <v>602</v>
      </c>
      <c r="B221" s="11" t="s">
        <v>604</v>
      </c>
      <c r="C221" s="2">
        <v>0</v>
      </c>
      <c r="D221" s="2">
        <v>1339.5739509697901</v>
      </c>
      <c r="E221" s="2">
        <v>0</v>
      </c>
      <c r="F221" s="2">
        <v>924.74245182330503</v>
      </c>
      <c r="G221" s="2">
        <v>0</v>
      </c>
      <c r="H221" s="2">
        <v>0</v>
      </c>
      <c r="I221" s="2">
        <v>0</v>
      </c>
      <c r="J221" s="2">
        <v>0</v>
      </c>
      <c r="K221" s="2">
        <v>40.0345134541693</v>
      </c>
      <c r="L221" s="2">
        <v>301.107233640473</v>
      </c>
      <c r="M221" s="2">
        <v>569.70038588429998</v>
      </c>
      <c r="N221" s="2">
        <v>11661.659404334099</v>
      </c>
      <c r="O221" s="2">
        <v>0</v>
      </c>
      <c r="P221" s="2">
        <v>0</v>
      </c>
      <c r="Q221" s="2"/>
      <c r="R221" s="10" t="s">
        <v>603</v>
      </c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</row>
    <row r="222" spans="1:32" x14ac:dyDescent="0.35">
      <c r="A222" s="11" t="s">
        <v>605</v>
      </c>
      <c r="B222" s="11" t="s">
        <v>607</v>
      </c>
      <c r="C222" s="2">
        <v>6446273.4167713504</v>
      </c>
      <c r="D222" s="2">
        <v>14496573.416797901</v>
      </c>
      <c r="E222" s="2">
        <v>7242949.98518751</v>
      </c>
      <c r="F222" s="2">
        <v>40945.682870917102</v>
      </c>
      <c r="G222" s="2">
        <v>81885.615006645297</v>
      </c>
      <c r="H222" s="2">
        <v>0</v>
      </c>
      <c r="I222" s="2">
        <v>0</v>
      </c>
      <c r="J222" s="2">
        <v>3315.7940622699002</v>
      </c>
      <c r="K222" s="2">
        <v>134073.38713989401</v>
      </c>
      <c r="L222" s="2">
        <v>61933.980420872802</v>
      </c>
      <c r="M222" s="2">
        <v>462.88890670531202</v>
      </c>
      <c r="N222" s="2">
        <v>10907.785942701499</v>
      </c>
      <c r="O222" s="2">
        <v>117.22241737340801</v>
      </c>
      <c r="P222" s="2">
        <v>0</v>
      </c>
      <c r="Q222" s="2"/>
      <c r="R222" s="10" t="s">
        <v>606</v>
      </c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</row>
    <row r="223" spans="1:32" x14ac:dyDescent="0.35">
      <c r="A223" s="11" t="s">
        <v>608</v>
      </c>
      <c r="B223" s="11" t="s">
        <v>609</v>
      </c>
      <c r="C223" s="2">
        <v>35.098675368254199</v>
      </c>
      <c r="D223" s="2">
        <v>9586.7039131833499</v>
      </c>
      <c r="E223" s="2">
        <v>2411.5636594999601</v>
      </c>
      <c r="F223" s="2">
        <v>3732.6183532991899</v>
      </c>
      <c r="G223" s="2">
        <v>432.27784814229699</v>
      </c>
      <c r="H223" s="2">
        <v>2884.0451666098102</v>
      </c>
      <c r="I223" s="2">
        <v>490.194833179196</v>
      </c>
      <c r="J223" s="2">
        <v>1299.6600305961999</v>
      </c>
      <c r="K223" s="2">
        <v>4691.0586851429798</v>
      </c>
      <c r="L223" s="2">
        <v>3074.5279886826402</v>
      </c>
      <c r="M223" s="2">
        <v>4607.2134192674403</v>
      </c>
      <c r="N223" s="2">
        <v>5169.0569609092299</v>
      </c>
      <c r="O223" s="2">
        <v>8324.3153939552394</v>
      </c>
      <c r="P223" s="2">
        <v>5207.1358001138096</v>
      </c>
      <c r="Q223" s="2"/>
      <c r="R223" s="10" t="s">
        <v>18661</v>
      </c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</row>
    <row r="224" spans="1:32" x14ac:dyDescent="0.35">
      <c r="A224" s="11" t="s">
        <v>610</v>
      </c>
      <c r="B224" s="11" t="s">
        <v>612</v>
      </c>
      <c r="C224" s="2">
        <v>1241157.6841812599</v>
      </c>
      <c r="D224" s="2">
        <v>5551711.9558938602</v>
      </c>
      <c r="E224" s="2">
        <v>8620431.1645599697</v>
      </c>
      <c r="F224" s="2">
        <v>603060.05471933598</v>
      </c>
      <c r="G224" s="2">
        <v>505126.29518077697</v>
      </c>
      <c r="H224" s="2">
        <v>607191.40115069598</v>
      </c>
      <c r="I224" s="2">
        <v>257639.279924484</v>
      </c>
      <c r="J224" s="2">
        <v>525506.71944665303</v>
      </c>
      <c r="K224" s="2">
        <v>743834.93950088299</v>
      </c>
      <c r="L224" s="2">
        <v>936498.18265788397</v>
      </c>
      <c r="M224" s="2">
        <v>817572.74771240295</v>
      </c>
      <c r="N224" s="2">
        <v>563080.61613373505</v>
      </c>
      <c r="O224" s="2">
        <v>353663.55001890397</v>
      </c>
      <c r="P224" s="2">
        <v>692552.48518544901</v>
      </c>
      <c r="Q224" s="2"/>
      <c r="R224" s="10" t="s">
        <v>611</v>
      </c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</row>
    <row r="225" spans="1:32" x14ac:dyDescent="0.35">
      <c r="A225" s="11" t="s">
        <v>613</v>
      </c>
      <c r="B225" s="11" t="s">
        <v>614</v>
      </c>
      <c r="C225" s="2">
        <v>393.60343620850801</v>
      </c>
      <c r="D225" s="2">
        <v>1150.2968061454601</v>
      </c>
      <c r="E225" s="2">
        <v>483.77839752834001</v>
      </c>
      <c r="F225" s="2">
        <v>10759.647917750201</v>
      </c>
      <c r="G225" s="2">
        <v>492.81128404299199</v>
      </c>
      <c r="H225" s="2">
        <v>6904.4275364675204</v>
      </c>
      <c r="I225" s="2">
        <v>3378.88753117019</v>
      </c>
      <c r="J225" s="2">
        <v>24446.723200087599</v>
      </c>
      <c r="K225" s="2">
        <v>31449.841589459698</v>
      </c>
      <c r="L225" s="2">
        <v>16840.299384752201</v>
      </c>
      <c r="M225" s="2">
        <v>18596.4122124436</v>
      </c>
      <c r="N225" s="2">
        <v>20945.775778577099</v>
      </c>
      <c r="O225" s="2">
        <v>0</v>
      </c>
      <c r="P225" s="2">
        <v>39711.099348653297</v>
      </c>
      <c r="Q225" s="2"/>
      <c r="R225" s="10" t="s">
        <v>611</v>
      </c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</row>
    <row r="226" spans="1:32" x14ac:dyDescent="0.35">
      <c r="A226" s="11" t="s">
        <v>615</v>
      </c>
      <c r="B226" s="11" t="s">
        <v>616</v>
      </c>
      <c r="C226" s="2">
        <v>188190.79422940401</v>
      </c>
      <c r="D226" s="2">
        <v>572127.327518048</v>
      </c>
      <c r="E226" s="2">
        <v>32833.584965476497</v>
      </c>
      <c r="F226" s="2">
        <v>59156.513481952301</v>
      </c>
      <c r="G226" s="2">
        <v>76120.124439111401</v>
      </c>
      <c r="H226" s="2">
        <v>67938.060853247604</v>
      </c>
      <c r="I226" s="2">
        <v>14508.468618540301</v>
      </c>
      <c r="J226" s="2">
        <v>266075.09963979898</v>
      </c>
      <c r="K226" s="2">
        <v>374944.50171585003</v>
      </c>
      <c r="L226" s="2">
        <v>192533.44350794799</v>
      </c>
      <c r="M226" s="2">
        <v>154668.87523684799</v>
      </c>
      <c r="N226" s="2">
        <v>44488.245600932598</v>
      </c>
      <c r="O226" s="2">
        <v>38637.3692624545</v>
      </c>
      <c r="P226" s="2">
        <v>177545.378775805</v>
      </c>
      <c r="Q226" s="2"/>
      <c r="R226" s="10" t="s">
        <v>611</v>
      </c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</row>
    <row r="227" spans="1:32" x14ac:dyDescent="0.35">
      <c r="A227" s="11" t="s">
        <v>617</v>
      </c>
      <c r="B227" s="11" t="s">
        <v>618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28.604476794371202</v>
      </c>
      <c r="K227" s="2">
        <v>105.10380764754299</v>
      </c>
      <c r="L227" s="2">
        <v>0</v>
      </c>
      <c r="M227" s="2">
        <v>0</v>
      </c>
      <c r="N227" s="2">
        <v>3.4077090369791598</v>
      </c>
      <c r="O227" s="2">
        <v>0</v>
      </c>
      <c r="P227" s="2">
        <v>1070.1696690861199</v>
      </c>
      <c r="Q227" s="2"/>
      <c r="R227" s="10" t="s">
        <v>18662</v>
      </c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</row>
    <row r="228" spans="1:32" x14ac:dyDescent="0.35">
      <c r="A228" s="11" t="s">
        <v>619</v>
      </c>
      <c r="B228" s="11" t="s">
        <v>620</v>
      </c>
      <c r="C228" s="2">
        <v>0</v>
      </c>
      <c r="D228" s="2">
        <v>27607.383001721999</v>
      </c>
      <c r="E228" s="2">
        <v>14136.402006437</v>
      </c>
      <c r="F228" s="2">
        <v>620946.115134686</v>
      </c>
      <c r="G228" s="2">
        <v>121106.850844848</v>
      </c>
      <c r="H228" s="2">
        <v>371667.57893403299</v>
      </c>
      <c r="I228" s="2">
        <v>323866.614486076</v>
      </c>
      <c r="J228" s="2">
        <v>85630.786308280803</v>
      </c>
      <c r="K228" s="2">
        <v>146486.560875472</v>
      </c>
      <c r="L228" s="2">
        <v>164354.497982884</v>
      </c>
      <c r="M228" s="2">
        <v>505027.79055809998</v>
      </c>
      <c r="N228" s="2">
        <v>810408.14242295502</v>
      </c>
      <c r="O228" s="2">
        <v>580376.45313661301</v>
      </c>
      <c r="P228" s="2">
        <v>996553.66286832001</v>
      </c>
      <c r="Q228" s="2"/>
      <c r="R228" s="10" t="s">
        <v>21166</v>
      </c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</row>
    <row r="229" spans="1:32" x14ac:dyDescent="0.35">
      <c r="A229" s="11" t="s">
        <v>621</v>
      </c>
      <c r="B229" s="11" t="s">
        <v>622</v>
      </c>
      <c r="C229" s="2">
        <v>86758.981665836807</v>
      </c>
      <c r="D229" s="2">
        <v>239079.457994522</v>
      </c>
      <c r="E229" s="2">
        <v>133662.11566661799</v>
      </c>
      <c r="F229" s="2">
        <v>45255.431487883703</v>
      </c>
      <c r="G229" s="2">
        <v>54077.920145005599</v>
      </c>
      <c r="H229" s="2">
        <v>33081.689375707203</v>
      </c>
      <c r="I229" s="2">
        <v>27712.293879485002</v>
      </c>
      <c r="J229" s="2">
        <v>31288.492161216</v>
      </c>
      <c r="K229" s="2">
        <v>90643.630508616596</v>
      </c>
      <c r="L229" s="2">
        <v>82271.423676585706</v>
      </c>
      <c r="M229" s="2">
        <v>87263.528768555305</v>
      </c>
      <c r="N229" s="2">
        <v>149321.79430503899</v>
      </c>
      <c r="O229" s="2">
        <v>49031.754549126999</v>
      </c>
      <c r="P229" s="2">
        <v>84241.591188472899</v>
      </c>
      <c r="Q229" s="2"/>
      <c r="R229" s="10" t="s">
        <v>20792</v>
      </c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</row>
    <row r="230" spans="1:32" x14ac:dyDescent="0.35">
      <c r="A230" s="11" t="s">
        <v>18334</v>
      </c>
      <c r="B230" s="11" t="s">
        <v>624</v>
      </c>
      <c r="C230" s="2">
        <v>66535.582003881107</v>
      </c>
      <c r="D230" s="2">
        <v>592.57626690875202</v>
      </c>
      <c r="E230" s="2">
        <v>0</v>
      </c>
      <c r="F230" s="2">
        <v>5639.8595584040004</v>
      </c>
      <c r="G230" s="2">
        <v>6348.6134564248896</v>
      </c>
      <c r="H230" s="2">
        <v>16.6643427299575</v>
      </c>
      <c r="I230" s="2">
        <v>3523.6055435745102</v>
      </c>
      <c r="J230" s="2">
        <v>0</v>
      </c>
      <c r="K230" s="2">
        <v>29.679005424070699</v>
      </c>
      <c r="L230" s="2">
        <v>311.64087183721102</v>
      </c>
      <c r="M230" s="2">
        <v>0</v>
      </c>
      <c r="N230" s="2">
        <v>17.202041004820401</v>
      </c>
      <c r="O230" s="2">
        <v>0</v>
      </c>
      <c r="P230" s="2">
        <v>150.22893476848799</v>
      </c>
      <c r="Q230" s="2"/>
      <c r="R230" s="10" t="s">
        <v>623</v>
      </c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</row>
    <row r="231" spans="1:32" x14ac:dyDescent="0.35">
      <c r="A231" s="11" t="s">
        <v>625</v>
      </c>
      <c r="B231" s="11" t="s">
        <v>626</v>
      </c>
      <c r="C231" s="2">
        <v>0</v>
      </c>
      <c r="D231" s="2">
        <v>10.71642100319</v>
      </c>
      <c r="E231" s="2">
        <v>0</v>
      </c>
      <c r="F231" s="2">
        <v>231.990074823642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281.14183203436698</v>
      </c>
      <c r="N231" s="2">
        <v>0</v>
      </c>
      <c r="O231" s="2">
        <v>0</v>
      </c>
      <c r="P231" s="2">
        <v>9732.6392939411198</v>
      </c>
      <c r="Q231" s="2"/>
      <c r="R231" s="10" t="s">
        <v>18663</v>
      </c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</row>
    <row r="232" spans="1:32" x14ac:dyDescent="0.35">
      <c r="A232" s="11" t="s">
        <v>627</v>
      </c>
      <c r="B232" s="11" t="s">
        <v>629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509.709305935987</v>
      </c>
      <c r="L232" s="2">
        <v>612.25160508582599</v>
      </c>
      <c r="M232" s="2">
        <v>0</v>
      </c>
      <c r="N232" s="2">
        <v>10.3592786859735</v>
      </c>
      <c r="O232" s="2">
        <v>0</v>
      </c>
      <c r="P232" s="2">
        <v>0</v>
      </c>
      <c r="Q232" s="2"/>
      <c r="R232" s="10" t="s">
        <v>628</v>
      </c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</row>
    <row r="233" spans="1:32" x14ac:dyDescent="0.35">
      <c r="A233" s="11" t="s">
        <v>630</v>
      </c>
      <c r="B233" s="11" t="s">
        <v>631</v>
      </c>
      <c r="C233" s="2">
        <v>57656.416559639198</v>
      </c>
      <c r="D233" s="2">
        <v>221012.40217750301</v>
      </c>
      <c r="E233" s="2">
        <v>664668.79182658996</v>
      </c>
      <c r="F233" s="2">
        <v>913002.76756464702</v>
      </c>
      <c r="G233" s="2">
        <v>3811433.2952532899</v>
      </c>
      <c r="H233" s="2">
        <v>1415004.90072611</v>
      </c>
      <c r="I233" s="2">
        <v>896521.80255669099</v>
      </c>
      <c r="J233" s="2">
        <v>1028839.51331474</v>
      </c>
      <c r="K233" s="2">
        <v>2335004.9770766101</v>
      </c>
      <c r="L233" s="2">
        <v>4183289.4452293902</v>
      </c>
      <c r="M233" s="2">
        <v>4180226.7684371299</v>
      </c>
      <c r="N233" s="2">
        <v>3189267.2402372998</v>
      </c>
      <c r="O233" s="2">
        <v>4399621.2591680298</v>
      </c>
      <c r="P233" s="2">
        <v>903855.62427933095</v>
      </c>
      <c r="Q233" s="2"/>
      <c r="R233" s="10" t="s">
        <v>18664</v>
      </c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</row>
    <row r="234" spans="1:32" x14ac:dyDescent="0.35">
      <c r="A234" s="11" t="s">
        <v>632</v>
      </c>
      <c r="B234" s="11" t="s">
        <v>634</v>
      </c>
      <c r="C234" s="2">
        <v>979646.51991817995</v>
      </c>
      <c r="D234" s="2">
        <v>4002400.1226246902</v>
      </c>
      <c r="E234" s="2">
        <v>5257383.7613347098</v>
      </c>
      <c r="F234" s="2">
        <v>245136.31341205601</v>
      </c>
      <c r="G234" s="2">
        <v>394841.735913874</v>
      </c>
      <c r="H234" s="2">
        <v>181632.32830986599</v>
      </c>
      <c r="I234" s="2">
        <v>535091.04592423595</v>
      </c>
      <c r="J234" s="2">
        <v>1218054.6324068599</v>
      </c>
      <c r="K234" s="2">
        <v>1891311.68774004</v>
      </c>
      <c r="L234" s="2">
        <v>1655222.1524165301</v>
      </c>
      <c r="M234" s="2">
        <v>1424838.9425349301</v>
      </c>
      <c r="N234" s="2">
        <v>1726352.7879330199</v>
      </c>
      <c r="O234" s="2">
        <v>898419.10308673396</v>
      </c>
      <c r="P234" s="2">
        <v>329585.800068115</v>
      </c>
      <c r="Q234" s="2"/>
      <c r="R234" s="10" t="s">
        <v>633</v>
      </c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</row>
    <row r="235" spans="1:32" x14ac:dyDescent="0.35">
      <c r="A235" s="11" t="s">
        <v>635</v>
      </c>
      <c r="B235" s="11" t="s">
        <v>636</v>
      </c>
      <c r="C235" s="2">
        <v>310.96609590201803</v>
      </c>
      <c r="D235" s="2">
        <v>0</v>
      </c>
      <c r="E235" s="2">
        <v>0</v>
      </c>
      <c r="F235" s="2">
        <v>0</v>
      </c>
      <c r="G235" s="2">
        <v>0</v>
      </c>
      <c r="H235" s="2">
        <v>815.70279451349097</v>
      </c>
      <c r="I235" s="2">
        <v>0</v>
      </c>
      <c r="J235" s="2">
        <v>0</v>
      </c>
      <c r="K235" s="2">
        <v>6.85131239836939</v>
      </c>
      <c r="L235" s="2">
        <v>202.56356908512601</v>
      </c>
      <c r="M235" s="2">
        <v>101.407283085659</v>
      </c>
      <c r="N235" s="2">
        <v>1502.7792238939001</v>
      </c>
      <c r="O235" s="2">
        <v>0</v>
      </c>
      <c r="P235" s="2">
        <v>1220.2004526578801</v>
      </c>
      <c r="Q235" s="2"/>
      <c r="R235" s="10" t="s">
        <v>18665</v>
      </c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</row>
    <row r="236" spans="1:32" x14ac:dyDescent="0.35">
      <c r="A236" s="11" t="s">
        <v>637</v>
      </c>
      <c r="B236" s="11" t="s">
        <v>638</v>
      </c>
      <c r="C236" s="2">
        <v>67354.370279613198</v>
      </c>
      <c r="D236" s="2">
        <v>614635.97309611703</v>
      </c>
      <c r="E236" s="2">
        <v>898003.08322886599</v>
      </c>
      <c r="F236" s="2">
        <v>229713.337823229</v>
      </c>
      <c r="G236" s="2">
        <v>62054.539921131</v>
      </c>
      <c r="H236" s="2">
        <v>97076.999444591798</v>
      </c>
      <c r="I236" s="2">
        <v>94783.117312381801</v>
      </c>
      <c r="J236" s="2">
        <v>36803.453974907803</v>
      </c>
      <c r="K236" s="2">
        <v>152233.136274074</v>
      </c>
      <c r="L236" s="2">
        <v>96239.364163375998</v>
      </c>
      <c r="M236" s="2">
        <v>551410.32518365397</v>
      </c>
      <c r="N236" s="2">
        <v>310789.54523323098</v>
      </c>
      <c r="O236" s="2">
        <v>117951.193397754</v>
      </c>
      <c r="P236" s="2">
        <v>206561.25301940599</v>
      </c>
      <c r="Q236" s="2"/>
      <c r="R236" s="10" t="s">
        <v>18666</v>
      </c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</row>
    <row r="237" spans="1:32" x14ac:dyDescent="0.35">
      <c r="A237" s="11" t="s">
        <v>639</v>
      </c>
      <c r="B237" s="11" t="s">
        <v>641</v>
      </c>
      <c r="C237" s="2">
        <v>696.97405199659602</v>
      </c>
      <c r="D237" s="2">
        <v>181296.25879409199</v>
      </c>
      <c r="E237" s="2">
        <v>151312.406900503</v>
      </c>
      <c r="F237" s="2">
        <v>52697.374488346402</v>
      </c>
      <c r="G237" s="2">
        <v>46354.1600035007</v>
      </c>
      <c r="H237" s="2">
        <v>14432.3989611261</v>
      </c>
      <c r="I237" s="2">
        <v>21014.5448235043</v>
      </c>
      <c r="J237" s="2">
        <v>65962.9398687176</v>
      </c>
      <c r="K237" s="2">
        <v>175408.00214310299</v>
      </c>
      <c r="L237" s="2">
        <v>75709.085394691298</v>
      </c>
      <c r="M237" s="2">
        <v>72292.4772330907</v>
      </c>
      <c r="N237" s="2">
        <v>61891.274197088198</v>
      </c>
      <c r="O237" s="2">
        <v>47898.833823563</v>
      </c>
      <c r="P237" s="2">
        <v>105939.693734909</v>
      </c>
      <c r="Q237" s="2"/>
      <c r="R237" s="10" t="s">
        <v>640</v>
      </c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</row>
    <row r="238" spans="1:32" x14ac:dyDescent="0.35">
      <c r="A238" s="11" t="s">
        <v>642</v>
      </c>
      <c r="B238" s="11" t="s">
        <v>644</v>
      </c>
      <c r="C238" s="2">
        <v>100354.13659798801</v>
      </c>
      <c r="D238" s="2">
        <v>109520.086569308</v>
      </c>
      <c r="E238" s="2">
        <v>107006.50437339699</v>
      </c>
      <c r="F238" s="2">
        <v>59931.211785180298</v>
      </c>
      <c r="G238" s="2">
        <v>19053.306186757</v>
      </c>
      <c r="H238" s="2">
        <v>57405.831529827199</v>
      </c>
      <c r="I238" s="2">
        <v>35745.804111899502</v>
      </c>
      <c r="J238" s="2">
        <v>12929.2282480136</v>
      </c>
      <c r="K238" s="2">
        <v>62951.472301952999</v>
      </c>
      <c r="L238" s="2">
        <v>70154.445626989196</v>
      </c>
      <c r="M238" s="2">
        <v>121930.03021589501</v>
      </c>
      <c r="N238" s="2">
        <v>105581.92823315</v>
      </c>
      <c r="O238" s="2">
        <v>42698.511618378201</v>
      </c>
      <c r="P238" s="2">
        <v>119727.716218096</v>
      </c>
      <c r="Q238" s="2"/>
      <c r="R238" s="10" t="s">
        <v>643</v>
      </c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</row>
    <row r="239" spans="1:32" x14ac:dyDescent="0.35">
      <c r="A239" s="11" t="s">
        <v>645</v>
      </c>
      <c r="B239" s="11" t="s">
        <v>647</v>
      </c>
      <c r="C239" s="2">
        <v>0</v>
      </c>
      <c r="D239" s="2">
        <v>0</v>
      </c>
      <c r="E239" s="2">
        <v>305.46582234680898</v>
      </c>
      <c r="F239" s="2">
        <v>0</v>
      </c>
      <c r="G239" s="2">
        <v>0</v>
      </c>
      <c r="H239" s="2">
        <v>76.437908857037499</v>
      </c>
      <c r="I239" s="2">
        <v>5782.7420133123496</v>
      </c>
      <c r="J239" s="2">
        <v>0</v>
      </c>
      <c r="K239" s="2">
        <v>0</v>
      </c>
      <c r="L239" s="2">
        <v>0</v>
      </c>
      <c r="M239" s="2">
        <v>8.2740728053004897</v>
      </c>
      <c r="N239" s="2">
        <v>1824.62039678116</v>
      </c>
      <c r="O239" s="2">
        <v>0</v>
      </c>
      <c r="P239" s="2">
        <v>3985.93793299661</v>
      </c>
      <c r="Q239" s="2"/>
      <c r="R239" s="10" t="s">
        <v>646</v>
      </c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</row>
    <row r="240" spans="1:32" x14ac:dyDescent="0.35">
      <c r="A240" s="11" t="s">
        <v>18335</v>
      </c>
      <c r="B240" s="11" t="s">
        <v>649</v>
      </c>
      <c r="C240" s="2">
        <v>383234.2409414</v>
      </c>
      <c r="D240" s="2">
        <v>0</v>
      </c>
      <c r="E240" s="2">
        <v>0</v>
      </c>
      <c r="F240" s="2">
        <v>18320.476681321899</v>
      </c>
      <c r="G240" s="2">
        <v>20947.116236748901</v>
      </c>
      <c r="H240" s="2">
        <v>13875.0539473272</v>
      </c>
      <c r="I240" s="2">
        <v>37575.086904857897</v>
      </c>
      <c r="J240" s="2">
        <v>557798.33857481903</v>
      </c>
      <c r="K240" s="2">
        <v>1112247.5141346899</v>
      </c>
      <c r="L240" s="2">
        <v>980390.10455006605</v>
      </c>
      <c r="M240" s="2">
        <v>915697.55834263505</v>
      </c>
      <c r="N240" s="2">
        <v>919827.30473885301</v>
      </c>
      <c r="O240" s="2">
        <v>174107.93892856099</v>
      </c>
      <c r="P240" s="2">
        <v>313111.69169116899</v>
      </c>
      <c r="Q240" s="2"/>
      <c r="R240" s="10" t="s">
        <v>648</v>
      </c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</row>
    <row r="241" spans="1:32" x14ac:dyDescent="0.35">
      <c r="A241" s="11" t="s">
        <v>650</v>
      </c>
      <c r="B241" s="11" t="s">
        <v>651</v>
      </c>
      <c r="C241" s="2">
        <v>3151433.8494391199</v>
      </c>
      <c r="D241" s="2">
        <v>3819152.2385893301</v>
      </c>
      <c r="E241" s="2">
        <v>1416054.6155399999</v>
      </c>
      <c r="F241" s="2">
        <v>40653.321930454302</v>
      </c>
      <c r="G241" s="2">
        <v>121055.94454787701</v>
      </c>
      <c r="H241" s="2">
        <v>37433.070268987503</v>
      </c>
      <c r="I241" s="2">
        <v>46414.615891267502</v>
      </c>
      <c r="J241" s="2">
        <v>376516.37815559201</v>
      </c>
      <c r="K241" s="2">
        <v>959848.93232748494</v>
      </c>
      <c r="L241" s="2">
        <v>620656.59851875098</v>
      </c>
      <c r="M241" s="2">
        <v>586978.848383934</v>
      </c>
      <c r="N241" s="2">
        <v>523787.85907128698</v>
      </c>
      <c r="O241" s="2">
        <v>217365.09892591299</v>
      </c>
      <c r="P241" s="2">
        <v>95846.750353163996</v>
      </c>
      <c r="Q241" s="2"/>
      <c r="R241" s="10" t="s">
        <v>21836</v>
      </c>
      <c r="S241" s="1" t="s">
        <v>21837</v>
      </c>
    </row>
    <row r="242" spans="1:32" x14ac:dyDescent="0.35">
      <c r="A242" s="11" t="s">
        <v>652</v>
      </c>
      <c r="B242" s="11" t="s">
        <v>654</v>
      </c>
      <c r="C242" s="2">
        <v>1754480.1346143901</v>
      </c>
      <c r="D242" s="2">
        <v>1018469.41592637</v>
      </c>
      <c r="E242" s="2">
        <v>922998.77557140402</v>
      </c>
      <c r="F242" s="2">
        <v>80458.535197184901</v>
      </c>
      <c r="G242" s="2">
        <v>209369.51381005399</v>
      </c>
      <c r="H242" s="2">
        <v>77715.065258115603</v>
      </c>
      <c r="I242" s="2">
        <v>166171.84032388701</v>
      </c>
      <c r="J242" s="2">
        <v>463339.227654416</v>
      </c>
      <c r="K242" s="2">
        <v>936213.61204209097</v>
      </c>
      <c r="L242" s="2">
        <v>1045659.40222851</v>
      </c>
      <c r="M242" s="2">
        <v>1207261.85902413</v>
      </c>
      <c r="N242" s="2">
        <v>1351060.6654572999</v>
      </c>
      <c r="O242" s="2">
        <v>519523.48931805301</v>
      </c>
      <c r="P242" s="2">
        <v>199360.92078323301</v>
      </c>
      <c r="Q242" s="2"/>
      <c r="R242" s="10" t="s">
        <v>653</v>
      </c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</row>
    <row r="243" spans="1:32" x14ac:dyDescent="0.35">
      <c r="A243" s="11" t="s">
        <v>655</v>
      </c>
      <c r="B243" s="11" t="s">
        <v>657</v>
      </c>
      <c r="C243" s="2">
        <v>4158605.6339384401</v>
      </c>
      <c r="D243" s="2">
        <v>10608884.7079872</v>
      </c>
      <c r="E243" s="2">
        <v>9571738.7993166503</v>
      </c>
      <c r="F243" s="2">
        <v>52830.086446882502</v>
      </c>
      <c r="G243" s="2">
        <v>144402.56675588901</v>
      </c>
      <c r="H243" s="2">
        <v>2846.9531476499001</v>
      </c>
      <c r="I243" s="2">
        <v>0</v>
      </c>
      <c r="J243" s="2">
        <v>42434.214990620298</v>
      </c>
      <c r="K243" s="2">
        <v>196426.779291983</v>
      </c>
      <c r="L243" s="2">
        <v>159320.836061232</v>
      </c>
      <c r="M243" s="2">
        <v>35164.410581751901</v>
      </c>
      <c r="N243" s="2">
        <v>100372.081978275</v>
      </c>
      <c r="O243" s="2">
        <v>9259.5954125201006</v>
      </c>
      <c r="P243" s="2">
        <v>115383.03133324601</v>
      </c>
      <c r="Q243" s="2"/>
      <c r="R243" s="10" t="s">
        <v>656</v>
      </c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</row>
    <row r="244" spans="1:32" x14ac:dyDescent="0.35">
      <c r="A244" s="11" t="s">
        <v>658</v>
      </c>
      <c r="B244" s="11" t="s">
        <v>660</v>
      </c>
      <c r="C244" s="2">
        <v>253.21237447032999</v>
      </c>
      <c r="D244" s="2">
        <v>22924.348241341901</v>
      </c>
      <c r="E244" s="2">
        <v>248.03873181437899</v>
      </c>
      <c r="F244" s="2">
        <v>0</v>
      </c>
      <c r="G244" s="2">
        <v>0</v>
      </c>
      <c r="H244" s="2">
        <v>0</v>
      </c>
      <c r="I244" s="2">
        <v>0</v>
      </c>
      <c r="J244" s="2">
        <v>6056.6830404543998</v>
      </c>
      <c r="K244" s="2">
        <v>736.82325154064301</v>
      </c>
      <c r="L244" s="2">
        <v>495.20591670458901</v>
      </c>
      <c r="M244" s="2">
        <v>1591.6528117724299</v>
      </c>
      <c r="N244" s="2">
        <v>119.176215263337</v>
      </c>
      <c r="O244" s="2">
        <v>0</v>
      </c>
      <c r="P244" s="2">
        <v>696.71611763995895</v>
      </c>
      <c r="Q244" s="2"/>
      <c r="R244" s="10" t="s">
        <v>659</v>
      </c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</row>
    <row r="245" spans="1:32" x14ac:dyDescent="0.35">
      <c r="A245" s="11" t="s">
        <v>661</v>
      </c>
      <c r="B245" s="11" t="s">
        <v>662</v>
      </c>
      <c r="C245" s="2">
        <v>0</v>
      </c>
      <c r="D245" s="2">
        <v>5740.1010631305198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202.626136236696</v>
      </c>
      <c r="L245" s="2">
        <v>0</v>
      </c>
      <c r="M245" s="2">
        <v>9045.1983774966302</v>
      </c>
      <c r="N245" s="2">
        <v>3550.6277684002898</v>
      </c>
      <c r="O245" s="2">
        <v>168.71998672800399</v>
      </c>
      <c r="P245" s="2">
        <v>4968.4076959764998</v>
      </c>
      <c r="Q245" s="2"/>
      <c r="R245" s="10" t="s">
        <v>18667</v>
      </c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</row>
    <row r="246" spans="1:32" x14ac:dyDescent="0.35">
      <c r="A246" s="11" t="s">
        <v>663</v>
      </c>
      <c r="B246" s="11" t="s">
        <v>665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68096.026881054</v>
      </c>
      <c r="I246" s="2">
        <v>0</v>
      </c>
      <c r="J246" s="2">
        <v>0</v>
      </c>
      <c r="K246" s="2">
        <v>4906.5110608049599</v>
      </c>
      <c r="L246" s="2">
        <v>0</v>
      </c>
      <c r="M246" s="2">
        <v>0</v>
      </c>
      <c r="N246" s="2">
        <v>0</v>
      </c>
      <c r="O246" s="2">
        <v>0</v>
      </c>
      <c r="P246" s="2">
        <v>58.894210489356801</v>
      </c>
      <c r="Q246" s="2"/>
      <c r="R246" s="10" t="s">
        <v>664</v>
      </c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</row>
    <row r="247" spans="1:32" x14ac:dyDescent="0.35">
      <c r="A247" s="11" t="s">
        <v>666</v>
      </c>
      <c r="B247" s="11" t="s">
        <v>668</v>
      </c>
      <c r="C247" s="2">
        <v>0</v>
      </c>
      <c r="D247" s="2">
        <v>0</v>
      </c>
      <c r="E247" s="2">
        <v>0</v>
      </c>
      <c r="F247" s="2">
        <v>244406.96256071699</v>
      </c>
      <c r="G247" s="2">
        <v>127570.828455364</v>
      </c>
      <c r="H247" s="2">
        <v>247424.45034474699</v>
      </c>
      <c r="I247" s="2">
        <v>11270.2489799922</v>
      </c>
      <c r="J247" s="2">
        <v>0</v>
      </c>
      <c r="K247" s="2">
        <v>4.4038248328802299</v>
      </c>
      <c r="L247" s="2">
        <v>73.330519663384607</v>
      </c>
      <c r="M247" s="2">
        <v>0</v>
      </c>
      <c r="N247" s="2">
        <v>3.1260122093459102</v>
      </c>
      <c r="O247" s="2">
        <v>0</v>
      </c>
      <c r="P247" s="2">
        <v>10255.501359247401</v>
      </c>
      <c r="Q247" s="2"/>
      <c r="R247" s="10" t="s">
        <v>667</v>
      </c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</row>
    <row r="248" spans="1:32" x14ac:dyDescent="0.35">
      <c r="A248" s="11" t="s">
        <v>669</v>
      </c>
      <c r="B248" s="11" t="s">
        <v>670</v>
      </c>
      <c r="C248" s="2">
        <v>0</v>
      </c>
      <c r="D248" s="2">
        <v>4077.7782112453301</v>
      </c>
      <c r="E248" s="2">
        <v>78.944112199687893</v>
      </c>
      <c r="F248" s="2">
        <v>2967.02581688393</v>
      </c>
      <c r="G248" s="2">
        <v>651.453179589721</v>
      </c>
      <c r="H248" s="2">
        <v>3104.10476497745</v>
      </c>
      <c r="I248" s="2">
        <v>0</v>
      </c>
      <c r="J248" s="2">
        <v>0</v>
      </c>
      <c r="K248" s="2">
        <v>2321.41150239327</v>
      </c>
      <c r="L248" s="2">
        <v>2253.6343192015902</v>
      </c>
      <c r="M248" s="2">
        <v>1180.2240055074601</v>
      </c>
      <c r="N248" s="2">
        <v>653.958452158824</v>
      </c>
      <c r="O248" s="2">
        <v>1185.97071204437</v>
      </c>
      <c r="P248" s="2">
        <v>8169.9729122082899</v>
      </c>
      <c r="Q248" s="2"/>
      <c r="R248" s="10" t="s">
        <v>18668</v>
      </c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</row>
    <row r="249" spans="1:32" x14ac:dyDescent="0.35">
      <c r="A249" s="11" t="s">
        <v>671</v>
      </c>
      <c r="B249" s="11" t="s">
        <v>672</v>
      </c>
      <c r="C249" s="2">
        <v>15295.0595940655</v>
      </c>
      <c r="D249" s="2">
        <v>36684.249115596402</v>
      </c>
      <c r="E249" s="2">
        <v>0</v>
      </c>
      <c r="F249" s="2">
        <v>3629.8333579273499</v>
      </c>
      <c r="G249" s="2">
        <v>0</v>
      </c>
      <c r="H249" s="2">
        <v>4135.2819332934196</v>
      </c>
      <c r="I249" s="2">
        <v>0</v>
      </c>
      <c r="J249" s="2">
        <v>75.217363476120397</v>
      </c>
      <c r="K249" s="2">
        <v>4951.2418844593603</v>
      </c>
      <c r="L249" s="2">
        <v>6538.5438831260599</v>
      </c>
      <c r="M249" s="2">
        <v>9681.3807077143993</v>
      </c>
      <c r="N249" s="2">
        <v>12886.0696780818</v>
      </c>
      <c r="O249" s="2">
        <v>9192.1493655300801</v>
      </c>
      <c r="P249" s="2">
        <v>8990.6353009733903</v>
      </c>
      <c r="Q249" s="2"/>
      <c r="R249" s="10" t="s">
        <v>18669</v>
      </c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</row>
    <row r="250" spans="1:32" x14ac:dyDescent="0.35">
      <c r="A250" s="11" t="s">
        <v>673</v>
      </c>
      <c r="B250" s="11" t="s">
        <v>675</v>
      </c>
      <c r="C250" s="2">
        <v>1118419.6462771499</v>
      </c>
      <c r="D250" s="2">
        <v>744315.26805179496</v>
      </c>
      <c r="E250" s="2">
        <v>23157.150677059701</v>
      </c>
      <c r="F250" s="2">
        <v>82039.135280634</v>
      </c>
      <c r="G250" s="2">
        <v>168849.54798029299</v>
      </c>
      <c r="H250" s="2">
        <v>166745.638698436</v>
      </c>
      <c r="I250" s="2">
        <v>0</v>
      </c>
      <c r="J250" s="2">
        <v>61.522492843644798</v>
      </c>
      <c r="K250" s="2">
        <v>44620.264735351098</v>
      </c>
      <c r="L250" s="2">
        <v>38994.572628281603</v>
      </c>
      <c r="M250" s="2">
        <v>352035.932030464</v>
      </c>
      <c r="N250" s="2">
        <v>420075.503075118</v>
      </c>
      <c r="O250" s="2">
        <v>157972.239114036</v>
      </c>
      <c r="P250" s="2">
        <v>7.2882954681065399</v>
      </c>
      <c r="Q250" s="2"/>
      <c r="R250" s="10" t="s">
        <v>674</v>
      </c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</row>
    <row r="251" spans="1:32" x14ac:dyDescent="0.35">
      <c r="A251" s="11" t="s">
        <v>676</v>
      </c>
      <c r="B251" s="11" t="s">
        <v>678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12.778649466459299</v>
      </c>
      <c r="L251" s="2">
        <v>15.673087155767201</v>
      </c>
      <c r="M251" s="2">
        <v>0</v>
      </c>
      <c r="N251" s="2">
        <v>9.5442590111572301</v>
      </c>
      <c r="O251" s="2">
        <v>0</v>
      </c>
      <c r="P251" s="2">
        <v>6393.9428805821799</v>
      </c>
      <c r="Q251" s="2"/>
      <c r="R251" s="10" t="s">
        <v>677</v>
      </c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</row>
    <row r="252" spans="1:32" x14ac:dyDescent="0.35">
      <c r="A252" s="11" t="s">
        <v>679</v>
      </c>
      <c r="B252" s="11" t="s">
        <v>681</v>
      </c>
      <c r="C252" s="2">
        <v>9444.8066851299609</v>
      </c>
      <c r="D252" s="2">
        <v>24752.036337727401</v>
      </c>
      <c r="E252" s="2">
        <v>35043.9452884614</v>
      </c>
      <c r="F252" s="2">
        <v>7960.6957330765299</v>
      </c>
      <c r="G252" s="2">
        <v>14.130786533954501</v>
      </c>
      <c r="H252" s="2">
        <v>9376.7135152785595</v>
      </c>
      <c r="I252" s="2">
        <v>4397.8250552957597</v>
      </c>
      <c r="J252" s="2">
        <v>95.303763190901194</v>
      </c>
      <c r="K252" s="2">
        <v>39149.643437519502</v>
      </c>
      <c r="L252" s="2">
        <v>10414.5224803248</v>
      </c>
      <c r="M252" s="2">
        <v>10758.2492468154</v>
      </c>
      <c r="N252" s="2">
        <v>33127.0310656777</v>
      </c>
      <c r="O252" s="2">
        <v>5208.25828030301</v>
      </c>
      <c r="P252" s="2">
        <v>15787.1539022378</v>
      </c>
      <c r="Q252" s="2"/>
      <c r="R252" s="10" t="s">
        <v>680</v>
      </c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</row>
    <row r="253" spans="1:32" x14ac:dyDescent="0.35">
      <c r="A253" s="11" t="s">
        <v>682</v>
      </c>
      <c r="B253" s="11" t="s">
        <v>683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4.0863104526408298</v>
      </c>
      <c r="O253" s="2">
        <v>0</v>
      </c>
      <c r="P253" s="2">
        <v>2231.68828210744</v>
      </c>
      <c r="Q253" s="2"/>
      <c r="R253" s="10" t="s">
        <v>21142</v>
      </c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</row>
    <row r="254" spans="1:32" x14ac:dyDescent="0.35">
      <c r="A254" s="11" t="s">
        <v>684</v>
      </c>
      <c r="B254" s="11" t="s">
        <v>685</v>
      </c>
      <c r="C254" s="2">
        <v>2066.05811046995</v>
      </c>
      <c r="D254" s="2">
        <v>17930.084678781299</v>
      </c>
      <c r="E254" s="2">
        <v>1612.4832774711699</v>
      </c>
      <c r="F254" s="2">
        <v>2979.7539724827102</v>
      </c>
      <c r="G254" s="2">
        <v>1279.8316991863301</v>
      </c>
      <c r="H254" s="2">
        <v>2872.72223953099</v>
      </c>
      <c r="I254" s="2">
        <v>755.86970804870305</v>
      </c>
      <c r="J254" s="2">
        <v>1584.2667146937599</v>
      </c>
      <c r="K254" s="2">
        <v>4957.3437237705703</v>
      </c>
      <c r="L254" s="2">
        <v>3574.99221962805</v>
      </c>
      <c r="M254" s="2">
        <v>5551.79814921655</v>
      </c>
      <c r="N254" s="2">
        <v>6155.01541193103</v>
      </c>
      <c r="O254" s="2">
        <v>3359.54864295073</v>
      </c>
      <c r="P254" s="2">
        <v>6934.5717696291103</v>
      </c>
      <c r="Q254" s="2"/>
      <c r="R254" s="10" t="s">
        <v>18670</v>
      </c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</row>
    <row r="255" spans="1:32" x14ac:dyDescent="0.35">
      <c r="A255" s="11" t="s">
        <v>686</v>
      </c>
      <c r="B255" s="11" t="s">
        <v>688</v>
      </c>
      <c r="C255" s="2">
        <v>18281914.6585311</v>
      </c>
      <c r="D255" s="2">
        <v>38532685.165460303</v>
      </c>
      <c r="E255" s="2">
        <v>6891364.9310864899</v>
      </c>
      <c r="F255" s="2">
        <v>387601.75169300701</v>
      </c>
      <c r="G255" s="2">
        <v>432940.85611349199</v>
      </c>
      <c r="H255" s="2">
        <v>157987.10229795199</v>
      </c>
      <c r="I255" s="2">
        <v>128656.466174268</v>
      </c>
      <c r="J255" s="2">
        <v>304557.284238416</v>
      </c>
      <c r="K255" s="2">
        <v>1900400.1268076999</v>
      </c>
      <c r="L255" s="2">
        <v>1129208.68109926</v>
      </c>
      <c r="M255" s="2">
        <v>988979.52614061395</v>
      </c>
      <c r="N255" s="2">
        <v>1274071.71112389</v>
      </c>
      <c r="O255" s="2">
        <v>367506.91726343997</v>
      </c>
      <c r="P255" s="2">
        <v>510013.28058408003</v>
      </c>
      <c r="Q255" s="2"/>
      <c r="R255" s="10" t="s">
        <v>687</v>
      </c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</row>
    <row r="256" spans="1:32" x14ac:dyDescent="0.35">
      <c r="A256" s="11" t="s">
        <v>689</v>
      </c>
      <c r="B256" s="11" t="s">
        <v>691</v>
      </c>
      <c r="C256" s="2">
        <v>81437.446988409298</v>
      </c>
      <c r="D256" s="2">
        <v>76514.994527575094</v>
      </c>
      <c r="E256" s="2">
        <v>438.65577643370801</v>
      </c>
      <c r="F256" s="2">
        <v>527150.70735703094</v>
      </c>
      <c r="G256" s="2">
        <v>1335383.73366424</v>
      </c>
      <c r="H256" s="2">
        <v>20258977.006668601</v>
      </c>
      <c r="I256" s="2">
        <v>101978382.185816</v>
      </c>
      <c r="J256" s="2">
        <v>293715.44961094199</v>
      </c>
      <c r="K256" s="2">
        <v>324713.42017123202</v>
      </c>
      <c r="L256" s="2">
        <v>274874.73691921402</v>
      </c>
      <c r="M256" s="2">
        <v>366853.01614060102</v>
      </c>
      <c r="N256" s="2">
        <v>592510.82146082202</v>
      </c>
      <c r="O256" s="2">
        <v>288807.663447542</v>
      </c>
      <c r="P256" s="2">
        <v>56641772.731596798</v>
      </c>
      <c r="Q256" s="2"/>
      <c r="R256" s="10" t="s">
        <v>690</v>
      </c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</row>
    <row r="257" spans="1:32" x14ac:dyDescent="0.35">
      <c r="A257" s="11" t="s">
        <v>692</v>
      </c>
      <c r="B257" s="11" t="s">
        <v>694</v>
      </c>
      <c r="C257" s="2">
        <v>0</v>
      </c>
      <c r="D257" s="2">
        <v>372.76202244913401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20155.691031959301</v>
      </c>
      <c r="Q257" s="2"/>
      <c r="R257" s="10" t="s">
        <v>693</v>
      </c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</row>
    <row r="258" spans="1:32" x14ac:dyDescent="0.35">
      <c r="A258" s="11" t="s">
        <v>18336</v>
      </c>
      <c r="B258" s="11" t="s">
        <v>695</v>
      </c>
      <c r="C258" s="2">
        <v>99595.653457059307</v>
      </c>
      <c r="D258" s="2">
        <v>90341.629356495498</v>
      </c>
      <c r="E258" s="2">
        <v>1749.94827617347</v>
      </c>
      <c r="F258" s="2">
        <v>0</v>
      </c>
      <c r="G258" s="2">
        <v>0</v>
      </c>
      <c r="H258" s="2">
        <v>7461.1676792344997</v>
      </c>
      <c r="I258" s="2">
        <v>9021.5356971216297</v>
      </c>
      <c r="J258" s="2">
        <v>0</v>
      </c>
      <c r="K258" s="2">
        <v>17.172274257215001</v>
      </c>
      <c r="L258" s="2">
        <v>0</v>
      </c>
      <c r="M258" s="2">
        <v>0</v>
      </c>
      <c r="N258" s="2">
        <v>7.2263790902956604</v>
      </c>
      <c r="O258" s="2">
        <v>0</v>
      </c>
      <c r="P258" s="2">
        <v>1202717.50720706</v>
      </c>
      <c r="Q258" s="2"/>
      <c r="R258" s="10" t="s">
        <v>18671</v>
      </c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</row>
    <row r="259" spans="1:32" x14ac:dyDescent="0.35">
      <c r="A259" s="11" t="s">
        <v>696</v>
      </c>
      <c r="B259" s="11" t="s">
        <v>697</v>
      </c>
      <c r="C259" s="2">
        <v>82474.070007371105</v>
      </c>
      <c r="D259" s="2">
        <v>255139.22218927101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677.68740849039602</v>
      </c>
      <c r="L259" s="2">
        <v>11.957815870648099</v>
      </c>
      <c r="M259" s="2">
        <v>0</v>
      </c>
      <c r="N259" s="2">
        <v>11.243886912083401</v>
      </c>
      <c r="O259" s="2">
        <v>0</v>
      </c>
      <c r="P259" s="2">
        <v>0</v>
      </c>
      <c r="Q259" s="2"/>
      <c r="R259" s="10" t="s">
        <v>18672</v>
      </c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</row>
    <row r="260" spans="1:32" x14ac:dyDescent="0.35">
      <c r="A260" s="11" t="s">
        <v>698</v>
      </c>
      <c r="B260" s="11" t="s">
        <v>699</v>
      </c>
      <c r="C260" s="2">
        <v>0</v>
      </c>
      <c r="D260" s="2">
        <v>875161.48653741204</v>
      </c>
      <c r="E260" s="2">
        <v>1575968.15035692</v>
      </c>
      <c r="F260" s="2">
        <v>48243.1717252944</v>
      </c>
      <c r="G260" s="2">
        <v>42.475585890909102</v>
      </c>
      <c r="H260" s="2">
        <v>0</v>
      </c>
      <c r="I260" s="2">
        <v>0</v>
      </c>
      <c r="J260" s="2">
        <v>7918.9481262590898</v>
      </c>
      <c r="K260" s="2">
        <v>11646.422637882601</v>
      </c>
      <c r="L260" s="2">
        <v>893.454364302964</v>
      </c>
      <c r="M260" s="2">
        <v>5281.8459862466398</v>
      </c>
      <c r="N260" s="2">
        <v>11848.0255042728</v>
      </c>
      <c r="O260" s="2">
        <v>98547.588949362806</v>
      </c>
      <c r="P260" s="2">
        <v>18.128627780676901</v>
      </c>
      <c r="Q260" s="2"/>
      <c r="R260" s="10" t="s">
        <v>18673</v>
      </c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</row>
    <row r="261" spans="1:32" x14ac:dyDescent="0.35">
      <c r="A261" s="11" t="s">
        <v>700</v>
      </c>
      <c r="B261" s="11" t="s">
        <v>701</v>
      </c>
      <c r="C261" s="2">
        <v>0</v>
      </c>
      <c r="D261" s="2">
        <v>4056219.17903698</v>
      </c>
      <c r="E261" s="2">
        <v>7254434.0742097497</v>
      </c>
      <c r="F261" s="2">
        <v>86794.559934073593</v>
      </c>
      <c r="G261" s="2">
        <v>128692.372007082</v>
      </c>
      <c r="H261" s="2">
        <v>215455.712870891</v>
      </c>
      <c r="I261" s="2">
        <v>708916.375539987</v>
      </c>
      <c r="J261" s="2">
        <v>6530.65417226719</v>
      </c>
      <c r="K261" s="2">
        <v>1517.76547533898</v>
      </c>
      <c r="L261" s="2">
        <v>1314.1008051651299</v>
      </c>
      <c r="M261" s="2">
        <v>640.98577629451904</v>
      </c>
      <c r="N261" s="2">
        <v>2200.8187972176502</v>
      </c>
      <c r="O261" s="2">
        <v>34427.802805494503</v>
      </c>
      <c r="P261" s="2">
        <v>787063.31716416497</v>
      </c>
      <c r="Q261" s="2"/>
      <c r="R261" s="10" t="s">
        <v>18674</v>
      </c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</row>
    <row r="262" spans="1:32" x14ac:dyDescent="0.35">
      <c r="A262" s="11" t="s">
        <v>702</v>
      </c>
      <c r="B262" s="11" t="s">
        <v>704</v>
      </c>
      <c r="C262" s="2">
        <v>274.76594253089701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/>
      <c r="R262" s="10" t="s">
        <v>703</v>
      </c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</row>
    <row r="263" spans="1:32" x14ac:dyDescent="0.35">
      <c r="A263" s="11" t="s">
        <v>705</v>
      </c>
      <c r="B263" s="11" t="s">
        <v>707</v>
      </c>
      <c r="C263" s="2">
        <v>310860.21611013898</v>
      </c>
      <c r="D263" s="2">
        <v>83637.484424446098</v>
      </c>
      <c r="E263" s="2">
        <v>74794.348198450694</v>
      </c>
      <c r="F263" s="2">
        <v>0</v>
      </c>
      <c r="G263" s="2">
        <v>21.6626807308553</v>
      </c>
      <c r="H263" s="2">
        <v>0</v>
      </c>
      <c r="I263" s="2">
        <v>0</v>
      </c>
      <c r="J263" s="2">
        <v>0</v>
      </c>
      <c r="K263" s="2">
        <v>552.74187372032304</v>
      </c>
      <c r="L263" s="2">
        <v>0</v>
      </c>
      <c r="M263" s="2">
        <v>0</v>
      </c>
      <c r="N263" s="2">
        <v>9.5364167284638608</v>
      </c>
      <c r="O263" s="2">
        <v>0</v>
      </c>
      <c r="P263" s="2">
        <v>0</v>
      </c>
      <c r="Q263" s="2"/>
      <c r="R263" s="10" t="s">
        <v>706</v>
      </c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</row>
    <row r="264" spans="1:32" x14ac:dyDescent="0.35">
      <c r="A264" s="11" t="s">
        <v>708</v>
      </c>
      <c r="B264" s="11" t="s">
        <v>710</v>
      </c>
      <c r="C264" s="2">
        <v>57986.3283487402</v>
      </c>
      <c r="D264" s="2">
        <v>136363.52532711599</v>
      </c>
      <c r="E264" s="2">
        <v>101709.69221020601</v>
      </c>
      <c r="F264" s="2">
        <v>8635.5084340835401</v>
      </c>
      <c r="G264" s="2">
        <v>232.07537969380999</v>
      </c>
      <c r="H264" s="2">
        <v>0</v>
      </c>
      <c r="I264" s="2">
        <v>0</v>
      </c>
      <c r="J264" s="2">
        <v>1262.88623287414</v>
      </c>
      <c r="K264" s="2">
        <v>652.99810487768696</v>
      </c>
      <c r="L264" s="2">
        <v>11726.849963934499</v>
      </c>
      <c r="M264" s="2">
        <v>17069.406639921999</v>
      </c>
      <c r="N264" s="2">
        <v>18409.838226480999</v>
      </c>
      <c r="O264" s="2">
        <v>0</v>
      </c>
      <c r="P264" s="2">
        <v>284708.15512254299</v>
      </c>
      <c r="Q264" s="2"/>
      <c r="R264" s="10" t="s">
        <v>709</v>
      </c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</row>
    <row r="265" spans="1:32" x14ac:dyDescent="0.35">
      <c r="A265" s="11" t="s">
        <v>711</v>
      </c>
      <c r="B265" s="11" t="s">
        <v>713</v>
      </c>
      <c r="C265" s="2">
        <v>3427734.97261354</v>
      </c>
      <c r="D265" s="2">
        <v>13563509.43193</v>
      </c>
      <c r="E265" s="2">
        <v>13046249.9126497</v>
      </c>
      <c r="F265" s="2">
        <v>206977.34996894101</v>
      </c>
      <c r="G265" s="2">
        <v>318780.08798068302</v>
      </c>
      <c r="H265" s="2">
        <v>105427.86015125</v>
      </c>
      <c r="I265" s="2">
        <v>51920.489232167798</v>
      </c>
      <c r="J265" s="2">
        <v>139736.353323619</v>
      </c>
      <c r="K265" s="2">
        <v>508666.35112218698</v>
      </c>
      <c r="L265" s="2">
        <v>513625.891688356</v>
      </c>
      <c r="M265" s="2">
        <v>388733.36949604901</v>
      </c>
      <c r="N265" s="2">
        <v>587401.76978133305</v>
      </c>
      <c r="O265" s="2">
        <v>143620.31434907301</v>
      </c>
      <c r="P265" s="2">
        <v>319846.008517468</v>
      </c>
      <c r="Q265" s="2"/>
      <c r="R265" s="10" t="s">
        <v>712</v>
      </c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</row>
    <row r="266" spans="1:32" x14ac:dyDescent="0.35">
      <c r="A266" s="11" t="s">
        <v>714</v>
      </c>
      <c r="B266" s="11" t="s">
        <v>716</v>
      </c>
      <c r="C266" s="2">
        <v>575576.64297053101</v>
      </c>
      <c r="D266" s="2">
        <v>18521423.957915399</v>
      </c>
      <c r="E266" s="2">
        <v>44163405.403846502</v>
      </c>
      <c r="F266" s="2">
        <v>452780.10105727799</v>
      </c>
      <c r="G266" s="2">
        <v>1954999.56476441</v>
      </c>
      <c r="H266" s="2">
        <v>20444.454691585099</v>
      </c>
      <c r="I266" s="2">
        <v>5366.1150528469198</v>
      </c>
      <c r="J266" s="2">
        <v>299615.80142313201</v>
      </c>
      <c r="K266" s="2">
        <v>197988.40179409599</v>
      </c>
      <c r="L266" s="2">
        <v>255188.13045663701</v>
      </c>
      <c r="M266" s="2">
        <v>56522.2843140365</v>
      </c>
      <c r="N266" s="2">
        <v>138390.84157907101</v>
      </c>
      <c r="O266" s="2">
        <v>117905.011905999</v>
      </c>
      <c r="P266" s="2">
        <v>1545612.7403017599</v>
      </c>
      <c r="Q266" s="2"/>
      <c r="R266" s="10" t="s">
        <v>715</v>
      </c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</row>
    <row r="267" spans="1:32" x14ac:dyDescent="0.35">
      <c r="A267" s="11" t="s">
        <v>717</v>
      </c>
      <c r="B267" s="11" t="s">
        <v>719</v>
      </c>
      <c r="C267" s="2">
        <v>0</v>
      </c>
      <c r="D267" s="2">
        <v>867.92833551089495</v>
      </c>
      <c r="E267" s="2">
        <v>24.3834876983192</v>
      </c>
      <c r="F267" s="2">
        <v>2718.08997704372</v>
      </c>
      <c r="G267" s="2">
        <v>0</v>
      </c>
      <c r="H267" s="2">
        <v>0</v>
      </c>
      <c r="I267" s="2">
        <v>0</v>
      </c>
      <c r="J267" s="2">
        <v>0</v>
      </c>
      <c r="K267" s="2">
        <v>483.4349605955</v>
      </c>
      <c r="L267" s="2">
        <v>242.06763656236299</v>
      </c>
      <c r="M267" s="2">
        <v>6047.2730544660699</v>
      </c>
      <c r="N267" s="2">
        <v>4093.3516709806299</v>
      </c>
      <c r="O267" s="2">
        <v>0</v>
      </c>
      <c r="P267" s="2">
        <v>3909.42516292255</v>
      </c>
      <c r="Q267" s="2"/>
      <c r="R267" s="10" t="s">
        <v>718</v>
      </c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</row>
    <row r="268" spans="1:32" x14ac:dyDescent="0.35">
      <c r="A268" s="11" t="s">
        <v>720</v>
      </c>
      <c r="B268" s="11" t="s">
        <v>721</v>
      </c>
      <c r="C268" s="2">
        <v>0</v>
      </c>
      <c r="D268" s="2">
        <v>23.664006548254299</v>
      </c>
      <c r="E268" s="2">
        <v>541.63455612425105</v>
      </c>
      <c r="F268" s="2">
        <v>3655.3442978872599</v>
      </c>
      <c r="G268" s="2">
        <v>213.80002847053601</v>
      </c>
      <c r="H268" s="2">
        <v>0</v>
      </c>
      <c r="I268" s="2">
        <v>0</v>
      </c>
      <c r="J268" s="2">
        <v>0</v>
      </c>
      <c r="K268" s="2">
        <v>302.93905744536403</v>
      </c>
      <c r="L268" s="2">
        <v>675.74313804617304</v>
      </c>
      <c r="M268" s="2">
        <v>13239.258574420101</v>
      </c>
      <c r="N268" s="2">
        <v>26469.519892285101</v>
      </c>
      <c r="O268" s="2">
        <v>10598.411516301599</v>
      </c>
      <c r="P268" s="2">
        <v>12169.9739305557</v>
      </c>
      <c r="Q268" s="2"/>
      <c r="R268" s="10" t="s">
        <v>18675</v>
      </c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</row>
    <row r="269" spans="1:32" x14ac:dyDescent="0.35">
      <c r="A269" s="11" t="s">
        <v>722</v>
      </c>
      <c r="B269" s="11" t="s">
        <v>724</v>
      </c>
      <c r="C269" s="2">
        <v>0</v>
      </c>
      <c r="D269" s="2">
        <v>6.9105880983588301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257.28207203494401</v>
      </c>
      <c r="L269" s="2">
        <v>1602.2783077658601</v>
      </c>
      <c r="M269" s="2">
        <v>153.078504002812</v>
      </c>
      <c r="N269" s="2">
        <v>6396.6717422667298</v>
      </c>
      <c r="O269" s="2">
        <v>13.3336529374604</v>
      </c>
      <c r="P269" s="2">
        <v>13868.846282172701</v>
      </c>
      <c r="Q269" s="2"/>
      <c r="R269" s="10" t="s">
        <v>723</v>
      </c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</row>
    <row r="270" spans="1:32" x14ac:dyDescent="0.35">
      <c r="A270" s="11" t="s">
        <v>725</v>
      </c>
      <c r="B270" s="11" t="s">
        <v>727</v>
      </c>
      <c r="C270" s="2">
        <v>0</v>
      </c>
      <c r="D270" s="2">
        <v>28591.046564834302</v>
      </c>
      <c r="E270" s="2">
        <v>0</v>
      </c>
      <c r="F270" s="2">
        <v>3861.9417968412199</v>
      </c>
      <c r="G270" s="2">
        <v>25.1758388110695</v>
      </c>
      <c r="H270" s="2">
        <v>10084.128201273699</v>
      </c>
      <c r="I270" s="2">
        <v>860.90535067552298</v>
      </c>
      <c r="J270" s="2">
        <v>0</v>
      </c>
      <c r="K270" s="2">
        <v>1197.1118572067201</v>
      </c>
      <c r="L270" s="2">
        <v>1044.44026341944</v>
      </c>
      <c r="M270" s="2">
        <v>19977.477500343499</v>
      </c>
      <c r="N270" s="2">
        <v>18136.748740258601</v>
      </c>
      <c r="O270" s="2">
        <v>8393.3745015857894</v>
      </c>
      <c r="P270" s="2">
        <v>21000.9776886578</v>
      </c>
      <c r="Q270" s="2"/>
      <c r="R270" s="10" t="s">
        <v>726</v>
      </c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</row>
    <row r="271" spans="1:32" x14ac:dyDescent="0.35">
      <c r="A271" s="11" t="s">
        <v>728</v>
      </c>
      <c r="B271" s="11" t="s">
        <v>730</v>
      </c>
      <c r="C271" s="2">
        <v>414927.71877373598</v>
      </c>
      <c r="D271" s="2">
        <v>1273658.15999747</v>
      </c>
      <c r="E271" s="2">
        <v>387641.26031843602</v>
      </c>
      <c r="F271" s="2">
        <v>56925.1764991565</v>
      </c>
      <c r="G271" s="2">
        <v>57685.323040355303</v>
      </c>
      <c r="H271" s="2">
        <v>33137.7644111302</v>
      </c>
      <c r="I271" s="2">
        <v>13905.8945402757</v>
      </c>
      <c r="J271" s="2">
        <v>28859.483793599898</v>
      </c>
      <c r="K271" s="2">
        <v>43614.069476176897</v>
      </c>
      <c r="L271" s="2">
        <v>49935.576249316298</v>
      </c>
      <c r="M271" s="2">
        <v>53653.649678036898</v>
      </c>
      <c r="N271" s="2">
        <v>69238.755380062299</v>
      </c>
      <c r="O271" s="2">
        <v>38635.454709801197</v>
      </c>
      <c r="P271" s="2">
        <v>32507.4779573837</v>
      </c>
      <c r="Q271" s="2"/>
      <c r="R271" s="10" t="s">
        <v>729</v>
      </c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</row>
    <row r="272" spans="1:32" x14ac:dyDescent="0.35">
      <c r="A272" s="11" t="s">
        <v>731</v>
      </c>
      <c r="B272" s="11" t="s">
        <v>733</v>
      </c>
      <c r="C272" s="2">
        <v>0</v>
      </c>
      <c r="D272" s="2">
        <v>13998.690995061401</v>
      </c>
      <c r="E272" s="2">
        <v>49333.6708728128</v>
      </c>
      <c r="F272" s="2">
        <v>0</v>
      </c>
      <c r="G272" s="2">
        <v>0</v>
      </c>
      <c r="H272" s="2">
        <v>0</v>
      </c>
      <c r="I272" s="2">
        <v>0</v>
      </c>
      <c r="J272" s="2">
        <v>46.492607435879798</v>
      </c>
      <c r="K272" s="2">
        <v>326.41790609281998</v>
      </c>
      <c r="L272" s="2">
        <v>172.28312125455301</v>
      </c>
      <c r="M272" s="2">
        <v>0</v>
      </c>
      <c r="N272" s="2">
        <v>0</v>
      </c>
      <c r="O272" s="2">
        <v>0</v>
      </c>
      <c r="P272" s="2">
        <v>0</v>
      </c>
      <c r="Q272" s="2"/>
      <c r="R272" s="10" t="s">
        <v>732</v>
      </c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</row>
    <row r="273" spans="1:32" x14ac:dyDescent="0.35">
      <c r="A273" s="11" t="s">
        <v>734</v>
      </c>
      <c r="B273" s="11" t="s">
        <v>736</v>
      </c>
      <c r="C273" s="2">
        <v>587333.392492368</v>
      </c>
      <c r="D273" s="2">
        <v>488455.95924807602</v>
      </c>
      <c r="E273" s="2">
        <v>306960.58327743597</v>
      </c>
      <c r="F273" s="2">
        <v>576555.68758050795</v>
      </c>
      <c r="G273" s="2">
        <v>813475.96158153296</v>
      </c>
      <c r="H273" s="2">
        <v>469074.17097432999</v>
      </c>
      <c r="I273" s="2">
        <v>700258.16694531206</v>
      </c>
      <c r="J273" s="2">
        <v>208932.66572009999</v>
      </c>
      <c r="K273" s="2">
        <v>192132.65609707299</v>
      </c>
      <c r="L273" s="2">
        <v>303045.85119482898</v>
      </c>
      <c r="M273" s="2">
        <v>251990.25572319</v>
      </c>
      <c r="N273" s="2">
        <v>308101.05539564497</v>
      </c>
      <c r="O273" s="2">
        <v>196413.90846506</v>
      </c>
      <c r="P273" s="2">
        <v>213675.794584891</v>
      </c>
      <c r="Q273" s="2"/>
      <c r="R273" s="10" t="s">
        <v>735</v>
      </c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</row>
    <row r="274" spans="1:32" x14ac:dyDescent="0.35">
      <c r="A274" s="11" t="s">
        <v>737</v>
      </c>
      <c r="B274" s="11" t="s">
        <v>739</v>
      </c>
      <c r="C274" s="2">
        <v>0</v>
      </c>
      <c r="D274" s="2">
        <v>0</v>
      </c>
      <c r="E274" s="2">
        <v>0</v>
      </c>
      <c r="F274" s="2">
        <v>94590.286988067397</v>
      </c>
      <c r="G274" s="2">
        <v>283.12934257047499</v>
      </c>
      <c r="H274" s="2">
        <v>10089.614577588</v>
      </c>
      <c r="I274" s="2">
        <v>20010.638957617801</v>
      </c>
      <c r="J274" s="2">
        <v>2324.7216431256502</v>
      </c>
      <c r="K274" s="2">
        <v>30033.575784782701</v>
      </c>
      <c r="L274" s="2">
        <v>101888.211931699</v>
      </c>
      <c r="M274" s="2">
        <v>82418.156416786893</v>
      </c>
      <c r="N274" s="2">
        <v>128719.26306332</v>
      </c>
      <c r="O274" s="2">
        <v>75203.984970747799</v>
      </c>
      <c r="P274" s="2">
        <v>48456.979252656602</v>
      </c>
      <c r="Q274" s="2"/>
      <c r="R274" s="10" t="s">
        <v>738</v>
      </c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</row>
    <row r="275" spans="1:32" x14ac:dyDescent="0.35">
      <c r="A275" s="11" t="s">
        <v>740</v>
      </c>
      <c r="B275" s="11" t="s">
        <v>742</v>
      </c>
      <c r="C275" s="2">
        <v>87470.453213499102</v>
      </c>
      <c r="D275" s="2">
        <v>290326.25183055602</v>
      </c>
      <c r="E275" s="2">
        <v>261361.50149176299</v>
      </c>
      <c r="F275" s="2">
        <v>25409.5310824234</v>
      </c>
      <c r="G275" s="2">
        <v>36446.306166711402</v>
      </c>
      <c r="H275" s="2">
        <v>10997.865353052601</v>
      </c>
      <c r="I275" s="2">
        <v>5667.6888581522398</v>
      </c>
      <c r="J275" s="2">
        <v>92733.626627430902</v>
      </c>
      <c r="K275" s="2">
        <v>84241.045083007804</v>
      </c>
      <c r="L275" s="2">
        <v>162189.32271549199</v>
      </c>
      <c r="M275" s="2">
        <v>115345.41578564</v>
      </c>
      <c r="N275" s="2">
        <v>96567.636394260597</v>
      </c>
      <c r="O275" s="2">
        <v>52004.116724875101</v>
      </c>
      <c r="P275" s="2">
        <v>58471.529040503199</v>
      </c>
      <c r="Q275" s="2"/>
      <c r="R275" s="10" t="s">
        <v>741</v>
      </c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</row>
    <row r="276" spans="1:32" x14ac:dyDescent="0.35">
      <c r="A276" s="11" t="s">
        <v>743</v>
      </c>
      <c r="B276" s="11" t="s">
        <v>744</v>
      </c>
      <c r="C276" s="2">
        <v>0</v>
      </c>
      <c r="D276" s="2">
        <v>524.05470132035805</v>
      </c>
      <c r="E276" s="2">
        <v>0</v>
      </c>
      <c r="F276" s="2">
        <v>0</v>
      </c>
      <c r="G276" s="2">
        <v>0</v>
      </c>
      <c r="H276" s="2">
        <v>2968.7859776206701</v>
      </c>
      <c r="I276" s="2">
        <v>0</v>
      </c>
      <c r="J276" s="2">
        <v>5202.0891015903198</v>
      </c>
      <c r="K276" s="2">
        <v>441.162301273195</v>
      </c>
      <c r="L276" s="2">
        <v>392.43846932902898</v>
      </c>
      <c r="M276" s="2">
        <v>14826.4391621955</v>
      </c>
      <c r="N276" s="2">
        <v>14141.143317493001</v>
      </c>
      <c r="O276" s="2">
        <v>8981.9318642078797</v>
      </c>
      <c r="P276" s="2">
        <v>7814.0772436096804</v>
      </c>
      <c r="Q276" s="2"/>
      <c r="R276" s="10" t="s">
        <v>21167</v>
      </c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</row>
    <row r="277" spans="1:32" x14ac:dyDescent="0.35">
      <c r="A277" s="11" t="s">
        <v>745</v>
      </c>
      <c r="B277" s="11" t="s">
        <v>747</v>
      </c>
      <c r="C277" s="2">
        <v>846032.04955874605</v>
      </c>
      <c r="D277" s="2">
        <v>16777559.989867099</v>
      </c>
      <c r="E277" s="2">
        <v>664158.53807218804</v>
      </c>
      <c r="F277" s="2">
        <v>157077.338677269</v>
      </c>
      <c r="G277" s="2">
        <v>95960.788712306894</v>
      </c>
      <c r="H277" s="2">
        <v>160258.100501729</v>
      </c>
      <c r="I277" s="2">
        <v>244895.735287102</v>
      </c>
      <c r="J277" s="2">
        <v>1711451.28772088</v>
      </c>
      <c r="K277" s="2">
        <v>2959845.8629646399</v>
      </c>
      <c r="L277" s="2">
        <v>1686879.89961661</v>
      </c>
      <c r="M277" s="2">
        <v>5216107.3192323698</v>
      </c>
      <c r="N277" s="2">
        <v>12838325.408103799</v>
      </c>
      <c r="O277" s="2">
        <v>4917151.3206346696</v>
      </c>
      <c r="P277" s="2">
        <v>528272.087499546</v>
      </c>
      <c r="Q277" s="2"/>
      <c r="R277" s="10" t="s">
        <v>746</v>
      </c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</row>
    <row r="278" spans="1:32" x14ac:dyDescent="0.35">
      <c r="A278" s="11" t="s">
        <v>748</v>
      </c>
      <c r="B278" s="11" t="s">
        <v>750</v>
      </c>
      <c r="C278" s="2">
        <v>0</v>
      </c>
      <c r="D278" s="2">
        <v>635.56827937535104</v>
      </c>
      <c r="E278" s="2">
        <v>0</v>
      </c>
      <c r="F278" s="2">
        <v>174148.58257747299</v>
      </c>
      <c r="G278" s="2">
        <v>0</v>
      </c>
      <c r="H278" s="2">
        <v>4514.63092974353</v>
      </c>
      <c r="I278" s="2">
        <v>10522.8039421797</v>
      </c>
      <c r="J278" s="2">
        <v>4577.9499138561096</v>
      </c>
      <c r="K278" s="2">
        <v>45257.642505883203</v>
      </c>
      <c r="L278" s="2">
        <v>8.2343707672126101</v>
      </c>
      <c r="M278" s="2">
        <v>0</v>
      </c>
      <c r="N278" s="2">
        <v>0</v>
      </c>
      <c r="O278" s="2">
        <v>0</v>
      </c>
      <c r="P278" s="2">
        <v>0</v>
      </c>
      <c r="Q278" s="2"/>
      <c r="R278" s="10" t="s">
        <v>749</v>
      </c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</row>
    <row r="279" spans="1:32" x14ac:dyDescent="0.35">
      <c r="A279" s="11" t="s">
        <v>751</v>
      </c>
      <c r="B279" s="11" t="s">
        <v>753</v>
      </c>
      <c r="C279" s="2">
        <v>0</v>
      </c>
      <c r="D279" s="2">
        <v>0</v>
      </c>
      <c r="E279" s="2">
        <v>0</v>
      </c>
      <c r="F279" s="2">
        <v>11266.3029414385</v>
      </c>
      <c r="G279" s="2">
        <v>0</v>
      </c>
      <c r="H279" s="2">
        <v>4458.4415588005904</v>
      </c>
      <c r="I279" s="2">
        <v>7490.3550113595402</v>
      </c>
      <c r="J279" s="2">
        <v>493.227260009975</v>
      </c>
      <c r="K279" s="2">
        <v>211.88435583438999</v>
      </c>
      <c r="L279" s="2">
        <v>0</v>
      </c>
      <c r="M279" s="2">
        <v>9.4352833084541903</v>
      </c>
      <c r="N279" s="2">
        <v>5.3063969925289403</v>
      </c>
      <c r="O279" s="2">
        <v>0</v>
      </c>
      <c r="P279" s="2">
        <v>1235216.7629791501</v>
      </c>
      <c r="Q279" s="2"/>
      <c r="R279" s="10" t="s">
        <v>752</v>
      </c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</row>
    <row r="280" spans="1:32" x14ac:dyDescent="0.35">
      <c r="A280" s="11" t="s">
        <v>754</v>
      </c>
      <c r="B280" s="11" t="s">
        <v>756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10.217037360953499</v>
      </c>
      <c r="N280" s="2">
        <v>779.49641533169097</v>
      </c>
      <c r="O280" s="2">
        <v>0</v>
      </c>
      <c r="P280" s="2">
        <v>0</v>
      </c>
      <c r="Q280" s="2"/>
      <c r="R280" s="10" t="s">
        <v>755</v>
      </c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</row>
    <row r="281" spans="1:32" x14ac:dyDescent="0.35">
      <c r="A281" s="11" t="s">
        <v>757</v>
      </c>
      <c r="B281" s="11" t="s">
        <v>759</v>
      </c>
      <c r="C281" s="2">
        <v>0</v>
      </c>
      <c r="D281" s="2">
        <v>203389.96526414799</v>
      </c>
      <c r="E281" s="2">
        <v>1115824.0285297199</v>
      </c>
      <c r="F281" s="2">
        <v>120.887892707421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64.975804657437294</v>
      </c>
      <c r="O281" s="2">
        <v>0</v>
      </c>
      <c r="P281" s="2">
        <v>0</v>
      </c>
      <c r="Q281" s="2"/>
      <c r="R281" s="10" t="s">
        <v>758</v>
      </c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</row>
    <row r="282" spans="1:32" x14ac:dyDescent="0.35">
      <c r="A282" s="11" t="s">
        <v>760</v>
      </c>
      <c r="B282" s="11" t="s">
        <v>762</v>
      </c>
      <c r="C282" s="2">
        <v>315019.97856462601</v>
      </c>
      <c r="D282" s="2">
        <v>3469843.4487512</v>
      </c>
      <c r="E282" s="2">
        <v>2579660.8915795898</v>
      </c>
      <c r="F282" s="2">
        <v>71252.466587625604</v>
      </c>
      <c r="G282" s="2">
        <v>68485.340707660696</v>
      </c>
      <c r="H282" s="2">
        <v>3757.5840564620498</v>
      </c>
      <c r="I282" s="2">
        <v>9227.5905457694807</v>
      </c>
      <c r="J282" s="2">
        <v>378489.79578052397</v>
      </c>
      <c r="K282" s="2">
        <v>743479.04151736095</v>
      </c>
      <c r="L282" s="2">
        <v>1026825.46103716</v>
      </c>
      <c r="M282" s="2">
        <v>462079.679253785</v>
      </c>
      <c r="N282" s="2">
        <v>556916.950930033</v>
      </c>
      <c r="O282" s="2">
        <v>250977.26110567001</v>
      </c>
      <c r="P282" s="2">
        <v>11.894293877783401</v>
      </c>
      <c r="Q282" s="2"/>
      <c r="R282" s="10" t="s">
        <v>761</v>
      </c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</row>
    <row r="283" spans="1:32" x14ac:dyDescent="0.35">
      <c r="A283" s="11" t="s">
        <v>763</v>
      </c>
      <c r="B283" s="11" t="s">
        <v>765</v>
      </c>
      <c r="C283" s="2">
        <v>3828236.3692366602</v>
      </c>
      <c r="D283" s="2">
        <v>10793784.068460699</v>
      </c>
      <c r="E283" s="2">
        <v>11815240.809211301</v>
      </c>
      <c r="F283" s="2">
        <v>53994.260779524797</v>
      </c>
      <c r="G283" s="2">
        <v>153184.85866156701</v>
      </c>
      <c r="H283" s="2">
        <v>17990.2098261313</v>
      </c>
      <c r="I283" s="2">
        <v>6905.7815979225697</v>
      </c>
      <c r="J283" s="2">
        <v>86225.853582469397</v>
      </c>
      <c r="K283" s="2">
        <v>207721.58483702599</v>
      </c>
      <c r="L283" s="2">
        <v>481520.82833947003</v>
      </c>
      <c r="M283" s="2">
        <v>99985.650690854207</v>
      </c>
      <c r="N283" s="2">
        <v>215466.522318993</v>
      </c>
      <c r="O283" s="2">
        <v>53749.461345477503</v>
      </c>
      <c r="P283" s="2">
        <v>4669.8620144424503</v>
      </c>
      <c r="Q283" s="2"/>
      <c r="R283" s="10" t="s">
        <v>764</v>
      </c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</row>
    <row r="284" spans="1:32" x14ac:dyDescent="0.35">
      <c r="A284" s="11" t="s">
        <v>766</v>
      </c>
      <c r="B284" s="11" t="s">
        <v>768</v>
      </c>
      <c r="C284" s="2">
        <v>88121.361433908503</v>
      </c>
      <c r="D284" s="2">
        <v>168726.63634435201</v>
      </c>
      <c r="E284" s="2">
        <v>37096.892893772303</v>
      </c>
      <c r="F284" s="2">
        <v>59964.732303172503</v>
      </c>
      <c r="G284" s="2">
        <v>39590.435561730497</v>
      </c>
      <c r="H284" s="2">
        <v>97021.453372700096</v>
      </c>
      <c r="I284" s="2">
        <v>62312.103482504601</v>
      </c>
      <c r="J284" s="2">
        <v>118979.36398482999</v>
      </c>
      <c r="K284" s="2">
        <v>133994.39396340601</v>
      </c>
      <c r="L284" s="2">
        <v>89579.133098036895</v>
      </c>
      <c r="M284" s="2">
        <v>94126.514360319707</v>
      </c>
      <c r="N284" s="2">
        <v>102013.372121187</v>
      </c>
      <c r="O284" s="2">
        <v>77048.230521963007</v>
      </c>
      <c r="P284" s="2">
        <v>176061.54087771301</v>
      </c>
      <c r="Q284" s="2"/>
      <c r="R284" s="10" t="s">
        <v>767</v>
      </c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</row>
    <row r="285" spans="1:32" x14ac:dyDescent="0.35">
      <c r="A285" s="11" t="s">
        <v>769</v>
      </c>
      <c r="B285" s="11" t="s">
        <v>771</v>
      </c>
      <c r="C285" s="2">
        <v>0</v>
      </c>
      <c r="D285" s="2">
        <v>168.28787034103101</v>
      </c>
      <c r="E285" s="2">
        <v>16.784260134171799</v>
      </c>
      <c r="F285" s="2">
        <v>0</v>
      </c>
      <c r="G285" s="2">
        <v>0</v>
      </c>
      <c r="H285" s="2">
        <v>0</v>
      </c>
      <c r="I285" s="2">
        <v>5883.9151136729597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95.402179305617395</v>
      </c>
      <c r="Q285" s="2"/>
      <c r="R285" s="10" t="s">
        <v>770</v>
      </c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</row>
    <row r="286" spans="1:32" x14ac:dyDescent="0.35">
      <c r="A286" s="11" t="s">
        <v>772</v>
      </c>
      <c r="B286" s="11" t="s">
        <v>774</v>
      </c>
      <c r="C286" s="2">
        <v>9353020.2087921593</v>
      </c>
      <c r="D286" s="2">
        <v>9076153.4821061995</v>
      </c>
      <c r="E286" s="2">
        <v>6750848.7197129596</v>
      </c>
      <c r="F286" s="2">
        <v>207928.32118383501</v>
      </c>
      <c r="G286" s="2">
        <v>514434.11220277997</v>
      </c>
      <c r="H286" s="2">
        <v>170654.949451722</v>
      </c>
      <c r="I286" s="2">
        <v>59309.360351903299</v>
      </c>
      <c r="J286" s="2">
        <v>874269.848359033</v>
      </c>
      <c r="K286" s="2">
        <v>1084384.5214921499</v>
      </c>
      <c r="L286" s="2">
        <v>926867.71815110999</v>
      </c>
      <c r="M286" s="2">
        <v>345602.27246581297</v>
      </c>
      <c r="N286" s="2">
        <v>603637.23516308598</v>
      </c>
      <c r="O286" s="2">
        <v>424674.098423013</v>
      </c>
      <c r="P286" s="2">
        <v>155729.159106337</v>
      </c>
      <c r="Q286" s="2"/>
      <c r="R286" s="10" t="s">
        <v>773</v>
      </c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</row>
    <row r="287" spans="1:32" x14ac:dyDescent="0.35">
      <c r="A287" s="11" t="s">
        <v>775</v>
      </c>
      <c r="B287" s="11" t="s">
        <v>777</v>
      </c>
      <c r="C287" s="2">
        <v>13773.6242049882</v>
      </c>
      <c r="D287" s="2">
        <v>11.1772556591018</v>
      </c>
      <c r="E287" s="2">
        <v>0</v>
      </c>
      <c r="F287" s="2">
        <v>1268.47529065101</v>
      </c>
      <c r="G287" s="2">
        <v>6055.7718070138599</v>
      </c>
      <c r="H287" s="2">
        <v>1951.5246106091899</v>
      </c>
      <c r="I287" s="2">
        <v>0</v>
      </c>
      <c r="J287" s="2">
        <v>91775.918578905796</v>
      </c>
      <c r="K287" s="2">
        <v>72462.120984553505</v>
      </c>
      <c r="L287" s="2">
        <v>79560.592567886706</v>
      </c>
      <c r="M287" s="2">
        <v>42457.755312351503</v>
      </c>
      <c r="N287" s="2">
        <v>35794.530084910097</v>
      </c>
      <c r="O287" s="2">
        <v>29416.7699491985</v>
      </c>
      <c r="P287" s="2">
        <v>12033.2141054737</v>
      </c>
      <c r="Q287" s="2"/>
      <c r="R287" s="10" t="s">
        <v>776</v>
      </c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</row>
    <row r="288" spans="1:32" x14ac:dyDescent="0.35">
      <c r="A288" s="11" t="s">
        <v>778</v>
      </c>
      <c r="B288" s="11" t="s">
        <v>780</v>
      </c>
      <c r="C288" s="2">
        <v>7257588.6036283402</v>
      </c>
      <c r="D288" s="2">
        <v>44332817.300548397</v>
      </c>
      <c r="E288" s="2">
        <v>33833430.271129303</v>
      </c>
      <c r="F288" s="2">
        <v>382502.77568496001</v>
      </c>
      <c r="G288" s="2">
        <v>411006.555334014</v>
      </c>
      <c r="H288" s="2">
        <v>166403.10725882201</v>
      </c>
      <c r="I288" s="2">
        <v>235950.24503642399</v>
      </c>
      <c r="J288" s="2">
        <v>1920025.7148597301</v>
      </c>
      <c r="K288" s="2">
        <v>2996594.7456467198</v>
      </c>
      <c r="L288" s="2">
        <v>2828825.86843458</v>
      </c>
      <c r="M288" s="2">
        <v>1626472.8678292001</v>
      </c>
      <c r="N288" s="2">
        <v>3273776.7420747001</v>
      </c>
      <c r="O288" s="2">
        <v>1208123.6557839201</v>
      </c>
      <c r="P288" s="2">
        <v>423349.97609294002</v>
      </c>
      <c r="Q288" s="2"/>
      <c r="R288" s="10" t="s">
        <v>779</v>
      </c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</row>
    <row r="289" spans="1:32" x14ac:dyDescent="0.35">
      <c r="A289" s="11" t="s">
        <v>781</v>
      </c>
      <c r="B289" s="11" t="s">
        <v>783</v>
      </c>
      <c r="C289" s="2">
        <v>4196279.4517295798</v>
      </c>
      <c r="D289" s="2">
        <v>9574066.1130572595</v>
      </c>
      <c r="E289" s="2">
        <v>5928492.4857794195</v>
      </c>
      <c r="F289" s="2">
        <v>231201.92930275801</v>
      </c>
      <c r="G289" s="2">
        <v>415534.083354139</v>
      </c>
      <c r="H289" s="2">
        <v>157945.14677943601</v>
      </c>
      <c r="I289" s="2">
        <v>156949.23144446299</v>
      </c>
      <c r="J289" s="2">
        <v>879678.11707470496</v>
      </c>
      <c r="K289" s="2">
        <v>1545860.37243379</v>
      </c>
      <c r="L289" s="2">
        <v>1705013.3873807499</v>
      </c>
      <c r="M289" s="2">
        <v>898965.86247783399</v>
      </c>
      <c r="N289" s="2">
        <v>1512060.62182199</v>
      </c>
      <c r="O289" s="2">
        <v>435670.20024531701</v>
      </c>
      <c r="P289" s="2">
        <v>245334.36479220001</v>
      </c>
      <c r="Q289" s="2"/>
      <c r="R289" s="10" t="s">
        <v>782</v>
      </c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</row>
    <row r="290" spans="1:32" x14ac:dyDescent="0.35">
      <c r="A290" s="11" t="s">
        <v>784</v>
      </c>
      <c r="B290" s="11" t="s">
        <v>785</v>
      </c>
      <c r="C290" s="2">
        <v>385281.90046691702</v>
      </c>
      <c r="D290" s="2">
        <v>9744303.5365086198</v>
      </c>
      <c r="E290" s="2">
        <v>21797909.834825799</v>
      </c>
      <c r="F290" s="2">
        <v>172941.33794933101</v>
      </c>
      <c r="G290" s="2">
        <v>81571.145592226399</v>
      </c>
      <c r="H290" s="2">
        <v>169.021756199067</v>
      </c>
      <c r="I290" s="2">
        <v>610.13054304438594</v>
      </c>
      <c r="J290" s="2">
        <v>1364.98571305066</v>
      </c>
      <c r="K290" s="2">
        <v>62651.609644499702</v>
      </c>
      <c r="L290" s="2">
        <v>97697.376415643696</v>
      </c>
      <c r="M290" s="2">
        <v>28939.023577776399</v>
      </c>
      <c r="N290" s="2">
        <v>146638.15769078699</v>
      </c>
      <c r="O290" s="2">
        <v>13333.601409819301</v>
      </c>
      <c r="P290" s="2">
        <v>0</v>
      </c>
      <c r="Q290" s="2"/>
      <c r="R290" s="10" t="s">
        <v>18676</v>
      </c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</row>
    <row r="291" spans="1:32" x14ac:dyDescent="0.35">
      <c r="A291" s="11" t="s">
        <v>786</v>
      </c>
      <c r="B291" s="11" t="s">
        <v>788</v>
      </c>
      <c r="C291" s="2">
        <v>1882685.4310548599</v>
      </c>
      <c r="D291" s="2">
        <v>9721073.1987804994</v>
      </c>
      <c r="E291" s="2">
        <v>10916494.5823221</v>
      </c>
      <c r="F291" s="2">
        <v>668191.94032407401</v>
      </c>
      <c r="G291" s="2">
        <v>555492.66684905801</v>
      </c>
      <c r="H291" s="2">
        <v>206666.70088222899</v>
      </c>
      <c r="I291" s="2">
        <v>251704.91452938301</v>
      </c>
      <c r="J291" s="2">
        <v>542258.939149271</v>
      </c>
      <c r="K291" s="2">
        <v>966829.41503555805</v>
      </c>
      <c r="L291" s="2">
        <v>807034.35397709196</v>
      </c>
      <c r="M291" s="2">
        <v>866908.89419369504</v>
      </c>
      <c r="N291" s="2">
        <v>844420.84963707498</v>
      </c>
      <c r="O291" s="2">
        <v>561932.50892893702</v>
      </c>
      <c r="P291" s="2">
        <v>414424.93428429699</v>
      </c>
      <c r="Q291" s="2"/>
      <c r="R291" s="10" t="s">
        <v>787</v>
      </c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</row>
    <row r="292" spans="1:32" x14ac:dyDescent="0.35">
      <c r="A292" s="11" t="s">
        <v>18337</v>
      </c>
      <c r="B292" s="11" t="s">
        <v>789</v>
      </c>
      <c r="C292" s="2">
        <v>4859143.3780710399</v>
      </c>
      <c r="D292" s="2">
        <v>3728746.1978407302</v>
      </c>
      <c r="E292" s="2">
        <v>1961374.6257907001</v>
      </c>
      <c r="F292" s="2">
        <v>1957374.8427035899</v>
      </c>
      <c r="G292" s="2">
        <v>6595263.5922769401</v>
      </c>
      <c r="H292" s="2">
        <v>1942340.5899990101</v>
      </c>
      <c r="I292" s="2">
        <v>1714202.61606463</v>
      </c>
      <c r="J292" s="2">
        <v>6355194.7628264604</v>
      </c>
      <c r="K292" s="2">
        <v>10215654.104932001</v>
      </c>
      <c r="L292" s="2">
        <v>8430610.9207700398</v>
      </c>
      <c r="M292" s="2">
        <v>10042445.3368227</v>
      </c>
      <c r="N292" s="2">
        <v>10400817.2054519</v>
      </c>
      <c r="O292" s="2">
        <v>10694614.0774471</v>
      </c>
      <c r="P292" s="2">
        <v>6024898.4341358095</v>
      </c>
      <c r="Q292" s="2"/>
      <c r="R292" s="10" t="s">
        <v>21838</v>
      </c>
      <c r="S292" s="1" t="s">
        <v>21839</v>
      </c>
    </row>
    <row r="293" spans="1:32" x14ac:dyDescent="0.35">
      <c r="A293" s="11" t="s">
        <v>790</v>
      </c>
      <c r="B293" s="11" t="s">
        <v>792</v>
      </c>
      <c r="C293" s="2">
        <v>136537123.829184</v>
      </c>
      <c r="D293" s="2">
        <v>71700294.100973994</v>
      </c>
      <c r="E293" s="2">
        <v>62371935.985992402</v>
      </c>
      <c r="F293" s="2">
        <v>2468314.2877276898</v>
      </c>
      <c r="G293" s="2">
        <v>1930093.1830100601</v>
      </c>
      <c r="H293" s="2">
        <v>34270.648014837003</v>
      </c>
      <c r="I293" s="2">
        <v>121673.14098826201</v>
      </c>
      <c r="J293" s="2">
        <v>1861171.3982561801</v>
      </c>
      <c r="K293" s="2">
        <v>4476370.3539425097</v>
      </c>
      <c r="L293" s="2">
        <v>3816445.3908304102</v>
      </c>
      <c r="M293" s="2">
        <v>703080.82882055</v>
      </c>
      <c r="N293" s="2">
        <v>821589.20389030501</v>
      </c>
      <c r="O293" s="2">
        <v>157310.40030018799</v>
      </c>
      <c r="P293" s="2">
        <v>0</v>
      </c>
      <c r="Q293" s="2"/>
      <c r="R293" s="10" t="s">
        <v>791</v>
      </c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</row>
    <row r="294" spans="1:32" x14ac:dyDescent="0.35">
      <c r="A294" s="11" t="s">
        <v>793</v>
      </c>
      <c r="B294" s="11" t="s">
        <v>795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10.0524593060386</v>
      </c>
      <c r="I294" s="2">
        <v>16.183782020392901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307.03367247455799</v>
      </c>
      <c r="P294" s="2">
        <v>37654.385887638098</v>
      </c>
      <c r="Q294" s="2"/>
      <c r="R294" s="10" t="s">
        <v>794</v>
      </c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</row>
    <row r="295" spans="1:32" x14ac:dyDescent="0.35">
      <c r="A295" s="11" t="s">
        <v>796</v>
      </c>
      <c r="B295" s="11" t="s">
        <v>797</v>
      </c>
      <c r="C295" s="2">
        <v>0</v>
      </c>
      <c r="D295" s="2">
        <v>14.4274477410938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12.6722986876251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/>
      <c r="R295" s="10" t="s">
        <v>18677</v>
      </c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</row>
    <row r="296" spans="1:32" x14ac:dyDescent="0.35">
      <c r="A296" s="11" t="s">
        <v>798</v>
      </c>
      <c r="B296" s="11" t="s">
        <v>800</v>
      </c>
      <c r="C296" s="2">
        <v>0</v>
      </c>
      <c r="D296" s="2">
        <v>14232.042837253101</v>
      </c>
      <c r="E296" s="2">
        <v>28979.3038765864</v>
      </c>
      <c r="F296" s="2">
        <v>0</v>
      </c>
      <c r="G296" s="2">
        <v>0</v>
      </c>
      <c r="H296" s="2">
        <v>2218.41026501133</v>
      </c>
      <c r="I296" s="2">
        <v>0</v>
      </c>
      <c r="J296" s="2">
        <v>0</v>
      </c>
      <c r="K296" s="2">
        <v>330.41725551577798</v>
      </c>
      <c r="L296" s="2">
        <v>16.657803245137199</v>
      </c>
      <c r="M296" s="2">
        <v>228.44164286522101</v>
      </c>
      <c r="N296" s="2">
        <v>7.6295083533894799</v>
      </c>
      <c r="O296" s="2">
        <v>0</v>
      </c>
      <c r="P296" s="2">
        <v>2200.5646126967899</v>
      </c>
      <c r="Q296" s="2"/>
      <c r="R296" s="10" t="s">
        <v>799</v>
      </c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</row>
    <row r="297" spans="1:32" x14ac:dyDescent="0.35">
      <c r="A297" s="11" t="s">
        <v>801</v>
      </c>
      <c r="B297" s="11" t="s">
        <v>802</v>
      </c>
      <c r="C297" s="2">
        <v>0</v>
      </c>
      <c r="D297" s="2">
        <v>315.68436814889702</v>
      </c>
      <c r="E297" s="2">
        <v>450.87118139703301</v>
      </c>
      <c r="F297" s="2">
        <v>2580.4412542325499</v>
      </c>
      <c r="G297" s="2">
        <v>0</v>
      </c>
      <c r="H297" s="2">
        <v>231.42508594865399</v>
      </c>
      <c r="I297" s="2">
        <v>15.989896264281001</v>
      </c>
      <c r="J297" s="2">
        <v>0</v>
      </c>
      <c r="K297" s="2">
        <v>12.5434753943156</v>
      </c>
      <c r="L297" s="2">
        <v>318.99823357524002</v>
      </c>
      <c r="M297" s="2">
        <v>4435.8844806154002</v>
      </c>
      <c r="N297" s="2">
        <v>8214.5245901136295</v>
      </c>
      <c r="O297" s="2">
        <v>224.72435062009299</v>
      </c>
      <c r="P297" s="2">
        <v>0</v>
      </c>
      <c r="Q297" s="2"/>
      <c r="R297" s="10" t="s">
        <v>20793</v>
      </c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</row>
    <row r="298" spans="1:32" x14ac:dyDescent="0.35">
      <c r="A298" s="11" t="s">
        <v>803</v>
      </c>
      <c r="B298" s="11" t="s">
        <v>805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6.86629107438507</v>
      </c>
      <c r="O298" s="2">
        <v>0</v>
      </c>
      <c r="P298" s="2">
        <v>0</v>
      </c>
      <c r="Q298" s="2"/>
      <c r="R298" s="10" t="s">
        <v>804</v>
      </c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</row>
    <row r="299" spans="1:32" x14ac:dyDescent="0.35">
      <c r="A299" s="11" t="s">
        <v>806</v>
      </c>
      <c r="B299" s="11" t="s">
        <v>807</v>
      </c>
      <c r="C299" s="2">
        <v>0</v>
      </c>
      <c r="D299" s="2">
        <v>531.92941627938797</v>
      </c>
      <c r="E299" s="2">
        <v>0</v>
      </c>
      <c r="F299" s="2">
        <v>0</v>
      </c>
      <c r="G299" s="2">
        <v>4524.08138002141</v>
      </c>
      <c r="H299" s="2">
        <v>16001.80477588</v>
      </c>
      <c r="I299" s="2">
        <v>12.8433626876697</v>
      </c>
      <c r="J299" s="2">
        <v>729.29033766779503</v>
      </c>
      <c r="K299" s="2">
        <v>42652.513681431999</v>
      </c>
      <c r="L299" s="2">
        <v>26600.1979463926</v>
      </c>
      <c r="M299" s="2">
        <v>18454.949806921701</v>
      </c>
      <c r="N299" s="2">
        <v>29349.268766319499</v>
      </c>
      <c r="O299" s="2">
        <v>9973.5036832108508</v>
      </c>
      <c r="P299" s="2">
        <v>53057.815202267899</v>
      </c>
      <c r="Q299" s="2"/>
      <c r="R299" s="10" t="s">
        <v>18678</v>
      </c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</row>
    <row r="300" spans="1:32" x14ac:dyDescent="0.35">
      <c r="A300" s="11" t="s">
        <v>808</v>
      </c>
      <c r="B300" s="11" t="s">
        <v>809</v>
      </c>
      <c r="C300" s="2">
        <v>10375.418393853601</v>
      </c>
      <c r="D300" s="2">
        <v>103960.284748099</v>
      </c>
      <c r="E300" s="2">
        <v>42376.0163867429</v>
      </c>
      <c r="F300" s="2">
        <v>22179.133033124799</v>
      </c>
      <c r="G300" s="2">
        <v>10418.798013920001</v>
      </c>
      <c r="H300" s="2">
        <v>18419.2715151351</v>
      </c>
      <c r="I300" s="2">
        <v>14188.5650244064</v>
      </c>
      <c r="J300" s="2">
        <v>18597.491948878</v>
      </c>
      <c r="K300" s="2">
        <v>1279.4297333659599</v>
      </c>
      <c r="L300" s="2">
        <v>1518.80295419102</v>
      </c>
      <c r="M300" s="2">
        <v>43713.503974456296</v>
      </c>
      <c r="N300" s="2">
        <v>43728.830136774603</v>
      </c>
      <c r="O300" s="2">
        <v>30012.204152023802</v>
      </c>
      <c r="P300" s="2">
        <v>34664.904072343001</v>
      </c>
      <c r="Q300" s="2"/>
      <c r="R300" s="10" t="s">
        <v>20794</v>
      </c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</row>
    <row r="301" spans="1:32" x14ac:dyDescent="0.35">
      <c r="A301" s="11" t="s">
        <v>810</v>
      </c>
      <c r="B301" s="11" t="s">
        <v>811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11.6912356354906</v>
      </c>
      <c r="L301" s="2">
        <v>0</v>
      </c>
      <c r="M301" s="2">
        <v>103.055351491669</v>
      </c>
      <c r="N301" s="2">
        <v>0</v>
      </c>
      <c r="O301" s="2">
        <v>0</v>
      </c>
      <c r="P301" s="2">
        <v>0</v>
      </c>
      <c r="Q301" s="2"/>
      <c r="R301" s="10" t="s">
        <v>21378</v>
      </c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</row>
    <row r="302" spans="1:32" x14ac:dyDescent="0.35">
      <c r="A302" s="11" t="s">
        <v>812</v>
      </c>
      <c r="B302" s="11" t="s">
        <v>813</v>
      </c>
      <c r="C302" s="2">
        <v>0</v>
      </c>
      <c r="D302" s="2">
        <v>8.4587138507836599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286.74888637759</v>
      </c>
      <c r="O302" s="2">
        <v>0</v>
      </c>
      <c r="P302" s="2">
        <v>0</v>
      </c>
      <c r="Q302" s="2"/>
      <c r="R302" s="10" t="s">
        <v>18679</v>
      </c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</row>
    <row r="303" spans="1:32" x14ac:dyDescent="0.35">
      <c r="A303" s="11" t="s">
        <v>814</v>
      </c>
      <c r="B303" s="11" t="s">
        <v>816</v>
      </c>
      <c r="C303" s="2">
        <v>0</v>
      </c>
      <c r="D303" s="2">
        <v>429.40554312878101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634.34923677459994</v>
      </c>
      <c r="K303" s="2">
        <v>5423.5067057589704</v>
      </c>
      <c r="L303" s="2">
        <v>5645.84041493924</v>
      </c>
      <c r="M303" s="2">
        <v>17.419251476410999</v>
      </c>
      <c r="N303" s="2">
        <v>173.32008746470899</v>
      </c>
      <c r="O303" s="2">
        <v>0</v>
      </c>
      <c r="P303" s="2">
        <v>922.29502946506898</v>
      </c>
      <c r="Q303" s="2"/>
      <c r="R303" s="10" t="s">
        <v>815</v>
      </c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</row>
    <row r="304" spans="1:32" x14ac:dyDescent="0.35">
      <c r="A304" s="11" t="s">
        <v>817</v>
      </c>
      <c r="B304" s="11" t="s">
        <v>819</v>
      </c>
      <c r="C304" s="2">
        <v>0</v>
      </c>
      <c r="D304" s="2">
        <v>21.112582410903698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534.28265647004503</v>
      </c>
      <c r="L304" s="2">
        <v>17.841408618275</v>
      </c>
      <c r="M304" s="2">
        <v>0</v>
      </c>
      <c r="N304" s="2">
        <v>3.4548851146355899</v>
      </c>
      <c r="O304" s="2">
        <v>0</v>
      </c>
      <c r="P304" s="2">
        <v>8201.2752539769699</v>
      </c>
      <c r="Q304" s="2"/>
      <c r="R304" s="10" t="s">
        <v>818</v>
      </c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</row>
    <row r="305" spans="1:32" x14ac:dyDescent="0.35">
      <c r="A305" s="11" t="s">
        <v>820</v>
      </c>
      <c r="B305" s="11" t="s">
        <v>821</v>
      </c>
      <c r="C305" s="2">
        <v>0</v>
      </c>
      <c r="D305" s="2">
        <v>26861.0866945003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17.254937018823998</v>
      </c>
      <c r="L305" s="2">
        <v>0</v>
      </c>
      <c r="M305" s="2">
        <v>2754.4299337408002</v>
      </c>
      <c r="N305" s="2">
        <v>7.6852462776655504</v>
      </c>
      <c r="O305" s="2">
        <v>0</v>
      </c>
      <c r="P305" s="2">
        <v>0</v>
      </c>
      <c r="Q305" s="2"/>
      <c r="R305" s="10" t="s">
        <v>20795</v>
      </c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</row>
    <row r="306" spans="1:32" x14ac:dyDescent="0.35">
      <c r="A306" s="11" t="s">
        <v>822</v>
      </c>
      <c r="B306" s="11" t="s">
        <v>824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11091.527047605199</v>
      </c>
      <c r="Q306" s="2"/>
      <c r="R306" s="10" t="s">
        <v>823</v>
      </c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</row>
    <row r="307" spans="1:32" x14ac:dyDescent="0.35">
      <c r="A307" s="11" t="s">
        <v>825</v>
      </c>
      <c r="B307" s="11" t="s">
        <v>827</v>
      </c>
      <c r="C307" s="2">
        <v>204965.19031063301</v>
      </c>
      <c r="D307" s="2">
        <v>545894.74451510701</v>
      </c>
      <c r="E307" s="2">
        <v>1539702.6765827399</v>
      </c>
      <c r="F307" s="2">
        <v>5492.6091593798601</v>
      </c>
      <c r="G307" s="2">
        <v>16094.5440403703</v>
      </c>
      <c r="H307" s="2">
        <v>0</v>
      </c>
      <c r="I307" s="2">
        <v>0</v>
      </c>
      <c r="J307" s="2">
        <v>0</v>
      </c>
      <c r="K307" s="2">
        <v>972.542067978359</v>
      </c>
      <c r="L307" s="2">
        <v>493.36210630342299</v>
      </c>
      <c r="M307" s="2">
        <v>112.817481859842</v>
      </c>
      <c r="N307" s="2">
        <v>9.9045321915700892</v>
      </c>
      <c r="O307" s="2">
        <v>0</v>
      </c>
      <c r="P307" s="2">
        <v>0</v>
      </c>
      <c r="Q307" s="2"/>
      <c r="R307" s="10" t="s">
        <v>826</v>
      </c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</row>
    <row r="308" spans="1:32" x14ac:dyDescent="0.35">
      <c r="A308" s="11" t="s">
        <v>828</v>
      </c>
      <c r="B308" s="11" t="s">
        <v>830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5.2610045782477899</v>
      </c>
      <c r="L308" s="2">
        <v>0</v>
      </c>
      <c r="M308" s="2">
        <v>6738.5737427736203</v>
      </c>
      <c r="N308" s="2">
        <v>15529.9045622463</v>
      </c>
      <c r="O308" s="2">
        <v>173.65128525880101</v>
      </c>
      <c r="P308" s="2">
        <v>252.27529323694199</v>
      </c>
      <c r="Q308" s="2"/>
      <c r="R308" s="10" t="s">
        <v>829</v>
      </c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</row>
    <row r="309" spans="1:32" x14ac:dyDescent="0.35">
      <c r="A309" s="11" t="s">
        <v>831</v>
      </c>
      <c r="B309" s="11" t="s">
        <v>832</v>
      </c>
      <c r="C309" s="2">
        <v>229546.04249076999</v>
      </c>
      <c r="D309" s="2">
        <v>483465.79653125402</v>
      </c>
      <c r="E309" s="2">
        <v>80714.099066490104</v>
      </c>
      <c r="F309" s="2">
        <v>251034.47524319499</v>
      </c>
      <c r="G309" s="2">
        <v>113297.88148986</v>
      </c>
      <c r="H309" s="2">
        <v>173289.42655207199</v>
      </c>
      <c r="I309" s="2">
        <v>72642.478690494696</v>
      </c>
      <c r="J309" s="2">
        <v>291337.43362805899</v>
      </c>
      <c r="K309" s="2">
        <v>409400.60837913002</v>
      </c>
      <c r="L309" s="2">
        <v>237853.13292332899</v>
      </c>
      <c r="M309" s="2">
        <v>301988.10026378202</v>
      </c>
      <c r="N309" s="2">
        <v>196312.36276488999</v>
      </c>
      <c r="O309" s="2">
        <v>180538.084867884</v>
      </c>
      <c r="P309" s="2">
        <v>130707.693812176</v>
      </c>
      <c r="Q309" s="2"/>
      <c r="R309" s="10" t="s">
        <v>18680</v>
      </c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</row>
    <row r="310" spans="1:32" x14ac:dyDescent="0.35">
      <c r="A310" s="11" t="s">
        <v>833</v>
      </c>
      <c r="B310" s="11" t="s">
        <v>835</v>
      </c>
      <c r="C310" s="2">
        <v>300628.52333945502</v>
      </c>
      <c r="D310" s="2">
        <v>8263095.1286610803</v>
      </c>
      <c r="E310" s="2">
        <v>2548190.3619650002</v>
      </c>
      <c r="F310" s="2">
        <v>6677.4405312970703</v>
      </c>
      <c r="G310" s="2">
        <v>9202.4554038309107</v>
      </c>
      <c r="H310" s="2">
        <v>0</v>
      </c>
      <c r="I310" s="2">
        <v>0</v>
      </c>
      <c r="J310" s="2">
        <v>14924.842735522599</v>
      </c>
      <c r="K310" s="2">
        <v>77125.829500201202</v>
      </c>
      <c r="L310" s="2">
        <v>77163.511459648202</v>
      </c>
      <c r="M310" s="2">
        <v>1426.08770088852</v>
      </c>
      <c r="N310" s="2">
        <v>18.915262059543998</v>
      </c>
      <c r="O310" s="2">
        <v>6547.1826887289599</v>
      </c>
      <c r="P310" s="2">
        <v>0</v>
      </c>
      <c r="Q310" s="2"/>
      <c r="R310" s="10" t="s">
        <v>834</v>
      </c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</row>
    <row r="311" spans="1:32" x14ac:dyDescent="0.35">
      <c r="A311" s="11" t="s">
        <v>836</v>
      </c>
      <c r="B311" s="11" t="s">
        <v>837</v>
      </c>
      <c r="C311" s="2">
        <v>699272.00960955</v>
      </c>
      <c r="D311" s="2">
        <v>58518.524357670402</v>
      </c>
      <c r="E311" s="2">
        <v>0</v>
      </c>
      <c r="F311" s="2">
        <v>0</v>
      </c>
      <c r="G311" s="2">
        <v>16.0788921959257</v>
      </c>
      <c r="H311" s="2">
        <v>0</v>
      </c>
      <c r="I311" s="2">
        <v>0</v>
      </c>
      <c r="J311" s="2">
        <v>0</v>
      </c>
      <c r="K311" s="2">
        <v>1411.54438630751</v>
      </c>
      <c r="L311" s="2">
        <v>680.07214168801295</v>
      </c>
      <c r="M311" s="2">
        <v>0</v>
      </c>
      <c r="N311" s="2">
        <v>7.3446738158697702</v>
      </c>
      <c r="O311" s="2">
        <v>0</v>
      </c>
      <c r="P311" s="2">
        <v>0</v>
      </c>
      <c r="Q311" s="2"/>
      <c r="R311" s="10" t="s">
        <v>21840</v>
      </c>
      <c r="S311" s="1" t="s">
        <v>21841</v>
      </c>
      <c r="T311" s="1" t="s">
        <v>21842</v>
      </c>
      <c r="U311" s="1" t="s">
        <v>21843</v>
      </c>
    </row>
    <row r="312" spans="1:32" x14ac:dyDescent="0.35">
      <c r="A312" s="11" t="s">
        <v>838</v>
      </c>
      <c r="B312" s="11" t="s">
        <v>839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9.0022556440510897</v>
      </c>
      <c r="Q312" s="2"/>
      <c r="R312" s="10" t="s">
        <v>18681</v>
      </c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</row>
    <row r="313" spans="1:32" x14ac:dyDescent="0.35">
      <c r="A313" s="11" t="s">
        <v>840</v>
      </c>
      <c r="B313" s="11" t="s">
        <v>842</v>
      </c>
      <c r="C313" s="2">
        <v>38957.138274559002</v>
      </c>
      <c r="D313" s="2">
        <v>101283.094916717</v>
      </c>
      <c r="E313" s="2">
        <v>36239.783029131897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670.72337811910802</v>
      </c>
      <c r="L313" s="2">
        <v>240.30139062218899</v>
      </c>
      <c r="M313" s="2">
        <v>6938.3884363693096</v>
      </c>
      <c r="N313" s="2">
        <v>8081.5070503106899</v>
      </c>
      <c r="O313" s="2">
        <v>0</v>
      </c>
      <c r="P313" s="2">
        <v>9017.3693223025202</v>
      </c>
      <c r="Q313" s="2"/>
      <c r="R313" s="10" t="s">
        <v>841</v>
      </c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</row>
    <row r="314" spans="1:32" x14ac:dyDescent="0.35">
      <c r="A314" s="11" t="s">
        <v>843</v>
      </c>
      <c r="B314" s="11" t="s">
        <v>844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2.6484056871724602</v>
      </c>
      <c r="O314" s="2">
        <v>0</v>
      </c>
      <c r="P314" s="2">
        <v>0</v>
      </c>
      <c r="Q314" s="2"/>
      <c r="R314" s="10" t="s">
        <v>18682</v>
      </c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</row>
    <row r="315" spans="1:32" x14ac:dyDescent="0.35">
      <c r="A315" s="11" t="s">
        <v>845</v>
      </c>
      <c r="B315" s="11" t="s">
        <v>846</v>
      </c>
      <c r="C315" s="2">
        <v>0</v>
      </c>
      <c r="D315" s="2">
        <v>41881.722013957602</v>
      </c>
      <c r="E315" s="2">
        <v>777.60039385229697</v>
      </c>
      <c r="F315" s="2">
        <v>2290.8422268598201</v>
      </c>
      <c r="G315" s="2">
        <v>14.2174130279708</v>
      </c>
      <c r="H315" s="2">
        <v>4465.6064019332398</v>
      </c>
      <c r="I315" s="2">
        <v>0</v>
      </c>
      <c r="J315" s="2">
        <v>5.3358574915794996</v>
      </c>
      <c r="K315" s="2">
        <v>3647.5513018531201</v>
      </c>
      <c r="L315" s="2">
        <v>4881.4690292508903</v>
      </c>
      <c r="M315" s="2">
        <v>6624.0404050309999</v>
      </c>
      <c r="N315" s="2">
        <v>2750.16094406909</v>
      </c>
      <c r="O315" s="2">
        <v>271.86067724114298</v>
      </c>
      <c r="P315" s="2">
        <v>3396.0466216847699</v>
      </c>
      <c r="Q315" s="2"/>
      <c r="R315" s="10" t="s">
        <v>18683</v>
      </c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</row>
    <row r="316" spans="1:32" x14ac:dyDescent="0.35">
      <c r="A316" s="11" t="s">
        <v>847</v>
      </c>
      <c r="B316" s="11" t="s">
        <v>848</v>
      </c>
      <c r="C316" s="2">
        <v>0</v>
      </c>
      <c r="D316" s="2">
        <v>11.308442018040701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15.960746571067499</v>
      </c>
      <c r="M316" s="2">
        <v>7.9603686799547502</v>
      </c>
      <c r="N316" s="2">
        <v>4.9473709220060504</v>
      </c>
      <c r="O316" s="2">
        <v>0</v>
      </c>
      <c r="P316" s="2">
        <v>0</v>
      </c>
      <c r="Q316" s="2"/>
      <c r="R316" s="10" t="s">
        <v>18684</v>
      </c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</row>
    <row r="317" spans="1:32" x14ac:dyDescent="0.35">
      <c r="A317" s="11" t="s">
        <v>849</v>
      </c>
      <c r="B317" s="11" t="s">
        <v>850</v>
      </c>
      <c r="C317" s="2">
        <v>220779.70029335801</v>
      </c>
      <c r="D317" s="2">
        <v>113813.36230520799</v>
      </c>
      <c r="E317" s="2">
        <v>35081.703768977299</v>
      </c>
      <c r="F317" s="2">
        <v>0</v>
      </c>
      <c r="G317" s="2">
        <v>0</v>
      </c>
      <c r="H317" s="2">
        <v>0</v>
      </c>
      <c r="I317" s="2">
        <v>0</v>
      </c>
      <c r="J317" s="2">
        <v>2303.77651991622</v>
      </c>
      <c r="K317" s="2">
        <v>499.15758983957897</v>
      </c>
      <c r="L317" s="2">
        <v>2625.3357713999098</v>
      </c>
      <c r="M317" s="2">
        <v>0</v>
      </c>
      <c r="N317" s="2">
        <v>8.1530234552662897</v>
      </c>
      <c r="O317" s="2">
        <v>0</v>
      </c>
      <c r="P317" s="2">
        <v>0</v>
      </c>
      <c r="Q317" s="2"/>
      <c r="R317" s="10" t="s">
        <v>21563</v>
      </c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</row>
    <row r="318" spans="1:32" x14ac:dyDescent="0.35">
      <c r="A318" s="11" t="s">
        <v>851</v>
      </c>
      <c r="B318" s="11" t="s">
        <v>853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2175.4804958959999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3.9206991877911301</v>
      </c>
      <c r="O318" s="2">
        <v>0</v>
      </c>
      <c r="P318" s="2">
        <v>631.54941118147201</v>
      </c>
      <c r="Q318" s="2"/>
      <c r="R318" s="10" t="s">
        <v>852</v>
      </c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</row>
    <row r="319" spans="1:32" x14ac:dyDescent="0.35">
      <c r="A319" s="11" t="s">
        <v>854</v>
      </c>
      <c r="B319" s="11" t="s">
        <v>856</v>
      </c>
      <c r="C319" s="2">
        <v>17234.597479595101</v>
      </c>
      <c r="D319" s="2">
        <v>54953.771454430796</v>
      </c>
      <c r="E319" s="2">
        <v>61157.925591214</v>
      </c>
      <c r="F319" s="2">
        <v>2013.0820101448501</v>
      </c>
      <c r="G319" s="2">
        <v>0</v>
      </c>
      <c r="H319" s="2">
        <v>7339.91254512056</v>
      </c>
      <c r="I319" s="2">
        <v>1862.6523221321499</v>
      </c>
      <c r="J319" s="2">
        <v>40.388041332739498</v>
      </c>
      <c r="K319" s="2">
        <v>3134.79394338682</v>
      </c>
      <c r="L319" s="2">
        <v>1902.48742651625</v>
      </c>
      <c r="M319" s="2">
        <v>1404.56371096269</v>
      </c>
      <c r="N319" s="2">
        <v>2644.7376255648001</v>
      </c>
      <c r="O319" s="2">
        <v>1855.25983371901</v>
      </c>
      <c r="P319" s="2">
        <v>27873.6617637565</v>
      </c>
      <c r="Q319" s="2"/>
      <c r="R319" s="10" t="s">
        <v>855</v>
      </c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</row>
    <row r="320" spans="1:32" x14ac:dyDescent="0.35">
      <c r="A320" s="11" t="s">
        <v>857</v>
      </c>
      <c r="B320" s="11" t="s">
        <v>859</v>
      </c>
      <c r="C320" s="2">
        <v>0</v>
      </c>
      <c r="D320" s="2">
        <v>0</v>
      </c>
      <c r="E320" s="2">
        <v>0</v>
      </c>
      <c r="F320" s="2">
        <v>156.65725231660599</v>
      </c>
      <c r="G320" s="2">
        <v>7145.1953170522902</v>
      </c>
      <c r="H320" s="2">
        <v>12630.9213025318</v>
      </c>
      <c r="I320" s="2">
        <v>8366.5584621996895</v>
      </c>
      <c r="J320" s="2">
        <v>9840.7022985169406</v>
      </c>
      <c r="K320" s="2">
        <v>11412.339981879801</v>
      </c>
      <c r="L320" s="2">
        <v>23902.342702107399</v>
      </c>
      <c r="M320" s="2">
        <v>40612.000490515202</v>
      </c>
      <c r="N320" s="2">
        <v>33960.563185613202</v>
      </c>
      <c r="O320" s="2">
        <v>26791.228137821199</v>
      </c>
      <c r="P320" s="2">
        <v>369534.72840514698</v>
      </c>
      <c r="Q320" s="2"/>
      <c r="R320" s="10" t="s">
        <v>858</v>
      </c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</row>
    <row r="321" spans="1:32" x14ac:dyDescent="0.35">
      <c r="A321" s="11" t="s">
        <v>18338</v>
      </c>
      <c r="B321" s="11" t="s">
        <v>861</v>
      </c>
      <c r="C321" s="2">
        <v>0</v>
      </c>
      <c r="D321" s="2">
        <v>179.05081603756599</v>
      </c>
      <c r="E321" s="2">
        <v>0</v>
      </c>
      <c r="F321" s="2">
        <v>17927.529951983299</v>
      </c>
      <c r="G321" s="2">
        <v>9781.4266492031093</v>
      </c>
      <c r="H321" s="2">
        <v>8020.6591156227996</v>
      </c>
      <c r="I321" s="2">
        <v>3871.9666755244898</v>
      </c>
      <c r="J321" s="2">
        <v>15331.7322471115</v>
      </c>
      <c r="K321" s="2">
        <v>22588.268499095298</v>
      </c>
      <c r="L321" s="2">
        <v>306.76419860167198</v>
      </c>
      <c r="M321" s="2">
        <v>94.586283994372295</v>
      </c>
      <c r="N321" s="2">
        <v>2640.40215003922</v>
      </c>
      <c r="O321" s="2">
        <v>277.20407044596499</v>
      </c>
      <c r="P321" s="2">
        <v>0</v>
      </c>
      <c r="Q321" s="2"/>
      <c r="R321" s="10" t="s">
        <v>860</v>
      </c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</row>
    <row r="322" spans="1:32" x14ac:dyDescent="0.35">
      <c r="A322" s="11" t="s">
        <v>862</v>
      </c>
      <c r="B322" s="11" t="s">
        <v>864</v>
      </c>
      <c r="C322" s="2">
        <v>158452.09102530999</v>
      </c>
      <c r="D322" s="2">
        <v>713270.19291062397</v>
      </c>
      <c r="E322" s="2">
        <v>532565.41681299603</v>
      </c>
      <c r="F322" s="2">
        <v>3694.8065909596198</v>
      </c>
      <c r="G322" s="2">
        <v>333.94939989554899</v>
      </c>
      <c r="H322" s="2">
        <v>1091.83476095949</v>
      </c>
      <c r="I322" s="2">
        <v>29560.647667338901</v>
      </c>
      <c r="J322" s="2">
        <v>47199.136805014503</v>
      </c>
      <c r="K322" s="2">
        <v>340659.98555232701</v>
      </c>
      <c r="L322" s="2">
        <v>82757.739274283595</v>
      </c>
      <c r="M322" s="2">
        <v>107735.81946060801</v>
      </c>
      <c r="N322" s="2">
        <v>369759.02488896699</v>
      </c>
      <c r="O322" s="2">
        <v>12854.6258500147</v>
      </c>
      <c r="P322" s="2">
        <v>343268.28235554398</v>
      </c>
      <c r="Q322" s="2"/>
      <c r="R322" s="10" t="s">
        <v>863</v>
      </c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</row>
    <row r="323" spans="1:32" x14ac:dyDescent="0.35">
      <c r="A323" s="11" t="s">
        <v>865</v>
      </c>
      <c r="B323" s="11" t="s">
        <v>867</v>
      </c>
      <c r="C323" s="2">
        <v>0</v>
      </c>
      <c r="D323" s="2">
        <v>12.3387400575167</v>
      </c>
      <c r="E323" s="2">
        <v>0</v>
      </c>
      <c r="F323" s="2">
        <v>0</v>
      </c>
      <c r="G323" s="2">
        <v>0</v>
      </c>
      <c r="H323" s="2">
        <v>1939.4723954286801</v>
      </c>
      <c r="I323" s="2">
        <v>0</v>
      </c>
      <c r="J323" s="2">
        <v>0</v>
      </c>
      <c r="K323" s="2">
        <v>0</v>
      </c>
      <c r="L323" s="2">
        <v>0</v>
      </c>
      <c r="M323" s="2">
        <v>101.300589607181</v>
      </c>
      <c r="N323" s="2">
        <v>5.6701221092610901</v>
      </c>
      <c r="O323" s="2">
        <v>0</v>
      </c>
      <c r="P323" s="2">
        <v>2055.19484015642</v>
      </c>
      <c r="Q323" s="2"/>
      <c r="R323" s="10" t="s">
        <v>866</v>
      </c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</row>
    <row r="324" spans="1:32" x14ac:dyDescent="0.35">
      <c r="A324" s="11" t="s">
        <v>868</v>
      </c>
      <c r="B324" s="11" t="s">
        <v>869</v>
      </c>
      <c r="C324" s="2">
        <v>0</v>
      </c>
      <c r="D324" s="2">
        <v>1129.2016708071999</v>
      </c>
      <c r="E324" s="2">
        <v>0</v>
      </c>
      <c r="F324" s="2">
        <v>492.602853759276</v>
      </c>
      <c r="G324" s="2">
        <v>0</v>
      </c>
      <c r="H324" s="2">
        <v>573.867814940588</v>
      </c>
      <c r="I324" s="2">
        <v>1650.90149594951</v>
      </c>
      <c r="J324" s="2">
        <v>0</v>
      </c>
      <c r="K324" s="2">
        <v>104.857938248959</v>
      </c>
      <c r="L324" s="2">
        <v>1025.2209822535101</v>
      </c>
      <c r="M324" s="2">
        <v>2129.1801859235402</v>
      </c>
      <c r="N324" s="2">
        <v>2260.15548900986</v>
      </c>
      <c r="O324" s="2">
        <v>81.926781250752001</v>
      </c>
      <c r="P324" s="2">
        <v>2776.9760869490101</v>
      </c>
      <c r="Q324" s="2"/>
      <c r="R324" s="10" t="s">
        <v>18685</v>
      </c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</row>
    <row r="325" spans="1:32" x14ac:dyDescent="0.35">
      <c r="A325" s="11" t="s">
        <v>870</v>
      </c>
      <c r="B325" s="11" t="s">
        <v>871</v>
      </c>
      <c r="C325" s="2">
        <v>0</v>
      </c>
      <c r="D325" s="2">
        <v>5551.7509704424801</v>
      </c>
      <c r="E325" s="2">
        <v>994.22643280043201</v>
      </c>
      <c r="F325" s="2">
        <v>1659.1730809568101</v>
      </c>
      <c r="G325" s="2">
        <v>11.1534377106032</v>
      </c>
      <c r="H325" s="2">
        <v>1151.6308744796299</v>
      </c>
      <c r="I325" s="2">
        <v>0</v>
      </c>
      <c r="J325" s="2">
        <v>24.563605965898098</v>
      </c>
      <c r="K325" s="2">
        <v>393.05570571292901</v>
      </c>
      <c r="L325" s="2">
        <v>504.03861977333901</v>
      </c>
      <c r="M325" s="2">
        <v>4892.2683477321998</v>
      </c>
      <c r="N325" s="2">
        <v>5736.4980043981204</v>
      </c>
      <c r="O325" s="2">
        <v>3078.86242921762</v>
      </c>
      <c r="P325" s="2">
        <v>6497.2212044969301</v>
      </c>
      <c r="Q325" s="2"/>
      <c r="R325" s="10" t="s">
        <v>18686</v>
      </c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</row>
    <row r="326" spans="1:32" x14ac:dyDescent="0.35">
      <c r="A326" s="11" t="s">
        <v>872</v>
      </c>
      <c r="B326" s="11" t="s">
        <v>873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99.539276671249894</v>
      </c>
      <c r="I326" s="2">
        <v>1988.1217028594799</v>
      </c>
      <c r="J326" s="2">
        <v>0</v>
      </c>
      <c r="K326" s="2">
        <v>7.0794326709801698</v>
      </c>
      <c r="L326" s="2">
        <v>169.55543867434901</v>
      </c>
      <c r="M326" s="2">
        <v>8.9284698128400706</v>
      </c>
      <c r="N326" s="2">
        <v>225.30870062121801</v>
      </c>
      <c r="O326" s="2">
        <v>1702.34281712505</v>
      </c>
      <c r="P326" s="2">
        <v>2923.4594975783102</v>
      </c>
      <c r="Q326" s="2"/>
      <c r="R326" s="10" t="s">
        <v>18687</v>
      </c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</row>
    <row r="327" spans="1:32" x14ac:dyDescent="0.35">
      <c r="A327" s="11" t="s">
        <v>874</v>
      </c>
      <c r="B327" s="11" t="s">
        <v>876</v>
      </c>
      <c r="C327" s="2">
        <v>7875.8596055172302</v>
      </c>
      <c r="D327" s="2">
        <v>158.68869015506999</v>
      </c>
      <c r="E327" s="2">
        <v>0</v>
      </c>
      <c r="F327" s="2">
        <v>2957.0976206498299</v>
      </c>
      <c r="G327" s="2">
        <v>0</v>
      </c>
      <c r="H327" s="2">
        <v>808.10174794889099</v>
      </c>
      <c r="I327" s="2">
        <v>3284.80740122627</v>
      </c>
      <c r="J327" s="2">
        <v>1128.6919237289201</v>
      </c>
      <c r="K327" s="2">
        <v>16173.098963595001</v>
      </c>
      <c r="L327" s="2">
        <v>3642.0291016224401</v>
      </c>
      <c r="M327" s="2">
        <v>8983.3792352998407</v>
      </c>
      <c r="N327" s="2">
        <v>54.716034449660903</v>
      </c>
      <c r="O327" s="2">
        <v>6256.8193966205399</v>
      </c>
      <c r="P327" s="2">
        <v>3819.0507172695102</v>
      </c>
      <c r="Q327" s="2"/>
      <c r="R327" s="10" t="s">
        <v>875</v>
      </c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</row>
    <row r="328" spans="1:32" x14ac:dyDescent="0.35">
      <c r="A328" s="11" t="s">
        <v>877</v>
      </c>
      <c r="B328" s="11" t="s">
        <v>878</v>
      </c>
      <c r="C328" s="2">
        <v>0</v>
      </c>
      <c r="D328" s="2">
        <v>312.82630783372599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11.481391966657499</v>
      </c>
      <c r="L328" s="2">
        <v>0</v>
      </c>
      <c r="M328" s="2">
        <v>0</v>
      </c>
      <c r="N328" s="2">
        <v>1050.8709405511199</v>
      </c>
      <c r="O328" s="2">
        <v>0</v>
      </c>
      <c r="P328" s="2">
        <v>1420.2269361614001</v>
      </c>
      <c r="Q328" s="2"/>
      <c r="R328" s="10" t="s">
        <v>18688</v>
      </c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</row>
    <row r="329" spans="1:32" x14ac:dyDescent="0.35">
      <c r="A329" s="11" t="s">
        <v>879</v>
      </c>
      <c r="B329" s="11" t="s">
        <v>880</v>
      </c>
      <c r="C329" s="2">
        <v>703989.12332167604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23.283778147713601</v>
      </c>
      <c r="L329" s="2">
        <v>24.249801450834401</v>
      </c>
      <c r="M329" s="2">
        <v>0</v>
      </c>
      <c r="N329" s="2">
        <v>9.7596763338263504</v>
      </c>
      <c r="O329" s="2">
        <v>0</v>
      </c>
      <c r="P329" s="2">
        <v>0</v>
      </c>
      <c r="Q329" s="2"/>
      <c r="R329" s="10" t="s">
        <v>21564</v>
      </c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</row>
    <row r="330" spans="1:32" x14ac:dyDescent="0.35">
      <c r="A330" s="11" t="s">
        <v>881</v>
      </c>
      <c r="B330" s="11" t="s">
        <v>882</v>
      </c>
      <c r="C330" s="2">
        <v>0</v>
      </c>
      <c r="D330" s="2">
        <v>240.15940877010601</v>
      </c>
      <c r="E330" s="2">
        <v>7618.8758669654499</v>
      </c>
      <c r="F330" s="2">
        <v>0</v>
      </c>
      <c r="G330" s="2">
        <v>0</v>
      </c>
      <c r="H330" s="2">
        <v>0</v>
      </c>
      <c r="I330" s="2">
        <v>970.65343714677499</v>
      </c>
      <c r="J330" s="2">
        <v>2612.6634485074201</v>
      </c>
      <c r="K330" s="2">
        <v>4169.2410413911102</v>
      </c>
      <c r="L330" s="2">
        <v>198.74415553581201</v>
      </c>
      <c r="M330" s="2">
        <v>6271.26030839343</v>
      </c>
      <c r="N330" s="2">
        <v>3007.2828926297502</v>
      </c>
      <c r="O330" s="2">
        <v>0</v>
      </c>
      <c r="P330" s="2">
        <v>625.95893929818897</v>
      </c>
      <c r="Q330" s="2"/>
      <c r="R330" s="10" t="s">
        <v>21379</v>
      </c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</row>
    <row r="331" spans="1:32" x14ac:dyDescent="0.35">
      <c r="A331" s="11" t="s">
        <v>883</v>
      </c>
      <c r="B331" s="11" t="s">
        <v>884</v>
      </c>
      <c r="C331" s="2">
        <v>744.42352806172903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8.9609574157602001</v>
      </c>
      <c r="L331" s="2">
        <v>0</v>
      </c>
      <c r="M331" s="2">
        <v>0</v>
      </c>
      <c r="N331" s="2">
        <v>0</v>
      </c>
      <c r="O331" s="2">
        <v>17.890045640563802</v>
      </c>
      <c r="P331" s="2">
        <v>0</v>
      </c>
      <c r="Q331" s="2"/>
      <c r="R331" s="10" t="s">
        <v>21565</v>
      </c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</row>
    <row r="332" spans="1:32" x14ac:dyDescent="0.35">
      <c r="A332" s="11" t="s">
        <v>885</v>
      </c>
      <c r="B332" s="11" t="s">
        <v>886</v>
      </c>
      <c r="C332" s="2">
        <v>0</v>
      </c>
      <c r="D332" s="2">
        <v>0</v>
      </c>
      <c r="E332" s="2">
        <v>0</v>
      </c>
      <c r="F332" s="2">
        <v>0</v>
      </c>
      <c r="G332" s="2">
        <v>85.013476165968498</v>
      </c>
      <c r="H332" s="2">
        <v>1573.63907153787</v>
      </c>
      <c r="I332" s="2">
        <v>17859.7004209224</v>
      </c>
      <c r="J332" s="2">
        <v>1454.59565098287</v>
      </c>
      <c r="K332" s="2">
        <v>167.97391597353601</v>
      </c>
      <c r="L332" s="2">
        <v>5709.6353279485602</v>
      </c>
      <c r="M332" s="2">
        <v>0</v>
      </c>
      <c r="N332" s="2">
        <v>254.48635686097799</v>
      </c>
      <c r="O332" s="2">
        <v>0</v>
      </c>
      <c r="P332" s="2">
        <v>3.9655633185985701</v>
      </c>
      <c r="Q332" s="2"/>
      <c r="R332" s="10" t="s">
        <v>18689</v>
      </c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</row>
    <row r="333" spans="1:32" x14ac:dyDescent="0.35">
      <c r="A333" s="11" t="s">
        <v>887</v>
      </c>
      <c r="B333" s="11" t="s">
        <v>889</v>
      </c>
      <c r="C333" s="2">
        <v>165435.567721931</v>
      </c>
      <c r="D333" s="2">
        <v>272137.64738887397</v>
      </c>
      <c r="E333" s="2">
        <v>208920.58568642999</v>
      </c>
      <c r="F333" s="2">
        <v>11050.7342534854</v>
      </c>
      <c r="G333" s="2">
        <v>11460.091816374401</v>
      </c>
      <c r="H333" s="2">
        <v>9888.3139310493498</v>
      </c>
      <c r="I333" s="2">
        <v>71724.926151567604</v>
      </c>
      <c r="J333" s="2">
        <v>230769.138504123</v>
      </c>
      <c r="K333" s="2">
        <v>469262.55917642103</v>
      </c>
      <c r="L333" s="2">
        <v>323975.482616867</v>
      </c>
      <c r="M333" s="2">
        <v>148600.42971485</v>
      </c>
      <c r="N333" s="2">
        <v>160433.45253267701</v>
      </c>
      <c r="O333" s="2">
        <v>65411.171437696699</v>
      </c>
      <c r="P333" s="2">
        <v>29852.5953726691</v>
      </c>
      <c r="Q333" s="2"/>
      <c r="R333" s="10" t="s">
        <v>888</v>
      </c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</row>
    <row r="334" spans="1:32" x14ac:dyDescent="0.35">
      <c r="A334" s="11" t="s">
        <v>890</v>
      </c>
      <c r="B334" s="11" t="s">
        <v>891</v>
      </c>
      <c r="C334" s="2">
        <v>7201.5263452726704</v>
      </c>
      <c r="D334" s="2">
        <v>67568.614777958501</v>
      </c>
      <c r="E334" s="2">
        <v>43949.495932441903</v>
      </c>
      <c r="F334" s="2">
        <v>3742.5267829416898</v>
      </c>
      <c r="G334" s="2">
        <v>12879.894505182399</v>
      </c>
      <c r="H334" s="2">
        <v>10370.291700691499</v>
      </c>
      <c r="I334" s="2">
        <v>6817.0646662878798</v>
      </c>
      <c r="J334" s="2">
        <v>3075.1457253132098</v>
      </c>
      <c r="K334" s="2">
        <v>18529.019184754499</v>
      </c>
      <c r="L334" s="2">
        <v>18828.051931959799</v>
      </c>
      <c r="M334" s="2">
        <v>27478.216394040399</v>
      </c>
      <c r="N334" s="2">
        <v>53780.710813149199</v>
      </c>
      <c r="O334" s="2">
        <v>8472.1640948761305</v>
      </c>
      <c r="P334" s="2">
        <v>22511.4148560965</v>
      </c>
      <c r="Q334" s="2"/>
      <c r="R334" s="10" t="s">
        <v>18690</v>
      </c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</row>
    <row r="335" spans="1:32" x14ac:dyDescent="0.35">
      <c r="A335" s="11" t="s">
        <v>892</v>
      </c>
      <c r="B335" s="11" t="s">
        <v>893</v>
      </c>
      <c r="C335" s="2">
        <v>3556.8595300348902</v>
      </c>
      <c r="D335" s="2">
        <v>5445.8481723310597</v>
      </c>
      <c r="E335" s="2">
        <v>9.5036829054778291</v>
      </c>
      <c r="F335" s="2">
        <v>1173.0395103147</v>
      </c>
      <c r="G335" s="2">
        <v>191.839606061853</v>
      </c>
      <c r="H335" s="2">
        <v>1302.5280392028301</v>
      </c>
      <c r="I335" s="2">
        <v>0</v>
      </c>
      <c r="J335" s="2">
        <v>2333.91499319178</v>
      </c>
      <c r="K335" s="2">
        <v>8242.5208539743908</v>
      </c>
      <c r="L335" s="2">
        <v>5989.0887269345003</v>
      </c>
      <c r="M335" s="2">
        <v>4857.3801356653403</v>
      </c>
      <c r="N335" s="2">
        <v>3903.1420748703799</v>
      </c>
      <c r="O335" s="2">
        <v>1754.36594179298</v>
      </c>
      <c r="P335" s="2">
        <v>4637.2163707832397</v>
      </c>
      <c r="Q335" s="2"/>
      <c r="R335" s="10" t="s">
        <v>21380</v>
      </c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</row>
    <row r="336" spans="1:32" x14ac:dyDescent="0.35">
      <c r="A336" s="11" t="s">
        <v>894</v>
      </c>
      <c r="B336" s="11" t="s">
        <v>895</v>
      </c>
      <c r="C336" s="2">
        <v>0</v>
      </c>
      <c r="D336" s="2">
        <v>20466.979831762201</v>
      </c>
      <c r="E336" s="2">
        <v>64501.850349059001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282.31561507037799</v>
      </c>
      <c r="L336" s="2">
        <v>14.136323439305899</v>
      </c>
      <c r="M336" s="2">
        <v>573.25008236129804</v>
      </c>
      <c r="N336" s="2">
        <v>5.3224233419389497</v>
      </c>
      <c r="O336" s="2">
        <v>0</v>
      </c>
      <c r="P336" s="2">
        <v>357.13931617894502</v>
      </c>
      <c r="Q336" s="2"/>
      <c r="R336" s="10" t="s">
        <v>18691</v>
      </c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</row>
    <row r="337" spans="1:32" x14ac:dyDescent="0.35">
      <c r="A337" s="11" t="s">
        <v>896</v>
      </c>
      <c r="B337" s="11" t="s">
        <v>898</v>
      </c>
      <c r="C337" s="2">
        <v>0</v>
      </c>
      <c r="D337" s="2">
        <v>96.171197073467297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10.3494849508192</v>
      </c>
      <c r="L337" s="2">
        <v>10.330280201891</v>
      </c>
      <c r="M337" s="2">
        <v>5.9337630806369903</v>
      </c>
      <c r="N337" s="2">
        <v>1302.1681510774199</v>
      </c>
      <c r="O337" s="2">
        <v>1598.1880169717799</v>
      </c>
      <c r="P337" s="2">
        <v>1972.93247715452</v>
      </c>
      <c r="Q337" s="2"/>
      <c r="R337" s="10" t="s">
        <v>897</v>
      </c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</row>
    <row r="338" spans="1:32" x14ac:dyDescent="0.35">
      <c r="A338" s="11" t="s">
        <v>899</v>
      </c>
      <c r="B338" s="11" t="s">
        <v>900</v>
      </c>
      <c r="C338" s="2">
        <v>6070.5812817647002</v>
      </c>
      <c r="D338" s="2">
        <v>22264.750984392402</v>
      </c>
      <c r="E338" s="2">
        <v>833.32244538183295</v>
      </c>
      <c r="F338" s="2">
        <v>7696.4188364248303</v>
      </c>
      <c r="G338" s="2">
        <v>23.680948013619101</v>
      </c>
      <c r="H338" s="2">
        <v>3044.7906831576402</v>
      </c>
      <c r="I338" s="2">
        <v>0</v>
      </c>
      <c r="J338" s="2">
        <v>122.761660194271</v>
      </c>
      <c r="K338" s="2">
        <v>21676.4665839187</v>
      </c>
      <c r="L338" s="2">
        <v>30818.157106193001</v>
      </c>
      <c r="M338" s="2">
        <v>20603.041636366601</v>
      </c>
      <c r="N338" s="2">
        <v>23755.6572216042</v>
      </c>
      <c r="O338" s="2">
        <v>7601.7140939622504</v>
      </c>
      <c r="P338" s="2">
        <v>6263.4498937282797</v>
      </c>
      <c r="Q338" s="2"/>
      <c r="R338" s="10" t="s">
        <v>21168</v>
      </c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</row>
    <row r="339" spans="1:32" x14ac:dyDescent="0.35">
      <c r="A339" s="11" t="s">
        <v>901</v>
      </c>
      <c r="B339" s="11" t="s">
        <v>902</v>
      </c>
      <c r="C339" s="2">
        <v>0</v>
      </c>
      <c r="D339" s="2">
        <v>0</v>
      </c>
      <c r="E339" s="2">
        <v>0</v>
      </c>
      <c r="F339" s="2">
        <v>4213.48265205604</v>
      </c>
      <c r="G339" s="2">
        <v>294.194703992347</v>
      </c>
      <c r="H339" s="2">
        <v>10272.4110492911</v>
      </c>
      <c r="I339" s="2">
        <v>5997.1311664304903</v>
      </c>
      <c r="J339" s="2">
        <v>14773.395464015601</v>
      </c>
      <c r="K339" s="2">
        <v>24975.010875129901</v>
      </c>
      <c r="L339" s="2">
        <v>9778.6120176632303</v>
      </c>
      <c r="M339" s="2">
        <v>19748.634587572102</v>
      </c>
      <c r="N339" s="2">
        <v>10939.2578962519</v>
      </c>
      <c r="O339" s="2">
        <v>6004.7975495097799</v>
      </c>
      <c r="P339" s="2">
        <v>23962.298090604902</v>
      </c>
      <c r="Q339" s="2"/>
      <c r="R339" s="10" t="s">
        <v>21051</v>
      </c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</row>
    <row r="340" spans="1:32" x14ac:dyDescent="0.35">
      <c r="A340" s="11" t="s">
        <v>903</v>
      </c>
      <c r="B340" s="11" t="s">
        <v>904</v>
      </c>
      <c r="C340" s="2">
        <v>0</v>
      </c>
      <c r="D340" s="2">
        <v>259.73416341200601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151.68278271579001</v>
      </c>
      <c r="M340" s="2">
        <v>0</v>
      </c>
      <c r="N340" s="2">
        <v>0</v>
      </c>
      <c r="O340" s="2">
        <v>0</v>
      </c>
      <c r="P340" s="2">
        <v>0</v>
      </c>
      <c r="Q340" s="2"/>
      <c r="R340" s="10" t="s">
        <v>18692</v>
      </c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</row>
    <row r="341" spans="1:32" x14ac:dyDescent="0.35">
      <c r="A341" s="11" t="s">
        <v>905</v>
      </c>
      <c r="B341" s="11" t="s">
        <v>906</v>
      </c>
      <c r="C341" s="2">
        <v>0</v>
      </c>
      <c r="D341" s="2">
        <v>2554.9286170578198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109.860286700871</v>
      </c>
      <c r="L341" s="2">
        <v>155.61081756135201</v>
      </c>
      <c r="M341" s="2">
        <v>1165.27111978274</v>
      </c>
      <c r="N341" s="2">
        <v>3840.1692334085701</v>
      </c>
      <c r="O341" s="2">
        <v>163.41429764378699</v>
      </c>
      <c r="P341" s="2">
        <v>2111.64628834932</v>
      </c>
      <c r="Q341" s="2"/>
      <c r="R341" s="10" t="s">
        <v>21169</v>
      </c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</row>
    <row r="342" spans="1:32" x14ac:dyDescent="0.35">
      <c r="A342" s="11" t="s">
        <v>907</v>
      </c>
      <c r="B342" s="11" t="s">
        <v>908</v>
      </c>
      <c r="C342" s="2">
        <v>0</v>
      </c>
      <c r="D342" s="2">
        <v>0</v>
      </c>
      <c r="E342" s="2">
        <v>0</v>
      </c>
      <c r="F342" s="2">
        <v>1630.38283291825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/>
      <c r="R342" s="10" t="s">
        <v>18693</v>
      </c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</row>
    <row r="343" spans="1:32" x14ac:dyDescent="0.35">
      <c r="A343" s="11" t="s">
        <v>909</v>
      </c>
      <c r="B343" s="11" t="s">
        <v>910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836.09599973101297</v>
      </c>
      <c r="I343" s="2">
        <v>0</v>
      </c>
      <c r="J343" s="2">
        <v>14.4399250739898</v>
      </c>
      <c r="K343" s="2">
        <v>13.3334816889999</v>
      </c>
      <c r="L343" s="2">
        <v>0</v>
      </c>
      <c r="M343" s="2">
        <v>33.906589532982501</v>
      </c>
      <c r="N343" s="2">
        <v>98.397978524839601</v>
      </c>
      <c r="O343" s="2">
        <v>28.977583338963601</v>
      </c>
      <c r="P343" s="2">
        <v>0</v>
      </c>
      <c r="Q343" s="2"/>
      <c r="R343" s="10" t="s">
        <v>18694</v>
      </c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</row>
    <row r="344" spans="1:32" x14ac:dyDescent="0.35">
      <c r="A344" s="11" t="s">
        <v>911</v>
      </c>
      <c r="B344" s="11" t="s">
        <v>912</v>
      </c>
      <c r="C344" s="2">
        <v>0</v>
      </c>
      <c r="D344" s="2">
        <v>2005.38247056215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81.619690091469707</v>
      </c>
      <c r="L344" s="2">
        <v>0</v>
      </c>
      <c r="M344" s="2">
        <v>18.341521475232</v>
      </c>
      <c r="N344" s="2">
        <v>2.6943480813143501</v>
      </c>
      <c r="O344" s="2">
        <v>0</v>
      </c>
      <c r="P344" s="2">
        <v>33.343528615486498</v>
      </c>
      <c r="Q344" s="2"/>
      <c r="R344" s="10" t="s">
        <v>18695</v>
      </c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</row>
    <row r="345" spans="1:32" x14ac:dyDescent="0.35">
      <c r="A345" s="11" t="s">
        <v>913</v>
      </c>
      <c r="B345" s="11" t="s">
        <v>914</v>
      </c>
      <c r="C345" s="2">
        <v>0</v>
      </c>
      <c r="D345" s="2">
        <v>251.78534965211301</v>
      </c>
      <c r="E345" s="2">
        <v>0</v>
      </c>
      <c r="F345" s="2">
        <v>940.271967029395</v>
      </c>
      <c r="G345" s="2">
        <v>16.236487613722801</v>
      </c>
      <c r="H345" s="2">
        <v>2140.60494119536</v>
      </c>
      <c r="I345" s="2">
        <v>0</v>
      </c>
      <c r="J345" s="2">
        <v>40.281960252725099</v>
      </c>
      <c r="K345" s="2">
        <v>5463.2990955219902</v>
      </c>
      <c r="L345" s="2">
        <v>4065.9574200209699</v>
      </c>
      <c r="M345" s="2">
        <v>6675.0887633311204</v>
      </c>
      <c r="N345" s="2">
        <v>3977.793757984</v>
      </c>
      <c r="O345" s="2">
        <v>0</v>
      </c>
      <c r="P345" s="2">
        <v>159.61337215051901</v>
      </c>
      <c r="Q345" s="2"/>
      <c r="R345" s="10" t="s">
        <v>18696</v>
      </c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</row>
    <row r="346" spans="1:32" x14ac:dyDescent="0.35">
      <c r="A346" s="11" t="s">
        <v>915</v>
      </c>
      <c r="B346" s="11" t="s">
        <v>916</v>
      </c>
      <c r="C346" s="2">
        <v>0</v>
      </c>
      <c r="D346" s="2">
        <v>335.72275033084799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/>
      <c r="R346" s="10" t="s">
        <v>18697</v>
      </c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</row>
    <row r="347" spans="1:32" x14ac:dyDescent="0.35">
      <c r="A347" s="11" t="s">
        <v>917</v>
      </c>
      <c r="B347" s="11" t="s">
        <v>918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4.8508660315503898</v>
      </c>
      <c r="O347" s="2">
        <v>0</v>
      </c>
      <c r="P347" s="2">
        <v>0</v>
      </c>
      <c r="Q347" s="2"/>
      <c r="R347" s="10" t="s">
        <v>18698</v>
      </c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</row>
    <row r="348" spans="1:32" x14ac:dyDescent="0.35">
      <c r="A348" s="11" t="s">
        <v>919</v>
      </c>
      <c r="B348" s="11" t="s">
        <v>920</v>
      </c>
      <c r="C348" s="2">
        <v>0</v>
      </c>
      <c r="D348" s="2">
        <v>212.856377068168</v>
      </c>
      <c r="E348" s="2">
        <v>186.85979968914299</v>
      </c>
      <c r="F348" s="2">
        <v>2388.4434627752398</v>
      </c>
      <c r="G348" s="2">
        <v>4170.09263900733</v>
      </c>
      <c r="H348" s="2">
        <v>8467.5996695022804</v>
      </c>
      <c r="I348" s="2">
        <v>0</v>
      </c>
      <c r="J348" s="2">
        <v>0</v>
      </c>
      <c r="K348" s="2">
        <v>0</v>
      </c>
      <c r="L348" s="2">
        <v>0</v>
      </c>
      <c r="M348" s="2">
        <v>1470.3774936633799</v>
      </c>
      <c r="N348" s="2">
        <v>1917.9000069137301</v>
      </c>
      <c r="O348" s="2">
        <v>0</v>
      </c>
      <c r="P348" s="2">
        <v>0</v>
      </c>
      <c r="Q348" s="2"/>
      <c r="R348" s="10" t="s">
        <v>18699</v>
      </c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</row>
    <row r="349" spans="1:32" x14ac:dyDescent="0.35">
      <c r="A349" s="11" t="s">
        <v>921</v>
      </c>
      <c r="B349" s="11" t="s">
        <v>923</v>
      </c>
      <c r="C349" s="2">
        <v>0</v>
      </c>
      <c r="D349" s="2">
        <v>469.18595608984202</v>
      </c>
      <c r="E349" s="2">
        <v>0</v>
      </c>
      <c r="F349" s="2">
        <v>28489.345592539801</v>
      </c>
      <c r="G349" s="2">
        <v>0</v>
      </c>
      <c r="H349" s="2">
        <v>0</v>
      </c>
      <c r="I349" s="2">
        <v>26.947462243479698</v>
      </c>
      <c r="J349" s="2">
        <v>0</v>
      </c>
      <c r="K349" s="2">
        <v>0</v>
      </c>
      <c r="L349" s="2">
        <v>0</v>
      </c>
      <c r="M349" s="2">
        <v>0</v>
      </c>
      <c r="N349" s="2">
        <v>7935.9579816038704</v>
      </c>
      <c r="O349" s="2">
        <v>0</v>
      </c>
      <c r="P349" s="2">
        <v>5942.7161882325299</v>
      </c>
      <c r="Q349" s="2"/>
      <c r="R349" s="10" t="s">
        <v>922</v>
      </c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</row>
    <row r="350" spans="1:32" x14ac:dyDescent="0.35">
      <c r="A350" s="11" t="s">
        <v>924</v>
      </c>
      <c r="B350" s="11" t="s">
        <v>926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6.9252649537576803</v>
      </c>
      <c r="O350" s="2">
        <v>0</v>
      </c>
      <c r="P350" s="2">
        <v>3941.2587429139999</v>
      </c>
      <c r="Q350" s="2"/>
      <c r="R350" s="10" t="s">
        <v>925</v>
      </c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</row>
    <row r="351" spans="1:32" x14ac:dyDescent="0.35">
      <c r="A351" s="11" t="s">
        <v>927</v>
      </c>
      <c r="B351" s="11" t="s">
        <v>928</v>
      </c>
      <c r="C351" s="2">
        <v>5471.9352074749704</v>
      </c>
      <c r="D351" s="2">
        <v>2053.0007651982901</v>
      </c>
      <c r="E351" s="2">
        <v>0</v>
      </c>
      <c r="F351" s="2">
        <v>2823.9131032360301</v>
      </c>
      <c r="G351" s="2">
        <v>0</v>
      </c>
      <c r="H351" s="2">
        <v>956.05840217483501</v>
      </c>
      <c r="I351" s="2">
        <v>0</v>
      </c>
      <c r="J351" s="2">
        <v>531.47479035602703</v>
      </c>
      <c r="K351" s="2">
        <v>126.94920865792101</v>
      </c>
      <c r="L351" s="2">
        <v>145.699646977752</v>
      </c>
      <c r="M351" s="2">
        <v>6404.7415395846701</v>
      </c>
      <c r="N351" s="2">
        <v>2784.94751701524</v>
      </c>
      <c r="O351" s="2">
        <v>194.97067914509</v>
      </c>
      <c r="P351" s="2">
        <v>10249.218796721299</v>
      </c>
      <c r="Q351" s="2"/>
      <c r="R351" s="10" t="s">
        <v>21170</v>
      </c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</row>
    <row r="352" spans="1:32" x14ac:dyDescent="0.35">
      <c r="A352" s="11" t="s">
        <v>929</v>
      </c>
      <c r="B352" s="11" t="s">
        <v>931</v>
      </c>
      <c r="C352" s="2">
        <v>0</v>
      </c>
      <c r="D352" s="2">
        <v>2008.25291983688</v>
      </c>
      <c r="E352" s="2">
        <v>0</v>
      </c>
      <c r="F352" s="2">
        <v>0</v>
      </c>
      <c r="G352" s="2">
        <v>10.039232231989599</v>
      </c>
      <c r="H352" s="2">
        <v>1605.79715811395</v>
      </c>
      <c r="I352" s="2">
        <v>0</v>
      </c>
      <c r="J352" s="2">
        <v>0</v>
      </c>
      <c r="K352" s="2">
        <v>8.4757170713355308</v>
      </c>
      <c r="L352" s="2">
        <v>0</v>
      </c>
      <c r="M352" s="2">
        <v>75.998172314456397</v>
      </c>
      <c r="N352" s="2">
        <v>5.4576172023852498</v>
      </c>
      <c r="O352" s="2">
        <v>0</v>
      </c>
      <c r="P352" s="2">
        <v>2035.39901570743</v>
      </c>
      <c r="Q352" s="2"/>
      <c r="R352" s="10" t="s">
        <v>930</v>
      </c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</row>
    <row r="353" spans="1:32" x14ac:dyDescent="0.35">
      <c r="A353" s="11" t="s">
        <v>932</v>
      </c>
      <c r="B353" s="11" t="s">
        <v>933</v>
      </c>
      <c r="C353" s="2">
        <v>11925.9296502692</v>
      </c>
      <c r="D353" s="2">
        <v>173975.888140775</v>
      </c>
      <c r="E353" s="2">
        <v>741282.63446669397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7.9319942857192096</v>
      </c>
      <c r="O353" s="2">
        <v>0</v>
      </c>
      <c r="P353" s="2">
        <v>0</v>
      </c>
      <c r="Q353" s="2"/>
      <c r="R353" s="10" t="s">
        <v>20796</v>
      </c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</row>
    <row r="354" spans="1:32" x14ac:dyDescent="0.35">
      <c r="A354" s="11" t="s">
        <v>934</v>
      </c>
      <c r="B354" s="11" t="s">
        <v>936</v>
      </c>
      <c r="C354" s="2">
        <v>0</v>
      </c>
      <c r="D354" s="2">
        <v>8348.8062780911605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866.15002041512696</v>
      </c>
      <c r="O354" s="2">
        <v>0</v>
      </c>
      <c r="P354" s="2">
        <v>239.20285443542201</v>
      </c>
      <c r="Q354" s="2"/>
      <c r="R354" s="10" t="s">
        <v>935</v>
      </c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</row>
    <row r="355" spans="1:32" x14ac:dyDescent="0.35">
      <c r="A355" s="11" t="s">
        <v>937</v>
      </c>
      <c r="B355" s="11" t="s">
        <v>939</v>
      </c>
      <c r="C355" s="2">
        <v>0</v>
      </c>
      <c r="D355" s="2">
        <v>6782.7137431914098</v>
      </c>
      <c r="E355" s="2">
        <v>532.67232142090904</v>
      </c>
      <c r="F355" s="2">
        <v>3343.0553074663499</v>
      </c>
      <c r="G355" s="2">
        <v>22.1376657709929</v>
      </c>
      <c r="H355" s="2">
        <v>6772.7616852011297</v>
      </c>
      <c r="I355" s="2">
        <v>2099.0716169853999</v>
      </c>
      <c r="J355" s="2">
        <v>6.3130782231177403</v>
      </c>
      <c r="K355" s="2">
        <v>6376.3705914258198</v>
      </c>
      <c r="L355" s="2">
        <v>3427.9234183886101</v>
      </c>
      <c r="M355" s="2">
        <v>3851.28255791334</v>
      </c>
      <c r="N355" s="2">
        <v>1967.65470012285</v>
      </c>
      <c r="O355" s="2">
        <v>4171.2526769672804</v>
      </c>
      <c r="P355" s="2">
        <v>14863.1349078289</v>
      </c>
      <c r="Q355" s="2"/>
      <c r="R355" s="10" t="s">
        <v>938</v>
      </c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</row>
    <row r="356" spans="1:32" x14ac:dyDescent="0.35">
      <c r="A356" s="11" t="s">
        <v>940</v>
      </c>
      <c r="B356" s="11" t="s">
        <v>941</v>
      </c>
      <c r="C356" s="2">
        <v>177.86263547022099</v>
      </c>
      <c r="D356" s="2">
        <v>62546.579127802703</v>
      </c>
      <c r="E356" s="2">
        <v>41159.997932969301</v>
      </c>
      <c r="F356" s="2">
        <v>11750.823061022</v>
      </c>
      <c r="G356" s="2">
        <v>11373.355022322299</v>
      </c>
      <c r="H356" s="2">
        <v>8831.6404533820605</v>
      </c>
      <c r="I356" s="2">
        <v>18101.896592074299</v>
      </c>
      <c r="J356" s="2">
        <v>568.00299977960003</v>
      </c>
      <c r="K356" s="2">
        <v>12510.711787881</v>
      </c>
      <c r="L356" s="2">
        <v>20357.579938562099</v>
      </c>
      <c r="M356" s="2">
        <v>30576.410119670501</v>
      </c>
      <c r="N356" s="2">
        <v>57283.776374479101</v>
      </c>
      <c r="O356" s="2">
        <v>10303.3304663332</v>
      </c>
      <c r="P356" s="2">
        <v>22817.627659349499</v>
      </c>
      <c r="Q356" s="2"/>
      <c r="R356" s="10" t="s">
        <v>18700</v>
      </c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</row>
    <row r="357" spans="1:32" x14ac:dyDescent="0.35">
      <c r="A357" s="11" t="s">
        <v>942</v>
      </c>
      <c r="B357" s="11" t="s">
        <v>943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6.2260829112875404</v>
      </c>
      <c r="K357" s="2">
        <v>8.6797028411443407</v>
      </c>
      <c r="L357" s="2">
        <v>12.3954523467035</v>
      </c>
      <c r="M357" s="2">
        <v>0</v>
      </c>
      <c r="N357" s="2">
        <v>0</v>
      </c>
      <c r="O357" s="2">
        <v>0</v>
      </c>
      <c r="P357" s="2">
        <v>0</v>
      </c>
      <c r="Q357" s="2"/>
      <c r="R357" s="10" t="s">
        <v>938</v>
      </c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</row>
    <row r="358" spans="1:32" x14ac:dyDescent="0.35">
      <c r="A358" s="11" t="s">
        <v>944</v>
      </c>
      <c r="B358" s="11" t="s">
        <v>946</v>
      </c>
      <c r="C358" s="2">
        <v>540131.34384421899</v>
      </c>
      <c r="D358" s="2">
        <v>928465.46376101696</v>
      </c>
      <c r="E358" s="2">
        <v>1197622.6730887699</v>
      </c>
      <c r="F358" s="2">
        <v>456313.262155996</v>
      </c>
      <c r="G358" s="2">
        <v>339475.90473507799</v>
      </c>
      <c r="H358" s="2">
        <v>547995.91685260995</v>
      </c>
      <c r="I358" s="2">
        <v>253815.359779994</v>
      </c>
      <c r="J358" s="2">
        <v>913725.22169300599</v>
      </c>
      <c r="K358" s="2">
        <v>1238828.2966577399</v>
      </c>
      <c r="L358" s="2">
        <v>978394.82641638501</v>
      </c>
      <c r="M358" s="2">
        <v>1391079.7563000401</v>
      </c>
      <c r="N358" s="2">
        <v>956130.20669692697</v>
      </c>
      <c r="O358" s="2">
        <v>785389.94466010702</v>
      </c>
      <c r="P358" s="2">
        <v>889931.42028121301</v>
      </c>
      <c r="Q358" s="2"/>
      <c r="R358" s="10" t="s">
        <v>945</v>
      </c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</row>
    <row r="359" spans="1:32" x14ac:dyDescent="0.35">
      <c r="A359" s="11" t="s">
        <v>947</v>
      </c>
      <c r="B359" s="11" t="s">
        <v>949</v>
      </c>
      <c r="C359" s="2">
        <v>1406.86361967166</v>
      </c>
      <c r="D359" s="2">
        <v>94554.802767409696</v>
      </c>
      <c r="E359" s="2">
        <v>585968.11899587</v>
      </c>
      <c r="F359" s="2">
        <v>183239.884553109</v>
      </c>
      <c r="G359" s="2">
        <v>53104.1154618113</v>
      </c>
      <c r="H359" s="2">
        <v>133892.10498702101</v>
      </c>
      <c r="I359" s="2">
        <v>233655.26017645199</v>
      </c>
      <c r="J359" s="2">
        <v>98068.994482275302</v>
      </c>
      <c r="K359" s="2">
        <v>209369.86903014101</v>
      </c>
      <c r="L359" s="2">
        <v>164700.973867266</v>
      </c>
      <c r="M359" s="2">
        <v>206292.19984795601</v>
      </c>
      <c r="N359" s="2">
        <v>326238.603050231</v>
      </c>
      <c r="O359" s="2">
        <v>101238.185570275</v>
      </c>
      <c r="P359" s="2">
        <v>225031.454507029</v>
      </c>
      <c r="Q359" s="2"/>
      <c r="R359" s="10" t="s">
        <v>948</v>
      </c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</row>
    <row r="360" spans="1:32" x14ac:dyDescent="0.35">
      <c r="A360" s="11" t="s">
        <v>950</v>
      </c>
      <c r="B360" s="11" t="s">
        <v>952</v>
      </c>
      <c r="C360" s="2">
        <v>0</v>
      </c>
      <c r="D360" s="2">
        <v>147811.40677102099</v>
      </c>
      <c r="E360" s="2">
        <v>564763.27873271203</v>
      </c>
      <c r="F360" s="2">
        <v>98288.225919505407</v>
      </c>
      <c r="G360" s="2">
        <v>43.912369773938899</v>
      </c>
      <c r="H360" s="2">
        <v>83965.420285956803</v>
      </c>
      <c r="I360" s="2">
        <v>226206.48090299801</v>
      </c>
      <c r="J360" s="2">
        <v>4710.3090703521402</v>
      </c>
      <c r="K360" s="2">
        <v>3057.7959106699</v>
      </c>
      <c r="L360" s="2">
        <v>2494.8004078642598</v>
      </c>
      <c r="M360" s="2">
        <v>94083.868060356996</v>
      </c>
      <c r="N360" s="2">
        <v>194325.975604623</v>
      </c>
      <c r="O360" s="2">
        <v>75516.713615964196</v>
      </c>
      <c r="P360" s="2">
        <v>130448.4365297</v>
      </c>
      <c r="Q360" s="2"/>
      <c r="R360" s="10" t="s">
        <v>951</v>
      </c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</row>
    <row r="361" spans="1:32" x14ac:dyDescent="0.35">
      <c r="A361" s="11" t="s">
        <v>953</v>
      </c>
      <c r="B361" s="11" t="s">
        <v>955</v>
      </c>
      <c r="C361" s="2">
        <v>999355.900931312</v>
      </c>
      <c r="D361" s="2">
        <v>12742071.0871298</v>
      </c>
      <c r="E361" s="2">
        <v>52747138.925591998</v>
      </c>
      <c r="F361" s="2">
        <v>441875.100809514</v>
      </c>
      <c r="G361" s="2">
        <v>422127.76511905598</v>
      </c>
      <c r="H361" s="2">
        <v>380764.45377589</v>
      </c>
      <c r="I361" s="2">
        <v>89376.298777202697</v>
      </c>
      <c r="J361" s="2">
        <v>70748.638784548704</v>
      </c>
      <c r="K361" s="2">
        <v>94975.659390317407</v>
      </c>
      <c r="L361" s="2">
        <v>174515.500378923</v>
      </c>
      <c r="M361" s="2">
        <v>214117.56897921601</v>
      </c>
      <c r="N361" s="2">
        <v>133869.13219971801</v>
      </c>
      <c r="O361" s="2">
        <v>30018.753037191898</v>
      </c>
      <c r="P361" s="2">
        <v>34382.646642772102</v>
      </c>
      <c r="Q361" s="2"/>
      <c r="R361" s="10" t="s">
        <v>954</v>
      </c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</row>
    <row r="362" spans="1:32" x14ac:dyDescent="0.35">
      <c r="A362" s="11" t="s">
        <v>956</v>
      </c>
      <c r="B362" s="11" t="s">
        <v>958</v>
      </c>
      <c r="C362" s="2">
        <v>18.848526196548399</v>
      </c>
      <c r="D362" s="2">
        <v>309650.04096906201</v>
      </c>
      <c r="E362" s="2">
        <v>94387.167660827501</v>
      </c>
      <c r="F362" s="2">
        <v>447959.85117574199</v>
      </c>
      <c r="G362" s="2">
        <v>586986.97267511301</v>
      </c>
      <c r="H362" s="2">
        <v>586697.89798220596</v>
      </c>
      <c r="I362" s="2">
        <v>1393084.8370896999</v>
      </c>
      <c r="J362" s="2">
        <v>1168299.1273965901</v>
      </c>
      <c r="K362" s="2">
        <v>3482459.2605923698</v>
      </c>
      <c r="L362" s="2">
        <v>635535.91631352005</v>
      </c>
      <c r="M362" s="2">
        <v>415440.68630528398</v>
      </c>
      <c r="N362" s="2">
        <v>455151.55304175703</v>
      </c>
      <c r="O362" s="2">
        <v>392513.26563948498</v>
      </c>
      <c r="P362" s="2">
        <v>5507965.6772371</v>
      </c>
      <c r="Q362" s="2"/>
      <c r="R362" s="10" t="s">
        <v>957</v>
      </c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</row>
    <row r="363" spans="1:32" x14ac:dyDescent="0.35">
      <c r="A363" s="11" t="s">
        <v>959</v>
      </c>
      <c r="B363" s="11" t="s">
        <v>961</v>
      </c>
      <c r="C363" s="2">
        <v>85640.8051082038</v>
      </c>
      <c r="D363" s="2">
        <v>991917.14069197502</v>
      </c>
      <c r="E363" s="2">
        <v>627578.32862880395</v>
      </c>
      <c r="F363" s="2">
        <v>986981.90961836604</v>
      </c>
      <c r="G363" s="2">
        <v>701511.194686695</v>
      </c>
      <c r="H363" s="2">
        <v>809425.39727221301</v>
      </c>
      <c r="I363" s="2">
        <v>690025.79149065004</v>
      </c>
      <c r="J363" s="2">
        <v>527571.99147645396</v>
      </c>
      <c r="K363" s="2">
        <v>840766.641701799</v>
      </c>
      <c r="L363" s="2">
        <v>781946.74359146296</v>
      </c>
      <c r="M363" s="2">
        <v>1236515.5744868401</v>
      </c>
      <c r="N363" s="2">
        <v>1940711.28051941</v>
      </c>
      <c r="O363" s="2">
        <v>1010077.7351161001</v>
      </c>
      <c r="P363" s="2">
        <v>973086.727750947</v>
      </c>
      <c r="Q363" s="2"/>
      <c r="R363" s="10" t="s">
        <v>960</v>
      </c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</row>
    <row r="364" spans="1:32" x14ac:dyDescent="0.35">
      <c r="A364" s="11" t="s">
        <v>962</v>
      </c>
      <c r="B364" s="11" t="s">
        <v>963</v>
      </c>
      <c r="C364" s="2">
        <v>5584.5712455106504</v>
      </c>
      <c r="D364" s="2">
        <v>343128.882124422</v>
      </c>
      <c r="E364" s="2">
        <v>483208.88970372197</v>
      </c>
      <c r="F364" s="2">
        <v>400152.83556211798</v>
      </c>
      <c r="G364" s="2">
        <v>957941.07298407203</v>
      </c>
      <c r="H364" s="2">
        <v>63479.992895814903</v>
      </c>
      <c r="I364" s="2">
        <v>64.400422102431705</v>
      </c>
      <c r="J364" s="2">
        <v>510388.03435617703</v>
      </c>
      <c r="K364" s="2">
        <v>7688.61092736713</v>
      </c>
      <c r="L364" s="2">
        <v>447955.299521529</v>
      </c>
      <c r="M364" s="2">
        <v>5443.4616303739904</v>
      </c>
      <c r="N364" s="2">
        <v>300974.64876218798</v>
      </c>
      <c r="O364" s="2">
        <v>432215.66298998002</v>
      </c>
      <c r="P364" s="2">
        <v>51305.158266002603</v>
      </c>
      <c r="Q364" s="2"/>
      <c r="R364" s="10" t="s">
        <v>960</v>
      </c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</row>
    <row r="365" spans="1:32" x14ac:dyDescent="0.35">
      <c r="A365" s="11" t="s">
        <v>964</v>
      </c>
      <c r="B365" s="11" t="s">
        <v>966</v>
      </c>
      <c r="C365" s="2">
        <v>42138.805505452001</v>
      </c>
      <c r="D365" s="2">
        <v>700832.68174511602</v>
      </c>
      <c r="E365" s="2">
        <v>2111841.4943211698</v>
      </c>
      <c r="F365" s="2">
        <v>6118182.5036367197</v>
      </c>
      <c r="G365" s="2">
        <v>4848520.0835867999</v>
      </c>
      <c r="H365" s="2">
        <v>9759291.9212236106</v>
      </c>
      <c r="I365" s="2">
        <v>7574220.3865675395</v>
      </c>
      <c r="J365" s="2">
        <v>1602304.4959154399</v>
      </c>
      <c r="K365" s="2">
        <v>1532246.21647826</v>
      </c>
      <c r="L365" s="2">
        <v>701899.44527872</v>
      </c>
      <c r="M365" s="2">
        <v>647738.89701202698</v>
      </c>
      <c r="N365" s="2">
        <v>1435915.7076829399</v>
      </c>
      <c r="O365" s="2">
        <v>1510316.02813415</v>
      </c>
      <c r="P365" s="2">
        <v>13268919.2663271</v>
      </c>
      <c r="Q365" s="2"/>
      <c r="R365" s="10" t="s">
        <v>965</v>
      </c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</row>
    <row r="366" spans="1:32" x14ac:dyDescent="0.35">
      <c r="A366" s="11" t="s">
        <v>967</v>
      </c>
      <c r="B366" s="11" t="s">
        <v>969</v>
      </c>
      <c r="C366" s="2">
        <v>0</v>
      </c>
      <c r="D366" s="2">
        <v>77261.372207160006</v>
      </c>
      <c r="E366" s="2">
        <v>20.809277071678501</v>
      </c>
      <c r="F366" s="2">
        <v>253496.21446403701</v>
      </c>
      <c r="G366" s="2">
        <v>1065664.2396839501</v>
      </c>
      <c r="H366" s="2">
        <v>1336240.78859677</v>
      </c>
      <c r="I366" s="2">
        <v>84491.350921904304</v>
      </c>
      <c r="J366" s="2">
        <v>43849.287510942799</v>
      </c>
      <c r="K366" s="2">
        <v>31907.976836645601</v>
      </c>
      <c r="L366" s="2">
        <v>27424.690927172898</v>
      </c>
      <c r="M366" s="2">
        <v>3596.34817971549</v>
      </c>
      <c r="N366" s="2">
        <v>7942.30308864379</v>
      </c>
      <c r="O366" s="2">
        <v>325.89319744875399</v>
      </c>
      <c r="P366" s="2">
        <v>15.2926042411493</v>
      </c>
      <c r="Q366" s="2"/>
      <c r="R366" s="10" t="s">
        <v>968</v>
      </c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</row>
    <row r="367" spans="1:32" x14ac:dyDescent="0.35">
      <c r="A367" s="11" t="s">
        <v>970</v>
      </c>
      <c r="B367" s="11" t="s">
        <v>972</v>
      </c>
      <c r="C367" s="2">
        <v>80414.683365306002</v>
      </c>
      <c r="D367" s="2">
        <v>690598.70783798001</v>
      </c>
      <c r="E367" s="2">
        <v>921577.19723625702</v>
      </c>
      <c r="F367" s="2">
        <v>1085167.84676449</v>
      </c>
      <c r="G367" s="2">
        <v>917351.71014426602</v>
      </c>
      <c r="H367" s="2">
        <v>1209591.6104928299</v>
      </c>
      <c r="I367" s="2">
        <v>977002.94707341597</v>
      </c>
      <c r="J367" s="2">
        <v>788519.61370226205</v>
      </c>
      <c r="K367" s="2">
        <v>1220069.4285798201</v>
      </c>
      <c r="L367" s="2">
        <v>2013302.5081044801</v>
      </c>
      <c r="M367" s="2">
        <v>6567888.77518431</v>
      </c>
      <c r="N367" s="2">
        <v>9527925.2113829609</v>
      </c>
      <c r="O367" s="2">
        <v>6232386.9040947799</v>
      </c>
      <c r="P367" s="2">
        <v>2851347.3381094499</v>
      </c>
      <c r="Q367" s="2"/>
      <c r="R367" s="10" t="s">
        <v>971</v>
      </c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</row>
    <row r="368" spans="1:32" x14ac:dyDescent="0.35">
      <c r="A368" s="11" t="s">
        <v>973</v>
      </c>
      <c r="B368" s="11" t="s">
        <v>975</v>
      </c>
      <c r="C368" s="2">
        <v>440.02861783690702</v>
      </c>
      <c r="D368" s="2">
        <v>120478.70686751</v>
      </c>
      <c r="E368" s="2">
        <v>779867.95743623096</v>
      </c>
      <c r="F368" s="2">
        <v>2003472.06237876</v>
      </c>
      <c r="G368" s="2">
        <v>4455193.0832524803</v>
      </c>
      <c r="H368" s="2">
        <v>3635097.7012693598</v>
      </c>
      <c r="I368" s="2">
        <v>2225756.31866429</v>
      </c>
      <c r="J368" s="2">
        <v>1126910.98354443</v>
      </c>
      <c r="K368" s="2">
        <v>1560093.0166017399</v>
      </c>
      <c r="L368" s="2">
        <v>399116.61515608302</v>
      </c>
      <c r="M368" s="2">
        <v>564899.71497308195</v>
      </c>
      <c r="N368" s="2">
        <v>738682.66545471305</v>
      </c>
      <c r="O368" s="2">
        <v>329858.578197236</v>
      </c>
      <c r="P368" s="2">
        <v>3340045.97690504</v>
      </c>
      <c r="Q368" s="2"/>
      <c r="R368" s="10" t="s">
        <v>974</v>
      </c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</row>
    <row r="369" spans="1:32" x14ac:dyDescent="0.35">
      <c r="A369" s="11" t="s">
        <v>976</v>
      </c>
      <c r="B369" s="11" t="s">
        <v>978</v>
      </c>
      <c r="C369" s="2">
        <v>3985.9501936104998</v>
      </c>
      <c r="D369" s="2">
        <v>304038.90940740099</v>
      </c>
      <c r="E369" s="2">
        <v>842346.85000544402</v>
      </c>
      <c r="F369" s="2">
        <v>385486.43351913401</v>
      </c>
      <c r="G369" s="2">
        <v>538016.92322384799</v>
      </c>
      <c r="H369" s="2">
        <v>336962.06344297098</v>
      </c>
      <c r="I369" s="2">
        <v>240550.65478735801</v>
      </c>
      <c r="J369" s="2">
        <v>1086275.6670548299</v>
      </c>
      <c r="K369" s="2">
        <v>1108753.1274500401</v>
      </c>
      <c r="L369" s="2">
        <v>819516.52723711496</v>
      </c>
      <c r="M369" s="2">
        <v>621324.29204323504</v>
      </c>
      <c r="N369" s="2">
        <v>1119576.5196056601</v>
      </c>
      <c r="O369" s="2">
        <v>741804.22745976294</v>
      </c>
      <c r="P369" s="2">
        <v>348384.41539581999</v>
      </c>
      <c r="Q369" s="2"/>
      <c r="R369" s="10" t="s">
        <v>977</v>
      </c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</row>
    <row r="370" spans="1:32" x14ac:dyDescent="0.35">
      <c r="A370" s="11" t="s">
        <v>979</v>
      </c>
      <c r="B370" s="11" t="s">
        <v>980</v>
      </c>
      <c r="C370" s="2">
        <v>23325.325019558499</v>
      </c>
      <c r="D370" s="2">
        <v>26067.498711070799</v>
      </c>
      <c r="E370" s="2">
        <v>58465.9787556632</v>
      </c>
      <c r="F370" s="2">
        <v>120865.735838062</v>
      </c>
      <c r="G370" s="2">
        <v>93324.831409455801</v>
      </c>
      <c r="H370" s="2">
        <v>175701.64111891499</v>
      </c>
      <c r="I370" s="2">
        <v>306610.809950125</v>
      </c>
      <c r="J370" s="2">
        <v>78451.063788550993</v>
      </c>
      <c r="K370" s="2">
        <v>154820.69460797601</v>
      </c>
      <c r="L370" s="2">
        <v>168148.88230353201</v>
      </c>
      <c r="M370" s="2">
        <v>228890.328538681</v>
      </c>
      <c r="N370" s="2">
        <v>222639.809823791</v>
      </c>
      <c r="O370" s="2">
        <v>161111.71040102601</v>
      </c>
      <c r="P370" s="2">
        <v>540699.37919953396</v>
      </c>
      <c r="Q370" s="2"/>
      <c r="R370" s="10" t="s">
        <v>960</v>
      </c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</row>
    <row r="371" spans="1:32" x14ac:dyDescent="0.35">
      <c r="A371" s="11" t="s">
        <v>981</v>
      </c>
      <c r="B371" s="11" t="s">
        <v>983</v>
      </c>
      <c r="C371" s="2">
        <v>0</v>
      </c>
      <c r="D371" s="2">
        <v>0</v>
      </c>
      <c r="E371" s="2">
        <v>0</v>
      </c>
      <c r="F371" s="2">
        <v>7887.2876303440698</v>
      </c>
      <c r="G371" s="2">
        <v>0</v>
      </c>
      <c r="H371" s="2">
        <v>0</v>
      </c>
      <c r="I371" s="2">
        <v>0</v>
      </c>
      <c r="J371" s="2">
        <v>5.8806443921643297</v>
      </c>
      <c r="K371" s="2">
        <v>0</v>
      </c>
      <c r="L371" s="2">
        <v>0</v>
      </c>
      <c r="M371" s="2">
        <v>0</v>
      </c>
      <c r="N371" s="2">
        <v>0</v>
      </c>
      <c r="O371" s="2">
        <v>32.205771379296401</v>
      </c>
      <c r="P371" s="2">
        <v>388991.13551883103</v>
      </c>
      <c r="Q371" s="2"/>
      <c r="R371" s="10" t="s">
        <v>982</v>
      </c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</row>
    <row r="372" spans="1:32" x14ac:dyDescent="0.35">
      <c r="A372" s="11" t="s">
        <v>984</v>
      </c>
      <c r="B372" s="11" t="s">
        <v>985</v>
      </c>
      <c r="C372" s="2">
        <v>0</v>
      </c>
      <c r="D372" s="2">
        <v>8702.6919892652895</v>
      </c>
      <c r="E372" s="2">
        <v>0</v>
      </c>
      <c r="F372" s="2">
        <v>115149.918165624</v>
      </c>
      <c r="G372" s="2">
        <v>0</v>
      </c>
      <c r="H372" s="2">
        <v>27699.409396335599</v>
      </c>
      <c r="I372" s="2">
        <v>221874.05628291701</v>
      </c>
      <c r="J372" s="2">
        <v>0</v>
      </c>
      <c r="K372" s="2">
        <v>0</v>
      </c>
      <c r="L372" s="2">
        <v>0</v>
      </c>
      <c r="M372" s="2">
        <v>30099.722434944299</v>
      </c>
      <c r="N372" s="2">
        <v>26196.774627757</v>
      </c>
      <c r="O372" s="2">
        <v>57602.329799985702</v>
      </c>
      <c r="P372" s="2">
        <v>304750.52092836099</v>
      </c>
      <c r="Q372" s="2"/>
      <c r="R372" s="10" t="s">
        <v>960</v>
      </c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</row>
    <row r="373" spans="1:32" x14ac:dyDescent="0.35">
      <c r="A373" s="11" t="s">
        <v>986</v>
      </c>
      <c r="B373" s="11" t="s">
        <v>988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10.9830871711649</v>
      </c>
      <c r="O373" s="2">
        <v>0</v>
      </c>
      <c r="P373" s="2">
        <v>0</v>
      </c>
      <c r="Q373" s="2"/>
      <c r="R373" s="10" t="s">
        <v>987</v>
      </c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</row>
    <row r="374" spans="1:32" x14ac:dyDescent="0.35">
      <c r="A374" s="11" t="s">
        <v>989</v>
      </c>
      <c r="B374" s="11" t="s">
        <v>991</v>
      </c>
      <c r="C374" s="2">
        <v>67416.768702272297</v>
      </c>
      <c r="D374" s="2">
        <v>285610.61899742601</v>
      </c>
      <c r="E374" s="2">
        <v>222796.342751105</v>
      </c>
      <c r="F374" s="2">
        <v>32848.477686701197</v>
      </c>
      <c r="G374" s="2">
        <v>19739.3943907596</v>
      </c>
      <c r="H374" s="2">
        <v>31462.326164759299</v>
      </c>
      <c r="I374" s="2">
        <v>30739.027871112201</v>
      </c>
      <c r="J374" s="2">
        <v>46794.692696712198</v>
      </c>
      <c r="K374" s="2">
        <v>86403.561456721596</v>
      </c>
      <c r="L374" s="2">
        <v>60179.7712091711</v>
      </c>
      <c r="M374" s="2">
        <v>111148.97734267</v>
      </c>
      <c r="N374" s="2">
        <v>148434.712502799</v>
      </c>
      <c r="O374" s="2">
        <v>92005.221727451994</v>
      </c>
      <c r="P374" s="2">
        <v>106158.151342773</v>
      </c>
      <c r="Q374" s="2"/>
      <c r="R374" s="10" t="s">
        <v>990</v>
      </c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</row>
    <row r="375" spans="1:32" x14ac:dyDescent="0.35">
      <c r="A375" s="11" t="s">
        <v>992</v>
      </c>
      <c r="B375" s="11" t="s">
        <v>993</v>
      </c>
      <c r="C375" s="2">
        <v>16.633335268887599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138.545946794842</v>
      </c>
      <c r="L375" s="2">
        <v>170.81381528271501</v>
      </c>
      <c r="M375" s="2">
        <v>2361.1984286259499</v>
      </c>
      <c r="N375" s="2">
        <v>8331.8189784000097</v>
      </c>
      <c r="O375" s="2">
        <v>8048.3871252038198</v>
      </c>
      <c r="P375" s="2">
        <v>5636.1671214568096</v>
      </c>
      <c r="Q375" s="2"/>
      <c r="R375" s="10" t="s">
        <v>18701</v>
      </c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</row>
    <row r="376" spans="1:32" x14ac:dyDescent="0.35">
      <c r="A376" s="11" t="s">
        <v>994</v>
      </c>
      <c r="B376" s="11" t="s">
        <v>996</v>
      </c>
      <c r="C376" s="2">
        <v>20243.979022317799</v>
      </c>
      <c r="D376" s="2">
        <v>238519.92373720999</v>
      </c>
      <c r="E376" s="2">
        <v>342178.91540379601</v>
      </c>
      <c r="F376" s="2">
        <v>32722.417780880201</v>
      </c>
      <c r="G376" s="2">
        <v>21753.470935053399</v>
      </c>
      <c r="H376" s="2">
        <v>20272.037253568898</v>
      </c>
      <c r="I376" s="2">
        <v>16408.212967577601</v>
      </c>
      <c r="J376" s="2">
        <v>29189.7970376427</v>
      </c>
      <c r="K376" s="2">
        <v>73014.840056502493</v>
      </c>
      <c r="L376" s="2">
        <v>53569.680351689902</v>
      </c>
      <c r="M376" s="2">
        <v>82629.478608410704</v>
      </c>
      <c r="N376" s="2">
        <v>122816.51725786101</v>
      </c>
      <c r="O376" s="2">
        <v>59441.803542299604</v>
      </c>
      <c r="P376" s="2">
        <v>69941.932305034003</v>
      </c>
      <c r="Q376" s="2"/>
      <c r="R376" s="10" t="s">
        <v>995</v>
      </c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</row>
    <row r="377" spans="1:32" x14ac:dyDescent="0.35">
      <c r="A377" s="11" t="s">
        <v>997</v>
      </c>
      <c r="B377" s="11" t="s">
        <v>998</v>
      </c>
      <c r="C377" s="2">
        <v>41289.579605303799</v>
      </c>
      <c r="D377" s="2">
        <v>49065.362399960497</v>
      </c>
      <c r="E377" s="2">
        <v>137612.669322281</v>
      </c>
      <c r="F377" s="2">
        <v>50641.376609096696</v>
      </c>
      <c r="G377" s="2">
        <v>65365.077727316202</v>
      </c>
      <c r="H377" s="2">
        <v>49381.449225006298</v>
      </c>
      <c r="I377" s="2">
        <v>37977.524625081402</v>
      </c>
      <c r="J377" s="2">
        <v>62270.758743361403</v>
      </c>
      <c r="K377" s="2">
        <v>122254.248147263</v>
      </c>
      <c r="L377" s="2">
        <v>153022.50627656799</v>
      </c>
      <c r="M377" s="2">
        <v>206765.57862754501</v>
      </c>
      <c r="N377" s="2">
        <v>286639.92982755898</v>
      </c>
      <c r="O377" s="2">
        <v>115658.404479602</v>
      </c>
      <c r="P377" s="2">
        <v>166082.58756403701</v>
      </c>
      <c r="Q377" s="2"/>
      <c r="R377" s="10" t="s">
        <v>18702</v>
      </c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</row>
    <row r="378" spans="1:32" x14ac:dyDescent="0.35">
      <c r="A378" s="11" t="s">
        <v>999</v>
      </c>
      <c r="B378" s="11" t="s">
        <v>1000</v>
      </c>
      <c r="C378" s="2">
        <v>113264.76020216099</v>
      </c>
      <c r="D378" s="2">
        <v>370992.658567184</v>
      </c>
      <c r="E378" s="2">
        <v>664834.48536520905</v>
      </c>
      <c r="F378" s="2">
        <v>34125.084389617601</v>
      </c>
      <c r="G378" s="2">
        <v>52937.597730024798</v>
      </c>
      <c r="H378" s="2">
        <v>68007.734067621597</v>
      </c>
      <c r="I378" s="2">
        <v>93175.347645712405</v>
      </c>
      <c r="J378" s="2">
        <v>34133.808407211298</v>
      </c>
      <c r="K378" s="2">
        <v>185584.29430416101</v>
      </c>
      <c r="L378" s="2">
        <v>107616.12829408</v>
      </c>
      <c r="M378" s="2">
        <v>86298.763118367599</v>
      </c>
      <c r="N378" s="2">
        <v>210893.13469452699</v>
      </c>
      <c r="O378" s="2">
        <v>119799.58689744301</v>
      </c>
      <c r="P378" s="2">
        <v>242828.93033892699</v>
      </c>
      <c r="Q378" s="2"/>
      <c r="R378" s="10" t="s">
        <v>18703</v>
      </c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</row>
    <row r="379" spans="1:32" x14ac:dyDescent="0.35">
      <c r="A379" s="11" t="s">
        <v>1001</v>
      </c>
      <c r="B379" s="11" t="s">
        <v>1002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235.04221780276399</v>
      </c>
      <c r="I379" s="2">
        <v>0</v>
      </c>
      <c r="J379" s="2">
        <v>0</v>
      </c>
      <c r="K379" s="2">
        <v>259.86912292384102</v>
      </c>
      <c r="L379" s="2">
        <v>0</v>
      </c>
      <c r="M379" s="2">
        <v>0</v>
      </c>
      <c r="N379" s="2">
        <v>0</v>
      </c>
      <c r="O379" s="2">
        <v>0</v>
      </c>
      <c r="P379" s="2">
        <v>2728.4208810448599</v>
      </c>
      <c r="Q379" s="2"/>
      <c r="R379" s="10" t="s">
        <v>18704</v>
      </c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</row>
    <row r="380" spans="1:32" x14ac:dyDescent="0.35">
      <c r="A380" s="11" t="s">
        <v>1003</v>
      </c>
      <c r="B380" s="11" t="s">
        <v>1004</v>
      </c>
      <c r="C380" s="2">
        <v>0</v>
      </c>
      <c r="D380" s="2">
        <v>0</v>
      </c>
      <c r="E380" s="2">
        <v>0</v>
      </c>
      <c r="F380" s="2">
        <v>23466.462986728799</v>
      </c>
      <c r="G380" s="2">
        <v>992.68443912280497</v>
      </c>
      <c r="H380" s="2">
        <v>27.164698408792599</v>
      </c>
      <c r="I380" s="2">
        <v>0</v>
      </c>
      <c r="J380" s="2">
        <v>27481.792719474201</v>
      </c>
      <c r="K380" s="2">
        <v>0</v>
      </c>
      <c r="L380" s="2">
        <v>40521.675885239703</v>
      </c>
      <c r="M380" s="2">
        <v>42639.087168648199</v>
      </c>
      <c r="N380" s="2">
        <v>95289.516519270794</v>
      </c>
      <c r="O380" s="2">
        <v>76062.424910370493</v>
      </c>
      <c r="P380" s="2">
        <v>27044.846991317099</v>
      </c>
      <c r="Q380" s="2"/>
      <c r="R380" s="10" t="s">
        <v>18705</v>
      </c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</row>
    <row r="381" spans="1:32" x14ac:dyDescent="0.35">
      <c r="A381" s="11" t="s">
        <v>1005</v>
      </c>
      <c r="B381" s="11" t="s">
        <v>1006</v>
      </c>
      <c r="C381" s="2">
        <v>10526.335305210099</v>
      </c>
      <c r="D381" s="2">
        <v>25216.823958688899</v>
      </c>
      <c r="E381" s="2">
        <v>0</v>
      </c>
      <c r="F381" s="2">
        <v>6377.3607599039697</v>
      </c>
      <c r="G381" s="2">
        <v>3244.8811872368501</v>
      </c>
      <c r="H381" s="2">
        <v>9234.5423287559806</v>
      </c>
      <c r="I381" s="2">
        <v>434.578378974636</v>
      </c>
      <c r="J381" s="2">
        <v>4886.8074931663004</v>
      </c>
      <c r="K381" s="2">
        <v>14443.2932006639</v>
      </c>
      <c r="L381" s="2">
        <v>21490.650358909799</v>
      </c>
      <c r="M381" s="2">
        <v>34145.041433342602</v>
      </c>
      <c r="N381" s="2">
        <v>23081.869105141799</v>
      </c>
      <c r="O381" s="2">
        <v>31250.219938278999</v>
      </c>
      <c r="P381" s="2">
        <v>26332.142163747401</v>
      </c>
      <c r="Q381" s="2"/>
      <c r="R381" s="10" t="s">
        <v>21381</v>
      </c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</row>
    <row r="382" spans="1:32" x14ac:dyDescent="0.35">
      <c r="A382" s="11" t="s">
        <v>1007</v>
      </c>
      <c r="B382" s="11" t="s">
        <v>1009</v>
      </c>
      <c r="C382" s="2">
        <v>366498.48357363697</v>
      </c>
      <c r="D382" s="2">
        <v>882679.74397133</v>
      </c>
      <c r="E382" s="2">
        <v>341876.12867602799</v>
      </c>
      <c r="F382" s="2">
        <v>60527.971079499002</v>
      </c>
      <c r="G382" s="2">
        <v>200233.036599632</v>
      </c>
      <c r="H382" s="2">
        <v>101484.00272510501</v>
      </c>
      <c r="I382" s="2">
        <v>59718.579948291001</v>
      </c>
      <c r="J382" s="2">
        <v>21848.269713418002</v>
      </c>
      <c r="K382" s="2">
        <v>113603.708816963</v>
      </c>
      <c r="L382" s="2">
        <v>91140.911007375107</v>
      </c>
      <c r="M382" s="2">
        <v>111884.9443395</v>
      </c>
      <c r="N382" s="2">
        <v>133718.690139552</v>
      </c>
      <c r="O382" s="2">
        <v>90233.854570334501</v>
      </c>
      <c r="P382" s="2">
        <v>211657.32550927601</v>
      </c>
      <c r="Q382" s="2"/>
      <c r="R382" s="10" t="s">
        <v>1008</v>
      </c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</row>
    <row r="383" spans="1:32" x14ac:dyDescent="0.35">
      <c r="A383" s="11" t="s">
        <v>1010</v>
      </c>
      <c r="B383" s="11" t="s">
        <v>1012</v>
      </c>
      <c r="C383" s="2">
        <v>364776.73975972098</v>
      </c>
      <c r="D383" s="2">
        <v>533129.81291669596</v>
      </c>
      <c r="E383" s="2">
        <v>344634.74352599803</v>
      </c>
      <c r="F383" s="2">
        <v>104784.780717507</v>
      </c>
      <c r="G383" s="2">
        <v>197064.244847636</v>
      </c>
      <c r="H383" s="2">
        <v>155048.39140167501</v>
      </c>
      <c r="I383" s="2">
        <v>97083.279815026399</v>
      </c>
      <c r="J383" s="2">
        <v>130526.91746320701</v>
      </c>
      <c r="K383" s="2">
        <v>290708.54348482401</v>
      </c>
      <c r="L383" s="2">
        <v>234755.90284256701</v>
      </c>
      <c r="M383" s="2">
        <v>275474.437278039</v>
      </c>
      <c r="N383" s="2">
        <v>309059.52615679102</v>
      </c>
      <c r="O383" s="2">
        <v>242952.907110106</v>
      </c>
      <c r="P383" s="2">
        <v>391982.01238981698</v>
      </c>
      <c r="Q383" s="2"/>
      <c r="R383" s="10" t="s">
        <v>1011</v>
      </c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</row>
    <row r="384" spans="1:32" x14ac:dyDescent="0.35">
      <c r="A384" s="11" t="s">
        <v>1013</v>
      </c>
      <c r="B384" s="11" t="s">
        <v>1015</v>
      </c>
      <c r="C384" s="2">
        <v>414572.62634161802</v>
      </c>
      <c r="D384" s="2">
        <v>370192.31574011</v>
      </c>
      <c r="E384" s="2">
        <v>121823.048188</v>
      </c>
      <c r="F384" s="2">
        <v>51242.901076774797</v>
      </c>
      <c r="G384" s="2">
        <v>122905.041231219</v>
      </c>
      <c r="H384" s="2">
        <v>142236.91064038701</v>
      </c>
      <c r="I384" s="2">
        <v>48093.597988897098</v>
      </c>
      <c r="J384" s="2">
        <v>35697.248317936799</v>
      </c>
      <c r="K384" s="2">
        <v>194724.062887685</v>
      </c>
      <c r="L384" s="2">
        <v>88331.083349247594</v>
      </c>
      <c r="M384" s="2">
        <v>168198.114915604</v>
      </c>
      <c r="N384" s="2">
        <v>131767.857732075</v>
      </c>
      <c r="O384" s="2">
        <v>61444.909287349001</v>
      </c>
      <c r="P384" s="2">
        <v>261907.678355866</v>
      </c>
      <c r="Q384" s="2"/>
      <c r="R384" s="10" t="s">
        <v>1014</v>
      </c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</row>
    <row r="385" spans="1:32" x14ac:dyDescent="0.35">
      <c r="A385" s="11" t="s">
        <v>1016</v>
      </c>
      <c r="B385" s="11" t="s">
        <v>1018</v>
      </c>
      <c r="C385" s="2">
        <v>203117.01566953401</v>
      </c>
      <c r="D385" s="2">
        <v>405069.93664173799</v>
      </c>
      <c r="E385" s="2">
        <v>102829.537157923</v>
      </c>
      <c r="F385" s="2">
        <v>49651.1574956474</v>
      </c>
      <c r="G385" s="2">
        <v>98967.987443661201</v>
      </c>
      <c r="H385" s="2">
        <v>118524.112766693</v>
      </c>
      <c r="I385" s="2">
        <v>28809.094707971799</v>
      </c>
      <c r="J385" s="2">
        <v>36862.062199658103</v>
      </c>
      <c r="K385" s="2">
        <v>138517.361059541</v>
      </c>
      <c r="L385" s="2">
        <v>155939.839581206</v>
      </c>
      <c r="M385" s="2">
        <v>121575.06752753499</v>
      </c>
      <c r="N385" s="2">
        <v>71052.967832659095</v>
      </c>
      <c r="O385" s="2">
        <v>61791.886770688703</v>
      </c>
      <c r="P385" s="2">
        <v>234688.05186034599</v>
      </c>
      <c r="Q385" s="2"/>
      <c r="R385" s="10" t="s">
        <v>1017</v>
      </c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</row>
    <row r="386" spans="1:32" x14ac:dyDescent="0.35">
      <c r="A386" s="11" t="s">
        <v>1019</v>
      </c>
      <c r="B386" s="11" t="s">
        <v>1020</v>
      </c>
      <c r="C386" s="2">
        <v>41267.100685868099</v>
      </c>
      <c r="D386" s="2">
        <v>124377.422763255</v>
      </c>
      <c r="E386" s="2">
        <v>59063.445276614802</v>
      </c>
      <c r="F386" s="2">
        <v>19988.043231721302</v>
      </c>
      <c r="G386" s="2">
        <v>46245.603626816199</v>
      </c>
      <c r="H386" s="2">
        <v>24101.580047832202</v>
      </c>
      <c r="I386" s="2">
        <v>13080.332442017299</v>
      </c>
      <c r="J386" s="2">
        <v>35211.7455138515</v>
      </c>
      <c r="K386" s="2">
        <v>88062.3511218208</v>
      </c>
      <c r="L386" s="2">
        <v>69875.726652498706</v>
      </c>
      <c r="M386" s="2">
        <v>67127.579992057596</v>
      </c>
      <c r="N386" s="2">
        <v>52085.9984707529</v>
      </c>
      <c r="O386" s="2">
        <v>45395.700169824602</v>
      </c>
      <c r="P386" s="2">
        <v>73730.424672422101</v>
      </c>
      <c r="Q386" s="2"/>
      <c r="R386" s="10" t="s">
        <v>18706</v>
      </c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</row>
    <row r="387" spans="1:32" x14ac:dyDescent="0.35">
      <c r="A387" s="11" t="s">
        <v>1021</v>
      </c>
      <c r="B387" s="11" t="s">
        <v>1022</v>
      </c>
      <c r="C387" s="2">
        <v>14933.4400616043</v>
      </c>
      <c r="D387" s="2">
        <v>57751.442973742101</v>
      </c>
      <c r="E387" s="2">
        <v>127744.996239417</v>
      </c>
      <c r="F387" s="2">
        <v>13045.2004320532</v>
      </c>
      <c r="G387" s="2">
        <v>10358.6940527307</v>
      </c>
      <c r="H387" s="2">
        <v>11789.8561828495</v>
      </c>
      <c r="I387" s="2">
        <v>11718.317908552201</v>
      </c>
      <c r="J387" s="2">
        <v>4703.0049748880801</v>
      </c>
      <c r="K387" s="2">
        <v>39050.511514609301</v>
      </c>
      <c r="L387" s="2">
        <v>28278.045401683001</v>
      </c>
      <c r="M387" s="2">
        <v>43425.567388127602</v>
      </c>
      <c r="N387" s="2">
        <v>75833.946701354798</v>
      </c>
      <c r="O387" s="2">
        <v>13797.880830587301</v>
      </c>
      <c r="P387" s="2">
        <v>36372.107460864303</v>
      </c>
      <c r="Q387" s="2"/>
      <c r="R387" s="10" t="s">
        <v>18707</v>
      </c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</row>
    <row r="388" spans="1:32" x14ac:dyDescent="0.35">
      <c r="A388" s="11" t="s">
        <v>1023</v>
      </c>
      <c r="B388" s="11" t="s">
        <v>1025</v>
      </c>
      <c r="C388" s="2">
        <v>988.54910379088096</v>
      </c>
      <c r="D388" s="2">
        <v>86832.445106263796</v>
      </c>
      <c r="E388" s="2">
        <v>136893.856731732</v>
      </c>
      <c r="F388" s="2">
        <v>13136.9100178676</v>
      </c>
      <c r="G388" s="2">
        <v>4984.6075124318804</v>
      </c>
      <c r="H388" s="2">
        <v>12937.886062753099</v>
      </c>
      <c r="I388" s="2">
        <v>20243.980627850298</v>
      </c>
      <c r="J388" s="2">
        <v>9011.7931773625605</v>
      </c>
      <c r="K388" s="2">
        <v>35584.143027964703</v>
      </c>
      <c r="L388" s="2">
        <v>7353.1110790434504</v>
      </c>
      <c r="M388" s="2">
        <v>32112.1044819993</v>
      </c>
      <c r="N388" s="2">
        <v>73886.775017720502</v>
      </c>
      <c r="O388" s="2">
        <v>14078.1909501635</v>
      </c>
      <c r="P388" s="2">
        <v>39062.397172776</v>
      </c>
      <c r="Q388" s="2"/>
      <c r="R388" s="10" t="s">
        <v>1024</v>
      </c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</row>
    <row r="389" spans="1:32" x14ac:dyDescent="0.35">
      <c r="A389" s="11" t="s">
        <v>1026</v>
      </c>
      <c r="B389" s="11" t="s">
        <v>1028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9.3646869134660697</v>
      </c>
      <c r="N389" s="2">
        <v>0</v>
      </c>
      <c r="O389" s="2">
        <v>0</v>
      </c>
      <c r="P389" s="2">
        <v>0</v>
      </c>
      <c r="Q389" s="2"/>
      <c r="R389" s="10" t="s">
        <v>1027</v>
      </c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</row>
    <row r="390" spans="1:32" x14ac:dyDescent="0.35">
      <c r="A390" s="11" t="s">
        <v>1029</v>
      </c>
      <c r="B390" s="11" t="s">
        <v>1030</v>
      </c>
      <c r="C390" s="2">
        <v>0</v>
      </c>
      <c r="D390" s="2">
        <v>33741.249262048797</v>
      </c>
      <c r="E390" s="2">
        <v>51.667142329755301</v>
      </c>
      <c r="F390" s="2">
        <v>27.222338201467199</v>
      </c>
      <c r="G390" s="2">
        <v>32.638854387301002</v>
      </c>
      <c r="H390" s="2">
        <v>19975.783638769499</v>
      </c>
      <c r="I390" s="2">
        <v>0</v>
      </c>
      <c r="J390" s="2">
        <v>147.41097185410101</v>
      </c>
      <c r="K390" s="2">
        <v>1052.1220170616</v>
      </c>
      <c r="L390" s="2">
        <v>930.04053205013395</v>
      </c>
      <c r="M390" s="2">
        <v>21726.7678568745</v>
      </c>
      <c r="N390" s="2">
        <v>57969.388335713498</v>
      </c>
      <c r="O390" s="2">
        <v>27485.677840562301</v>
      </c>
      <c r="P390" s="2">
        <v>57574.518040596398</v>
      </c>
      <c r="Q390" s="2"/>
      <c r="R390" s="10" t="s">
        <v>21382</v>
      </c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</row>
    <row r="391" spans="1:32" x14ac:dyDescent="0.35">
      <c r="A391" s="11" t="s">
        <v>1031</v>
      </c>
      <c r="B391" s="11" t="s">
        <v>1032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574.68652006467403</v>
      </c>
      <c r="N391" s="2">
        <v>10.8181956009636</v>
      </c>
      <c r="O391" s="2">
        <v>0</v>
      </c>
      <c r="P391" s="2">
        <v>4511.4180245974503</v>
      </c>
      <c r="Q391" s="2"/>
      <c r="R391" s="10" t="s">
        <v>18708</v>
      </c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</row>
    <row r="392" spans="1:32" x14ac:dyDescent="0.35">
      <c r="A392" s="11" t="s">
        <v>1033</v>
      </c>
      <c r="B392" s="11" t="s">
        <v>1034</v>
      </c>
      <c r="C392" s="2">
        <v>0</v>
      </c>
      <c r="D392" s="2">
        <v>9.8911265573330809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8.4437418770723092</v>
      </c>
      <c r="L392" s="2">
        <v>0</v>
      </c>
      <c r="M392" s="2">
        <v>0</v>
      </c>
      <c r="N392" s="2">
        <v>4.4175635806080704</v>
      </c>
      <c r="O392" s="2">
        <v>0</v>
      </c>
      <c r="P392" s="2">
        <v>831.15644562237605</v>
      </c>
      <c r="Q392" s="2"/>
      <c r="R392" s="10" t="s">
        <v>18709</v>
      </c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</row>
    <row r="393" spans="1:32" x14ac:dyDescent="0.35">
      <c r="A393" s="11" t="s">
        <v>1035</v>
      </c>
      <c r="B393" s="11" t="s">
        <v>1037</v>
      </c>
      <c r="C393" s="2">
        <v>0</v>
      </c>
      <c r="D393" s="2">
        <v>12.805483140207199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98.243989606505295</v>
      </c>
      <c r="M393" s="2">
        <v>0</v>
      </c>
      <c r="N393" s="2">
        <v>0</v>
      </c>
      <c r="O393" s="2">
        <v>0</v>
      </c>
      <c r="P393" s="2">
        <v>1442.4013447824</v>
      </c>
      <c r="Q393" s="2"/>
      <c r="R393" s="10" t="s">
        <v>1036</v>
      </c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</row>
    <row r="394" spans="1:32" x14ac:dyDescent="0.35">
      <c r="A394" s="11" t="s">
        <v>1038</v>
      </c>
      <c r="B394" s="11" t="s">
        <v>1040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49.036735855871498</v>
      </c>
      <c r="Q394" s="2"/>
      <c r="R394" s="10" t="s">
        <v>1039</v>
      </c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</row>
    <row r="395" spans="1:32" x14ac:dyDescent="0.35">
      <c r="A395" s="11" t="s">
        <v>1041</v>
      </c>
      <c r="B395" s="11" t="s">
        <v>1043</v>
      </c>
      <c r="C395" s="2">
        <v>0</v>
      </c>
      <c r="D395" s="2">
        <v>8534.4499767970592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314.881598900933</v>
      </c>
      <c r="L395" s="2">
        <v>3749.6196675138599</v>
      </c>
      <c r="M395" s="2">
        <v>252.211161015013</v>
      </c>
      <c r="N395" s="2">
        <v>233.19405270217999</v>
      </c>
      <c r="O395" s="2">
        <v>0</v>
      </c>
      <c r="P395" s="2">
        <v>0</v>
      </c>
      <c r="Q395" s="2"/>
      <c r="R395" s="10" t="s">
        <v>1042</v>
      </c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</row>
    <row r="396" spans="1:32" x14ac:dyDescent="0.35">
      <c r="A396" s="11" t="s">
        <v>1044</v>
      </c>
      <c r="B396" s="11" t="s">
        <v>1045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9.6255241144284405</v>
      </c>
      <c r="L396" s="2">
        <v>0</v>
      </c>
      <c r="M396" s="2">
        <v>0</v>
      </c>
      <c r="N396" s="2">
        <v>6.02293767711003</v>
      </c>
      <c r="O396" s="2">
        <v>0</v>
      </c>
      <c r="P396" s="2">
        <v>0</v>
      </c>
      <c r="Q396" s="2"/>
      <c r="R396" s="10" t="s">
        <v>18710</v>
      </c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</row>
    <row r="397" spans="1:32" x14ac:dyDescent="0.35">
      <c r="A397" s="11" t="s">
        <v>1046</v>
      </c>
      <c r="B397" s="11" t="s">
        <v>1047</v>
      </c>
      <c r="C397" s="2">
        <v>0</v>
      </c>
      <c r="D397" s="2">
        <v>308.38407692167101</v>
      </c>
      <c r="E397" s="2">
        <v>0</v>
      </c>
      <c r="F397" s="2">
        <v>0</v>
      </c>
      <c r="G397" s="2">
        <v>0</v>
      </c>
      <c r="H397" s="2">
        <v>134.98563139127899</v>
      </c>
      <c r="I397" s="2">
        <v>0</v>
      </c>
      <c r="J397" s="2">
        <v>0</v>
      </c>
      <c r="K397" s="2">
        <v>306.99048373689902</v>
      </c>
      <c r="L397" s="2">
        <v>2754.8868784431502</v>
      </c>
      <c r="M397" s="2">
        <v>2507.91903784226</v>
      </c>
      <c r="N397" s="2">
        <v>1704.9132357825599</v>
      </c>
      <c r="O397" s="2">
        <v>268.73587550524098</v>
      </c>
      <c r="P397" s="2">
        <v>2521.78223508069</v>
      </c>
      <c r="Q397" s="2"/>
      <c r="R397" s="10" t="s">
        <v>21566</v>
      </c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</row>
    <row r="398" spans="1:32" x14ac:dyDescent="0.35">
      <c r="A398" s="11" t="s">
        <v>1048</v>
      </c>
      <c r="B398" s="11" t="s">
        <v>1049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4.0414523650045604</v>
      </c>
      <c r="O398" s="2">
        <v>0</v>
      </c>
      <c r="P398" s="2">
        <v>4989.3663803122699</v>
      </c>
      <c r="Q398" s="2"/>
      <c r="R398" s="10" t="s">
        <v>21567</v>
      </c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</row>
    <row r="399" spans="1:32" x14ac:dyDescent="0.35">
      <c r="A399" s="11" t="s">
        <v>1050</v>
      </c>
      <c r="B399" s="11" t="s">
        <v>1051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8130.2185237294798</v>
      </c>
      <c r="I399" s="2">
        <v>0</v>
      </c>
      <c r="J399" s="2">
        <v>0</v>
      </c>
      <c r="K399" s="2">
        <v>0</v>
      </c>
      <c r="L399" s="2">
        <v>13.481861954002699</v>
      </c>
      <c r="M399" s="2">
        <v>0</v>
      </c>
      <c r="N399" s="2">
        <v>0</v>
      </c>
      <c r="O399" s="2">
        <v>0</v>
      </c>
      <c r="P399" s="2">
        <v>0</v>
      </c>
      <c r="Q399" s="2"/>
      <c r="R399" s="10" t="s">
        <v>21568</v>
      </c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</row>
    <row r="400" spans="1:32" x14ac:dyDescent="0.35">
      <c r="A400" s="11" t="s">
        <v>1052</v>
      </c>
      <c r="B400" s="11" t="s">
        <v>1054</v>
      </c>
      <c r="C400" s="2">
        <v>0</v>
      </c>
      <c r="D400" s="2">
        <v>342.22052788214802</v>
      </c>
      <c r="E400" s="2">
        <v>0</v>
      </c>
      <c r="F400" s="2">
        <v>0</v>
      </c>
      <c r="G400" s="2">
        <v>0</v>
      </c>
      <c r="H400" s="2">
        <v>2377.3197933023898</v>
      </c>
      <c r="I400" s="2">
        <v>0</v>
      </c>
      <c r="J400" s="2">
        <v>0</v>
      </c>
      <c r="K400" s="2">
        <v>358.86922669772201</v>
      </c>
      <c r="L400" s="2">
        <v>500.43590110749301</v>
      </c>
      <c r="M400" s="2">
        <v>477.01461049567303</v>
      </c>
      <c r="N400" s="2">
        <v>1118.5736871792101</v>
      </c>
      <c r="O400" s="2">
        <v>0</v>
      </c>
      <c r="P400" s="2">
        <v>856.16024674150401</v>
      </c>
      <c r="Q400" s="2"/>
      <c r="R400" s="10" t="s">
        <v>1053</v>
      </c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</row>
    <row r="401" spans="1:32" x14ac:dyDescent="0.35">
      <c r="A401" s="11" t="s">
        <v>1055</v>
      </c>
      <c r="B401" s="11" t="s">
        <v>1056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4.7227016409272098</v>
      </c>
      <c r="O401" s="2">
        <v>0</v>
      </c>
      <c r="P401" s="2">
        <v>873.30544984951098</v>
      </c>
      <c r="Q401" s="2"/>
      <c r="R401" s="10" t="s">
        <v>21569</v>
      </c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</row>
    <row r="402" spans="1:32" x14ac:dyDescent="0.35">
      <c r="A402" s="11" t="s">
        <v>1057</v>
      </c>
      <c r="B402" s="11" t="s">
        <v>1059</v>
      </c>
      <c r="C402" s="2">
        <v>19965.3442808539</v>
      </c>
      <c r="D402" s="2">
        <v>504.75993920698397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8.8482689310776905</v>
      </c>
      <c r="O402" s="2">
        <v>0</v>
      </c>
      <c r="P402" s="2">
        <v>0</v>
      </c>
      <c r="Q402" s="2"/>
      <c r="R402" s="10" t="s">
        <v>1058</v>
      </c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</row>
    <row r="403" spans="1:32" x14ac:dyDescent="0.35">
      <c r="A403" s="11" t="s">
        <v>1060</v>
      </c>
      <c r="B403" s="11" t="s">
        <v>1062</v>
      </c>
      <c r="C403" s="2">
        <v>67008.296988349</v>
      </c>
      <c r="D403" s="2">
        <v>202346.61101848201</v>
      </c>
      <c r="E403" s="2">
        <v>155652.83064896101</v>
      </c>
      <c r="F403" s="2">
        <v>27875.8024524795</v>
      </c>
      <c r="G403" s="2">
        <v>10059.3760619688</v>
      </c>
      <c r="H403" s="2">
        <v>18181.806041793101</v>
      </c>
      <c r="I403" s="2">
        <v>3541.7303003843399</v>
      </c>
      <c r="J403" s="2">
        <v>32728.162279415799</v>
      </c>
      <c r="K403" s="2">
        <v>39403.501781836399</v>
      </c>
      <c r="L403" s="2">
        <v>58438.9746856411</v>
      </c>
      <c r="M403" s="2">
        <v>101000.750665197</v>
      </c>
      <c r="N403" s="2">
        <v>121494.81397231499</v>
      </c>
      <c r="O403" s="2">
        <v>36078.013671858898</v>
      </c>
      <c r="P403" s="2">
        <v>59867.3477206432</v>
      </c>
      <c r="Q403" s="2"/>
      <c r="R403" s="10" t="s">
        <v>1061</v>
      </c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</row>
    <row r="404" spans="1:32" x14ac:dyDescent="0.35">
      <c r="A404" s="11" t="s">
        <v>1063</v>
      </c>
      <c r="B404" s="11" t="s">
        <v>1064</v>
      </c>
      <c r="C404" s="2">
        <v>212051.39636690199</v>
      </c>
      <c r="D404" s="2">
        <v>382533.62697176798</v>
      </c>
      <c r="E404" s="2">
        <v>261909.33028156499</v>
      </c>
      <c r="F404" s="2">
        <v>119946.372471259</v>
      </c>
      <c r="G404" s="2">
        <v>71951.511351246198</v>
      </c>
      <c r="H404" s="2">
        <v>93818.893018760005</v>
      </c>
      <c r="I404" s="2">
        <v>97790.799068095002</v>
      </c>
      <c r="J404" s="2">
        <v>78968.660179192302</v>
      </c>
      <c r="K404" s="2">
        <v>215048.188996129</v>
      </c>
      <c r="L404" s="2">
        <v>164383.33382525499</v>
      </c>
      <c r="M404" s="2">
        <v>198514.79915150101</v>
      </c>
      <c r="N404" s="2">
        <v>198449.24530112301</v>
      </c>
      <c r="O404" s="2">
        <v>131532.144790183</v>
      </c>
      <c r="P404" s="2">
        <v>72777.199581398498</v>
      </c>
      <c r="Q404" s="2"/>
      <c r="R404" s="10" t="s">
        <v>21844</v>
      </c>
      <c r="S404" s="1" t="s">
        <v>21845</v>
      </c>
    </row>
    <row r="405" spans="1:32" x14ac:dyDescent="0.35">
      <c r="A405" s="11" t="s">
        <v>1065</v>
      </c>
      <c r="B405" s="11" t="s">
        <v>1066</v>
      </c>
      <c r="C405" s="2">
        <v>0</v>
      </c>
      <c r="D405" s="2">
        <v>0</v>
      </c>
      <c r="E405" s="2">
        <v>62915.651211066201</v>
      </c>
      <c r="F405" s="2">
        <v>506.13785216823197</v>
      </c>
      <c r="G405" s="2">
        <v>1627.6109024801001</v>
      </c>
      <c r="H405" s="2">
        <v>10886.650637807699</v>
      </c>
      <c r="I405" s="2">
        <v>0</v>
      </c>
      <c r="J405" s="2">
        <v>10.199207869630699</v>
      </c>
      <c r="K405" s="2">
        <v>0</v>
      </c>
      <c r="L405" s="2">
        <v>0</v>
      </c>
      <c r="M405" s="2">
        <v>404.90657777722299</v>
      </c>
      <c r="N405" s="2">
        <v>1117.9444493317601</v>
      </c>
      <c r="O405" s="2">
        <v>0</v>
      </c>
      <c r="P405" s="2">
        <v>13063.2815415187</v>
      </c>
      <c r="Q405" s="2"/>
      <c r="R405" s="10" t="s">
        <v>20797</v>
      </c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</row>
    <row r="406" spans="1:32" x14ac:dyDescent="0.35">
      <c r="A406" s="11" t="s">
        <v>1067</v>
      </c>
      <c r="B406" s="11" t="s">
        <v>1068</v>
      </c>
      <c r="C406" s="2">
        <v>4301.62108556773</v>
      </c>
      <c r="D406" s="2">
        <v>106601.081441285</v>
      </c>
      <c r="E406" s="2">
        <v>1221.9717560905001</v>
      </c>
      <c r="F406" s="2">
        <v>82188.031833718502</v>
      </c>
      <c r="G406" s="2">
        <v>29348.0319086501</v>
      </c>
      <c r="H406" s="2">
        <v>39461.2260562843</v>
      </c>
      <c r="I406" s="2">
        <v>51153.365800423198</v>
      </c>
      <c r="J406" s="2">
        <v>40140.448926482197</v>
      </c>
      <c r="K406" s="2">
        <v>67287.605753833501</v>
      </c>
      <c r="L406" s="2">
        <v>51981.260902979498</v>
      </c>
      <c r="M406" s="2">
        <v>83917.614008043704</v>
      </c>
      <c r="N406" s="2">
        <v>88423.603938305707</v>
      </c>
      <c r="O406" s="2">
        <v>69058.436867491298</v>
      </c>
      <c r="P406" s="2">
        <v>92461.362264961601</v>
      </c>
      <c r="Q406" s="2"/>
      <c r="R406" s="10" t="s">
        <v>21383</v>
      </c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</row>
    <row r="407" spans="1:32" x14ac:dyDescent="0.35">
      <c r="A407" s="11" t="s">
        <v>1069</v>
      </c>
      <c r="B407" s="11" t="s">
        <v>1070</v>
      </c>
      <c r="C407" s="2">
        <v>0</v>
      </c>
      <c r="D407" s="2">
        <v>55267.208781480796</v>
      </c>
      <c r="E407" s="2">
        <v>51.823018363063397</v>
      </c>
      <c r="F407" s="2">
        <v>7179.9956575590204</v>
      </c>
      <c r="G407" s="2">
        <v>15.1867430481244</v>
      </c>
      <c r="H407" s="2">
        <v>6000.5110456317998</v>
      </c>
      <c r="I407" s="2">
        <v>12025.556887028901</v>
      </c>
      <c r="J407" s="2">
        <v>11.21495886396</v>
      </c>
      <c r="K407" s="2">
        <v>833.32743747066104</v>
      </c>
      <c r="L407" s="2">
        <v>791.59563710696705</v>
      </c>
      <c r="M407" s="2">
        <v>35133.988206655798</v>
      </c>
      <c r="N407" s="2">
        <v>45856.378392228602</v>
      </c>
      <c r="O407" s="2">
        <v>521.98955222357495</v>
      </c>
      <c r="P407" s="2">
        <v>23360.606697918502</v>
      </c>
      <c r="Q407" s="2"/>
      <c r="R407" s="10" t="s">
        <v>18711</v>
      </c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</row>
    <row r="408" spans="1:32" x14ac:dyDescent="0.35">
      <c r="A408" s="11" t="s">
        <v>1071</v>
      </c>
      <c r="B408" s="11" t="s">
        <v>1072</v>
      </c>
      <c r="C408" s="2">
        <v>0</v>
      </c>
      <c r="D408" s="2">
        <v>6.93267493011012</v>
      </c>
      <c r="E408" s="2">
        <v>0</v>
      </c>
      <c r="F408" s="2">
        <v>0</v>
      </c>
      <c r="G408" s="2">
        <v>0</v>
      </c>
      <c r="H408" s="2">
        <v>1509.5364871778199</v>
      </c>
      <c r="I408" s="2">
        <v>0</v>
      </c>
      <c r="J408" s="2">
        <v>0</v>
      </c>
      <c r="K408" s="2">
        <v>12.202376632285199</v>
      </c>
      <c r="L408" s="2">
        <v>79.375966529298296</v>
      </c>
      <c r="M408" s="2">
        <v>155.85828067649501</v>
      </c>
      <c r="N408" s="2">
        <v>6.5931295770391998</v>
      </c>
      <c r="O408" s="2">
        <v>0</v>
      </c>
      <c r="P408" s="2">
        <v>2836.2490031511002</v>
      </c>
      <c r="Q408" s="2"/>
      <c r="R408" s="10" t="s">
        <v>18712</v>
      </c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</row>
    <row r="409" spans="1:32" x14ac:dyDescent="0.35">
      <c r="A409" s="11" t="s">
        <v>1073</v>
      </c>
      <c r="B409" s="11" t="s">
        <v>1075</v>
      </c>
      <c r="C409" s="2">
        <v>0</v>
      </c>
      <c r="D409" s="2">
        <v>206.143163350782</v>
      </c>
      <c r="E409" s="2">
        <v>0</v>
      </c>
      <c r="F409" s="2">
        <v>0</v>
      </c>
      <c r="G409" s="2">
        <v>0</v>
      </c>
      <c r="H409" s="2">
        <v>5407.6091401192198</v>
      </c>
      <c r="I409" s="2">
        <v>0</v>
      </c>
      <c r="J409" s="2">
        <v>444.24078559782498</v>
      </c>
      <c r="K409" s="2">
        <v>3344.3887939319902</v>
      </c>
      <c r="L409" s="2">
        <v>2249.4090157636701</v>
      </c>
      <c r="M409" s="2">
        <v>1168.28977511925</v>
      </c>
      <c r="N409" s="2">
        <v>504.71668937780902</v>
      </c>
      <c r="O409" s="2">
        <v>0</v>
      </c>
      <c r="P409" s="2">
        <v>3029.2189539855199</v>
      </c>
      <c r="Q409" s="2"/>
      <c r="R409" s="10" t="s">
        <v>1074</v>
      </c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</row>
    <row r="410" spans="1:32" x14ac:dyDescent="0.35">
      <c r="A410" s="11" t="s">
        <v>1076</v>
      </c>
      <c r="B410" s="11" t="s">
        <v>1078</v>
      </c>
      <c r="C410" s="2">
        <v>1012421.88269803</v>
      </c>
      <c r="D410" s="2">
        <v>2462433.5410821401</v>
      </c>
      <c r="E410" s="2">
        <v>372996.01245460502</v>
      </c>
      <c r="F410" s="2">
        <v>46858.131515515801</v>
      </c>
      <c r="G410" s="2">
        <v>27232.4293734235</v>
      </c>
      <c r="H410" s="2">
        <v>18954.517482273401</v>
      </c>
      <c r="I410" s="2">
        <v>223.649809864312</v>
      </c>
      <c r="J410" s="2">
        <v>37995.317173296098</v>
      </c>
      <c r="K410" s="2">
        <v>152503.344797759</v>
      </c>
      <c r="L410" s="2">
        <v>84200.554484306398</v>
      </c>
      <c r="M410" s="2">
        <v>19422.7055977157</v>
      </c>
      <c r="N410" s="2">
        <v>32822.070591018499</v>
      </c>
      <c r="O410" s="2">
        <v>18472.314051586101</v>
      </c>
      <c r="P410" s="2">
        <v>19034.0337172078</v>
      </c>
      <c r="Q410" s="2"/>
      <c r="R410" s="10" t="s">
        <v>1077</v>
      </c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</row>
    <row r="411" spans="1:32" x14ac:dyDescent="0.35">
      <c r="A411" s="11" t="s">
        <v>1079</v>
      </c>
      <c r="B411" s="11" t="s">
        <v>1080</v>
      </c>
      <c r="C411" s="2">
        <v>142989.74987946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17.7931080311931</v>
      </c>
      <c r="M411" s="2">
        <v>0</v>
      </c>
      <c r="N411" s="2">
        <v>10.5054459932093</v>
      </c>
      <c r="O411" s="2">
        <v>0</v>
      </c>
      <c r="P411" s="2">
        <v>0</v>
      </c>
      <c r="Q411" s="2"/>
      <c r="R411" s="10" t="s">
        <v>21846</v>
      </c>
      <c r="S411" s="1" t="s">
        <v>21847</v>
      </c>
    </row>
    <row r="412" spans="1:32" x14ac:dyDescent="0.35">
      <c r="A412" s="11" t="s">
        <v>1081</v>
      </c>
      <c r="B412" s="11" t="s">
        <v>1083</v>
      </c>
      <c r="C412" s="2">
        <v>340017.00800547202</v>
      </c>
      <c r="D412" s="2">
        <v>0</v>
      </c>
      <c r="E412" s="2">
        <v>0</v>
      </c>
      <c r="F412" s="2">
        <v>0</v>
      </c>
      <c r="G412" s="2">
        <v>13.324925660428899</v>
      </c>
      <c r="H412" s="2">
        <v>0</v>
      </c>
      <c r="I412" s="2">
        <v>0</v>
      </c>
      <c r="J412" s="2">
        <v>0</v>
      </c>
      <c r="K412" s="2">
        <v>22.849146454103799</v>
      </c>
      <c r="L412" s="2">
        <v>333.20224804642498</v>
      </c>
      <c r="M412" s="2">
        <v>0</v>
      </c>
      <c r="N412" s="2">
        <v>11.4928766003479</v>
      </c>
      <c r="O412" s="2">
        <v>0</v>
      </c>
      <c r="P412" s="2">
        <v>0</v>
      </c>
      <c r="Q412" s="2"/>
      <c r="R412" s="10" t="s">
        <v>1082</v>
      </c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</row>
    <row r="413" spans="1:32" x14ac:dyDescent="0.35">
      <c r="A413" s="11" t="s">
        <v>1084</v>
      </c>
      <c r="B413" s="11" t="s">
        <v>1086</v>
      </c>
      <c r="C413" s="2">
        <v>1357417.94745567</v>
      </c>
      <c r="D413" s="2">
        <v>63323.991358762498</v>
      </c>
      <c r="E413" s="2">
        <v>0</v>
      </c>
      <c r="F413" s="2">
        <v>0</v>
      </c>
      <c r="G413" s="2">
        <v>13592.1041307877</v>
      </c>
      <c r="H413" s="2">
        <v>4229.7087582430904</v>
      </c>
      <c r="I413" s="2">
        <v>0</v>
      </c>
      <c r="J413" s="2">
        <v>2196.0235845021998</v>
      </c>
      <c r="K413" s="2">
        <v>106903.163218097</v>
      </c>
      <c r="L413" s="2">
        <v>74736.012050619203</v>
      </c>
      <c r="M413" s="2">
        <v>47722.5671067531</v>
      </c>
      <c r="N413" s="2">
        <v>12956.4239371393</v>
      </c>
      <c r="O413" s="2">
        <v>0</v>
      </c>
      <c r="P413" s="2">
        <v>136.664934791246</v>
      </c>
      <c r="Q413" s="2"/>
      <c r="R413" s="10" t="s">
        <v>1085</v>
      </c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</row>
    <row r="414" spans="1:32" x14ac:dyDescent="0.35">
      <c r="A414" s="11" t="s">
        <v>1087</v>
      </c>
      <c r="B414" s="11" t="s">
        <v>1089</v>
      </c>
      <c r="C414" s="2">
        <v>405039.99240068201</v>
      </c>
      <c r="D414" s="2">
        <v>389.33292138113501</v>
      </c>
      <c r="E414" s="2">
        <v>0</v>
      </c>
      <c r="F414" s="2">
        <v>7803.1876703382604</v>
      </c>
      <c r="G414" s="2">
        <v>13679.6981629734</v>
      </c>
      <c r="H414" s="2">
        <v>8470.4374373671108</v>
      </c>
      <c r="I414" s="2">
        <v>10224.2077228372</v>
      </c>
      <c r="J414" s="2">
        <v>833.65980311966496</v>
      </c>
      <c r="K414" s="2">
        <v>611.05752544567395</v>
      </c>
      <c r="L414" s="2">
        <v>7206.5709661023502</v>
      </c>
      <c r="M414" s="2">
        <v>196.239946840606</v>
      </c>
      <c r="N414" s="2">
        <v>11.894636657324501</v>
      </c>
      <c r="O414" s="2">
        <v>17.3094855951943</v>
      </c>
      <c r="P414" s="2">
        <v>0</v>
      </c>
      <c r="Q414" s="2"/>
      <c r="R414" s="10" t="s">
        <v>1088</v>
      </c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</row>
    <row r="415" spans="1:32" x14ac:dyDescent="0.35">
      <c r="A415" s="11" t="s">
        <v>1090</v>
      </c>
      <c r="B415" s="11" t="s">
        <v>1091</v>
      </c>
      <c r="C415" s="2">
        <v>0</v>
      </c>
      <c r="D415" s="2">
        <v>1523360.3219840201</v>
      </c>
      <c r="E415" s="2">
        <v>500788.30143505899</v>
      </c>
      <c r="F415" s="2">
        <v>130398.692284964</v>
      </c>
      <c r="G415" s="2">
        <v>69.863593523369701</v>
      </c>
      <c r="H415" s="2">
        <v>99191.459462398605</v>
      </c>
      <c r="I415" s="2">
        <v>195148.82681526599</v>
      </c>
      <c r="J415" s="2">
        <v>910548.77977375605</v>
      </c>
      <c r="K415" s="2">
        <v>906937.64908661798</v>
      </c>
      <c r="L415" s="2">
        <v>1328829.5179491499</v>
      </c>
      <c r="M415" s="2">
        <v>939655.16523281601</v>
      </c>
      <c r="N415" s="2">
        <v>722454.71541401604</v>
      </c>
      <c r="O415" s="2">
        <v>610797.10214697698</v>
      </c>
      <c r="P415" s="2">
        <v>81675.427680827503</v>
      </c>
      <c r="Q415" s="2"/>
      <c r="R415" s="10" t="s">
        <v>21052</v>
      </c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</row>
    <row r="416" spans="1:32" x14ac:dyDescent="0.35">
      <c r="A416" s="11" t="s">
        <v>1092</v>
      </c>
      <c r="B416" s="11" t="s">
        <v>1093</v>
      </c>
      <c r="C416" s="2">
        <v>176390.283112031</v>
      </c>
      <c r="D416" s="2">
        <v>980156.67793181306</v>
      </c>
      <c r="E416" s="2">
        <v>492264.32727461599</v>
      </c>
      <c r="F416" s="2">
        <v>35658.982328962302</v>
      </c>
      <c r="G416" s="2">
        <v>52244.4602382706</v>
      </c>
      <c r="H416" s="2">
        <v>33589.525683719701</v>
      </c>
      <c r="I416" s="2">
        <v>35714.575335533002</v>
      </c>
      <c r="J416" s="2">
        <v>320420.649078566</v>
      </c>
      <c r="K416" s="2">
        <v>706904.15946185496</v>
      </c>
      <c r="L416" s="2">
        <v>579813.35187318199</v>
      </c>
      <c r="M416" s="2">
        <v>318581.72144057998</v>
      </c>
      <c r="N416" s="2">
        <v>303253.20983336598</v>
      </c>
      <c r="O416" s="2">
        <v>209309.52560910501</v>
      </c>
      <c r="P416" s="2">
        <v>66714.861021476405</v>
      </c>
      <c r="Q416" s="2"/>
      <c r="R416" s="10" t="s">
        <v>21384</v>
      </c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</row>
    <row r="417" spans="1:32" x14ac:dyDescent="0.35">
      <c r="A417" s="11" t="s">
        <v>1094</v>
      </c>
      <c r="B417" s="11" t="s">
        <v>1095</v>
      </c>
      <c r="C417" s="2">
        <v>313.68444353368398</v>
      </c>
      <c r="D417" s="2">
        <v>10563.0532562511</v>
      </c>
      <c r="E417" s="2">
        <v>9684.3558426490199</v>
      </c>
      <c r="F417" s="2">
        <v>9543.0029261071904</v>
      </c>
      <c r="G417" s="2">
        <v>21809.800208692301</v>
      </c>
      <c r="H417" s="2">
        <v>33398.583075858704</v>
      </c>
      <c r="I417" s="2">
        <v>9298.6180307536597</v>
      </c>
      <c r="J417" s="2">
        <v>4915.2779803694502</v>
      </c>
      <c r="K417" s="2">
        <v>7816.3627211211497</v>
      </c>
      <c r="L417" s="2">
        <v>25037.697349476199</v>
      </c>
      <c r="M417" s="2">
        <v>19161.775032451402</v>
      </c>
      <c r="N417" s="2">
        <v>8441.7875667323806</v>
      </c>
      <c r="O417" s="2">
        <v>7357.4489346480505</v>
      </c>
      <c r="P417" s="2">
        <v>6612.6141759779903</v>
      </c>
      <c r="Q417" s="2"/>
      <c r="R417" s="10" t="s">
        <v>21848</v>
      </c>
      <c r="S417" s="1" t="s">
        <v>21849</v>
      </c>
      <c r="T417" s="1" t="s">
        <v>21850</v>
      </c>
      <c r="U417" s="1" t="s">
        <v>21851</v>
      </c>
      <c r="V417" s="1" t="s">
        <v>21852</v>
      </c>
      <c r="W417" s="1" t="s">
        <v>21853</v>
      </c>
      <c r="X417" s="1" t="s">
        <v>21854</v>
      </c>
      <c r="Y417" s="1" t="s">
        <v>21855</v>
      </c>
      <c r="Z417" s="1" t="s">
        <v>21856</v>
      </c>
      <c r="AA417" s="1" t="s">
        <v>21857</v>
      </c>
      <c r="AB417" s="1" t="s">
        <v>21858</v>
      </c>
      <c r="AC417" s="1" t="s">
        <v>21859</v>
      </c>
      <c r="AD417" s="1" t="s">
        <v>21860</v>
      </c>
      <c r="AE417" s="1" t="s">
        <v>21861</v>
      </c>
      <c r="AF417" s="1" t="s">
        <v>21862</v>
      </c>
    </row>
    <row r="418" spans="1:32" x14ac:dyDescent="0.35">
      <c r="A418" s="11" t="s">
        <v>1096</v>
      </c>
      <c r="B418" s="11" t="s">
        <v>1097</v>
      </c>
      <c r="C418" s="2">
        <v>5285.1377839111001</v>
      </c>
      <c r="D418" s="2">
        <v>56467.604536957202</v>
      </c>
      <c r="E418" s="2">
        <v>40720.683809964998</v>
      </c>
      <c r="F418" s="2">
        <v>42555.789539493599</v>
      </c>
      <c r="G418" s="2">
        <v>57910.859622164098</v>
      </c>
      <c r="H418" s="2">
        <v>62518.283697738603</v>
      </c>
      <c r="I418" s="2">
        <v>36949.006614031903</v>
      </c>
      <c r="J418" s="2">
        <v>22462.325768079299</v>
      </c>
      <c r="K418" s="2">
        <v>81773.865419792099</v>
      </c>
      <c r="L418" s="2">
        <v>52388.916319145603</v>
      </c>
      <c r="M418" s="2">
        <v>67719.597295581698</v>
      </c>
      <c r="N418" s="2">
        <v>91314.323327385195</v>
      </c>
      <c r="O418" s="2">
        <v>33276.840215037999</v>
      </c>
      <c r="P418" s="2">
        <v>160473.624367674</v>
      </c>
      <c r="Q418" s="2"/>
      <c r="R418" s="10" t="s">
        <v>18713</v>
      </c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</row>
    <row r="419" spans="1:32" x14ac:dyDescent="0.35">
      <c r="A419" s="11" t="s">
        <v>1098</v>
      </c>
      <c r="B419" s="11" t="s">
        <v>1099</v>
      </c>
      <c r="C419" s="2">
        <v>0</v>
      </c>
      <c r="D419" s="2">
        <v>6054.6186872333001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18020.794614803501</v>
      </c>
      <c r="L419" s="2">
        <v>6642.4374047778801</v>
      </c>
      <c r="M419" s="2">
        <v>7360.1198098796103</v>
      </c>
      <c r="N419" s="2">
        <v>5435.6008564183503</v>
      </c>
      <c r="O419" s="2">
        <v>8.9026701786763809</v>
      </c>
      <c r="P419" s="2">
        <v>1992.2862871908901</v>
      </c>
      <c r="Q419" s="2"/>
      <c r="R419" s="10" t="s">
        <v>18714</v>
      </c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</row>
    <row r="420" spans="1:32" x14ac:dyDescent="0.35">
      <c r="A420" s="11" t="s">
        <v>1100</v>
      </c>
      <c r="B420" s="11" t="s">
        <v>1102</v>
      </c>
      <c r="C420" s="2">
        <v>385702.24251024</v>
      </c>
      <c r="D420" s="2">
        <v>1674233.9775054499</v>
      </c>
      <c r="E420" s="2">
        <v>1791074.5979567</v>
      </c>
      <c r="F420" s="2">
        <v>317054.12043739599</v>
      </c>
      <c r="G420" s="2">
        <v>369906.25130130799</v>
      </c>
      <c r="H420" s="2">
        <v>304136.43676733499</v>
      </c>
      <c r="I420" s="2">
        <v>384900.69816161902</v>
      </c>
      <c r="J420" s="2">
        <v>797453.36656060698</v>
      </c>
      <c r="K420" s="2">
        <v>894423.93737317994</v>
      </c>
      <c r="L420" s="2">
        <v>810193.27760093799</v>
      </c>
      <c r="M420" s="2">
        <v>692505.49043085298</v>
      </c>
      <c r="N420" s="2">
        <v>872809.81113865296</v>
      </c>
      <c r="O420" s="2">
        <v>651228.9881354</v>
      </c>
      <c r="P420" s="2">
        <v>459425.25160232402</v>
      </c>
      <c r="Q420" s="2"/>
      <c r="R420" s="10" t="s">
        <v>1101</v>
      </c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</row>
    <row r="421" spans="1:32" x14ac:dyDescent="0.35">
      <c r="A421" s="11" t="s">
        <v>1103</v>
      </c>
      <c r="B421" s="11" t="s">
        <v>1105</v>
      </c>
      <c r="C421" s="2">
        <v>1006669.07085978</v>
      </c>
      <c r="D421" s="2">
        <v>8336721.2840369996</v>
      </c>
      <c r="E421" s="2">
        <v>77488218.198112905</v>
      </c>
      <c r="F421" s="2">
        <v>1771094.9000887999</v>
      </c>
      <c r="G421" s="2">
        <v>29593515.925030999</v>
      </c>
      <c r="H421" s="2">
        <v>22892536.097668599</v>
      </c>
      <c r="I421" s="2">
        <v>1334700.8156932699</v>
      </c>
      <c r="J421" s="2">
        <v>73571.258656834994</v>
      </c>
      <c r="K421" s="2">
        <v>232455.54573821501</v>
      </c>
      <c r="L421" s="2">
        <v>185359.05055397801</v>
      </c>
      <c r="M421" s="2">
        <v>22495.610158001698</v>
      </c>
      <c r="N421" s="2">
        <v>186864.06519393099</v>
      </c>
      <c r="O421" s="2">
        <v>24665.189262275599</v>
      </c>
      <c r="P421" s="2">
        <v>86757.045558553495</v>
      </c>
      <c r="Q421" s="2"/>
      <c r="R421" s="10" t="s">
        <v>1104</v>
      </c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</row>
    <row r="422" spans="1:32" x14ac:dyDescent="0.35">
      <c r="A422" s="11" t="s">
        <v>1106</v>
      </c>
      <c r="B422" s="11" t="s">
        <v>1108</v>
      </c>
      <c r="C422" s="2">
        <v>0</v>
      </c>
      <c r="D422" s="2">
        <v>0</v>
      </c>
      <c r="E422" s="2">
        <v>0</v>
      </c>
      <c r="F422" s="2">
        <v>20456.948647544999</v>
      </c>
      <c r="G422" s="2">
        <v>64.585295803268707</v>
      </c>
      <c r="H422" s="2">
        <v>70992.207641486995</v>
      </c>
      <c r="I422" s="2">
        <v>95782.300918631998</v>
      </c>
      <c r="J422" s="2">
        <v>868.52575584071201</v>
      </c>
      <c r="K422" s="2">
        <v>0</v>
      </c>
      <c r="L422" s="2">
        <v>130534.9875265</v>
      </c>
      <c r="M422" s="2">
        <v>3421380.2494073999</v>
      </c>
      <c r="N422" s="2">
        <v>4109140.4799669399</v>
      </c>
      <c r="O422" s="2">
        <v>9288164.5569074396</v>
      </c>
      <c r="P422" s="2">
        <v>17775167.9530464</v>
      </c>
      <c r="Q422" s="2"/>
      <c r="R422" s="10" t="s">
        <v>1107</v>
      </c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</row>
    <row r="423" spans="1:32" x14ac:dyDescent="0.35">
      <c r="A423" s="11" t="s">
        <v>1109</v>
      </c>
      <c r="B423" s="11" t="s">
        <v>1111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39.352735045278898</v>
      </c>
      <c r="J423" s="2">
        <v>0</v>
      </c>
      <c r="K423" s="2">
        <v>0</v>
      </c>
      <c r="L423" s="2">
        <v>0</v>
      </c>
      <c r="M423" s="2">
        <v>118379.055110038</v>
      </c>
      <c r="N423" s="2">
        <v>111015.168035913</v>
      </c>
      <c r="O423" s="2">
        <v>174501.31210897499</v>
      </c>
      <c r="P423" s="2">
        <v>1688550.5954466199</v>
      </c>
      <c r="Q423" s="2"/>
      <c r="R423" s="10" t="s">
        <v>1110</v>
      </c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</row>
    <row r="424" spans="1:32" x14ac:dyDescent="0.35">
      <c r="A424" s="11" t="s">
        <v>1112</v>
      </c>
      <c r="B424" s="11" t="s">
        <v>1114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17970.2884450975</v>
      </c>
      <c r="N424" s="2">
        <v>28189.537795673299</v>
      </c>
      <c r="O424" s="2">
        <v>115024.947887024</v>
      </c>
      <c r="P424" s="2">
        <v>0</v>
      </c>
      <c r="Q424" s="2"/>
      <c r="R424" s="10" t="s">
        <v>1113</v>
      </c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</row>
    <row r="425" spans="1:32" x14ac:dyDescent="0.35">
      <c r="A425" s="11" t="s">
        <v>1115</v>
      </c>
      <c r="B425" s="11" t="s">
        <v>1117</v>
      </c>
      <c r="C425" s="2">
        <v>0</v>
      </c>
      <c r="D425" s="2">
        <v>0</v>
      </c>
      <c r="E425" s="2">
        <v>466546.72622970201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/>
      <c r="R425" s="10" t="s">
        <v>1116</v>
      </c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</row>
    <row r="426" spans="1:32" x14ac:dyDescent="0.35">
      <c r="A426" s="11" t="s">
        <v>1118</v>
      </c>
      <c r="B426" s="11" t="s">
        <v>1119</v>
      </c>
      <c r="C426" s="2">
        <v>0</v>
      </c>
      <c r="D426" s="2">
        <v>2583.0840332218399</v>
      </c>
      <c r="E426" s="2">
        <v>0</v>
      </c>
      <c r="F426" s="2">
        <v>1797.9357587265999</v>
      </c>
      <c r="G426" s="2">
        <v>11.7785798368977</v>
      </c>
      <c r="H426" s="2">
        <v>1091.2571724429499</v>
      </c>
      <c r="I426" s="2">
        <v>2268.72032916853</v>
      </c>
      <c r="J426" s="2">
        <v>456.594267816919</v>
      </c>
      <c r="K426" s="2">
        <v>4444.8448279230197</v>
      </c>
      <c r="L426" s="2">
        <v>4383.7102796187</v>
      </c>
      <c r="M426" s="2">
        <v>2492.23661115611</v>
      </c>
      <c r="N426" s="2">
        <v>2325.6051095347798</v>
      </c>
      <c r="O426" s="2">
        <v>4847.5246952323696</v>
      </c>
      <c r="P426" s="2">
        <v>3959.0127271592401</v>
      </c>
      <c r="Q426" s="2"/>
      <c r="R426" s="10" t="s">
        <v>18715</v>
      </c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</row>
    <row r="427" spans="1:32" x14ac:dyDescent="0.35">
      <c r="A427" s="11" t="s">
        <v>1120</v>
      </c>
      <c r="B427" s="11" t="s">
        <v>1122</v>
      </c>
      <c r="C427" s="2">
        <v>7228.5405575468903</v>
      </c>
      <c r="D427" s="2">
        <v>98210.148278493507</v>
      </c>
      <c r="E427" s="2">
        <v>151292.720555826</v>
      </c>
      <c r="F427" s="2">
        <v>7337.4295613101704</v>
      </c>
      <c r="G427" s="2">
        <v>5562.0538933274402</v>
      </c>
      <c r="H427" s="2">
        <v>218.46786497685</v>
      </c>
      <c r="I427" s="2">
        <v>1768.4933925974899</v>
      </c>
      <c r="J427" s="2">
        <v>1325.55985781444</v>
      </c>
      <c r="K427" s="2">
        <v>29664.326108011301</v>
      </c>
      <c r="L427" s="2">
        <v>23716.347494834099</v>
      </c>
      <c r="M427" s="2">
        <v>23462.839276281102</v>
      </c>
      <c r="N427" s="2">
        <v>35130.924211454301</v>
      </c>
      <c r="O427" s="2">
        <v>507.044249022043</v>
      </c>
      <c r="P427" s="2">
        <v>23623.339439881998</v>
      </c>
      <c r="Q427" s="2"/>
      <c r="R427" s="10" t="s">
        <v>1121</v>
      </c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</row>
    <row r="428" spans="1:32" x14ac:dyDescent="0.35">
      <c r="A428" s="11" t="s">
        <v>1123</v>
      </c>
      <c r="B428" s="11" t="s">
        <v>1124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12.195203555186801</v>
      </c>
      <c r="L428" s="2">
        <v>0</v>
      </c>
      <c r="M428" s="2">
        <v>848.23374505270601</v>
      </c>
      <c r="N428" s="2">
        <v>5.5365666970285004</v>
      </c>
      <c r="O428" s="2">
        <v>0</v>
      </c>
      <c r="P428" s="2">
        <v>0</v>
      </c>
      <c r="Q428" s="2"/>
      <c r="R428" s="10" t="s">
        <v>18716</v>
      </c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</row>
    <row r="429" spans="1:32" x14ac:dyDescent="0.35">
      <c r="A429" s="11" t="s">
        <v>1125</v>
      </c>
      <c r="B429" s="11" t="s">
        <v>1126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419.35259586210702</v>
      </c>
      <c r="Q429" s="2"/>
      <c r="R429" s="10" t="s">
        <v>18717</v>
      </c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</row>
    <row r="430" spans="1:32" x14ac:dyDescent="0.35">
      <c r="A430" s="11" t="s">
        <v>1127</v>
      </c>
      <c r="B430" s="11" t="s">
        <v>1129</v>
      </c>
      <c r="C430" s="2">
        <v>172775.02953983401</v>
      </c>
      <c r="D430" s="2">
        <v>1027505.30107147</v>
      </c>
      <c r="E430" s="2">
        <v>256303.579447164</v>
      </c>
      <c r="F430" s="2">
        <v>95060.447786842604</v>
      </c>
      <c r="G430" s="2">
        <v>114952.769116467</v>
      </c>
      <c r="H430" s="2">
        <v>86459.941879477701</v>
      </c>
      <c r="I430" s="2">
        <v>41858.801562018103</v>
      </c>
      <c r="J430" s="2">
        <v>109358.78149328</v>
      </c>
      <c r="K430" s="2">
        <v>343848.88869489898</v>
      </c>
      <c r="L430" s="2">
        <v>358649.32169426302</v>
      </c>
      <c r="M430" s="2">
        <v>219671.56688199501</v>
      </c>
      <c r="N430" s="2">
        <v>179965.878714719</v>
      </c>
      <c r="O430" s="2">
        <v>240492.047040417</v>
      </c>
      <c r="P430" s="2">
        <v>212354.85766054899</v>
      </c>
      <c r="Q430" s="2"/>
      <c r="R430" s="10" t="s">
        <v>1128</v>
      </c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</row>
    <row r="431" spans="1:32" x14ac:dyDescent="0.35">
      <c r="A431" s="11" t="s">
        <v>1130</v>
      </c>
      <c r="B431" s="11" t="s">
        <v>1132</v>
      </c>
      <c r="C431" s="2">
        <v>0</v>
      </c>
      <c r="D431" s="2">
        <v>22.565924523895301</v>
      </c>
      <c r="E431" s="2">
        <v>0</v>
      </c>
      <c r="F431" s="2">
        <v>0</v>
      </c>
      <c r="G431" s="2">
        <v>13.7156929884638</v>
      </c>
      <c r="H431" s="2">
        <v>1528.8200748961201</v>
      </c>
      <c r="I431" s="2">
        <v>0</v>
      </c>
      <c r="J431" s="2">
        <v>135.21205113789401</v>
      </c>
      <c r="K431" s="2">
        <v>494.66335900281598</v>
      </c>
      <c r="L431" s="2">
        <v>172.648580128617</v>
      </c>
      <c r="M431" s="2">
        <v>14538.230458551199</v>
      </c>
      <c r="N431" s="2">
        <v>137.13111482803001</v>
      </c>
      <c r="O431" s="2">
        <v>205.482723017886</v>
      </c>
      <c r="P431" s="2">
        <v>2784.07031904415</v>
      </c>
      <c r="Q431" s="2"/>
      <c r="R431" s="10" t="s">
        <v>1131</v>
      </c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</row>
    <row r="432" spans="1:32" x14ac:dyDescent="0.35">
      <c r="A432" s="11" t="s">
        <v>18339</v>
      </c>
      <c r="B432" s="11" t="s">
        <v>1133</v>
      </c>
      <c r="C432" s="2">
        <v>923625.68123472901</v>
      </c>
      <c r="D432" s="2">
        <v>4149308.0589623302</v>
      </c>
      <c r="E432" s="2">
        <v>2855165.2912663901</v>
      </c>
      <c r="F432" s="2">
        <v>746731.34130550595</v>
      </c>
      <c r="G432" s="2">
        <v>777776.32365245197</v>
      </c>
      <c r="H432" s="2">
        <v>783979.89245459798</v>
      </c>
      <c r="I432" s="2">
        <v>907251.62556066795</v>
      </c>
      <c r="J432" s="2">
        <v>822718.06052993599</v>
      </c>
      <c r="K432" s="2">
        <v>2084296.4720830999</v>
      </c>
      <c r="L432" s="2">
        <v>1951785.0419552799</v>
      </c>
      <c r="M432" s="2">
        <v>1916430.07572414</v>
      </c>
      <c r="N432" s="2">
        <v>3721137.8417179701</v>
      </c>
      <c r="O432" s="2">
        <v>1737622.0802492399</v>
      </c>
      <c r="P432" s="2">
        <v>2719463.57313105</v>
      </c>
      <c r="Q432" s="2"/>
      <c r="R432" s="10" t="s">
        <v>21863</v>
      </c>
      <c r="S432" s="1" t="s">
        <v>21864</v>
      </c>
    </row>
    <row r="433" spans="1:32" x14ac:dyDescent="0.35">
      <c r="A433" s="11" t="s">
        <v>1134</v>
      </c>
      <c r="B433" s="11" t="s">
        <v>1136</v>
      </c>
      <c r="C433" s="2">
        <v>443149.575070625</v>
      </c>
      <c r="D433" s="2">
        <v>1099631.1370522899</v>
      </c>
      <c r="E433" s="2">
        <v>827347.81796852197</v>
      </c>
      <c r="F433" s="2">
        <v>180525.095193182</v>
      </c>
      <c r="G433" s="2">
        <v>194957.563091694</v>
      </c>
      <c r="H433" s="2">
        <v>157991.72524918799</v>
      </c>
      <c r="I433" s="2">
        <v>93587.695654916606</v>
      </c>
      <c r="J433" s="2">
        <v>306514.05342294101</v>
      </c>
      <c r="K433" s="2">
        <v>505683.31761318998</v>
      </c>
      <c r="L433" s="2">
        <v>439186.702717765</v>
      </c>
      <c r="M433" s="2">
        <v>373055.96896083897</v>
      </c>
      <c r="N433" s="2">
        <v>262466.45104737498</v>
      </c>
      <c r="O433" s="2">
        <v>233851.51472523899</v>
      </c>
      <c r="P433" s="2">
        <v>363579.59279462701</v>
      </c>
      <c r="Q433" s="2"/>
      <c r="R433" s="10" t="s">
        <v>1135</v>
      </c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</row>
    <row r="434" spans="1:32" x14ac:dyDescent="0.35">
      <c r="A434" s="11" t="s">
        <v>1137</v>
      </c>
      <c r="B434" s="11" t="s">
        <v>1139</v>
      </c>
      <c r="C434" s="2">
        <v>267157.59932705399</v>
      </c>
      <c r="D434" s="2">
        <v>528428.934535151</v>
      </c>
      <c r="E434" s="2">
        <v>358857.41769782599</v>
      </c>
      <c r="F434" s="2">
        <v>149135.994071013</v>
      </c>
      <c r="G434" s="2">
        <v>162580.65065065201</v>
      </c>
      <c r="H434" s="2">
        <v>102923.80795284</v>
      </c>
      <c r="I434" s="2">
        <v>66239.981727927705</v>
      </c>
      <c r="J434" s="2">
        <v>79472.455914462102</v>
      </c>
      <c r="K434" s="2">
        <v>418493.90884828102</v>
      </c>
      <c r="L434" s="2">
        <v>229511.02413276999</v>
      </c>
      <c r="M434" s="2">
        <v>276518.91152264498</v>
      </c>
      <c r="N434" s="2">
        <v>297628.96816002799</v>
      </c>
      <c r="O434" s="2">
        <v>170719.568905975</v>
      </c>
      <c r="P434" s="2">
        <v>331252.33422561199</v>
      </c>
      <c r="Q434" s="2"/>
      <c r="R434" s="10" t="s">
        <v>1138</v>
      </c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</row>
    <row r="435" spans="1:32" x14ac:dyDescent="0.35">
      <c r="A435" s="11" t="s">
        <v>1140</v>
      </c>
      <c r="B435" s="11" t="s">
        <v>1142</v>
      </c>
      <c r="C435" s="2">
        <v>0</v>
      </c>
      <c r="D435" s="2">
        <v>101296.338208072</v>
      </c>
      <c r="E435" s="2">
        <v>35.333066566848103</v>
      </c>
      <c r="F435" s="2">
        <v>70326.077074440997</v>
      </c>
      <c r="G435" s="2">
        <v>1067.03116695781</v>
      </c>
      <c r="H435" s="2">
        <v>67718.700216974394</v>
      </c>
      <c r="I435" s="2">
        <v>470.45711770667799</v>
      </c>
      <c r="J435" s="2">
        <v>77334.320088021603</v>
      </c>
      <c r="K435" s="2">
        <v>213594.429720154</v>
      </c>
      <c r="L435" s="2">
        <v>230557.02990162</v>
      </c>
      <c r="M435" s="2">
        <v>767180.5065893</v>
      </c>
      <c r="N435" s="2">
        <v>618441.91228346899</v>
      </c>
      <c r="O435" s="2">
        <v>168765.77132666</v>
      </c>
      <c r="P435" s="2">
        <v>349175.33364894299</v>
      </c>
      <c r="Q435" s="2"/>
      <c r="R435" s="10" t="s">
        <v>1141</v>
      </c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</row>
    <row r="436" spans="1:32" x14ac:dyDescent="0.35">
      <c r="A436" s="11" t="s">
        <v>1143</v>
      </c>
      <c r="B436" s="11" t="s">
        <v>1145</v>
      </c>
      <c r="C436" s="2">
        <v>22641.627942397699</v>
      </c>
      <c r="D436" s="2">
        <v>63841.780018230304</v>
      </c>
      <c r="E436" s="2">
        <v>69375.607750251103</v>
      </c>
      <c r="F436" s="2">
        <v>10839.4554083372</v>
      </c>
      <c r="G436" s="2">
        <v>9834.9094921060005</v>
      </c>
      <c r="H436" s="2">
        <v>4904.7863070549502</v>
      </c>
      <c r="I436" s="2">
        <v>0</v>
      </c>
      <c r="J436" s="2">
        <v>1066.8634888168101</v>
      </c>
      <c r="K436" s="2">
        <v>1756.5000583513299</v>
      </c>
      <c r="L436" s="2">
        <v>45696.905137697599</v>
      </c>
      <c r="M436" s="2">
        <v>35325.666740461696</v>
      </c>
      <c r="N436" s="2">
        <v>61913.432077333397</v>
      </c>
      <c r="O436" s="2">
        <v>19302.315526161801</v>
      </c>
      <c r="P436" s="2">
        <v>25484.256032777401</v>
      </c>
      <c r="Q436" s="2"/>
      <c r="R436" s="10" t="s">
        <v>1144</v>
      </c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</row>
    <row r="437" spans="1:32" x14ac:dyDescent="0.35">
      <c r="A437" s="11" t="s">
        <v>1146</v>
      </c>
      <c r="B437" s="11" t="s">
        <v>1148</v>
      </c>
      <c r="C437" s="2">
        <v>41970.358469929903</v>
      </c>
      <c r="D437" s="2">
        <v>96319.298065763098</v>
      </c>
      <c r="E437" s="2">
        <v>29155.341859828401</v>
      </c>
      <c r="F437" s="2">
        <v>42889.283885758501</v>
      </c>
      <c r="G437" s="2">
        <v>21522.704911585701</v>
      </c>
      <c r="H437" s="2">
        <v>35451.387558474002</v>
      </c>
      <c r="I437" s="2">
        <v>8152.3988488028699</v>
      </c>
      <c r="J437" s="2">
        <v>25661.966648317299</v>
      </c>
      <c r="K437" s="2">
        <v>25764.8059737437</v>
      </c>
      <c r="L437" s="2">
        <v>30815.588200923299</v>
      </c>
      <c r="M437" s="2">
        <v>30457.7221175675</v>
      </c>
      <c r="N437" s="2">
        <v>28290.580832784399</v>
      </c>
      <c r="O437" s="2">
        <v>32096.9901931073</v>
      </c>
      <c r="P437" s="2">
        <v>32851.157282327898</v>
      </c>
      <c r="Q437" s="2"/>
      <c r="R437" s="10" t="s">
        <v>1147</v>
      </c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</row>
    <row r="438" spans="1:32" x14ac:dyDescent="0.35">
      <c r="A438" s="11" t="s">
        <v>1149</v>
      </c>
      <c r="B438" s="11" t="s">
        <v>1151</v>
      </c>
      <c r="C438" s="2">
        <v>0</v>
      </c>
      <c r="D438" s="2">
        <v>70256.468286366493</v>
      </c>
      <c r="E438" s="2">
        <v>70720.859579269105</v>
      </c>
      <c r="F438" s="2">
        <v>5968.1243010845401</v>
      </c>
      <c r="G438" s="2">
        <v>6155.9149244000801</v>
      </c>
      <c r="H438" s="2">
        <v>3238.9715490221201</v>
      </c>
      <c r="I438" s="2">
        <v>1690.9097248846099</v>
      </c>
      <c r="J438" s="2">
        <v>5204.2853379274902</v>
      </c>
      <c r="K438" s="2">
        <v>21650.979898682999</v>
      </c>
      <c r="L438" s="2">
        <v>16077.0833705112</v>
      </c>
      <c r="M438" s="2">
        <v>623965.772842651</v>
      </c>
      <c r="N438" s="2">
        <v>8048.1677692755902</v>
      </c>
      <c r="O438" s="2">
        <v>5460.6840467153297</v>
      </c>
      <c r="P438" s="2">
        <v>24777.192940101599</v>
      </c>
      <c r="Q438" s="2"/>
      <c r="R438" s="10" t="s">
        <v>1150</v>
      </c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</row>
    <row r="439" spans="1:32" x14ac:dyDescent="0.35">
      <c r="A439" s="11" t="s">
        <v>1152</v>
      </c>
      <c r="B439" s="11" t="s">
        <v>1154</v>
      </c>
      <c r="C439" s="2">
        <v>1313.1570896188</v>
      </c>
      <c r="D439" s="2">
        <v>13628.917913887401</v>
      </c>
      <c r="E439" s="2">
        <v>18208.306230681799</v>
      </c>
      <c r="F439" s="2">
        <v>3497.1647796812799</v>
      </c>
      <c r="G439" s="2">
        <v>2708.9196218152301</v>
      </c>
      <c r="H439" s="2">
        <v>3446.05596373052</v>
      </c>
      <c r="I439" s="2">
        <v>1614.21555854743</v>
      </c>
      <c r="J439" s="2">
        <v>6374.0267899799001</v>
      </c>
      <c r="K439" s="2">
        <v>12586.1826750254</v>
      </c>
      <c r="L439" s="2">
        <v>7233.8121718988396</v>
      </c>
      <c r="M439" s="2">
        <v>10763.901155960501</v>
      </c>
      <c r="N439" s="2">
        <v>15236.2491493993</v>
      </c>
      <c r="O439" s="2">
        <v>5739.0110521687102</v>
      </c>
      <c r="P439" s="2">
        <v>20522.461992246299</v>
      </c>
      <c r="Q439" s="2"/>
      <c r="R439" s="10" t="s">
        <v>1153</v>
      </c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</row>
    <row r="440" spans="1:32" x14ac:dyDescent="0.35">
      <c r="A440" s="11" t="s">
        <v>1155</v>
      </c>
      <c r="B440" s="11" t="s">
        <v>1157</v>
      </c>
      <c r="C440" s="2">
        <v>4450.78093680039</v>
      </c>
      <c r="D440" s="2">
        <v>18000.590954662501</v>
      </c>
      <c r="E440" s="2">
        <v>14255.4126545134</v>
      </c>
      <c r="F440" s="2">
        <v>2458.9059516304701</v>
      </c>
      <c r="G440" s="2">
        <v>5207.8534185007202</v>
      </c>
      <c r="H440" s="2">
        <v>3055.7507398837101</v>
      </c>
      <c r="I440" s="2">
        <v>2238.4753529643399</v>
      </c>
      <c r="J440" s="2">
        <v>12984.2073990586</v>
      </c>
      <c r="K440" s="2">
        <v>30892.0526848216</v>
      </c>
      <c r="L440" s="2">
        <v>28501.500331103201</v>
      </c>
      <c r="M440" s="2">
        <v>31024.5561401628</v>
      </c>
      <c r="N440" s="2">
        <v>27297.994741823401</v>
      </c>
      <c r="O440" s="2">
        <v>17096.9860533178</v>
      </c>
      <c r="P440" s="2">
        <v>12783.571225345</v>
      </c>
      <c r="Q440" s="2"/>
      <c r="R440" s="10" t="s">
        <v>1156</v>
      </c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</row>
    <row r="441" spans="1:32" x14ac:dyDescent="0.35">
      <c r="A441" s="11" t="s">
        <v>1158</v>
      </c>
      <c r="B441" s="11" t="s">
        <v>1159</v>
      </c>
      <c r="C441" s="2">
        <v>4990.0198504556301</v>
      </c>
      <c r="D441" s="2">
        <v>47304.151936884598</v>
      </c>
      <c r="E441" s="2">
        <v>0</v>
      </c>
      <c r="F441" s="2">
        <v>0</v>
      </c>
      <c r="G441" s="2">
        <v>0</v>
      </c>
      <c r="H441" s="2">
        <v>52.844549373025998</v>
      </c>
      <c r="I441" s="2">
        <v>5911.9444405248796</v>
      </c>
      <c r="J441" s="2">
        <v>27.7390045054407</v>
      </c>
      <c r="K441" s="2">
        <v>177.327324991084</v>
      </c>
      <c r="L441" s="2">
        <v>12.4703061513572</v>
      </c>
      <c r="M441" s="2">
        <v>1685.04823356879</v>
      </c>
      <c r="N441" s="2">
        <v>1161.63004943844</v>
      </c>
      <c r="O441" s="2">
        <v>1112.59502729563</v>
      </c>
      <c r="P441" s="2">
        <v>20708.904736298999</v>
      </c>
      <c r="Q441" s="2"/>
      <c r="R441" s="10" t="s">
        <v>18718</v>
      </c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</row>
    <row r="442" spans="1:32" x14ac:dyDescent="0.35">
      <c r="A442" s="11" t="s">
        <v>1160</v>
      </c>
      <c r="B442" s="11" t="s">
        <v>1162</v>
      </c>
      <c r="C442" s="2">
        <v>991.88867883260605</v>
      </c>
      <c r="D442" s="2">
        <v>126860.47251107699</v>
      </c>
      <c r="E442" s="2">
        <v>136715.45261786401</v>
      </c>
      <c r="F442" s="2">
        <v>26188.185477201299</v>
      </c>
      <c r="G442" s="2">
        <v>13485.967554720901</v>
      </c>
      <c r="H442" s="2">
        <v>22131.134400835799</v>
      </c>
      <c r="I442" s="2">
        <v>10554.4795905843</v>
      </c>
      <c r="J442" s="2">
        <v>14039.987706607601</v>
      </c>
      <c r="K442" s="2">
        <v>46762.448262019803</v>
      </c>
      <c r="L442" s="2">
        <v>39548.7861322916</v>
      </c>
      <c r="M442" s="2">
        <v>97279.074746328901</v>
      </c>
      <c r="N442" s="2">
        <v>183716.74172258901</v>
      </c>
      <c r="O442" s="2">
        <v>109835.46985473701</v>
      </c>
      <c r="P442" s="2">
        <v>129546.935829182</v>
      </c>
      <c r="Q442" s="2"/>
      <c r="R442" s="10" t="s">
        <v>1161</v>
      </c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</row>
    <row r="443" spans="1:32" x14ac:dyDescent="0.35">
      <c r="A443" s="11" t="s">
        <v>1163</v>
      </c>
      <c r="B443" s="11" t="s">
        <v>1165</v>
      </c>
      <c r="C443" s="2">
        <v>0</v>
      </c>
      <c r="D443" s="2">
        <v>33555.381749246902</v>
      </c>
      <c r="E443" s="2">
        <v>0</v>
      </c>
      <c r="F443" s="2">
        <v>0</v>
      </c>
      <c r="G443" s="2">
        <v>0</v>
      </c>
      <c r="H443" s="2">
        <v>4914.1501728762596</v>
      </c>
      <c r="I443" s="2">
        <v>0</v>
      </c>
      <c r="J443" s="2">
        <v>0</v>
      </c>
      <c r="K443" s="2">
        <v>14733.943499814401</v>
      </c>
      <c r="L443" s="2">
        <v>472.44191557469901</v>
      </c>
      <c r="M443" s="2">
        <v>156.30897930043099</v>
      </c>
      <c r="N443" s="2">
        <v>11341.583156152101</v>
      </c>
      <c r="O443" s="2">
        <v>214.83486903128201</v>
      </c>
      <c r="P443" s="2">
        <v>2334.6339612401498</v>
      </c>
      <c r="Q443" s="2"/>
      <c r="R443" s="10" t="s">
        <v>1164</v>
      </c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</row>
    <row r="444" spans="1:32" x14ac:dyDescent="0.35">
      <c r="A444" s="11" t="s">
        <v>1166</v>
      </c>
      <c r="B444" s="11" t="s">
        <v>1168</v>
      </c>
      <c r="C444" s="2">
        <v>0</v>
      </c>
      <c r="D444" s="2">
        <v>9043.8658431210297</v>
      </c>
      <c r="E444" s="2">
        <v>0</v>
      </c>
      <c r="F444" s="2">
        <v>6160.3116869124497</v>
      </c>
      <c r="G444" s="2">
        <v>23.121235270807599</v>
      </c>
      <c r="H444" s="2">
        <v>7021.0040525922404</v>
      </c>
      <c r="I444" s="2">
        <v>0</v>
      </c>
      <c r="J444" s="2">
        <v>627.07256364717796</v>
      </c>
      <c r="K444" s="2">
        <v>717.23718719091596</v>
      </c>
      <c r="L444" s="2">
        <v>237.31070938763199</v>
      </c>
      <c r="M444" s="2">
        <v>18.732146244471501</v>
      </c>
      <c r="N444" s="2">
        <v>5.5896607280900303</v>
      </c>
      <c r="O444" s="2">
        <v>344.82955920341999</v>
      </c>
      <c r="P444" s="2">
        <v>11882.908163681999</v>
      </c>
      <c r="Q444" s="2"/>
      <c r="R444" s="10" t="s">
        <v>1167</v>
      </c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</row>
    <row r="445" spans="1:32" x14ac:dyDescent="0.35">
      <c r="A445" s="11" t="s">
        <v>1169</v>
      </c>
      <c r="B445" s="11" t="s">
        <v>1171</v>
      </c>
      <c r="C445" s="2">
        <v>0</v>
      </c>
      <c r="D445" s="2">
        <v>12.1025430065918</v>
      </c>
      <c r="E445" s="2">
        <v>0</v>
      </c>
      <c r="F445" s="2">
        <v>6787.81345200126</v>
      </c>
      <c r="G445" s="2">
        <v>23287.218829824102</v>
      </c>
      <c r="H445" s="2">
        <v>12016.2024975072</v>
      </c>
      <c r="I445" s="2">
        <v>15433.5762914896</v>
      </c>
      <c r="J445" s="2">
        <v>10537.4204323745</v>
      </c>
      <c r="K445" s="2">
        <v>0</v>
      </c>
      <c r="L445" s="2">
        <v>12505.6980247886</v>
      </c>
      <c r="M445" s="2">
        <v>0</v>
      </c>
      <c r="N445" s="2">
        <v>285.47358438581301</v>
      </c>
      <c r="O445" s="2">
        <v>0</v>
      </c>
      <c r="P445" s="2">
        <v>0</v>
      </c>
      <c r="Q445" s="2"/>
      <c r="R445" s="10" t="s">
        <v>1170</v>
      </c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</row>
    <row r="446" spans="1:32" x14ac:dyDescent="0.35">
      <c r="A446" s="11" t="s">
        <v>1172</v>
      </c>
      <c r="B446" s="11" t="s">
        <v>1174</v>
      </c>
      <c r="C446" s="2">
        <v>0</v>
      </c>
      <c r="D446" s="2">
        <v>343778.90650706697</v>
      </c>
      <c r="E446" s="2">
        <v>2097408.4064680301</v>
      </c>
      <c r="F446" s="2">
        <v>38832.772490545103</v>
      </c>
      <c r="G446" s="2">
        <v>40446.738687645302</v>
      </c>
      <c r="H446" s="2">
        <v>60834.582871422397</v>
      </c>
      <c r="I446" s="2">
        <v>53148.344134010003</v>
      </c>
      <c r="J446" s="2">
        <v>0</v>
      </c>
      <c r="K446" s="2">
        <v>344.638782689815</v>
      </c>
      <c r="L446" s="2">
        <v>305.297674097531</v>
      </c>
      <c r="M446" s="2">
        <v>252981.188671563</v>
      </c>
      <c r="N446" s="2">
        <v>802545.04357740597</v>
      </c>
      <c r="O446" s="2">
        <v>422724.06401767902</v>
      </c>
      <c r="P446" s="2">
        <v>541904.65131885896</v>
      </c>
      <c r="Q446" s="2"/>
      <c r="R446" s="10" t="s">
        <v>1173</v>
      </c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</row>
    <row r="447" spans="1:32" x14ac:dyDescent="0.35">
      <c r="A447" s="11" t="s">
        <v>1175</v>
      </c>
      <c r="B447" s="11" t="s">
        <v>1177</v>
      </c>
      <c r="C447" s="2">
        <v>1170.8956325961301</v>
      </c>
      <c r="D447" s="2">
        <v>66772.851200203906</v>
      </c>
      <c r="E447" s="2">
        <v>0</v>
      </c>
      <c r="F447" s="2">
        <v>80281.903235064994</v>
      </c>
      <c r="G447" s="2">
        <v>920.12279227550403</v>
      </c>
      <c r="H447" s="2">
        <v>37901.041159736596</v>
      </c>
      <c r="I447" s="2">
        <v>26406.508745698298</v>
      </c>
      <c r="J447" s="2">
        <v>43376.278568736197</v>
      </c>
      <c r="K447" s="2">
        <v>98881.094297025702</v>
      </c>
      <c r="L447" s="2">
        <v>1440.19164581011</v>
      </c>
      <c r="M447" s="2">
        <v>99144.748076757707</v>
      </c>
      <c r="N447" s="2">
        <v>51598.408221978803</v>
      </c>
      <c r="O447" s="2">
        <v>39320.711305962701</v>
      </c>
      <c r="P447" s="2">
        <v>28127.1009719059</v>
      </c>
      <c r="Q447" s="2"/>
      <c r="R447" s="10" t="s">
        <v>1176</v>
      </c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</row>
    <row r="448" spans="1:32" x14ac:dyDescent="0.35">
      <c r="A448" s="11" t="s">
        <v>1178</v>
      </c>
      <c r="B448" s="11" t="s">
        <v>1179</v>
      </c>
      <c r="C448" s="2">
        <v>187882.245352628</v>
      </c>
      <c r="D448" s="2">
        <v>203792.723393163</v>
      </c>
      <c r="E448" s="2">
        <v>56315.621577851904</v>
      </c>
      <c r="F448" s="2">
        <v>48486.429304366196</v>
      </c>
      <c r="G448" s="2">
        <v>30938.815159280999</v>
      </c>
      <c r="H448" s="2">
        <v>67091.632888642096</v>
      </c>
      <c r="I448" s="2">
        <v>18450.621357388602</v>
      </c>
      <c r="J448" s="2">
        <v>15905.6853006315</v>
      </c>
      <c r="K448" s="2">
        <v>95194.250622429798</v>
      </c>
      <c r="L448" s="2">
        <v>49351.231982501296</v>
      </c>
      <c r="M448" s="2">
        <v>96835.845668357797</v>
      </c>
      <c r="N448" s="2">
        <v>146229.91439161901</v>
      </c>
      <c r="O448" s="2">
        <v>69817.665121758298</v>
      </c>
      <c r="P448" s="2">
        <v>199894.667395784</v>
      </c>
      <c r="Q448" s="2"/>
      <c r="R448" s="10" t="s">
        <v>20798</v>
      </c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</row>
    <row r="449" spans="1:32" x14ac:dyDescent="0.35">
      <c r="A449" s="11" t="s">
        <v>1180</v>
      </c>
      <c r="B449" s="11" t="s">
        <v>1181</v>
      </c>
      <c r="C449" s="2">
        <v>11815.3585596599</v>
      </c>
      <c r="D449" s="2">
        <v>149.567874098571</v>
      </c>
      <c r="E449" s="2">
        <v>0</v>
      </c>
      <c r="F449" s="2">
        <v>0</v>
      </c>
      <c r="G449" s="2">
        <v>0</v>
      </c>
      <c r="H449" s="2">
        <v>1170.53630788027</v>
      </c>
      <c r="I449" s="2">
        <v>0</v>
      </c>
      <c r="J449" s="2">
        <v>0</v>
      </c>
      <c r="K449" s="2">
        <v>128.16614692824101</v>
      </c>
      <c r="L449" s="2">
        <v>8284.8740547862308</v>
      </c>
      <c r="M449" s="2">
        <v>0</v>
      </c>
      <c r="N449" s="2">
        <v>0</v>
      </c>
      <c r="O449" s="2">
        <v>195.537614836844</v>
      </c>
      <c r="P449" s="2">
        <v>0</v>
      </c>
      <c r="Q449" s="2"/>
      <c r="R449" s="10" t="s">
        <v>21152</v>
      </c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</row>
    <row r="450" spans="1:32" x14ac:dyDescent="0.35">
      <c r="A450" s="11" t="s">
        <v>1182</v>
      </c>
      <c r="B450" s="11" t="s">
        <v>1183</v>
      </c>
      <c r="C450" s="2">
        <v>0</v>
      </c>
      <c r="D450" s="2">
        <v>238.88470723498401</v>
      </c>
      <c r="E450" s="2">
        <v>0</v>
      </c>
      <c r="F450" s="2">
        <v>2424.8980800020499</v>
      </c>
      <c r="G450" s="2">
        <v>3304.8903149008102</v>
      </c>
      <c r="H450" s="2">
        <v>4126.8680198366401</v>
      </c>
      <c r="I450" s="2">
        <v>0</v>
      </c>
      <c r="J450" s="2">
        <v>244.75745037921399</v>
      </c>
      <c r="K450" s="2">
        <v>6264.8901834493499</v>
      </c>
      <c r="L450" s="2">
        <v>6821.2777691799502</v>
      </c>
      <c r="M450" s="2">
        <v>8519.4484134647701</v>
      </c>
      <c r="N450" s="2">
        <v>7578.0853364281102</v>
      </c>
      <c r="O450" s="2">
        <v>6354.5238580651503</v>
      </c>
      <c r="P450" s="2">
        <v>13189.9567732143</v>
      </c>
      <c r="Q450" s="2"/>
      <c r="R450" s="10" t="s">
        <v>18719</v>
      </c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</row>
    <row r="451" spans="1:32" x14ac:dyDescent="0.35">
      <c r="A451" s="11" t="s">
        <v>1184</v>
      </c>
      <c r="B451" s="11" t="s">
        <v>1186</v>
      </c>
      <c r="C451" s="2">
        <v>26069.6529611734</v>
      </c>
      <c r="D451" s="2">
        <v>107283.592161347</v>
      </c>
      <c r="E451" s="2">
        <v>101867.32136769401</v>
      </c>
      <c r="F451" s="2">
        <v>30068.5879816425</v>
      </c>
      <c r="G451" s="2">
        <v>12422.290806610299</v>
      </c>
      <c r="H451" s="2">
        <v>16974.8151037883</v>
      </c>
      <c r="I451" s="2">
        <v>11826.783089955101</v>
      </c>
      <c r="J451" s="2">
        <v>533.58130143359006</v>
      </c>
      <c r="K451" s="2">
        <v>17188.037125990199</v>
      </c>
      <c r="L451" s="2">
        <v>25426.937176156898</v>
      </c>
      <c r="M451" s="2">
        <v>50963.166415083302</v>
      </c>
      <c r="N451" s="2">
        <v>139120.084249868</v>
      </c>
      <c r="O451" s="2">
        <v>39472.479022456697</v>
      </c>
      <c r="P451" s="2">
        <v>87378.1850511136</v>
      </c>
      <c r="Q451" s="2"/>
      <c r="R451" s="10" t="s">
        <v>1185</v>
      </c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</row>
    <row r="452" spans="1:32" x14ac:dyDescent="0.35">
      <c r="A452" s="11" t="s">
        <v>1187</v>
      </c>
      <c r="B452" s="11" t="s">
        <v>1188</v>
      </c>
      <c r="C452" s="2">
        <v>307.937187109045</v>
      </c>
      <c r="D452" s="2">
        <v>39356.405479472298</v>
      </c>
      <c r="E452" s="2">
        <v>33910.475971809203</v>
      </c>
      <c r="F452" s="2">
        <v>10.4367594916167</v>
      </c>
      <c r="G452" s="2">
        <v>4106.39332547499</v>
      </c>
      <c r="H452" s="2">
        <v>1448.08950194361</v>
      </c>
      <c r="I452" s="2">
        <v>844.51812996960803</v>
      </c>
      <c r="J452" s="2">
        <v>57.037401651605002</v>
      </c>
      <c r="K452" s="2">
        <v>514.68479478085601</v>
      </c>
      <c r="L452" s="2">
        <v>8452.0114696198907</v>
      </c>
      <c r="M452" s="2">
        <v>78420.317289920495</v>
      </c>
      <c r="N452" s="2">
        <v>84925.580380432497</v>
      </c>
      <c r="O452" s="2">
        <v>29313.6894454139</v>
      </c>
      <c r="P452" s="2">
        <v>9522.0555414950304</v>
      </c>
      <c r="Q452" s="2"/>
      <c r="R452" s="10" t="s">
        <v>18720</v>
      </c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</row>
    <row r="453" spans="1:32" x14ac:dyDescent="0.35">
      <c r="A453" s="11" t="s">
        <v>1189</v>
      </c>
      <c r="B453" s="11" t="s">
        <v>1190</v>
      </c>
      <c r="C453" s="2">
        <v>0</v>
      </c>
      <c r="D453" s="2">
        <v>1178.66230312112</v>
      </c>
      <c r="E453" s="2">
        <v>0</v>
      </c>
      <c r="F453" s="2">
        <v>0</v>
      </c>
      <c r="G453" s="2">
        <v>0</v>
      </c>
      <c r="H453" s="2">
        <v>223.78585179611599</v>
      </c>
      <c r="I453" s="2">
        <v>0</v>
      </c>
      <c r="J453" s="2">
        <v>0</v>
      </c>
      <c r="K453" s="2">
        <v>82.971407410821499</v>
      </c>
      <c r="L453" s="2">
        <v>434.49792448355498</v>
      </c>
      <c r="M453" s="2">
        <v>907.96433667055896</v>
      </c>
      <c r="N453" s="2">
        <v>1679.8522203493901</v>
      </c>
      <c r="O453" s="2">
        <v>0</v>
      </c>
      <c r="P453" s="2">
        <v>54.277867920642102</v>
      </c>
      <c r="Q453" s="2"/>
      <c r="R453" s="10" t="s">
        <v>18721</v>
      </c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</row>
    <row r="454" spans="1:32" x14ac:dyDescent="0.35">
      <c r="A454" s="11" t="s">
        <v>1191</v>
      </c>
      <c r="B454" s="11" t="s">
        <v>1192</v>
      </c>
      <c r="C454" s="2">
        <v>0</v>
      </c>
      <c r="D454" s="2">
        <v>2722.33752035517</v>
      </c>
      <c r="E454" s="2">
        <v>5698.2160707908597</v>
      </c>
      <c r="F454" s="2">
        <v>0</v>
      </c>
      <c r="G454" s="2">
        <v>0</v>
      </c>
      <c r="H454" s="2">
        <v>608.59770333452195</v>
      </c>
      <c r="I454" s="2">
        <v>0</v>
      </c>
      <c r="J454" s="2">
        <v>5.99115294321735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/>
      <c r="R454" s="10" t="s">
        <v>18722</v>
      </c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</row>
    <row r="455" spans="1:32" x14ac:dyDescent="0.35">
      <c r="A455" s="11" t="s">
        <v>1193</v>
      </c>
      <c r="B455" s="11" t="s">
        <v>1195</v>
      </c>
      <c r="C455" s="2">
        <v>0</v>
      </c>
      <c r="D455" s="2">
        <v>22388.015666136402</v>
      </c>
      <c r="E455" s="2">
        <v>23.071014120258202</v>
      </c>
      <c r="F455" s="2">
        <v>13277.482953532</v>
      </c>
      <c r="G455" s="2">
        <v>12044.3976395023</v>
      </c>
      <c r="H455" s="2">
        <v>11297.0353681418</v>
      </c>
      <c r="I455" s="2">
        <v>52687.636700670897</v>
      </c>
      <c r="J455" s="2">
        <v>16165.973479419899</v>
      </c>
      <c r="K455" s="2">
        <v>14419.783817169</v>
      </c>
      <c r="L455" s="2">
        <v>15388.6622284811</v>
      </c>
      <c r="M455" s="2">
        <v>12497.361532086101</v>
      </c>
      <c r="N455" s="2">
        <v>23392.439496951501</v>
      </c>
      <c r="O455" s="2">
        <v>25838.853731153999</v>
      </c>
      <c r="P455" s="2">
        <v>7470.6842043591996</v>
      </c>
      <c r="Q455" s="2"/>
      <c r="R455" s="10" t="s">
        <v>1194</v>
      </c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</row>
    <row r="456" spans="1:32" x14ac:dyDescent="0.35">
      <c r="A456" s="11" t="s">
        <v>1196</v>
      </c>
      <c r="B456" s="11" t="s">
        <v>1197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1663.0045180490999</v>
      </c>
      <c r="I456" s="2">
        <v>0</v>
      </c>
      <c r="J456" s="2">
        <v>0</v>
      </c>
      <c r="K456" s="2">
        <v>272.73083303200599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/>
      <c r="R456" s="10" t="s">
        <v>18723</v>
      </c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</row>
    <row r="457" spans="1:32" x14ac:dyDescent="0.35">
      <c r="A457" s="11" t="s">
        <v>1198</v>
      </c>
      <c r="B457" s="11" t="s">
        <v>1200</v>
      </c>
      <c r="C457" s="2">
        <v>5106.8854194433497</v>
      </c>
      <c r="D457" s="2">
        <v>18649.669931411801</v>
      </c>
      <c r="E457" s="2">
        <v>22610.283767003901</v>
      </c>
      <c r="F457" s="2">
        <v>5365.7220024940898</v>
      </c>
      <c r="G457" s="2">
        <v>2229.50972108937</v>
      </c>
      <c r="H457" s="2">
        <v>6897.8265780716401</v>
      </c>
      <c r="I457" s="2">
        <v>0</v>
      </c>
      <c r="J457" s="2">
        <v>0</v>
      </c>
      <c r="K457" s="2">
        <v>227.14354280663099</v>
      </c>
      <c r="L457" s="2">
        <v>3162.8620673708301</v>
      </c>
      <c r="M457" s="2">
        <v>158.703076294336</v>
      </c>
      <c r="N457" s="2">
        <v>9396.7740577553504</v>
      </c>
      <c r="O457" s="2">
        <v>14.6704346760325</v>
      </c>
      <c r="P457" s="2">
        <v>15734.277097525301</v>
      </c>
      <c r="Q457" s="2"/>
      <c r="R457" s="10" t="s">
        <v>1199</v>
      </c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</row>
    <row r="458" spans="1:32" x14ac:dyDescent="0.35">
      <c r="A458" s="11" t="s">
        <v>1201</v>
      </c>
      <c r="B458" s="11" t="s">
        <v>1202</v>
      </c>
      <c r="C458" s="2">
        <v>0</v>
      </c>
      <c r="D458" s="2">
        <v>0</v>
      </c>
      <c r="E458" s="2">
        <v>0</v>
      </c>
      <c r="F458" s="2">
        <v>0</v>
      </c>
      <c r="G458" s="2">
        <v>10.666524196367799</v>
      </c>
      <c r="H458" s="2">
        <v>1263.0018585722701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/>
      <c r="R458" s="10" t="s">
        <v>18724</v>
      </c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</row>
    <row r="459" spans="1:32" x14ac:dyDescent="0.35">
      <c r="A459" s="11" t="s">
        <v>1203</v>
      </c>
      <c r="B459" s="11" t="s">
        <v>1205</v>
      </c>
      <c r="C459" s="2">
        <v>0</v>
      </c>
      <c r="D459" s="2">
        <v>0</v>
      </c>
      <c r="E459" s="2">
        <v>0</v>
      </c>
      <c r="F459" s="2">
        <v>28875.6844730384</v>
      </c>
      <c r="G459" s="2">
        <v>8220.0169508215095</v>
      </c>
      <c r="H459" s="2">
        <v>30523.740072130699</v>
      </c>
      <c r="I459" s="2">
        <v>3096.6667863665198</v>
      </c>
      <c r="J459" s="2">
        <v>0</v>
      </c>
      <c r="K459" s="2">
        <v>53.6945794468228</v>
      </c>
      <c r="L459" s="2">
        <v>40.205116004008801</v>
      </c>
      <c r="M459" s="2">
        <v>0</v>
      </c>
      <c r="N459" s="2">
        <v>3.7736594024405599</v>
      </c>
      <c r="O459" s="2">
        <v>8.28139348709486</v>
      </c>
      <c r="P459" s="2">
        <v>0</v>
      </c>
      <c r="Q459" s="2"/>
      <c r="R459" s="10" t="s">
        <v>1204</v>
      </c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</row>
    <row r="460" spans="1:32" x14ac:dyDescent="0.35">
      <c r="A460" s="11" t="s">
        <v>1206</v>
      </c>
      <c r="B460" s="11" t="s">
        <v>1207</v>
      </c>
      <c r="C460" s="2">
        <v>0</v>
      </c>
      <c r="D460" s="2">
        <v>8027.8050915828298</v>
      </c>
      <c r="E460" s="2">
        <v>0</v>
      </c>
      <c r="F460" s="2">
        <v>0</v>
      </c>
      <c r="G460" s="2">
        <v>0</v>
      </c>
      <c r="H460" s="2">
        <v>871.15799718173696</v>
      </c>
      <c r="I460" s="2">
        <v>0</v>
      </c>
      <c r="J460" s="2">
        <v>0</v>
      </c>
      <c r="K460" s="2">
        <v>0</v>
      </c>
      <c r="L460" s="2">
        <v>0</v>
      </c>
      <c r="M460" s="2">
        <v>1023.83761065869</v>
      </c>
      <c r="N460" s="2">
        <v>481.25430589277198</v>
      </c>
      <c r="O460" s="2">
        <v>566.03427148278502</v>
      </c>
      <c r="P460" s="2">
        <v>1156.7159608664599</v>
      </c>
      <c r="Q460" s="2"/>
      <c r="R460" s="10" t="s">
        <v>18725</v>
      </c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</row>
    <row r="461" spans="1:32" x14ac:dyDescent="0.35">
      <c r="A461" s="11" t="s">
        <v>1208</v>
      </c>
      <c r="B461" s="11" t="s">
        <v>1210</v>
      </c>
      <c r="C461" s="2">
        <v>3786.1772549710799</v>
      </c>
      <c r="D461" s="2">
        <v>10371.3564854091</v>
      </c>
      <c r="E461" s="2">
        <v>473.38491464510298</v>
      </c>
      <c r="F461" s="2">
        <v>0</v>
      </c>
      <c r="G461" s="2">
        <v>4177.0137573482598</v>
      </c>
      <c r="H461" s="2">
        <v>6206.1682371012803</v>
      </c>
      <c r="I461" s="2">
        <v>0</v>
      </c>
      <c r="J461" s="2">
        <v>4246.7970479402602</v>
      </c>
      <c r="K461" s="2">
        <v>9312.55068580427</v>
      </c>
      <c r="L461" s="2">
        <v>13713.465432937401</v>
      </c>
      <c r="M461" s="2">
        <v>11715.8219296801</v>
      </c>
      <c r="N461" s="2">
        <v>9943.3588689952794</v>
      </c>
      <c r="O461" s="2">
        <v>7414.3057144690702</v>
      </c>
      <c r="P461" s="2">
        <v>13199.0672639526</v>
      </c>
      <c r="Q461" s="2"/>
      <c r="R461" s="10" t="s">
        <v>1209</v>
      </c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</row>
    <row r="462" spans="1:32" x14ac:dyDescent="0.35">
      <c r="A462" s="11" t="s">
        <v>1211</v>
      </c>
      <c r="B462" s="11" t="s">
        <v>1212</v>
      </c>
      <c r="C462" s="2">
        <v>0</v>
      </c>
      <c r="D462" s="2">
        <v>16303.1786892486</v>
      </c>
      <c r="E462" s="2">
        <v>13481.7874084754</v>
      </c>
      <c r="F462" s="2">
        <v>4290.0058624633102</v>
      </c>
      <c r="G462" s="2">
        <v>4023.0806105055199</v>
      </c>
      <c r="H462" s="2">
        <v>5476.0273566078004</v>
      </c>
      <c r="I462" s="2">
        <v>5307.9864375020497</v>
      </c>
      <c r="J462" s="2">
        <v>5546.7665052134098</v>
      </c>
      <c r="K462" s="2">
        <v>5645.7799593825002</v>
      </c>
      <c r="L462" s="2">
        <v>6302.98368760425</v>
      </c>
      <c r="M462" s="2">
        <v>12731.2905531459</v>
      </c>
      <c r="N462" s="2">
        <v>17601.639958203599</v>
      </c>
      <c r="O462" s="2">
        <v>11205.0643546587</v>
      </c>
      <c r="P462" s="2">
        <v>19118.014280863001</v>
      </c>
      <c r="Q462" s="2"/>
      <c r="R462" s="10" t="s">
        <v>18726</v>
      </c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</row>
    <row r="463" spans="1:32" x14ac:dyDescent="0.35">
      <c r="A463" s="11" t="s">
        <v>1213</v>
      </c>
      <c r="B463" s="11" t="s">
        <v>1214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122.321782981691</v>
      </c>
      <c r="L463" s="2">
        <v>0</v>
      </c>
      <c r="M463" s="2">
        <v>3801.5851654516</v>
      </c>
      <c r="N463" s="2">
        <v>34.8312952652498</v>
      </c>
      <c r="O463" s="2">
        <v>0</v>
      </c>
      <c r="P463" s="2">
        <v>4972.2262043875598</v>
      </c>
      <c r="Q463" s="2"/>
      <c r="R463" s="10" t="s">
        <v>18727</v>
      </c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</row>
    <row r="464" spans="1:32" x14ac:dyDescent="0.35">
      <c r="A464" s="11" t="s">
        <v>1215</v>
      </c>
      <c r="B464" s="11" t="s">
        <v>1216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198.82315037101901</v>
      </c>
      <c r="P464" s="2">
        <v>16347.6064838821</v>
      </c>
      <c r="Q464" s="2"/>
      <c r="R464" s="10" t="s">
        <v>20799</v>
      </c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</row>
    <row r="465" spans="1:32" x14ac:dyDescent="0.35">
      <c r="A465" s="11" t="s">
        <v>1217</v>
      </c>
      <c r="B465" s="11" t="s">
        <v>1219</v>
      </c>
      <c r="C465" s="2">
        <v>227323.34609164399</v>
      </c>
      <c r="D465" s="2">
        <v>5227903.3629135499</v>
      </c>
      <c r="E465" s="2">
        <v>11793743.1065949</v>
      </c>
      <c r="F465" s="2">
        <v>1879968.5347448301</v>
      </c>
      <c r="G465" s="2">
        <v>1166549.2609528999</v>
      </c>
      <c r="H465" s="2">
        <v>2416135.76728372</v>
      </c>
      <c r="I465" s="2">
        <v>3110747.5479010199</v>
      </c>
      <c r="J465" s="2">
        <v>943399.00906529301</v>
      </c>
      <c r="K465" s="2">
        <v>5063631.32521943</v>
      </c>
      <c r="L465" s="2">
        <v>2789440.77235081</v>
      </c>
      <c r="M465" s="2">
        <v>4143276.4973128098</v>
      </c>
      <c r="N465" s="2">
        <v>12461764.241495101</v>
      </c>
      <c r="O465" s="2">
        <v>2781268.9203294101</v>
      </c>
      <c r="P465" s="2">
        <v>6566877.7934433902</v>
      </c>
      <c r="Q465" s="2"/>
      <c r="R465" s="10" t="s">
        <v>1218</v>
      </c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</row>
    <row r="466" spans="1:32" x14ac:dyDescent="0.35">
      <c r="A466" s="11" t="s">
        <v>1220</v>
      </c>
      <c r="B466" s="11" t="s">
        <v>1221</v>
      </c>
      <c r="C466" s="2">
        <v>0</v>
      </c>
      <c r="D466" s="2">
        <v>63326.594989095</v>
      </c>
      <c r="E466" s="2">
        <v>0</v>
      </c>
      <c r="F466" s="2">
        <v>357540.637694587</v>
      </c>
      <c r="G466" s="2">
        <v>85461.972404622997</v>
      </c>
      <c r="H466" s="2">
        <v>914491.11526821705</v>
      </c>
      <c r="I466" s="2">
        <v>427651.735480726</v>
      </c>
      <c r="J466" s="2">
        <v>0</v>
      </c>
      <c r="K466" s="2">
        <v>2428.9770342729798</v>
      </c>
      <c r="L466" s="2">
        <v>2118.5665187281402</v>
      </c>
      <c r="M466" s="2">
        <v>15.8729221101094</v>
      </c>
      <c r="N466" s="2">
        <v>39849.371155973997</v>
      </c>
      <c r="O466" s="2">
        <v>145244.953584492</v>
      </c>
      <c r="P466" s="2">
        <v>3543073.42522354</v>
      </c>
      <c r="Q466" s="2"/>
      <c r="R466" s="10" t="s">
        <v>20800</v>
      </c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</row>
    <row r="467" spans="1:32" x14ac:dyDescent="0.35">
      <c r="A467" s="11" t="s">
        <v>1222</v>
      </c>
      <c r="B467" s="11" t="s">
        <v>1224</v>
      </c>
      <c r="C467" s="2">
        <v>0</v>
      </c>
      <c r="D467" s="2">
        <v>6630.9200422069998</v>
      </c>
      <c r="E467" s="2">
        <v>394.40257121215501</v>
      </c>
      <c r="F467" s="2">
        <v>9344.8241426766199</v>
      </c>
      <c r="G467" s="2">
        <v>19.435794779045001</v>
      </c>
      <c r="H467" s="2">
        <v>7491.2257165046503</v>
      </c>
      <c r="I467" s="2">
        <v>5532.2857587329599</v>
      </c>
      <c r="J467" s="2">
        <v>50.4374751401118</v>
      </c>
      <c r="K467" s="2">
        <v>534.49506160314399</v>
      </c>
      <c r="L467" s="2">
        <v>427.47279791961603</v>
      </c>
      <c r="M467" s="2">
        <v>14307.588667665699</v>
      </c>
      <c r="N467" s="2">
        <v>11576.0260844892</v>
      </c>
      <c r="O467" s="2">
        <v>9024.6371807863998</v>
      </c>
      <c r="P467" s="2">
        <v>13858.722394841599</v>
      </c>
      <c r="Q467" s="2"/>
      <c r="R467" s="10" t="s">
        <v>1223</v>
      </c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</row>
    <row r="468" spans="1:32" x14ac:dyDescent="0.35">
      <c r="A468" s="11" t="s">
        <v>1225</v>
      </c>
      <c r="B468" s="11" t="s">
        <v>1226</v>
      </c>
      <c r="C468" s="2">
        <v>0</v>
      </c>
      <c r="D468" s="2">
        <v>0</v>
      </c>
      <c r="E468" s="2">
        <v>0</v>
      </c>
      <c r="F468" s="2">
        <v>0</v>
      </c>
      <c r="G468" s="2">
        <v>9.6502482859981598</v>
      </c>
      <c r="H468" s="2">
        <v>1180.5545533796201</v>
      </c>
      <c r="I468" s="2">
        <v>0</v>
      </c>
      <c r="J468" s="2">
        <v>0</v>
      </c>
      <c r="K468" s="2">
        <v>11.210837892621701</v>
      </c>
      <c r="L468" s="2">
        <v>169.636432104438</v>
      </c>
      <c r="M468" s="2">
        <v>2030.7114378288099</v>
      </c>
      <c r="N468" s="2">
        <v>1438.5479532623699</v>
      </c>
      <c r="O468" s="2">
        <v>0</v>
      </c>
      <c r="P468" s="2">
        <v>861.27388239335301</v>
      </c>
      <c r="Q468" s="2"/>
      <c r="R468" s="10" t="s">
        <v>18728</v>
      </c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</row>
    <row r="469" spans="1:32" x14ac:dyDescent="0.35">
      <c r="A469" s="11" t="s">
        <v>1227</v>
      </c>
      <c r="B469" s="11" t="s">
        <v>1228</v>
      </c>
      <c r="C469" s="2">
        <v>0</v>
      </c>
      <c r="D469" s="2">
        <v>2795.9929514307801</v>
      </c>
      <c r="E469" s="2">
        <v>0</v>
      </c>
      <c r="F469" s="2">
        <v>3023.66267685099</v>
      </c>
      <c r="G469" s="2">
        <v>3120.8358764178802</v>
      </c>
      <c r="H469" s="2">
        <v>11117.4561975626</v>
      </c>
      <c r="I469" s="2">
        <v>68.507586079332498</v>
      </c>
      <c r="J469" s="2">
        <v>0</v>
      </c>
      <c r="K469" s="2">
        <v>0</v>
      </c>
      <c r="L469" s="2">
        <v>110.495981981928</v>
      </c>
      <c r="M469" s="2">
        <v>12052.4786973312</v>
      </c>
      <c r="N469" s="2">
        <v>40063.351357294901</v>
      </c>
      <c r="O469" s="2">
        <v>17253.623741369302</v>
      </c>
      <c r="P469" s="2">
        <v>45130.047513252997</v>
      </c>
      <c r="Q469" s="2"/>
      <c r="R469" s="10" t="s">
        <v>18729</v>
      </c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</row>
    <row r="470" spans="1:32" x14ac:dyDescent="0.35">
      <c r="A470" s="11" t="s">
        <v>1229</v>
      </c>
      <c r="B470" s="11" t="s">
        <v>1231</v>
      </c>
      <c r="C470" s="2">
        <v>0</v>
      </c>
      <c r="D470" s="2">
        <v>195.429340303098</v>
      </c>
      <c r="E470" s="2">
        <v>0</v>
      </c>
      <c r="F470" s="2">
        <v>496.46791654668101</v>
      </c>
      <c r="G470" s="2">
        <v>7.93469249406761</v>
      </c>
      <c r="H470" s="2">
        <v>2680.8907721231099</v>
      </c>
      <c r="I470" s="2">
        <v>0</v>
      </c>
      <c r="J470" s="2">
        <v>20.765771555129401</v>
      </c>
      <c r="K470" s="2">
        <v>1648.8914133984899</v>
      </c>
      <c r="L470" s="2">
        <v>5707.7428346773604</v>
      </c>
      <c r="M470" s="2">
        <v>1180.65318956851</v>
      </c>
      <c r="N470" s="2">
        <v>4022.1931298018999</v>
      </c>
      <c r="O470" s="2">
        <v>1084.2502261915399</v>
      </c>
      <c r="P470" s="2">
        <v>3396.3311050928801</v>
      </c>
      <c r="Q470" s="2"/>
      <c r="R470" s="10" t="s">
        <v>1230</v>
      </c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</row>
    <row r="471" spans="1:32" x14ac:dyDescent="0.35">
      <c r="A471" s="11" t="s">
        <v>1232</v>
      </c>
      <c r="B471" s="11" t="s">
        <v>1233</v>
      </c>
      <c r="C471" s="2">
        <v>116.018739262338</v>
      </c>
      <c r="D471" s="2">
        <v>9822.3000394451592</v>
      </c>
      <c r="E471" s="2">
        <v>13596.560942997599</v>
      </c>
      <c r="F471" s="2">
        <v>4928.69558507083</v>
      </c>
      <c r="G471" s="2">
        <v>2904.0131150011498</v>
      </c>
      <c r="H471" s="2">
        <v>6265.0916113214598</v>
      </c>
      <c r="I471" s="2">
        <v>3957.7633490784601</v>
      </c>
      <c r="J471" s="2">
        <v>6943.9870088769103</v>
      </c>
      <c r="K471" s="2">
        <v>14891.0636549929</v>
      </c>
      <c r="L471" s="2">
        <v>14220.285248976101</v>
      </c>
      <c r="M471" s="2">
        <v>8727.4967603212699</v>
      </c>
      <c r="N471" s="2">
        <v>13181.5858875908</v>
      </c>
      <c r="O471" s="2">
        <v>6564.7783614870996</v>
      </c>
      <c r="P471" s="2">
        <v>23754.656120801301</v>
      </c>
      <c r="Q471" s="2"/>
      <c r="R471" s="10" t="s">
        <v>18730</v>
      </c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</row>
    <row r="472" spans="1:32" x14ac:dyDescent="0.35">
      <c r="A472" s="11" t="s">
        <v>1234</v>
      </c>
      <c r="B472" s="11" t="s">
        <v>1235</v>
      </c>
      <c r="C472" s="2">
        <v>0</v>
      </c>
      <c r="D472" s="2">
        <v>9827.2830011960996</v>
      </c>
      <c r="E472" s="2">
        <v>35172.303444391298</v>
      </c>
      <c r="F472" s="2">
        <v>15912.555019969899</v>
      </c>
      <c r="G472" s="2">
        <v>15205.8847105848</v>
      </c>
      <c r="H472" s="2">
        <v>55855.441421444397</v>
      </c>
      <c r="I472" s="2">
        <v>2718.6025542171301</v>
      </c>
      <c r="J472" s="2">
        <v>64.001812217995706</v>
      </c>
      <c r="K472" s="2">
        <v>31131.1472821692</v>
      </c>
      <c r="L472" s="2">
        <v>20645.1232204189</v>
      </c>
      <c r="M472" s="2">
        <v>58782.789882885103</v>
      </c>
      <c r="N472" s="2">
        <v>84421.922013470205</v>
      </c>
      <c r="O472" s="2">
        <v>34435.414916331698</v>
      </c>
      <c r="P472" s="2">
        <v>130440.044384615</v>
      </c>
      <c r="Q472" s="2"/>
      <c r="R472" s="10" t="s">
        <v>18731</v>
      </c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</row>
    <row r="473" spans="1:32" x14ac:dyDescent="0.35">
      <c r="A473" s="11" t="s">
        <v>1236</v>
      </c>
      <c r="B473" s="11" t="s">
        <v>1237</v>
      </c>
      <c r="C473" s="2">
        <v>0</v>
      </c>
      <c r="D473" s="2">
        <v>0</v>
      </c>
      <c r="E473" s="2">
        <v>145.39298030696699</v>
      </c>
      <c r="F473" s="2">
        <v>894.34315481441399</v>
      </c>
      <c r="G473" s="2">
        <v>0</v>
      </c>
      <c r="H473" s="2">
        <v>1209.0476593447199</v>
      </c>
      <c r="I473" s="2">
        <v>0</v>
      </c>
      <c r="J473" s="2">
        <v>0</v>
      </c>
      <c r="K473" s="2">
        <v>93.471090127976893</v>
      </c>
      <c r="L473" s="2">
        <v>0</v>
      </c>
      <c r="M473" s="2">
        <v>4.9152849231715301</v>
      </c>
      <c r="N473" s="2">
        <v>371.27779375110799</v>
      </c>
      <c r="O473" s="2">
        <v>0</v>
      </c>
      <c r="P473" s="2">
        <v>2034.6549645648199</v>
      </c>
      <c r="Q473" s="2"/>
      <c r="R473" s="10" t="s">
        <v>18732</v>
      </c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</row>
    <row r="474" spans="1:32" x14ac:dyDescent="0.35">
      <c r="A474" s="11" t="s">
        <v>1238</v>
      </c>
      <c r="B474" s="11" t="s">
        <v>1239</v>
      </c>
      <c r="C474" s="2">
        <v>0</v>
      </c>
      <c r="D474" s="2">
        <v>17805.650397182701</v>
      </c>
      <c r="E474" s="2">
        <v>167.25883297620101</v>
      </c>
      <c r="F474" s="2">
        <v>6755.08259315136</v>
      </c>
      <c r="G474" s="2">
        <v>2789.9141637601001</v>
      </c>
      <c r="H474" s="2">
        <v>12144.567587925099</v>
      </c>
      <c r="I474" s="2">
        <v>4145.3812113056701</v>
      </c>
      <c r="J474" s="2">
        <v>13254.669066583599</v>
      </c>
      <c r="K474" s="2">
        <v>23789.214039718099</v>
      </c>
      <c r="L474" s="2">
        <v>32280.770736795399</v>
      </c>
      <c r="M474" s="2">
        <v>20431.916939548501</v>
      </c>
      <c r="N474" s="2">
        <v>17667.643663708499</v>
      </c>
      <c r="O474" s="2">
        <v>10914.209043115799</v>
      </c>
      <c r="P474" s="2">
        <v>21098.6218274495</v>
      </c>
      <c r="Q474" s="2"/>
      <c r="R474" s="10" t="s">
        <v>21171</v>
      </c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</row>
    <row r="475" spans="1:32" x14ac:dyDescent="0.35">
      <c r="A475" s="11" t="s">
        <v>1240</v>
      </c>
      <c r="B475" s="11" t="s">
        <v>1242</v>
      </c>
      <c r="C475" s="2">
        <v>0</v>
      </c>
      <c r="D475" s="2">
        <v>0</v>
      </c>
      <c r="E475" s="2">
        <v>0</v>
      </c>
      <c r="F475" s="2">
        <v>2248.91551017036</v>
      </c>
      <c r="G475" s="2">
        <v>0</v>
      </c>
      <c r="H475" s="2">
        <v>53.901169386027398</v>
      </c>
      <c r="I475" s="2">
        <v>0</v>
      </c>
      <c r="J475" s="2">
        <v>1101.16713694738</v>
      </c>
      <c r="K475" s="2">
        <v>3785.9823711757599</v>
      </c>
      <c r="L475" s="2">
        <v>3022.6022720103201</v>
      </c>
      <c r="M475" s="2">
        <v>2077.6203471512499</v>
      </c>
      <c r="N475" s="2">
        <v>7283.2582161209302</v>
      </c>
      <c r="O475" s="2">
        <v>7.5333831661095596</v>
      </c>
      <c r="P475" s="2">
        <v>5267.0846304659999</v>
      </c>
      <c r="Q475" s="2"/>
      <c r="R475" s="10" t="s">
        <v>1241</v>
      </c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</row>
    <row r="476" spans="1:32" x14ac:dyDescent="0.35">
      <c r="A476" s="11" t="s">
        <v>1243</v>
      </c>
      <c r="B476" s="11" t="s">
        <v>1244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2154.6017664506298</v>
      </c>
      <c r="Q476" s="2"/>
      <c r="R476" s="10" t="s">
        <v>18733</v>
      </c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</row>
    <row r="477" spans="1:32" x14ac:dyDescent="0.35">
      <c r="A477" s="11" t="s">
        <v>1245</v>
      </c>
      <c r="B477" s="11" t="s">
        <v>1247</v>
      </c>
      <c r="C477" s="2">
        <v>2533.6478889342002</v>
      </c>
      <c r="D477" s="2">
        <v>31366.993919907301</v>
      </c>
      <c r="E477" s="2">
        <v>5729.7789028875504</v>
      </c>
      <c r="F477" s="2">
        <v>2579.1214492398999</v>
      </c>
      <c r="G477" s="2">
        <v>9.9428891356189695</v>
      </c>
      <c r="H477" s="2">
        <v>4099.6785108332897</v>
      </c>
      <c r="I477" s="2">
        <v>371.28089426025701</v>
      </c>
      <c r="J477" s="2">
        <v>661.87020838702199</v>
      </c>
      <c r="K477" s="2">
        <v>4359.3087810188299</v>
      </c>
      <c r="L477" s="2">
        <v>8511.0508859357997</v>
      </c>
      <c r="M477" s="2">
        <v>7656.2719189414702</v>
      </c>
      <c r="N477" s="2">
        <v>8135.1029824446396</v>
      </c>
      <c r="O477" s="2">
        <v>3138.9238208504999</v>
      </c>
      <c r="P477" s="2">
        <v>10085.077757626999</v>
      </c>
      <c r="Q477" s="2"/>
      <c r="R477" s="10" t="s">
        <v>1246</v>
      </c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</row>
    <row r="478" spans="1:32" x14ac:dyDescent="0.35">
      <c r="A478" s="11" t="s">
        <v>1248</v>
      </c>
      <c r="B478" s="11" t="s">
        <v>1249</v>
      </c>
      <c r="C478" s="2">
        <v>0</v>
      </c>
      <c r="D478" s="2">
        <v>34.4927972518175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625.26779731960596</v>
      </c>
      <c r="L478" s="2">
        <v>0</v>
      </c>
      <c r="M478" s="2">
        <v>197.489325732899</v>
      </c>
      <c r="N478" s="2">
        <v>8.4665099448230698</v>
      </c>
      <c r="O478" s="2">
        <v>0</v>
      </c>
      <c r="P478" s="2">
        <v>85.829229086595305</v>
      </c>
      <c r="Q478" s="2"/>
      <c r="R478" s="10" t="s">
        <v>18734</v>
      </c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</row>
    <row r="479" spans="1:32" x14ac:dyDescent="0.35">
      <c r="A479" s="11" t="s">
        <v>1250</v>
      </c>
      <c r="B479" s="11" t="s">
        <v>1252</v>
      </c>
      <c r="C479" s="2">
        <v>0</v>
      </c>
      <c r="D479" s="2">
        <v>0</v>
      </c>
      <c r="E479" s="2">
        <v>0</v>
      </c>
      <c r="F479" s="2">
        <v>0</v>
      </c>
      <c r="G479" s="2">
        <v>16.273981928331199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5075.9064865448299</v>
      </c>
      <c r="N479" s="2">
        <v>6877.5735067000196</v>
      </c>
      <c r="O479" s="2">
        <v>9659.0946058699501</v>
      </c>
      <c r="P479" s="2">
        <v>7158.6519619999899</v>
      </c>
      <c r="Q479" s="2"/>
      <c r="R479" s="10" t="s">
        <v>1251</v>
      </c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</row>
    <row r="480" spans="1:32" x14ac:dyDescent="0.35">
      <c r="A480" s="11" t="s">
        <v>1253</v>
      </c>
      <c r="B480" s="11" t="s">
        <v>1254</v>
      </c>
      <c r="C480" s="2">
        <v>0</v>
      </c>
      <c r="D480" s="2">
        <v>2372.2935572792599</v>
      </c>
      <c r="E480" s="2">
        <v>0</v>
      </c>
      <c r="F480" s="2">
        <v>2173.19539438422</v>
      </c>
      <c r="G480" s="2">
        <v>0</v>
      </c>
      <c r="H480" s="2">
        <v>4848.4278631262796</v>
      </c>
      <c r="I480" s="2">
        <v>0</v>
      </c>
      <c r="J480" s="2">
        <v>0</v>
      </c>
      <c r="K480" s="2">
        <v>0</v>
      </c>
      <c r="L480" s="2">
        <v>0</v>
      </c>
      <c r="M480" s="2">
        <v>47.830261529095402</v>
      </c>
      <c r="N480" s="2">
        <v>689.77529980454096</v>
      </c>
      <c r="O480" s="2">
        <v>83.111886380324705</v>
      </c>
      <c r="P480" s="2">
        <v>10027.763645813</v>
      </c>
      <c r="Q480" s="2"/>
      <c r="R480" s="10" t="s">
        <v>18735</v>
      </c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</row>
    <row r="481" spans="1:32" x14ac:dyDescent="0.35">
      <c r="A481" s="11" t="s">
        <v>1255</v>
      </c>
      <c r="B481" s="11" t="s">
        <v>1256</v>
      </c>
      <c r="C481" s="2">
        <v>1835.0499719926499</v>
      </c>
      <c r="D481" s="2">
        <v>146.21615441208499</v>
      </c>
      <c r="E481" s="2">
        <v>0</v>
      </c>
      <c r="F481" s="2">
        <v>103.254083920751</v>
      </c>
      <c r="G481" s="2">
        <v>925.26105547604595</v>
      </c>
      <c r="H481" s="2">
        <v>1749.3232428020101</v>
      </c>
      <c r="I481" s="2">
        <v>0</v>
      </c>
      <c r="J481" s="2">
        <v>4.0477899908714496</v>
      </c>
      <c r="K481" s="2">
        <v>134.008179226046</v>
      </c>
      <c r="L481" s="2">
        <v>1697.12922766354</v>
      </c>
      <c r="M481" s="2">
        <v>1235.29855361715</v>
      </c>
      <c r="N481" s="2">
        <v>3139.7540702179799</v>
      </c>
      <c r="O481" s="2">
        <v>1978.8935999881601</v>
      </c>
      <c r="P481" s="2">
        <v>9109.7620585356399</v>
      </c>
      <c r="Q481" s="2"/>
      <c r="R481" s="10" t="s">
        <v>18736</v>
      </c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</row>
    <row r="482" spans="1:32" x14ac:dyDescent="0.35">
      <c r="A482" s="11" t="s">
        <v>1257</v>
      </c>
      <c r="B482" s="11" t="s">
        <v>1259</v>
      </c>
      <c r="C482" s="2">
        <v>0</v>
      </c>
      <c r="D482" s="2">
        <v>0</v>
      </c>
      <c r="E482" s="2">
        <v>0</v>
      </c>
      <c r="F482" s="2">
        <v>4350.2992258522199</v>
      </c>
      <c r="G482" s="2">
        <v>9.8263296123787693</v>
      </c>
      <c r="H482" s="2">
        <v>647.90436050136805</v>
      </c>
      <c r="I482" s="2">
        <v>0</v>
      </c>
      <c r="J482" s="2">
        <v>5.7682185679428004</v>
      </c>
      <c r="K482" s="2">
        <v>166.03785043396499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/>
      <c r="R482" s="10" t="s">
        <v>1258</v>
      </c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</row>
    <row r="483" spans="1:32" x14ac:dyDescent="0.35">
      <c r="A483" s="11" t="s">
        <v>1260</v>
      </c>
      <c r="B483" s="11" t="s">
        <v>1262</v>
      </c>
      <c r="C483" s="2">
        <v>0</v>
      </c>
      <c r="D483" s="2">
        <v>19756.6041299473</v>
      </c>
      <c r="E483" s="2">
        <v>15742.8194558797</v>
      </c>
      <c r="F483" s="2">
        <v>15520.7635076319</v>
      </c>
      <c r="G483" s="2">
        <v>11267.816542094401</v>
      </c>
      <c r="H483" s="2">
        <v>17973.702033168302</v>
      </c>
      <c r="I483" s="2">
        <v>7676.2971566501501</v>
      </c>
      <c r="J483" s="2">
        <v>10599.011910375701</v>
      </c>
      <c r="K483" s="2">
        <v>28265.541748803498</v>
      </c>
      <c r="L483" s="2">
        <v>19109.253335539899</v>
      </c>
      <c r="M483" s="2">
        <v>20095.549709597301</v>
      </c>
      <c r="N483" s="2">
        <v>18630.439875213298</v>
      </c>
      <c r="O483" s="2">
        <v>12873.9229566494</v>
      </c>
      <c r="P483" s="2">
        <v>15979.3833537924</v>
      </c>
      <c r="Q483" s="2"/>
      <c r="R483" s="10" t="s">
        <v>1261</v>
      </c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</row>
    <row r="484" spans="1:32" x14ac:dyDescent="0.35">
      <c r="A484" s="11" t="s">
        <v>1263</v>
      </c>
      <c r="B484" s="11" t="s">
        <v>1264</v>
      </c>
      <c r="C484" s="2">
        <v>0</v>
      </c>
      <c r="D484" s="2">
        <v>11488.629332529899</v>
      </c>
      <c r="E484" s="2">
        <v>0</v>
      </c>
      <c r="F484" s="2">
        <v>1897.6145513865899</v>
      </c>
      <c r="G484" s="2">
        <v>0</v>
      </c>
      <c r="H484" s="2">
        <v>2109.0150829757999</v>
      </c>
      <c r="I484" s="2">
        <v>518.30878433564305</v>
      </c>
      <c r="J484" s="2">
        <v>181.596097450325</v>
      </c>
      <c r="K484" s="2">
        <v>3568.97172821498</v>
      </c>
      <c r="L484" s="2">
        <v>6414.4107650447604</v>
      </c>
      <c r="M484" s="2">
        <v>4544.6413435484901</v>
      </c>
      <c r="N484" s="2">
        <v>6044.9416255505903</v>
      </c>
      <c r="O484" s="2">
        <v>5583.1115156144497</v>
      </c>
      <c r="P484" s="2">
        <v>4265.4253363130701</v>
      </c>
      <c r="Q484" s="2"/>
      <c r="R484" s="10" t="s">
        <v>21385</v>
      </c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</row>
    <row r="485" spans="1:32" x14ac:dyDescent="0.35">
      <c r="A485" s="11" t="s">
        <v>1265</v>
      </c>
      <c r="B485" s="11" t="s">
        <v>1266</v>
      </c>
      <c r="C485" s="2">
        <v>0</v>
      </c>
      <c r="D485" s="2">
        <v>137.07178110843299</v>
      </c>
      <c r="E485" s="2">
        <v>0</v>
      </c>
      <c r="F485" s="2">
        <v>7031.28001577758</v>
      </c>
      <c r="G485" s="2">
        <v>9.2726837149881298</v>
      </c>
      <c r="H485" s="2">
        <v>4650.3404401795997</v>
      </c>
      <c r="I485" s="2">
        <v>0</v>
      </c>
      <c r="J485" s="2">
        <v>0</v>
      </c>
      <c r="K485" s="2">
        <v>2866.95528497959</v>
      </c>
      <c r="L485" s="2">
        <v>2282.4067615427198</v>
      </c>
      <c r="M485" s="2">
        <v>5910.46447078045</v>
      </c>
      <c r="N485" s="2">
        <v>6314.0651651919798</v>
      </c>
      <c r="O485" s="2">
        <v>107.62422707399099</v>
      </c>
      <c r="P485" s="2">
        <v>4056.3717143755898</v>
      </c>
      <c r="Q485" s="2"/>
      <c r="R485" s="10" t="s">
        <v>18737</v>
      </c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</row>
    <row r="486" spans="1:32" x14ac:dyDescent="0.35">
      <c r="A486" s="11" t="s">
        <v>1267</v>
      </c>
      <c r="B486" s="11" t="s">
        <v>1268</v>
      </c>
      <c r="C486" s="2">
        <v>0</v>
      </c>
      <c r="D486" s="2">
        <v>0</v>
      </c>
      <c r="E486" s="2">
        <v>7458.0786577419103</v>
      </c>
      <c r="F486" s="2">
        <v>4906.0938640562999</v>
      </c>
      <c r="G486" s="2">
        <v>0</v>
      </c>
      <c r="H486" s="2">
        <v>2262.2428599988898</v>
      </c>
      <c r="I486" s="2">
        <v>1305.1577209519101</v>
      </c>
      <c r="J486" s="2">
        <v>7399.1934855665204</v>
      </c>
      <c r="K486" s="2">
        <v>1882.8252083641901</v>
      </c>
      <c r="L486" s="2">
        <v>5135.3357424157603</v>
      </c>
      <c r="M486" s="2">
        <v>6722.7558891647705</v>
      </c>
      <c r="N486" s="2">
        <v>6397.2755150850899</v>
      </c>
      <c r="O486" s="2">
        <v>166.95272170885599</v>
      </c>
      <c r="P486" s="2">
        <v>4391.1192958411402</v>
      </c>
      <c r="Q486" s="2"/>
      <c r="R486" s="10" t="s">
        <v>18738</v>
      </c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</row>
    <row r="487" spans="1:32" x14ac:dyDescent="0.35">
      <c r="A487" s="11" t="s">
        <v>1269</v>
      </c>
      <c r="B487" s="11" t="s">
        <v>1271</v>
      </c>
      <c r="C487" s="2">
        <v>0</v>
      </c>
      <c r="D487" s="2">
        <v>14.851093273472101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168.39645691766</v>
      </c>
      <c r="L487" s="2">
        <v>46.899464901444503</v>
      </c>
      <c r="M487" s="2">
        <v>50.195687805500597</v>
      </c>
      <c r="N487" s="2">
        <v>2488.1390102143901</v>
      </c>
      <c r="O487" s="2">
        <v>0</v>
      </c>
      <c r="P487" s="2">
        <v>0</v>
      </c>
      <c r="Q487" s="2"/>
      <c r="R487" s="10" t="s">
        <v>1270</v>
      </c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</row>
    <row r="488" spans="1:32" x14ac:dyDescent="0.35">
      <c r="A488" s="11" t="s">
        <v>1272</v>
      </c>
      <c r="B488" s="11" t="s">
        <v>1273</v>
      </c>
      <c r="C488" s="2">
        <v>0</v>
      </c>
      <c r="D488" s="2">
        <v>24594.880885246599</v>
      </c>
      <c r="E488" s="2">
        <v>20638.9759181267</v>
      </c>
      <c r="F488" s="2">
        <v>15316.6638410083</v>
      </c>
      <c r="G488" s="2">
        <v>9735.0520548821096</v>
      </c>
      <c r="H488" s="2">
        <v>6913.2092543174003</v>
      </c>
      <c r="I488" s="2">
        <v>2459.2288548207598</v>
      </c>
      <c r="J488" s="2">
        <v>1325.78193579089</v>
      </c>
      <c r="K488" s="2">
        <v>716.42127354309002</v>
      </c>
      <c r="L488" s="2">
        <v>8597.73526830427</v>
      </c>
      <c r="M488" s="2">
        <v>28862.769757829301</v>
      </c>
      <c r="N488" s="2">
        <v>15151.3273774231</v>
      </c>
      <c r="O488" s="2">
        <v>16620.3265590796</v>
      </c>
      <c r="P488" s="2">
        <v>16466.308369720398</v>
      </c>
      <c r="Q488" s="2"/>
      <c r="R488" s="10" t="s">
        <v>18739</v>
      </c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</row>
    <row r="489" spans="1:32" x14ac:dyDescent="0.35">
      <c r="A489" s="11" t="s">
        <v>1274</v>
      </c>
      <c r="B489" s="11" t="s">
        <v>1275</v>
      </c>
      <c r="C489" s="2">
        <v>3837.3312418959699</v>
      </c>
      <c r="D489" s="2">
        <v>15229.3304153892</v>
      </c>
      <c r="E489" s="2">
        <v>14843.7812874678</v>
      </c>
      <c r="F489" s="2">
        <v>7599.9805845655801</v>
      </c>
      <c r="G489" s="2">
        <v>0</v>
      </c>
      <c r="H489" s="2">
        <v>10731.002194906199</v>
      </c>
      <c r="I489" s="2">
        <v>0</v>
      </c>
      <c r="J489" s="2">
        <v>0</v>
      </c>
      <c r="K489" s="2">
        <v>10055.194656846499</v>
      </c>
      <c r="L489" s="2">
        <v>10155.359659936999</v>
      </c>
      <c r="M489" s="2">
        <v>15010.617088188599</v>
      </c>
      <c r="N489" s="2">
        <v>12299.9011653384</v>
      </c>
      <c r="O489" s="2">
        <v>286.55680703559398</v>
      </c>
      <c r="P489" s="2">
        <v>4577.5884580302099</v>
      </c>
      <c r="Q489" s="2"/>
      <c r="R489" s="10" t="s">
        <v>18740</v>
      </c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</row>
    <row r="490" spans="1:32" x14ac:dyDescent="0.35">
      <c r="A490" s="11" t="s">
        <v>1276</v>
      </c>
      <c r="B490" s="11" t="s">
        <v>1278</v>
      </c>
      <c r="C490" s="2">
        <v>0</v>
      </c>
      <c r="D490" s="2">
        <v>75993.323526887601</v>
      </c>
      <c r="E490" s="2">
        <v>609253.31965235702</v>
      </c>
      <c r="F490" s="2">
        <v>3109.70830377941</v>
      </c>
      <c r="G490" s="2">
        <v>12265.481643504399</v>
      </c>
      <c r="H490" s="2">
        <v>12209.792647792599</v>
      </c>
      <c r="I490" s="2">
        <v>34186.854363724196</v>
      </c>
      <c r="J490" s="2">
        <v>12.600677021893899</v>
      </c>
      <c r="K490" s="2">
        <v>2549.5592673281599</v>
      </c>
      <c r="L490" s="2">
        <v>13069.929276544501</v>
      </c>
      <c r="M490" s="2">
        <v>41041.432024427799</v>
      </c>
      <c r="N490" s="2">
        <v>166728.32180518701</v>
      </c>
      <c r="O490" s="2">
        <v>19241.180628713799</v>
      </c>
      <c r="P490" s="2">
        <v>74225.077557919998</v>
      </c>
      <c r="Q490" s="2"/>
      <c r="R490" s="10" t="s">
        <v>1277</v>
      </c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</row>
    <row r="491" spans="1:32" x14ac:dyDescent="0.35">
      <c r="A491" s="11" t="s">
        <v>1279</v>
      </c>
      <c r="B491" s="11" t="s">
        <v>1280</v>
      </c>
      <c r="C491" s="2">
        <v>0</v>
      </c>
      <c r="D491" s="2">
        <v>16.5663242775586</v>
      </c>
      <c r="E491" s="2">
        <v>0</v>
      </c>
      <c r="F491" s="2">
        <v>5093.7276399533603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504.94714385562798</v>
      </c>
      <c r="M491" s="2">
        <v>0</v>
      </c>
      <c r="N491" s="2">
        <v>0</v>
      </c>
      <c r="O491" s="2">
        <v>381.55449350348101</v>
      </c>
      <c r="P491" s="2">
        <v>0</v>
      </c>
      <c r="Q491" s="2"/>
      <c r="R491" s="10" t="s">
        <v>21172</v>
      </c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</row>
    <row r="492" spans="1:32" x14ac:dyDescent="0.35">
      <c r="A492" s="11" t="s">
        <v>1281</v>
      </c>
      <c r="B492" s="11" t="s">
        <v>1282</v>
      </c>
      <c r="C492" s="2">
        <v>18624.7098768742</v>
      </c>
      <c r="D492" s="2">
        <v>22703.920493952799</v>
      </c>
      <c r="E492" s="2">
        <v>0</v>
      </c>
      <c r="F492" s="2">
        <v>0</v>
      </c>
      <c r="G492" s="2">
        <v>20.810810601659199</v>
      </c>
      <c r="H492" s="2">
        <v>19789.3556255734</v>
      </c>
      <c r="I492" s="2">
        <v>32226.431047293299</v>
      </c>
      <c r="J492" s="2">
        <v>720.28795089314099</v>
      </c>
      <c r="K492" s="2">
        <v>962.75551731497796</v>
      </c>
      <c r="L492" s="2">
        <v>0</v>
      </c>
      <c r="M492" s="2">
        <v>21554.960107507999</v>
      </c>
      <c r="N492" s="2">
        <v>14224.9024499486</v>
      </c>
      <c r="O492" s="2">
        <v>8747.9290961813404</v>
      </c>
      <c r="P492" s="2">
        <v>19829.582272283598</v>
      </c>
      <c r="Q492" s="2"/>
      <c r="R492" s="10" t="s">
        <v>18741</v>
      </c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</row>
    <row r="493" spans="1:32" x14ac:dyDescent="0.35">
      <c r="A493" s="11" t="s">
        <v>1283</v>
      </c>
      <c r="B493" s="11" t="s">
        <v>1285</v>
      </c>
      <c r="C493" s="2">
        <v>0</v>
      </c>
      <c r="D493" s="2">
        <v>22.714336696999901</v>
      </c>
      <c r="E493" s="2">
        <v>0</v>
      </c>
      <c r="F493" s="2">
        <v>16141.7787380921</v>
      </c>
      <c r="G493" s="2">
        <v>14.7739538522925</v>
      </c>
      <c r="H493" s="2">
        <v>21.339703977103898</v>
      </c>
      <c r="I493" s="2">
        <v>0</v>
      </c>
      <c r="J493" s="2">
        <v>0</v>
      </c>
      <c r="K493" s="2">
        <v>637.20659323569896</v>
      </c>
      <c r="L493" s="2">
        <v>497.60921352347299</v>
      </c>
      <c r="M493" s="2">
        <v>44997.445595437501</v>
      </c>
      <c r="N493" s="2">
        <v>36015.719035730697</v>
      </c>
      <c r="O493" s="2">
        <v>13214.2822988934</v>
      </c>
      <c r="P493" s="2">
        <v>41053.346284999403</v>
      </c>
      <c r="Q493" s="2"/>
      <c r="R493" s="10" t="s">
        <v>1284</v>
      </c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</row>
    <row r="494" spans="1:32" x14ac:dyDescent="0.35">
      <c r="A494" s="11" t="s">
        <v>1286</v>
      </c>
      <c r="B494" s="11" t="s">
        <v>1288</v>
      </c>
      <c r="C494" s="2">
        <v>0</v>
      </c>
      <c r="D494" s="2">
        <v>209752.812369274</v>
      </c>
      <c r="E494" s="2">
        <v>481996.72268206603</v>
      </c>
      <c r="F494" s="2">
        <v>81319.239798083901</v>
      </c>
      <c r="G494" s="2">
        <v>36.4097091769057</v>
      </c>
      <c r="H494" s="2">
        <v>61127.880350157502</v>
      </c>
      <c r="I494" s="2">
        <v>51158.528312422997</v>
      </c>
      <c r="J494" s="2">
        <v>3276.0982320000599</v>
      </c>
      <c r="K494" s="2">
        <v>3169.7014561769902</v>
      </c>
      <c r="L494" s="2">
        <v>3599.33790510778</v>
      </c>
      <c r="M494" s="2">
        <v>83257.971228808703</v>
      </c>
      <c r="N494" s="2">
        <v>183998.82536560699</v>
      </c>
      <c r="O494" s="2">
        <v>61484.271581347297</v>
      </c>
      <c r="P494" s="2">
        <v>116084.150982045</v>
      </c>
      <c r="Q494" s="2"/>
      <c r="R494" s="10" t="s">
        <v>1287</v>
      </c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</row>
    <row r="495" spans="1:32" x14ac:dyDescent="0.35">
      <c r="A495" s="11" t="s">
        <v>1289</v>
      </c>
      <c r="B495" s="11" t="s">
        <v>1290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27.057042886078399</v>
      </c>
      <c r="N495" s="2">
        <v>5915.7147763041303</v>
      </c>
      <c r="O495" s="2">
        <v>953.31518622316901</v>
      </c>
      <c r="P495" s="2">
        <v>55676.231352843002</v>
      </c>
      <c r="Q495" s="2"/>
      <c r="R495" s="10" t="s">
        <v>18742</v>
      </c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</row>
    <row r="496" spans="1:32" x14ac:dyDescent="0.35">
      <c r="A496" s="11" t="s">
        <v>1291</v>
      </c>
      <c r="B496" s="11" t="s">
        <v>1292</v>
      </c>
      <c r="C496" s="2">
        <v>0</v>
      </c>
      <c r="D496" s="2">
        <v>461.942062778143</v>
      </c>
      <c r="E496" s="2">
        <v>1547.9424556435699</v>
      </c>
      <c r="F496" s="2">
        <v>4322.6605926948696</v>
      </c>
      <c r="G496" s="2">
        <v>19.277365432687301</v>
      </c>
      <c r="H496" s="2">
        <v>233.05283357135301</v>
      </c>
      <c r="I496" s="2">
        <v>22.011410515065499</v>
      </c>
      <c r="J496" s="2">
        <v>9.4547665936169896</v>
      </c>
      <c r="K496" s="2">
        <v>1092.3934561966</v>
      </c>
      <c r="L496" s="2">
        <v>1443.05566759813</v>
      </c>
      <c r="M496" s="2">
        <v>35691.388344938598</v>
      </c>
      <c r="N496" s="2">
        <v>69294.437379515904</v>
      </c>
      <c r="O496" s="2">
        <v>32262.879114987001</v>
      </c>
      <c r="P496" s="2">
        <v>8381.2313912994396</v>
      </c>
      <c r="Q496" s="2"/>
      <c r="R496" s="10" t="s">
        <v>18743</v>
      </c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</row>
    <row r="497" spans="1:32" x14ac:dyDescent="0.35">
      <c r="A497" s="11" t="s">
        <v>1293</v>
      </c>
      <c r="B497" s="11" t="s">
        <v>1294</v>
      </c>
      <c r="C497" s="2">
        <v>1959.48410420136</v>
      </c>
      <c r="D497" s="2">
        <v>2252.0781070656099</v>
      </c>
      <c r="E497" s="2">
        <v>155897.655881579</v>
      </c>
      <c r="F497" s="2">
        <v>0</v>
      </c>
      <c r="G497" s="2">
        <v>2416.9805274944001</v>
      </c>
      <c r="H497" s="2">
        <v>0</v>
      </c>
      <c r="I497" s="2">
        <v>0</v>
      </c>
      <c r="J497" s="2">
        <v>14.2373627412118</v>
      </c>
      <c r="K497" s="2">
        <v>44.771788053399497</v>
      </c>
      <c r="L497" s="2">
        <v>0</v>
      </c>
      <c r="M497" s="2">
        <v>0</v>
      </c>
      <c r="N497" s="2">
        <v>3165.6417336971099</v>
      </c>
      <c r="O497" s="2">
        <v>0</v>
      </c>
      <c r="P497" s="2">
        <v>69697.576951601804</v>
      </c>
      <c r="Q497" s="2"/>
      <c r="R497" s="10" t="s">
        <v>18744</v>
      </c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</row>
    <row r="498" spans="1:32" x14ac:dyDescent="0.35">
      <c r="A498" s="11" t="s">
        <v>1295</v>
      </c>
      <c r="B498" s="11" t="s">
        <v>1297</v>
      </c>
      <c r="C498" s="2">
        <v>0</v>
      </c>
      <c r="D498" s="2">
        <v>15743.173848360701</v>
      </c>
      <c r="E498" s="2">
        <v>20295.207627161999</v>
      </c>
      <c r="F498" s="2">
        <v>4831.6457804257798</v>
      </c>
      <c r="G498" s="2">
        <v>0</v>
      </c>
      <c r="H498" s="2">
        <v>4271.012057295</v>
      </c>
      <c r="I498" s="2">
        <v>0</v>
      </c>
      <c r="J498" s="2">
        <v>645.28089854066695</v>
      </c>
      <c r="K498" s="2">
        <v>547.68951582660998</v>
      </c>
      <c r="L498" s="2">
        <v>7786.1952941348</v>
      </c>
      <c r="M498" s="2">
        <v>416.28207448314703</v>
      </c>
      <c r="N498" s="2">
        <v>7692.2153727156801</v>
      </c>
      <c r="O498" s="2">
        <v>11719.1253872084</v>
      </c>
      <c r="P498" s="2">
        <v>7785.7832344710696</v>
      </c>
      <c r="Q498" s="2"/>
      <c r="R498" s="10" t="s">
        <v>1296</v>
      </c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</row>
    <row r="499" spans="1:32" x14ac:dyDescent="0.35">
      <c r="A499" s="11" t="s">
        <v>1298</v>
      </c>
      <c r="B499" s="11" t="s">
        <v>1300</v>
      </c>
      <c r="C499" s="2">
        <v>0</v>
      </c>
      <c r="D499" s="2">
        <v>148549.264304435</v>
      </c>
      <c r="E499" s="2">
        <v>157628.72956114099</v>
      </c>
      <c r="F499" s="2">
        <v>38101.664249589499</v>
      </c>
      <c r="G499" s="2">
        <v>42.529534118307197</v>
      </c>
      <c r="H499" s="2">
        <v>23751.169599000801</v>
      </c>
      <c r="I499" s="2">
        <v>38863.807067420101</v>
      </c>
      <c r="J499" s="2">
        <v>3829.46112412411</v>
      </c>
      <c r="K499" s="2">
        <v>4038.2482292600298</v>
      </c>
      <c r="L499" s="2">
        <v>86352.212372285401</v>
      </c>
      <c r="M499" s="2">
        <v>56879.725076668503</v>
      </c>
      <c r="N499" s="2">
        <v>215674.12279351801</v>
      </c>
      <c r="O499" s="2">
        <v>117353.430052943</v>
      </c>
      <c r="P499" s="2">
        <v>90198.800580154901</v>
      </c>
      <c r="Q499" s="2"/>
      <c r="R499" s="10" t="s">
        <v>1299</v>
      </c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</row>
    <row r="500" spans="1:32" x14ac:dyDescent="0.35">
      <c r="A500" s="11" t="s">
        <v>1301</v>
      </c>
      <c r="B500" s="11" t="s">
        <v>1303</v>
      </c>
      <c r="C500" s="2">
        <v>0</v>
      </c>
      <c r="D500" s="2">
        <v>0</v>
      </c>
      <c r="E500" s="2">
        <v>20151.982968757398</v>
      </c>
      <c r="F500" s="2">
        <v>54380.6995690888</v>
      </c>
      <c r="G500" s="2">
        <v>715.98915656955103</v>
      </c>
      <c r="H500" s="2">
        <v>28127.644901418698</v>
      </c>
      <c r="I500" s="2">
        <v>20.215966397192499</v>
      </c>
      <c r="J500" s="2">
        <v>2383.4296711229999</v>
      </c>
      <c r="K500" s="2">
        <v>40.771036252555497</v>
      </c>
      <c r="L500" s="2">
        <v>986.69637633884099</v>
      </c>
      <c r="M500" s="2">
        <v>22386.689066254701</v>
      </c>
      <c r="N500" s="2">
        <v>23711.171860811199</v>
      </c>
      <c r="O500" s="2">
        <v>0</v>
      </c>
      <c r="P500" s="2">
        <v>22933.077608146999</v>
      </c>
      <c r="Q500" s="2"/>
      <c r="R500" s="10" t="s">
        <v>1302</v>
      </c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</row>
    <row r="501" spans="1:32" x14ac:dyDescent="0.35">
      <c r="A501" s="11" t="s">
        <v>1304</v>
      </c>
      <c r="B501" s="11" t="s">
        <v>1305</v>
      </c>
      <c r="C501" s="2">
        <v>171102.35481374399</v>
      </c>
      <c r="D501" s="2">
        <v>298276.06265640201</v>
      </c>
      <c r="E501" s="2">
        <v>705866.615685025</v>
      </c>
      <c r="F501" s="2">
        <v>58944.020931561303</v>
      </c>
      <c r="G501" s="2">
        <v>51861.978039648398</v>
      </c>
      <c r="H501" s="2">
        <v>109492.12776650699</v>
      </c>
      <c r="I501" s="2">
        <v>74346.161352348994</v>
      </c>
      <c r="J501" s="2">
        <v>74358.004552898798</v>
      </c>
      <c r="K501" s="2">
        <v>159978.11312956901</v>
      </c>
      <c r="L501" s="2">
        <v>208370.897035017</v>
      </c>
      <c r="M501" s="2">
        <v>188280.692045765</v>
      </c>
      <c r="N501" s="2">
        <v>299189.00885687501</v>
      </c>
      <c r="O501" s="2">
        <v>53729.301897683799</v>
      </c>
      <c r="P501" s="2">
        <v>171750.36188519001</v>
      </c>
      <c r="Q501" s="2"/>
      <c r="R501" s="10" t="s">
        <v>18745</v>
      </c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</row>
    <row r="502" spans="1:32" x14ac:dyDescent="0.35">
      <c r="A502" s="11" t="s">
        <v>1306</v>
      </c>
      <c r="B502" s="11" t="s">
        <v>1308</v>
      </c>
      <c r="C502" s="2">
        <v>584765.43946813501</v>
      </c>
      <c r="D502" s="2">
        <v>612080.537972747</v>
      </c>
      <c r="E502" s="2">
        <v>278580.70218889799</v>
      </c>
      <c r="F502" s="2">
        <v>110182.88438370499</v>
      </c>
      <c r="G502" s="2">
        <v>159477.977524963</v>
      </c>
      <c r="H502" s="2">
        <v>119731.727184533</v>
      </c>
      <c r="I502" s="2">
        <v>61421.251140667096</v>
      </c>
      <c r="J502" s="2">
        <v>121018.363415521</v>
      </c>
      <c r="K502" s="2">
        <v>253139.730418805</v>
      </c>
      <c r="L502" s="2">
        <v>187104.63412403601</v>
      </c>
      <c r="M502" s="2">
        <v>206105.355077516</v>
      </c>
      <c r="N502" s="2">
        <v>140627.33760323</v>
      </c>
      <c r="O502" s="2">
        <v>135391.80756326899</v>
      </c>
      <c r="P502" s="2">
        <v>189821.970721363</v>
      </c>
      <c r="Q502" s="2"/>
      <c r="R502" s="10" t="s">
        <v>1307</v>
      </c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</row>
    <row r="503" spans="1:32" x14ac:dyDescent="0.35">
      <c r="A503" s="11" t="s">
        <v>1309</v>
      </c>
      <c r="B503" s="11" t="s">
        <v>1311</v>
      </c>
      <c r="C503" s="2">
        <v>219147.78828341799</v>
      </c>
      <c r="D503" s="2">
        <v>418232.76497174101</v>
      </c>
      <c r="E503" s="2">
        <v>32255.793590483001</v>
      </c>
      <c r="F503" s="2">
        <v>15313.4220305483</v>
      </c>
      <c r="G503" s="2">
        <v>24498.1310217514</v>
      </c>
      <c r="H503" s="2">
        <v>16836.694310083702</v>
      </c>
      <c r="I503" s="2">
        <v>0</v>
      </c>
      <c r="J503" s="2">
        <v>122512.46167824</v>
      </c>
      <c r="K503" s="2">
        <v>143984.613051697</v>
      </c>
      <c r="L503" s="2">
        <v>141079.99848830199</v>
      </c>
      <c r="M503" s="2">
        <v>104957.87748555699</v>
      </c>
      <c r="N503" s="2">
        <v>126509.74046216501</v>
      </c>
      <c r="O503" s="2">
        <v>85013.279051068297</v>
      </c>
      <c r="P503" s="2">
        <v>26571.951195078102</v>
      </c>
      <c r="Q503" s="2"/>
      <c r="R503" s="10" t="s">
        <v>1310</v>
      </c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</row>
    <row r="504" spans="1:32" x14ac:dyDescent="0.35">
      <c r="A504" s="11" t="s">
        <v>1312</v>
      </c>
      <c r="B504" s="11" t="s">
        <v>1314</v>
      </c>
      <c r="C504" s="2">
        <v>0</v>
      </c>
      <c r="D504" s="2">
        <v>105433.28656246301</v>
      </c>
      <c r="E504" s="2">
        <v>716.94866495420797</v>
      </c>
      <c r="F504" s="2">
        <v>21783.1707553007</v>
      </c>
      <c r="G504" s="2">
        <v>29.670869093367401</v>
      </c>
      <c r="H504" s="2">
        <v>38892.949780725197</v>
      </c>
      <c r="I504" s="2">
        <v>23025.0552546279</v>
      </c>
      <c r="J504" s="2">
        <v>2521.9733052188799</v>
      </c>
      <c r="K504" s="2">
        <v>94960.357550492801</v>
      </c>
      <c r="L504" s="2">
        <v>54141.441521720197</v>
      </c>
      <c r="M504" s="2">
        <v>125172.79267893</v>
      </c>
      <c r="N504" s="2">
        <v>146077.74252447701</v>
      </c>
      <c r="O504" s="2">
        <v>38654.964872021599</v>
      </c>
      <c r="P504" s="2">
        <v>35606.807144184597</v>
      </c>
      <c r="Q504" s="2"/>
      <c r="R504" s="10" t="s">
        <v>1313</v>
      </c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</row>
    <row r="505" spans="1:32" x14ac:dyDescent="0.35">
      <c r="A505" s="11" t="s">
        <v>1315</v>
      </c>
      <c r="B505" s="11" t="s">
        <v>1316</v>
      </c>
      <c r="C505" s="2">
        <v>0</v>
      </c>
      <c r="D505" s="2">
        <v>8.5212550923180999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13.1275872541156</v>
      </c>
      <c r="L505" s="2">
        <v>0</v>
      </c>
      <c r="M505" s="2">
        <v>12.9264903779285</v>
      </c>
      <c r="N505" s="2">
        <v>1755.4105799102099</v>
      </c>
      <c r="O505" s="2">
        <v>0</v>
      </c>
      <c r="P505" s="2">
        <v>0</v>
      </c>
      <c r="Q505" s="2"/>
      <c r="R505" s="10" t="s">
        <v>18746</v>
      </c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</row>
    <row r="506" spans="1:32" x14ac:dyDescent="0.35">
      <c r="A506" s="11" t="s">
        <v>1317</v>
      </c>
      <c r="B506" s="11" t="s">
        <v>1318</v>
      </c>
      <c r="C506" s="2">
        <v>0</v>
      </c>
      <c r="D506" s="2">
        <v>61.609679836235301</v>
      </c>
      <c r="E506" s="2">
        <v>17.7716759836653</v>
      </c>
      <c r="F506" s="2">
        <v>124.452011204212</v>
      </c>
      <c r="G506" s="2">
        <v>0</v>
      </c>
      <c r="H506" s="2">
        <v>1924.9316691760901</v>
      </c>
      <c r="I506" s="2">
        <v>0</v>
      </c>
      <c r="J506" s="2">
        <v>31.732257936951999</v>
      </c>
      <c r="K506" s="2">
        <v>72.240069334435503</v>
      </c>
      <c r="L506" s="2">
        <v>137.10794933433399</v>
      </c>
      <c r="M506" s="2">
        <v>13.5390808001913</v>
      </c>
      <c r="N506" s="2">
        <v>9.0197371587475796</v>
      </c>
      <c r="O506" s="2">
        <v>99.043926454684197</v>
      </c>
      <c r="P506" s="2">
        <v>9805.4474994171396</v>
      </c>
      <c r="Q506" s="2"/>
      <c r="R506" s="10" t="s">
        <v>18747</v>
      </c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</row>
    <row r="507" spans="1:32" x14ac:dyDescent="0.35">
      <c r="A507" s="11" t="s">
        <v>1319</v>
      </c>
      <c r="B507" s="11" t="s">
        <v>1321</v>
      </c>
      <c r="C507" s="2">
        <v>0</v>
      </c>
      <c r="D507" s="2">
        <v>9.9771080966869601</v>
      </c>
      <c r="E507" s="2">
        <v>0</v>
      </c>
      <c r="F507" s="2">
        <v>1688.0702026766101</v>
      </c>
      <c r="G507" s="2">
        <v>0</v>
      </c>
      <c r="H507" s="2">
        <v>0</v>
      </c>
      <c r="I507" s="2">
        <v>0</v>
      </c>
      <c r="J507" s="2">
        <v>0</v>
      </c>
      <c r="K507" s="2">
        <v>7.87537507891017</v>
      </c>
      <c r="L507" s="2">
        <v>0</v>
      </c>
      <c r="M507" s="2">
        <v>4.9971604318685197</v>
      </c>
      <c r="N507" s="2">
        <v>5.85209737072321</v>
      </c>
      <c r="O507" s="2">
        <v>82.819691365674501</v>
      </c>
      <c r="P507" s="2">
        <v>0</v>
      </c>
      <c r="Q507" s="2"/>
      <c r="R507" s="10" t="s">
        <v>1320</v>
      </c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</row>
    <row r="508" spans="1:32" x14ac:dyDescent="0.35">
      <c r="A508" s="11" t="s">
        <v>1322</v>
      </c>
      <c r="B508" s="11" t="s">
        <v>1324</v>
      </c>
      <c r="C508" s="2">
        <v>0</v>
      </c>
      <c r="D508" s="2">
        <v>1735623.1624250601</v>
      </c>
      <c r="E508" s="2">
        <v>1223880.87771799</v>
      </c>
      <c r="F508" s="2">
        <v>116669.622406654</v>
      </c>
      <c r="G508" s="2">
        <v>44.465812545274403</v>
      </c>
      <c r="H508" s="2">
        <v>91871.692305550998</v>
      </c>
      <c r="I508" s="2">
        <v>210256.89385175699</v>
      </c>
      <c r="J508" s="2">
        <v>7591.8626300630103</v>
      </c>
      <c r="K508" s="2">
        <v>7277.3999544334201</v>
      </c>
      <c r="L508" s="2">
        <v>5174.9379753166804</v>
      </c>
      <c r="M508" s="2">
        <v>321638.96500487602</v>
      </c>
      <c r="N508" s="2">
        <v>356627.72817202198</v>
      </c>
      <c r="O508" s="2">
        <v>112226.048903852</v>
      </c>
      <c r="P508" s="2">
        <v>109427.851229123</v>
      </c>
      <c r="Q508" s="2"/>
      <c r="R508" s="10" t="s">
        <v>1323</v>
      </c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</row>
    <row r="509" spans="1:32" x14ac:dyDescent="0.35">
      <c r="A509" s="11" t="s">
        <v>18340</v>
      </c>
      <c r="B509" s="11" t="s">
        <v>1325</v>
      </c>
      <c r="C509" s="2">
        <v>0</v>
      </c>
      <c r="D509" s="2">
        <v>13.608930065950499</v>
      </c>
      <c r="E509" s="2">
        <v>5313.15982042625</v>
      </c>
      <c r="F509" s="2">
        <v>0</v>
      </c>
      <c r="G509" s="2">
        <v>0</v>
      </c>
      <c r="H509" s="2">
        <v>20923.904432616499</v>
      </c>
      <c r="I509" s="2">
        <v>2201.46911935553</v>
      </c>
      <c r="J509" s="2">
        <v>0</v>
      </c>
      <c r="K509" s="2">
        <v>18.529722712302899</v>
      </c>
      <c r="L509" s="2">
        <v>0</v>
      </c>
      <c r="M509" s="2">
        <v>10.2396678616551</v>
      </c>
      <c r="N509" s="2">
        <v>5821.7919783505904</v>
      </c>
      <c r="O509" s="2">
        <v>10428.147056035299</v>
      </c>
      <c r="P509" s="2">
        <v>42524.610961492101</v>
      </c>
      <c r="Q509" s="2"/>
      <c r="R509" s="10" t="s">
        <v>18748</v>
      </c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</row>
    <row r="510" spans="1:32" x14ac:dyDescent="0.35">
      <c r="A510" s="11" t="s">
        <v>1326</v>
      </c>
      <c r="B510" s="11" t="s">
        <v>1328</v>
      </c>
      <c r="C510" s="2">
        <v>0</v>
      </c>
      <c r="D510" s="2">
        <v>8790.7380228508791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481.64716370875499</v>
      </c>
      <c r="K510" s="2">
        <v>260.69182426035798</v>
      </c>
      <c r="L510" s="2">
        <v>203.23526498136499</v>
      </c>
      <c r="M510" s="2">
        <v>13248.696447468001</v>
      </c>
      <c r="N510" s="2">
        <v>250.20774626788901</v>
      </c>
      <c r="O510" s="2">
        <v>3453.60417205873</v>
      </c>
      <c r="P510" s="2">
        <v>28607.453902217301</v>
      </c>
      <c r="Q510" s="2"/>
      <c r="R510" s="10" t="s">
        <v>1327</v>
      </c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</row>
    <row r="511" spans="1:32" x14ac:dyDescent="0.35">
      <c r="A511" s="11" t="s">
        <v>1329</v>
      </c>
      <c r="B511" s="11" t="s">
        <v>1331</v>
      </c>
      <c r="C511" s="2">
        <v>0</v>
      </c>
      <c r="D511" s="2">
        <v>0</v>
      </c>
      <c r="E511" s="2">
        <v>0</v>
      </c>
      <c r="F511" s="2">
        <v>1681.1391318626199</v>
      </c>
      <c r="G511" s="2">
        <v>9.7746740752090204</v>
      </c>
      <c r="H511" s="2">
        <v>1202.2163698996201</v>
      </c>
      <c r="I511" s="2">
        <v>1165.6598054860401</v>
      </c>
      <c r="J511" s="2">
        <v>0</v>
      </c>
      <c r="K511" s="2">
        <v>0</v>
      </c>
      <c r="L511" s="2">
        <v>11.4557046493551</v>
      </c>
      <c r="M511" s="2">
        <v>10.3627300778753</v>
      </c>
      <c r="N511" s="2">
        <v>1654.52877604782</v>
      </c>
      <c r="O511" s="2">
        <v>0</v>
      </c>
      <c r="P511" s="2">
        <v>796.94920207771099</v>
      </c>
      <c r="Q511" s="2"/>
      <c r="R511" s="10" t="s">
        <v>1330</v>
      </c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</row>
    <row r="512" spans="1:32" x14ac:dyDescent="0.35">
      <c r="A512" s="11" t="s">
        <v>1332</v>
      </c>
      <c r="B512" s="11" t="s">
        <v>1334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4554.6379991105596</v>
      </c>
      <c r="K512" s="2">
        <v>4163.6266394346003</v>
      </c>
      <c r="L512" s="2">
        <v>256.25233023291401</v>
      </c>
      <c r="M512" s="2">
        <v>0</v>
      </c>
      <c r="N512" s="2">
        <v>0</v>
      </c>
      <c r="O512" s="2">
        <v>0</v>
      </c>
      <c r="P512" s="2">
        <v>0</v>
      </c>
      <c r="Q512" s="2"/>
      <c r="R512" s="10" t="s">
        <v>1333</v>
      </c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</row>
    <row r="513" spans="1:32" x14ac:dyDescent="0.35">
      <c r="A513" s="11" t="s">
        <v>1335</v>
      </c>
      <c r="B513" s="11" t="s">
        <v>1337</v>
      </c>
      <c r="C513" s="2">
        <v>0</v>
      </c>
      <c r="D513" s="2">
        <v>8.5701984748267108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459.41187224786802</v>
      </c>
      <c r="M513" s="2">
        <v>0</v>
      </c>
      <c r="N513" s="2">
        <v>5.3593863656482297</v>
      </c>
      <c r="O513" s="2">
        <v>0</v>
      </c>
      <c r="P513" s="2">
        <v>0</v>
      </c>
      <c r="Q513" s="2"/>
      <c r="R513" s="10" t="s">
        <v>1336</v>
      </c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</row>
    <row r="514" spans="1:32" x14ac:dyDescent="0.35">
      <c r="A514" s="11" t="s">
        <v>1338</v>
      </c>
      <c r="B514" s="11" t="s">
        <v>1340</v>
      </c>
      <c r="C514" s="2">
        <v>89910.410520649704</v>
      </c>
      <c r="D514" s="2">
        <v>202072.17053311301</v>
      </c>
      <c r="E514" s="2">
        <v>120118.425019895</v>
      </c>
      <c r="F514" s="2">
        <v>59605.137066064701</v>
      </c>
      <c r="G514" s="2">
        <v>138996.93862177801</v>
      </c>
      <c r="H514" s="2">
        <v>57983.638236527797</v>
      </c>
      <c r="I514" s="2">
        <v>9115.4683045693</v>
      </c>
      <c r="J514" s="2">
        <v>72831.6022986522</v>
      </c>
      <c r="K514" s="2">
        <v>244344.70441197499</v>
      </c>
      <c r="L514" s="2">
        <v>323777.575775609</v>
      </c>
      <c r="M514" s="2">
        <v>120890.64900563699</v>
      </c>
      <c r="N514" s="2">
        <v>95549.025212089706</v>
      </c>
      <c r="O514" s="2">
        <v>84029.090602735407</v>
      </c>
      <c r="P514" s="2">
        <v>104684.532637257</v>
      </c>
      <c r="Q514" s="2"/>
      <c r="R514" s="10" t="s">
        <v>1339</v>
      </c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</row>
    <row r="515" spans="1:32" x14ac:dyDescent="0.35">
      <c r="A515" s="11" t="s">
        <v>1341</v>
      </c>
      <c r="B515" s="11" t="s">
        <v>1343</v>
      </c>
      <c r="C515" s="2">
        <v>308049.483410082</v>
      </c>
      <c r="D515" s="2">
        <v>334068.43988224701</v>
      </c>
      <c r="E515" s="2">
        <v>178910.44013585401</v>
      </c>
      <c r="F515" s="2">
        <v>144655.591409399</v>
      </c>
      <c r="G515" s="2">
        <v>228166.395885573</v>
      </c>
      <c r="H515" s="2">
        <v>172853.58980517701</v>
      </c>
      <c r="I515" s="2">
        <v>127646.459073413</v>
      </c>
      <c r="J515" s="2">
        <v>212491.98474116001</v>
      </c>
      <c r="K515" s="2">
        <v>428536.13806654798</v>
      </c>
      <c r="L515" s="2">
        <v>270783.859329511</v>
      </c>
      <c r="M515" s="2">
        <v>493856.01941836299</v>
      </c>
      <c r="N515" s="2">
        <v>473470.45009523001</v>
      </c>
      <c r="O515" s="2">
        <v>430946.66050252301</v>
      </c>
      <c r="P515" s="2">
        <v>771775.01590786804</v>
      </c>
      <c r="Q515" s="2"/>
      <c r="R515" s="10" t="s">
        <v>1342</v>
      </c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</row>
    <row r="516" spans="1:32" x14ac:dyDescent="0.35">
      <c r="A516" s="11" t="s">
        <v>1344</v>
      </c>
      <c r="B516" s="11" t="s">
        <v>1346</v>
      </c>
      <c r="C516" s="2">
        <v>420082.99135569402</v>
      </c>
      <c r="D516" s="2">
        <v>384452.89165157598</v>
      </c>
      <c r="E516" s="2">
        <v>381950.77160129702</v>
      </c>
      <c r="F516" s="2">
        <v>114754.330727395</v>
      </c>
      <c r="G516" s="2">
        <v>310812.93988353398</v>
      </c>
      <c r="H516" s="2">
        <v>209625.54093867299</v>
      </c>
      <c r="I516" s="2">
        <v>167160.89665497301</v>
      </c>
      <c r="J516" s="2">
        <v>201233.68772139799</v>
      </c>
      <c r="K516" s="2">
        <v>442987.04290323699</v>
      </c>
      <c r="L516" s="2">
        <v>544177.06583440502</v>
      </c>
      <c r="M516" s="2">
        <v>460246.85139318201</v>
      </c>
      <c r="N516" s="2">
        <v>467112.20268793398</v>
      </c>
      <c r="O516" s="2">
        <v>307699.66136672499</v>
      </c>
      <c r="P516" s="2">
        <v>621830.11520068999</v>
      </c>
      <c r="Q516" s="2"/>
      <c r="R516" s="10" t="s">
        <v>1345</v>
      </c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</row>
    <row r="517" spans="1:32" x14ac:dyDescent="0.35">
      <c r="A517" s="11" t="s">
        <v>1347</v>
      </c>
      <c r="B517" s="11" t="s">
        <v>1349</v>
      </c>
      <c r="C517" s="2">
        <v>767772.96868062799</v>
      </c>
      <c r="D517" s="2">
        <v>410886.08363158698</v>
      </c>
      <c r="E517" s="2">
        <v>457849.02450515499</v>
      </c>
      <c r="F517" s="2">
        <v>168650.10181726501</v>
      </c>
      <c r="G517" s="2">
        <v>288134.89876272698</v>
      </c>
      <c r="H517" s="2">
        <v>352324.41202916898</v>
      </c>
      <c r="I517" s="2">
        <v>121739.00286055999</v>
      </c>
      <c r="J517" s="2">
        <v>250604.37866541999</v>
      </c>
      <c r="K517" s="2">
        <v>727255.64544566302</v>
      </c>
      <c r="L517" s="2">
        <v>708302.034511709</v>
      </c>
      <c r="M517" s="2">
        <v>704732.89060429996</v>
      </c>
      <c r="N517" s="2">
        <v>525210.62630431401</v>
      </c>
      <c r="O517" s="2">
        <v>359215.02344808698</v>
      </c>
      <c r="P517" s="2">
        <v>829750.00405952695</v>
      </c>
      <c r="Q517" s="2"/>
      <c r="R517" s="10" t="s">
        <v>1348</v>
      </c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</row>
    <row r="518" spans="1:32" x14ac:dyDescent="0.35">
      <c r="A518" s="11" t="s">
        <v>1350</v>
      </c>
      <c r="B518" s="11" t="s">
        <v>1351</v>
      </c>
      <c r="C518" s="2">
        <v>24762.5518717538</v>
      </c>
      <c r="D518" s="2">
        <v>745505.32797604101</v>
      </c>
      <c r="E518" s="2">
        <v>1435304.63349644</v>
      </c>
      <c r="F518" s="2">
        <v>202216.23821659799</v>
      </c>
      <c r="G518" s="2">
        <v>50255.961126389499</v>
      </c>
      <c r="H518" s="2">
        <v>220410.254314071</v>
      </c>
      <c r="I518" s="2">
        <v>585887.85081035795</v>
      </c>
      <c r="J518" s="2">
        <v>174930.13573024701</v>
      </c>
      <c r="K518" s="2">
        <v>278608.09539785702</v>
      </c>
      <c r="L518" s="2">
        <v>299775.58189442102</v>
      </c>
      <c r="M518" s="2">
        <v>582023.560102085</v>
      </c>
      <c r="N518" s="2">
        <v>943216.91532875004</v>
      </c>
      <c r="O518" s="2">
        <v>397188.66189530701</v>
      </c>
      <c r="P518" s="2">
        <v>641742.66905889299</v>
      </c>
      <c r="Q518" s="2"/>
      <c r="R518" s="10" t="s">
        <v>18749</v>
      </c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</row>
    <row r="519" spans="1:32" x14ac:dyDescent="0.35">
      <c r="A519" s="11" t="s">
        <v>1352</v>
      </c>
      <c r="B519" s="11" t="s">
        <v>1354</v>
      </c>
      <c r="C519" s="2">
        <v>974.55317276130904</v>
      </c>
      <c r="D519" s="2">
        <v>133657.63617630399</v>
      </c>
      <c r="E519" s="2">
        <v>4013.94063729051</v>
      </c>
      <c r="F519" s="2">
        <v>35880.579279457903</v>
      </c>
      <c r="G519" s="2">
        <v>52064.041983834803</v>
      </c>
      <c r="H519" s="2">
        <v>70464.260048305805</v>
      </c>
      <c r="I519" s="2">
        <v>27787.009964912599</v>
      </c>
      <c r="J519" s="2">
        <v>42468.641458657497</v>
      </c>
      <c r="K519" s="2">
        <v>118416.30340710899</v>
      </c>
      <c r="L519" s="2">
        <v>140402.38139992399</v>
      </c>
      <c r="M519" s="2">
        <v>175278.56706721301</v>
      </c>
      <c r="N519" s="2">
        <v>263978.30431559897</v>
      </c>
      <c r="O519" s="2">
        <v>66632.253389255799</v>
      </c>
      <c r="P519" s="2">
        <v>158981.88077986601</v>
      </c>
      <c r="Q519" s="2"/>
      <c r="R519" s="10" t="s">
        <v>1353</v>
      </c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</row>
    <row r="520" spans="1:32" x14ac:dyDescent="0.35">
      <c r="A520" s="11" t="s">
        <v>1355</v>
      </c>
      <c r="B520" s="11" t="s">
        <v>1357</v>
      </c>
      <c r="C520" s="2">
        <v>0</v>
      </c>
      <c r="D520" s="2">
        <v>113912.61531363</v>
      </c>
      <c r="E520" s="2">
        <v>368183.54686733801</v>
      </c>
      <c r="F520" s="2">
        <v>40056.174621735903</v>
      </c>
      <c r="G520" s="2">
        <v>38.1604161978848</v>
      </c>
      <c r="H520" s="2">
        <v>39871.408695256498</v>
      </c>
      <c r="I520" s="2">
        <v>155705.91048289899</v>
      </c>
      <c r="J520" s="2">
        <v>2809.6857560815702</v>
      </c>
      <c r="K520" s="2">
        <v>2660.30389151073</v>
      </c>
      <c r="L520" s="2">
        <v>3250.4209388980298</v>
      </c>
      <c r="M520" s="2">
        <v>140946.13794096</v>
      </c>
      <c r="N520" s="2">
        <v>502655.32665756502</v>
      </c>
      <c r="O520" s="2">
        <v>177506.907170021</v>
      </c>
      <c r="P520" s="2">
        <v>280424.740085061</v>
      </c>
      <c r="Q520" s="2"/>
      <c r="R520" s="10" t="s">
        <v>1356</v>
      </c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</row>
    <row r="521" spans="1:32" x14ac:dyDescent="0.35">
      <c r="A521" s="11" t="s">
        <v>1358</v>
      </c>
      <c r="B521" s="11" t="s">
        <v>1359</v>
      </c>
      <c r="C521" s="2">
        <v>19924.921402485099</v>
      </c>
      <c r="D521" s="2">
        <v>391.07449232843902</v>
      </c>
      <c r="E521" s="2">
        <v>29842.1341301266</v>
      </c>
      <c r="F521" s="2">
        <v>51710.762762161401</v>
      </c>
      <c r="G521" s="2">
        <v>17081.8539451541</v>
      </c>
      <c r="H521" s="2">
        <v>32802.090285974497</v>
      </c>
      <c r="I521" s="2">
        <v>17258.7413806808</v>
      </c>
      <c r="J521" s="2">
        <v>32589.497340865801</v>
      </c>
      <c r="K521" s="2">
        <v>72694.877278835396</v>
      </c>
      <c r="L521" s="2">
        <v>83797.845285147705</v>
      </c>
      <c r="M521" s="2">
        <v>89778.338873528497</v>
      </c>
      <c r="N521" s="2">
        <v>81408.929850321394</v>
      </c>
      <c r="O521" s="2">
        <v>48750.345023384201</v>
      </c>
      <c r="P521" s="2">
        <v>77546.363381685296</v>
      </c>
      <c r="Q521" s="2"/>
      <c r="R521" s="10" t="s">
        <v>18750</v>
      </c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</row>
    <row r="522" spans="1:32" x14ac:dyDescent="0.35">
      <c r="A522" s="11" t="s">
        <v>1360</v>
      </c>
      <c r="B522" s="11" t="s">
        <v>1362</v>
      </c>
      <c r="C522" s="2">
        <v>0</v>
      </c>
      <c r="D522" s="2">
        <v>177895.94909188701</v>
      </c>
      <c r="E522" s="2">
        <v>592462.91262827895</v>
      </c>
      <c r="F522" s="2">
        <v>93832.634934195405</v>
      </c>
      <c r="G522" s="2">
        <v>15010.0847856742</v>
      </c>
      <c r="H522" s="2">
        <v>73727.410324749595</v>
      </c>
      <c r="I522" s="2">
        <v>101901.708787631</v>
      </c>
      <c r="J522" s="2">
        <v>15451.8094508306</v>
      </c>
      <c r="K522" s="2">
        <v>3229.75248813177</v>
      </c>
      <c r="L522" s="2">
        <v>87135.828421169907</v>
      </c>
      <c r="M522" s="2">
        <v>267925.082195886</v>
      </c>
      <c r="N522" s="2">
        <v>554711.44865768205</v>
      </c>
      <c r="O522" s="2">
        <v>107167.74790983699</v>
      </c>
      <c r="P522" s="2">
        <v>225420.68288395199</v>
      </c>
      <c r="Q522" s="2"/>
      <c r="R522" s="10" t="s">
        <v>1361</v>
      </c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</row>
    <row r="523" spans="1:32" x14ac:dyDescent="0.35">
      <c r="A523" s="11" t="s">
        <v>1363</v>
      </c>
      <c r="B523" s="11" t="s">
        <v>1365</v>
      </c>
      <c r="C523" s="2">
        <v>0</v>
      </c>
      <c r="D523" s="2">
        <v>428.344608178643</v>
      </c>
      <c r="E523" s="2">
        <v>0</v>
      </c>
      <c r="F523" s="2">
        <v>215061.431458926</v>
      </c>
      <c r="G523" s="2">
        <v>70302.753905035293</v>
      </c>
      <c r="H523" s="2">
        <v>235019.70108198799</v>
      </c>
      <c r="I523" s="2">
        <v>32362.090146352799</v>
      </c>
      <c r="J523" s="2">
        <v>570.89355270544104</v>
      </c>
      <c r="K523" s="2">
        <v>19701.4777467598</v>
      </c>
      <c r="L523" s="2">
        <v>47942.150649607298</v>
      </c>
      <c r="M523" s="2">
        <v>42866.669809983599</v>
      </c>
      <c r="N523" s="2">
        <v>55685.976529867701</v>
      </c>
      <c r="O523" s="2">
        <v>79997.925723061999</v>
      </c>
      <c r="P523" s="2">
        <v>276404.10898479703</v>
      </c>
      <c r="Q523" s="2"/>
      <c r="R523" s="10" t="s">
        <v>1364</v>
      </c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</row>
    <row r="524" spans="1:32" x14ac:dyDescent="0.35">
      <c r="A524" s="11" t="s">
        <v>1366</v>
      </c>
      <c r="B524" s="11" t="s">
        <v>1368</v>
      </c>
      <c r="C524" s="2">
        <v>0</v>
      </c>
      <c r="D524" s="2">
        <v>0</v>
      </c>
      <c r="E524" s="2">
        <v>0</v>
      </c>
      <c r="F524" s="2">
        <v>21199.352075404298</v>
      </c>
      <c r="G524" s="2">
        <v>0</v>
      </c>
      <c r="H524" s="2">
        <v>0</v>
      </c>
      <c r="I524" s="2">
        <v>0</v>
      </c>
      <c r="J524" s="2">
        <v>0</v>
      </c>
      <c r="K524" s="2">
        <v>12.446749382518901</v>
      </c>
      <c r="L524" s="2">
        <v>0</v>
      </c>
      <c r="M524" s="2">
        <v>0</v>
      </c>
      <c r="N524" s="2">
        <v>4.5827913916150704</v>
      </c>
      <c r="O524" s="2">
        <v>0</v>
      </c>
      <c r="P524" s="2">
        <v>0</v>
      </c>
      <c r="Q524" s="2"/>
      <c r="R524" s="10" t="s">
        <v>1367</v>
      </c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</row>
    <row r="525" spans="1:32" x14ac:dyDescent="0.35">
      <c r="A525" s="11" t="s">
        <v>1369</v>
      </c>
      <c r="B525" s="11" t="s">
        <v>1370</v>
      </c>
      <c r="C525" s="2">
        <v>0</v>
      </c>
      <c r="D525" s="2">
        <v>12.4627336996664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57.805781095766697</v>
      </c>
      <c r="K525" s="2">
        <v>10.6891424329021</v>
      </c>
      <c r="L525" s="2">
        <v>13383.5675888649</v>
      </c>
      <c r="M525" s="2">
        <v>20166.656043676401</v>
      </c>
      <c r="N525" s="2">
        <v>3235.5766678355499</v>
      </c>
      <c r="O525" s="2">
        <v>567.11353159940199</v>
      </c>
      <c r="P525" s="2">
        <v>4305.3638771352198</v>
      </c>
      <c r="Q525" s="2"/>
      <c r="R525" s="10" t="s">
        <v>21570</v>
      </c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</row>
    <row r="526" spans="1:32" x14ac:dyDescent="0.35">
      <c r="A526" s="11" t="s">
        <v>1371</v>
      </c>
      <c r="B526" s="11" t="s">
        <v>1373</v>
      </c>
      <c r="C526" s="2">
        <v>125016.259380077</v>
      </c>
      <c r="D526" s="2">
        <v>110648.322341311</v>
      </c>
      <c r="E526" s="2">
        <v>69307.783504569394</v>
      </c>
      <c r="F526" s="2">
        <v>6172.1702466069901</v>
      </c>
      <c r="G526" s="2">
        <v>19545.994210321802</v>
      </c>
      <c r="H526" s="2">
        <v>10430.0283031052</v>
      </c>
      <c r="I526" s="2">
        <v>1592.74865192487</v>
      </c>
      <c r="J526" s="2">
        <v>10768.246841144</v>
      </c>
      <c r="K526" s="2">
        <v>6497.5904790915001</v>
      </c>
      <c r="L526" s="2">
        <v>4853.4341004181097</v>
      </c>
      <c r="M526" s="2">
        <v>2599.60914126016</v>
      </c>
      <c r="N526" s="2">
        <v>9812.6187478117299</v>
      </c>
      <c r="O526" s="2">
        <v>191.675067100798</v>
      </c>
      <c r="P526" s="2">
        <v>4246.9946766703497</v>
      </c>
      <c r="Q526" s="2"/>
      <c r="R526" s="10" t="s">
        <v>1372</v>
      </c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</row>
    <row r="527" spans="1:32" x14ac:dyDescent="0.35">
      <c r="A527" s="11" t="s">
        <v>1374</v>
      </c>
      <c r="B527" s="11" t="s">
        <v>1375</v>
      </c>
      <c r="C527" s="2">
        <v>0</v>
      </c>
      <c r="D527" s="2">
        <v>0</v>
      </c>
      <c r="E527" s="2">
        <v>0</v>
      </c>
      <c r="F527" s="2">
        <v>18162.491579266702</v>
      </c>
      <c r="G527" s="2">
        <v>246.63117146319701</v>
      </c>
      <c r="H527" s="2">
        <v>3258.3931829008102</v>
      </c>
      <c r="I527" s="2">
        <v>3616.3223332663301</v>
      </c>
      <c r="J527" s="2">
        <v>0</v>
      </c>
      <c r="K527" s="2">
        <v>142.844617229449</v>
      </c>
      <c r="L527" s="2">
        <v>13.817713733937</v>
      </c>
      <c r="M527" s="2">
        <v>0</v>
      </c>
      <c r="N527" s="2">
        <v>0</v>
      </c>
      <c r="O527" s="2">
        <v>0</v>
      </c>
      <c r="P527" s="2">
        <v>17063.243326796299</v>
      </c>
      <c r="Q527" s="2"/>
      <c r="R527" s="10" t="s">
        <v>18652</v>
      </c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</row>
    <row r="528" spans="1:32" x14ac:dyDescent="0.35">
      <c r="A528" s="11" t="s">
        <v>1376</v>
      </c>
      <c r="B528" s="11" t="s">
        <v>1378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3.4356577350577999</v>
      </c>
      <c r="O528" s="2">
        <v>0</v>
      </c>
      <c r="P528" s="2">
        <v>0</v>
      </c>
      <c r="Q528" s="2"/>
      <c r="R528" s="10" t="s">
        <v>1377</v>
      </c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</row>
    <row r="529" spans="1:32" x14ac:dyDescent="0.35">
      <c r="A529" s="11" t="s">
        <v>1379</v>
      </c>
      <c r="B529" s="11" t="s">
        <v>1380</v>
      </c>
      <c r="C529" s="2">
        <v>0</v>
      </c>
      <c r="D529" s="2">
        <v>26501.189509428801</v>
      </c>
      <c r="E529" s="2">
        <v>0</v>
      </c>
      <c r="F529" s="2">
        <v>85.796184951363799</v>
      </c>
      <c r="G529" s="2">
        <v>16.605513503566101</v>
      </c>
      <c r="H529" s="2">
        <v>2172.6803324919101</v>
      </c>
      <c r="I529" s="2">
        <v>10625.8317525446</v>
      </c>
      <c r="J529" s="2">
        <v>659.87528618459305</v>
      </c>
      <c r="K529" s="2">
        <v>6458.9576139602405</v>
      </c>
      <c r="L529" s="2">
        <v>476.93452441993202</v>
      </c>
      <c r="M529" s="2">
        <v>5398.9018175003403</v>
      </c>
      <c r="N529" s="2">
        <v>14473.8541361144</v>
      </c>
      <c r="O529" s="2">
        <v>204.13852272309899</v>
      </c>
      <c r="P529" s="2">
        <v>2804.9497319032698</v>
      </c>
      <c r="Q529" s="2"/>
      <c r="R529" s="10" t="s">
        <v>18751</v>
      </c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</row>
    <row r="530" spans="1:32" x14ac:dyDescent="0.35">
      <c r="A530" s="11" t="s">
        <v>1381</v>
      </c>
      <c r="B530" s="11" t="s">
        <v>1383</v>
      </c>
      <c r="C530" s="2">
        <v>72164.5096072046</v>
      </c>
      <c r="D530" s="2">
        <v>143287.83956495099</v>
      </c>
      <c r="E530" s="2">
        <v>41905.8413666415</v>
      </c>
      <c r="F530" s="2">
        <v>161.89422777827099</v>
      </c>
      <c r="G530" s="2">
        <v>14.940300502050899</v>
      </c>
      <c r="H530" s="2">
        <v>0</v>
      </c>
      <c r="I530" s="2">
        <v>0</v>
      </c>
      <c r="J530" s="2">
        <v>69.677475449804902</v>
      </c>
      <c r="K530" s="2">
        <v>17942.586209481298</v>
      </c>
      <c r="L530" s="2">
        <v>8779.8063653196004</v>
      </c>
      <c r="M530" s="2">
        <v>8592.3763169688391</v>
      </c>
      <c r="N530" s="2">
        <v>18084.179314400299</v>
      </c>
      <c r="O530" s="2">
        <v>1658.13840520752</v>
      </c>
      <c r="P530" s="2">
        <v>15050.5914858179</v>
      </c>
      <c r="Q530" s="2"/>
      <c r="R530" s="10" t="s">
        <v>1382</v>
      </c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</row>
    <row r="531" spans="1:32" x14ac:dyDescent="0.35">
      <c r="A531" s="11" t="s">
        <v>1384</v>
      </c>
      <c r="B531" s="11" t="s">
        <v>1386</v>
      </c>
      <c r="C531" s="2">
        <v>17190.671127241902</v>
      </c>
      <c r="D531" s="2">
        <v>46552.371767840603</v>
      </c>
      <c r="E531" s="2">
        <v>31384.2126882458</v>
      </c>
      <c r="F531" s="2">
        <v>21774.359335765799</v>
      </c>
      <c r="G531" s="2">
        <v>21533.3179281497</v>
      </c>
      <c r="H531" s="2">
        <v>31208.273823077401</v>
      </c>
      <c r="I531" s="2">
        <v>63109.105264634098</v>
      </c>
      <c r="J531" s="2">
        <v>93383.197502615396</v>
      </c>
      <c r="K531" s="2">
        <v>126873.052244473</v>
      </c>
      <c r="L531" s="2">
        <v>89243.389700639498</v>
      </c>
      <c r="M531" s="2">
        <v>113561.242481316</v>
      </c>
      <c r="N531" s="2">
        <v>149987.929350422</v>
      </c>
      <c r="O531" s="2">
        <v>140097.78569951799</v>
      </c>
      <c r="P531" s="2">
        <v>95144.814022715407</v>
      </c>
      <c r="Q531" s="2"/>
      <c r="R531" s="10" t="s">
        <v>1385</v>
      </c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</row>
    <row r="532" spans="1:32" x14ac:dyDescent="0.35">
      <c r="A532" s="11" t="s">
        <v>1387</v>
      </c>
      <c r="B532" s="11" t="s">
        <v>1388</v>
      </c>
      <c r="C532" s="2">
        <v>13005.8538141058</v>
      </c>
      <c r="D532" s="2">
        <v>23.944113969823999</v>
      </c>
      <c r="E532" s="2">
        <v>13754.503514636501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/>
      <c r="R532" s="10" t="s">
        <v>21865</v>
      </c>
      <c r="S532" s="1" t="s">
        <v>21866</v>
      </c>
    </row>
    <row r="533" spans="1:32" x14ac:dyDescent="0.35">
      <c r="A533" s="11" t="s">
        <v>1389</v>
      </c>
      <c r="B533" s="11" t="s">
        <v>1391</v>
      </c>
      <c r="C533" s="2">
        <v>0</v>
      </c>
      <c r="D533" s="2">
        <v>28.6535513123989</v>
      </c>
      <c r="E533" s="2">
        <v>0</v>
      </c>
      <c r="F533" s="2">
        <v>0</v>
      </c>
      <c r="G533" s="2">
        <v>0</v>
      </c>
      <c r="H533" s="2">
        <v>1624.4061823716299</v>
      </c>
      <c r="I533" s="2">
        <v>0</v>
      </c>
      <c r="J533" s="2">
        <v>0</v>
      </c>
      <c r="K533" s="2">
        <v>197.21440657891799</v>
      </c>
      <c r="L533" s="2">
        <v>1616.74002508119</v>
      </c>
      <c r="M533" s="2">
        <v>37.291319864554097</v>
      </c>
      <c r="N533" s="2">
        <v>18.317101952941599</v>
      </c>
      <c r="O533" s="2">
        <v>0</v>
      </c>
      <c r="P533" s="2">
        <v>1725.5864526376599</v>
      </c>
      <c r="Q533" s="2"/>
      <c r="R533" s="10" t="s">
        <v>1390</v>
      </c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</row>
    <row r="534" spans="1:32" x14ac:dyDescent="0.35">
      <c r="A534" s="11" t="s">
        <v>1392</v>
      </c>
      <c r="B534" s="11" t="s">
        <v>1393</v>
      </c>
      <c r="C534" s="2">
        <v>0</v>
      </c>
      <c r="D534" s="2">
        <v>8.1018391279244302</v>
      </c>
      <c r="E534" s="2">
        <v>0</v>
      </c>
      <c r="F534" s="2">
        <v>2046.4999149431901</v>
      </c>
      <c r="G534" s="2">
        <v>9.0514963680372205</v>
      </c>
      <c r="H534" s="2">
        <v>4138.7837123843401</v>
      </c>
      <c r="I534" s="2">
        <v>0</v>
      </c>
      <c r="J534" s="2">
        <v>7671.70883472066</v>
      </c>
      <c r="K534" s="2">
        <v>4504.1604595039098</v>
      </c>
      <c r="L534" s="2">
        <v>8622.0745447851805</v>
      </c>
      <c r="M534" s="2">
        <v>40424.763723101001</v>
      </c>
      <c r="N534" s="2">
        <v>55017.450571897702</v>
      </c>
      <c r="O534" s="2">
        <v>15805.609931177099</v>
      </c>
      <c r="P534" s="2">
        <v>21339.881730823199</v>
      </c>
      <c r="Q534" s="2"/>
      <c r="R534" s="10" t="s">
        <v>18752</v>
      </c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</row>
    <row r="535" spans="1:32" x14ac:dyDescent="0.35">
      <c r="A535" s="11" t="s">
        <v>1394</v>
      </c>
      <c r="B535" s="11" t="s">
        <v>1395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3.4445795776285899</v>
      </c>
      <c r="O535" s="2">
        <v>0</v>
      </c>
      <c r="P535" s="2">
        <v>0</v>
      </c>
      <c r="Q535" s="2"/>
      <c r="R535" s="10" t="s">
        <v>18753</v>
      </c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</row>
    <row r="536" spans="1:32" x14ac:dyDescent="0.35">
      <c r="A536" s="11" t="s">
        <v>1396</v>
      </c>
      <c r="B536" s="11" t="s">
        <v>1397</v>
      </c>
      <c r="C536" s="2">
        <v>0</v>
      </c>
      <c r="D536" s="2">
        <v>7197.0883497257701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/>
      <c r="R536" s="10" t="s">
        <v>18754</v>
      </c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</row>
    <row r="537" spans="1:32" x14ac:dyDescent="0.35">
      <c r="A537" s="11" t="s">
        <v>1398</v>
      </c>
      <c r="B537" s="11" t="s">
        <v>1399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5.1635010836928803</v>
      </c>
      <c r="O537" s="2">
        <v>0</v>
      </c>
      <c r="P537" s="2">
        <v>86.401619896493997</v>
      </c>
      <c r="Q537" s="2"/>
      <c r="R537" s="10" t="s">
        <v>21173</v>
      </c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</row>
    <row r="538" spans="1:32" x14ac:dyDescent="0.35">
      <c r="A538" s="11" t="s">
        <v>1400</v>
      </c>
      <c r="B538" s="11" t="s">
        <v>1401</v>
      </c>
      <c r="C538" s="2">
        <v>0</v>
      </c>
      <c r="D538" s="2">
        <v>3668.7469713846899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496.07991074469902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/>
      <c r="R538" s="10" t="s">
        <v>18755</v>
      </c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</row>
    <row r="539" spans="1:32" x14ac:dyDescent="0.35">
      <c r="A539" s="11" t="s">
        <v>1402</v>
      </c>
      <c r="B539" s="11" t="s">
        <v>1403</v>
      </c>
      <c r="C539" s="2">
        <v>0</v>
      </c>
      <c r="D539" s="2">
        <v>3855.9359992251102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387.23587140598403</v>
      </c>
      <c r="L539" s="2">
        <v>217.449953265</v>
      </c>
      <c r="M539" s="2">
        <v>199.94496624631</v>
      </c>
      <c r="N539" s="2">
        <v>6.0993147308974898</v>
      </c>
      <c r="O539" s="2">
        <v>0</v>
      </c>
      <c r="P539" s="2">
        <v>76.496308057506994</v>
      </c>
      <c r="Q539" s="2"/>
      <c r="R539" s="10" t="s">
        <v>21120</v>
      </c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</row>
    <row r="540" spans="1:32" x14ac:dyDescent="0.35">
      <c r="A540" s="11" t="s">
        <v>1404</v>
      </c>
      <c r="B540" s="11" t="s">
        <v>1405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4314.5736044762598</v>
      </c>
      <c r="M540" s="2">
        <v>9478.8394166777998</v>
      </c>
      <c r="N540" s="2">
        <v>2018.7293438699501</v>
      </c>
      <c r="O540" s="2">
        <v>135.86665254990399</v>
      </c>
      <c r="P540" s="2">
        <v>0</v>
      </c>
      <c r="Q540" s="2"/>
      <c r="R540" s="10" t="s">
        <v>21053</v>
      </c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</row>
    <row r="541" spans="1:32" x14ac:dyDescent="0.35">
      <c r="A541" s="11" t="s">
        <v>1406</v>
      </c>
      <c r="B541" s="11" t="s">
        <v>1408</v>
      </c>
      <c r="C541" s="2">
        <v>0</v>
      </c>
      <c r="D541" s="2">
        <v>1257.8065119305099</v>
      </c>
      <c r="E541" s="2">
        <v>211.15110709053201</v>
      </c>
      <c r="F541" s="2">
        <v>0</v>
      </c>
      <c r="G541" s="2">
        <v>53.129512570141102</v>
      </c>
      <c r="H541" s="2">
        <v>0</v>
      </c>
      <c r="I541" s="2">
        <v>0</v>
      </c>
      <c r="J541" s="2">
        <v>0</v>
      </c>
      <c r="K541" s="2">
        <v>139.082707794604</v>
      </c>
      <c r="L541" s="2">
        <v>1565.1992880205901</v>
      </c>
      <c r="M541" s="2">
        <v>2045.0124898211</v>
      </c>
      <c r="N541" s="2">
        <v>1003.6226188847399</v>
      </c>
      <c r="O541" s="2">
        <v>1248.47713175696</v>
      </c>
      <c r="P541" s="2">
        <v>2476.12577868374</v>
      </c>
      <c r="Q541" s="2"/>
      <c r="R541" s="10" t="s">
        <v>1407</v>
      </c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</row>
    <row r="542" spans="1:32" x14ac:dyDescent="0.35">
      <c r="A542" s="11" t="s">
        <v>1409</v>
      </c>
      <c r="B542" s="11" t="s">
        <v>1410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22936.239973608001</v>
      </c>
      <c r="O542" s="2">
        <v>0</v>
      </c>
      <c r="P542" s="2">
        <v>5456.49436180053</v>
      </c>
      <c r="Q542" s="2"/>
      <c r="R542" s="10" t="s">
        <v>18756</v>
      </c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</row>
    <row r="543" spans="1:32" x14ac:dyDescent="0.35">
      <c r="A543" s="11" t="s">
        <v>1411</v>
      </c>
      <c r="B543" s="11" t="s">
        <v>1412</v>
      </c>
      <c r="C543" s="2">
        <v>0</v>
      </c>
      <c r="D543" s="2">
        <v>6753.2007546288396</v>
      </c>
      <c r="E543" s="2">
        <v>0</v>
      </c>
      <c r="F543" s="2">
        <v>9788.7496948697699</v>
      </c>
      <c r="G543" s="2">
        <v>12.352581383250801</v>
      </c>
      <c r="H543" s="2">
        <v>8137.1967681898204</v>
      </c>
      <c r="I543" s="2">
        <v>3204.9788270484701</v>
      </c>
      <c r="J543" s="2">
        <v>5.6918875077831297</v>
      </c>
      <c r="K543" s="2">
        <v>523.74293656427903</v>
      </c>
      <c r="L543" s="2">
        <v>423.80235762720702</v>
      </c>
      <c r="M543" s="2">
        <v>2543.7937523399901</v>
      </c>
      <c r="N543" s="2">
        <v>678.71445487764004</v>
      </c>
      <c r="O543" s="2">
        <v>148.56016518168701</v>
      </c>
      <c r="P543" s="2">
        <v>12535.4653834858</v>
      </c>
      <c r="Q543" s="2"/>
      <c r="R543" s="10" t="s">
        <v>21054</v>
      </c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</row>
    <row r="544" spans="1:32" x14ac:dyDescent="0.35">
      <c r="A544" s="11" t="s">
        <v>1413</v>
      </c>
      <c r="B544" s="11" t="s">
        <v>1415</v>
      </c>
      <c r="C544" s="2">
        <v>4909602.2553137401</v>
      </c>
      <c r="D544" s="2">
        <v>771782.56795893505</v>
      </c>
      <c r="E544" s="2">
        <v>201414.862936669</v>
      </c>
      <c r="F544" s="2">
        <v>41203.751528989102</v>
      </c>
      <c r="G544" s="2">
        <v>65254.722979478604</v>
      </c>
      <c r="H544" s="2">
        <v>43931.122701524902</v>
      </c>
      <c r="I544" s="2">
        <v>10504.482122128</v>
      </c>
      <c r="J544" s="2">
        <v>92726.938903816495</v>
      </c>
      <c r="K544" s="2">
        <v>413087.04185885401</v>
      </c>
      <c r="L544" s="2">
        <v>257030.92288225199</v>
      </c>
      <c r="M544" s="2">
        <v>240467.100577212</v>
      </c>
      <c r="N544" s="2">
        <v>249812.00599613</v>
      </c>
      <c r="O544" s="2">
        <v>110746.16110814</v>
      </c>
      <c r="P544" s="2">
        <v>187932.19363673599</v>
      </c>
      <c r="Q544" s="2"/>
      <c r="R544" s="10" t="s">
        <v>1414</v>
      </c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</row>
    <row r="545" spans="1:32" x14ac:dyDescent="0.35">
      <c r="A545" s="11" t="s">
        <v>1416</v>
      </c>
      <c r="B545" s="11" t="s">
        <v>1417</v>
      </c>
      <c r="C545" s="2">
        <v>15306.964218552101</v>
      </c>
      <c r="D545" s="2">
        <v>88076.860806521101</v>
      </c>
      <c r="E545" s="2">
        <v>197709.58540720399</v>
      </c>
      <c r="F545" s="2">
        <v>25469.402685762001</v>
      </c>
      <c r="G545" s="2">
        <v>11259.021230205901</v>
      </c>
      <c r="H545" s="2">
        <v>11887.333515681201</v>
      </c>
      <c r="I545" s="2">
        <v>18586.223973142201</v>
      </c>
      <c r="J545" s="2">
        <v>24102.428306138499</v>
      </c>
      <c r="K545" s="2">
        <v>66410.450612126704</v>
      </c>
      <c r="L545" s="2">
        <v>42473.454692428502</v>
      </c>
      <c r="M545" s="2">
        <v>85663.233216751498</v>
      </c>
      <c r="N545" s="2">
        <v>126216.115545693</v>
      </c>
      <c r="O545" s="2">
        <v>95306.132746856107</v>
      </c>
      <c r="P545" s="2">
        <v>44341.609736485698</v>
      </c>
      <c r="Q545" s="2"/>
      <c r="R545" s="10" t="s">
        <v>21055</v>
      </c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</row>
    <row r="546" spans="1:32" x14ac:dyDescent="0.35">
      <c r="A546" s="11" t="s">
        <v>1418</v>
      </c>
      <c r="B546" s="11" t="s">
        <v>1420</v>
      </c>
      <c r="C546" s="2">
        <v>0</v>
      </c>
      <c r="D546" s="2">
        <v>21829.752116553202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146.25260316563899</v>
      </c>
      <c r="K546" s="2">
        <v>41220.788019345797</v>
      </c>
      <c r="L546" s="2">
        <v>38451.1885006538</v>
      </c>
      <c r="M546" s="2">
        <v>0</v>
      </c>
      <c r="N546" s="2">
        <v>39.758790344461197</v>
      </c>
      <c r="O546" s="2">
        <v>5084.2915814558</v>
      </c>
      <c r="P546" s="2">
        <v>3714.4865663944902</v>
      </c>
      <c r="Q546" s="2"/>
      <c r="R546" s="10" t="s">
        <v>1419</v>
      </c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</row>
    <row r="547" spans="1:32" x14ac:dyDescent="0.35">
      <c r="A547" s="11" t="s">
        <v>1421</v>
      </c>
      <c r="B547" s="11" t="s">
        <v>1423</v>
      </c>
      <c r="C547" s="2">
        <v>294295.22940928099</v>
      </c>
      <c r="D547" s="2">
        <v>2619280.3953167698</v>
      </c>
      <c r="E547" s="2">
        <v>1917446.7671328599</v>
      </c>
      <c r="F547" s="2">
        <v>34606.283115766797</v>
      </c>
      <c r="G547" s="2">
        <v>48217.961493129696</v>
      </c>
      <c r="H547" s="2">
        <v>0</v>
      </c>
      <c r="I547" s="2">
        <v>12.4391150758506</v>
      </c>
      <c r="J547" s="2">
        <v>11886.761738634301</v>
      </c>
      <c r="K547" s="2">
        <v>1164.9011096167901</v>
      </c>
      <c r="L547" s="2">
        <v>10688.277681456801</v>
      </c>
      <c r="M547" s="2">
        <v>18083.6200386419</v>
      </c>
      <c r="N547" s="2">
        <v>16231.104112311299</v>
      </c>
      <c r="O547" s="2">
        <v>6333.0455211102699</v>
      </c>
      <c r="P547" s="2">
        <v>0</v>
      </c>
      <c r="Q547" s="2"/>
      <c r="R547" s="10" t="s">
        <v>1422</v>
      </c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</row>
    <row r="548" spans="1:32" x14ac:dyDescent="0.35">
      <c r="A548" s="11" t="s">
        <v>1424</v>
      </c>
      <c r="B548" s="11" t="s">
        <v>1426</v>
      </c>
      <c r="C548" s="2">
        <v>89081.850638492106</v>
      </c>
      <c r="D548" s="2">
        <v>960449.21342631197</v>
      </c>
      <c r="E548" s="2">
        <v>458958.72506091098</v>
      </c>
      <c r="F548" s="2">
        <v>5444.37878494704</v>
      </c>
      <c r="G548" s="2">
        <v>450.60984115222402</v>
      </c>
      <c r="H548" s="2">
        <v>0</v>
      </c>
      <c r="I548" s="2">
        <v>0</v>
      </c>
      <c r="J548" s="2">
        <v>0</v>
      </c>
      <c r="K548" s="2">
        <v>386.72811656013999</v>
      </c>
      <c r="L548" s="2">
        <v>612.94245054395606</v>
      </c>
      <c r="M548" s="2">
        <v>0</v>
      </c>
      <c r="N548" s="2">
        <v>13.818378790169399</v>
      </c>
      <c r="O548" s="2">
        <v>0</v>
      </c>
      <c r="P548" s="2">
        <v>0</v>
      </c>
      <c r="Q548" s="2"/>
      <c r="R548" s="10" t="s">
        <v>1425</v>
      </c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</row>
    <row r="549" spans="1:32" x14ac:dyDescent="0.35">
      <c r="A549" s="11" t="s">
        <v>1427</v>
      </c>
      <c r="B549" s="11" t="s">
        <v>1428</v>
      </c>
      <c r="C549" s="2">
        <v>0</v>
      </c>
      <c r="D549" s="2">
        <v>92198.129395450596</v>
      </c>
      <c r="E549" s="2">
        <v>534898.42302800401</v>
      </c>
      <c r="F549" s="2">
        <v>4899.7543313268397</v>
      </c>
      <c r="G549" s="2">
        <v>21.192691048257899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7.44450695690605</v>
      </c>
      <c r="O549" s="2">
        <v>0</v>
      </c>
      <c r="P549" s="2">
        <v>0</v>
      </c>
      <c r="Q549" s="2"/>
      <c r="R549" s="10" t="s">
        <v>21867</v>
      </c>
      <c r="S549" s="1" t="s">
        <v>21868</v>
      </c>
      <c r="T549" s="1" t="s">
        <v>21869</v>
      </c>
    </row>
    <row r="550" spans="1:32" x14ac:dyDescent="0.35">
      <c r="A550" s="11" t="s">
        <v>1429</v>
      </c>
      <c r="B550" s="11" t="s">
        <v>1430</v>
      </c>
      <c r="C550" s="2">
        <v>0</v>
      </c>
      <c r="D550" s="2">
        <v>123874.49738847</v>
      </c>
      <c r="E550" s="2">
        <v>123208.710891254</v>
      </c>
      <c r="F550" s="2">
        <v>11762.0610410799</v>
      </c>
      <c r="G550" s="2">
        <v>8074.7598910999304</v>
      </c>
      <c r="H550" s="2">
        <v>15130.651083823401</v>
      </c>
      <c r="I550" s="2">
        <v>24933.782196275901</v>
      </c>
      <c r="J550" s="2">
        <v>1270.4819674345999</v>
      </c>
      <c r="K550" s="2">
        <v>77759.251168695293</v>
      </c>
      <c r="L550" s="2">
        <v>57444.267884840097</v>
      </c>
      <c r="M550" s="2">
        <v>25741.407678784599</v>
      </c>
      <c r="N550" s="2">
        <v>56397.416507409798</v>
      </c>
      <c r="O550" s="2">
        <v>11590.4812029072</v>
      </c>
      <c r="P550" s="2">
        <v>4665.21731716054</v>
      </c>
      <c r="Q550" s="2"/>
      <c r="R550" s="10" t="s">
        <v>21174</v>
      </c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</row>
    <row r="551" spans="1:32" x14ac:dyDescent="0.35">
      <c r="A551" s="11" t="s">
        <v>1431</v>
      </c>
      <c r="B551" s="11" t="s">
        <v>1432</v>
      </c>
      <c r="C551" s="2">
        <v>0</v>
      </c>
      <c r="D551" s="2">
        <v>0</v>
      </c>
      <c r="E551" s="2">
        <v>0</v>
      </c>
      <c r="F551" s="2">
        <v>0</v>
      </c>
      <c r="G551" s="2">
        <v>4939.2034564464402</v>
      </c>
      <c r="H551" s="2">
        <v>13086.0061689746</v>
      </c>
      <c r="I551" s="2">
        <v>21.401436901806701</v>
      </c>
      <c r="J551" s="2">
        <v>1185.6457542017199</v>
      </c>
      <c r="K551" s="2">
        <v>0</v>
      </c>
      <c r="L551" s="2">
        <v>0</v>
      </c>
      <c r="M551" s="2">
        <v>236.31360765218</v>
      </c>
      <c r="N551" s="2">
        <v>10.018183375481099</v>
      </c>
      <c r="O551" s="2">
        <v>0</v>
      </c>
      <c r="P551" s="2">
        <v>5178.7404026430004</v>
      </c>
      <c r="Q551" s="2"/>
      <c r="R551" s="10" t="s">
        <v>21571</v>
      </c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</row>
    <row r="552" spans="1:32" x14ac:dyDescent="0.35">
      <c r="A552" s="11" t="s">
        <v>1433</v>
      </c>
      <c r="B552" s="11" t="s">
        <v>1434</v>
      </c>
      <c r="C552" s="2">
        <v>20028.6774525236</v>
      </c>
      <c r="D552" s="2">
        <v>63574.4779420903</v>
      </c>
      <c r="E552" s="2">
        <v>152582.47399610199</v>
      </c>
      <c r="F552" s="2">
        <v>6796.9626190814097</v>
      </c>
      <c r="G552" s="2">
        <v>342.12211856137998</v>
      </c>
      <c r="H552" s="2">
        <v>2435.49486982386</v>
      </c>
      <c r="I552" s="2">
        <v>2616.7609817633802</v>
      </c>
      <c r="J552" s="2">
        <v>5556.9538702586797</v>
      </c>
      <c r="K552" s="2">
        <v>13411.1892226533</v>
      </c>
      <c r="L552" s="2">
        <v>11610.176204922</v>
      </c>
      <c r="M552" s="2">
        <v>22359.305914880999</v>
      </c>
      <c r="N552" s="2">
        <v>13225.8384804954</v>
      </c>
      <c r="O552" s="2">
        <v>11407.752614196401</v>
      </c>
      <c r="P552" s="2">
        <v>27886.1408710662</v>
      </c>
      <c r="Q552" s="2"/>
      <c r="R552" s="10" t="s">
        <v>18757</v>
      </c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</row>
    <row r="553" spans="1:32" x14ac:dyDescent="0.35">
      <c r="A553" s="11" t="s">
        <v>1435</v>
      </c>
      <c r="B553" s="11" t="s">
        <v>1436</v>
      </c>
      <c r="C553" s="2">
        <v>177834.22602683801</v>
      </c>
      <c r="D553" s="2">
        <v>1126679.16848514</v>
      </c>
      <c r="E553" s="2">
        <v>3201240.8701708298</v>
      </c>
      <c r="F553" s="2">
        <v>560637.56189806701</v>
      </c>
      <c r="G553" s="2">
        <v>728929.64211451996</v>
      </c>
      <c r="H553" s="2">
        <v>368937.79912081198</v>
      </c>
      <c r="I553" s="2">
        <v>53520.312129710001</v>
      </c>
      <c r="J553" s="2">
        <v>207746.93641322199</v>
      </c>
      <c r="K553" s="2">
        <v>185591.872498624</v>
      </c>
      <c r="L553" s="2">
        <v>168201.13118585001</v>
      </c>
      <c r="M553" s="2">
        <v>176217.41222737799</v>
      </c>
      <c r="N553" s="2">
        <v>154543.33247960999</v>
      </c>
      <c r="O553" s="2">
        <v>169160.13286017301</v>
      </c>
      <c r="P553" s="2">
        <v>8318.8735357297501</v>
      </c>
      <c r="Q553" s="2"/>
      <c r="R553" s="10" t="s">
        <v>21870</v>
      </c>
      <c r="S553" s="1" t="s">
        <v>21871</v>
      </c>
      <c r="T553" s="1" t="s">
        <v>21872</v>
      </c>
    </row>
    <row r="554" spans="1:32" x14ac:dyDescent="0.35">
      <c r="A554" s="11" t="s">
        <v>1437</v>
      </c>
      <c r="B554" s="11" t="s">
        <v>1439</v>
      </c>
      <c r="C554" s="2">
        <v>26263526.187338799</v>
      </c>
      <c r="D554" s="2">
        <v>12839052.074529</v>
      </c>
      <c r="E554" s="2">
        <v>10721497.835004101</v>
      </c>
      <c r="F554" s="2">
        <v>170831.66909069099</v>
      </c>
      <c r="G554" s="2">
        <v>276946.34864935401</v>
      </c>
      <c r="H554" s="2">
        <v>1672.32825192215</v>
      </c>
      <c r="I554" s="2">
        <v>0</v>
      </c>
      <c r="J554" s="2">
        <v>91686.034595962003</v>
      </c>
      <c r="K554" s="2">
        <v>614817.669557838</v>
      </c>
      <c r="L554" s="2">
        <v>832973.67034914705</v>
      </c>
      <c r="M554" s="2">
        <v>116996.334075135</v>
      </c>
      <c r="N554" s="2">
        <v>185312.899728088</v>
      </c>
      <c r="O554" s="2">
        <v>22476.9470089723</v>
      </c>
      <c r="P554" s="2">
        <v>2140.8392191041198</v>
      </c>
      <c r="Q554" s="2"/>
      <c r="R554" s="10" t="s">
        <v>1438</v>
      </c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</row>
    <row r="555" spans="1:32" x14ac:dyDescent="0.35">
      <c r="A555" s="11" t="s">
        <v>1440</v>
      </c>
      <c r="B555" s="11" t="s">
        <v>1442</v>
      </c>
      <c r="C555" s="2">
        <v>9707.7505397458099</v>
      </c>
      <c r="D555" s="2">
        <v>366353.94227486203</v>
      </c>
      <c r="E555" s="2">
        <v>166322.32670310099</v>
      </c>
      <c r="F555" s="2">
        <v>13609.887742181099</v>
      </c>
      <c r="G555" s="2">
        <v>55064.588441737898</v>
      </c>
      <c r="H555" s="2">
        <v>12713.626924761</v>
      </c>
      <c r="I555" s="2">
        <v>4999.6135681051301</v>
      </c>
      <c r="J555" s="2">
        <v>22844.166240711598</v>
      </c>
      <c r="K555" s="2">
        <v>151456.440060686</v>
      </c>
      <c r="L555" s="2">
        <v>55818.237009257697</v>
      </c>
      <c r="M555" s="2">
        <v>159608.45314098199</v>
      </c>
      <c r="N555" s="2">
        <v>124185.10490404999</v>
      </c>
      <c r="O555" s="2">
        <v>34843.115888800501</v>
      </c>
      <c r="P555" s="2">
        <v>20586.637195883701</v>
      </c>
      <c r="Q555" s="2"/>
      <c r="R555" s="10" t="s">
        <v>1441</v>
      </c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</row>
    <row r="556" spans="1:32" x14ac:dyDescent="0.35">
      <c r="A556" s="11" t="s">
        <v>1443</v>
      </c>
      <c r="B556" s="11" t="s">
        <v>1444</v>
      </c>
      <c r="C556" s="2">
        <v>0</v>
      </c>
      <c r="D556" s="2">
        <v>8.1904179051756199</v>
      </c>
      <c r="E556" s="2">
        <v>271.64413233668103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91.990916258381404</v>
      </c>
      <c r="L556" s="2">
        <v>590.03544577191497</v>
      </c>
      <c r="M556" s="2">
        <v>101.43811803096899</v>
      </c>
      <c r="N556" s="2">
        <v>937.90457426710702</v>
      </c>
      <c r="O556" s="2">
        <v>0</v>
      </c>
      <c r="P556" s="2">
        <v>829.719270964972</v>
      </c>
      <c r="Q556" s="2"/>
      <c r="R556" s="10" t="s">
        <v>18758</v>
      </c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</row>
    <row r="557" spans="1:32" x14ac:dyDescent="0.35">
      <c r="A557" s="11" t="s">
        <v>1445</v>
      </c>
      <c r="B557" s="11" t="s">
        <v>1447</v>
      </c>
      <c r="C557" s="2">
        <v>309440.45430589799</v>
      </c>
      <c r="D557" s="2">
        <v>348654.11105477001</v>
      </c>
      <c r="E557" s="2">
        <v>238207.02886140399</v>
      </c>
      <c r="F557" s="2">
        <v>20275.489734665302</v>
      </c>
      <c r="G557" s="2">
        <v>21080.204440580201</v>
      </c>
      <c r="H557" s="2">
        <v>18298.043729018202</v>
      </c>
      <c r="I557" s="2">
        <v>13450.9738931663</v>
      </c>
      <c r="J557" s="2">
        <v>74783.380032678804</v>
      </c>
      <c r="K557" s="2">
        <v>165400.83686515701</v>
      </c>
      <c r="L557" s="2">
        <v>176964.71968040799</v>
      </c>
      <c r="M557" s="2">
        <v>103006.73982175</v>
      </c>
      <c r="N557" s="2">
        <v>152166.84097559401</v>
      </c>
      <c r="O557" s="2">
        <v>18012.014577645499</v>
      </c>
      <c r="P557" s="2">
        <v>25144.569791275699</v>
      </c>
      <c r="Q557" s="2"/>
      <c r="R557" s="10" t="s">
        <v>1446</v>
      </c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</row>
    <row r="558" spans="1:32" x14ac:dyDescent="0.35">
      <c r="A558" s="11" t="s">
        <v>1448</v>
      </c>
      <c r="B558" s="11" t="s">
        <v>1449</v>
      </c>
      <c r="C558" s="2">
        <v>0</v>
      </c>
      <c r="D558" s="2">
        <v>18888.336632630198</v>
      </c>
      <c r="E558" s="2">
        <v>10803.120304259999</v>
      </c>
      <c r="F558" s="2">
        <v>22419.847064509901</v>
      </c>
      <c r="G558" s="2">
        <v>313.86310768937199</v>
      </c>
      <c r="H558" s="2">
        <v>5176.51249601378</v>
      </c>
      <c r="I558" s="2">
        <v>2749.2323586775101</v>
      </c>
      <c r="J558" s="2">
        <v>5102.6713056583403</v>
      </c>
      <c r="K558" s="2">
        <v>21725.448928693801</v>
      </c>
      <c r="L558" s="2">
        <v>14576.001467513001</v>
      </c>
      <c r="M558" s="2">
        <v>25139.166410537699</v>
      </c>
      <c r="N558" s="2">
        <v>24419.0028434659</v>
      </c>
      <c r="O558" s="2">
        <v>13654.6856355201</v>
      </c>
      <c r="P558" s="2">
        <v>22986.8786981011</v>
      </c>
      <c r="Q558" s="2"/>
      <c r="R558" s="10" t="s">
        <v>21175</v>
      </c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</row>
    <row r="559" spans="1:32" x14ac:dyDescent="0.35">
      <c r="A559" s="11" t="s">
        <v>1450</v>
      </c>
      <c r="B559" s="11" t="s">
        <v>1452</v>
      </c>
      <c r="C559" s="2">
        <v>0</v>
      </c>
      <c r="D559" s="2">
        <v>307.78756346399098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16.530581865874101</v>
      </c>
      <c r="L559" s="2">
        <v>124.742645360506</v>
      </c>
      <c r="M559" s="2">
        <v>1384.2750316490001</v>
      </c>
      <c r="N559" s="2">
        <v>6.1786929764233696</v>
      </c>
      <c r="O559" s="2">
        <v>0</v>
      </c>
      <c r="P559" s="2">
        <v>0</v>
      </c>
      <c r="Q559" s="2"/>
      <c r="R559" s="10" t="s">
        <v>1451</v>
      </c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</row>
    <row r="560" spans="1:32" x14ac:dyDescent="0.35">
      <c r="A560" s="11" t="s">
        <v>1453</v>
      </c>
      <c r="B560" s="11" t="s">
        <v>1454</v>
      </c>
      <c r="C560" s="2">
        <v>0</v>
      </c>
      <c r="D560" s="2">
        <v>285.97384768834303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12.8082033871008</v>
      </c>
      <c r="L560" s="2">
        <v>7.5486521054636597</v>
      </c>
      <c r="M560" s="2">
        <v>11.2912620196795</v>
      </c>
      <c r="N560" s="2">
        <v>0</v>
      </c>
      <c r="O560" s="2">
        <v>0</v>
      </c>
      <c r="P560" s="2">
        <v>0</v>
      </c>
      <c r="Q560" s="2"/>
      <c r="R560" s="10" t="s">
        <v>18759</v>
      </c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</row>
    <row r="561" spans="1:32" x14ac:dyDescent="0.35">
      <c r="A561" s="11" t="s">
        <v>1455</v>
      </c>
      <c r="B561" s="11" t="s">
        <v>1456</v>
      </c>
      <c r="C561" s="2">
        <v>0</v>
      </c>
      <c r="D561" s="2">
        <v>5.4188171289359497</v>
      </c>
      <c r="E561" s="2">
        <v>0</v>
      </c>
      <c r="F561" s="2">
        <v>0</v>
      </c>
      <c r="G561" s="2">
        <v>0</v>
      </c>
      <c r="H561" s="2">
        <v>0</v>
      </c>
      <c r="I561" s="2">
        <v>203.581365318172</v>
      </c>
      <c r="J561" s="2">
        <v>0</v>
      </c>
      <c r="K561" s="2">
        <v>0</v>
      </c>
      <c r="L561" s="2">
        <v>0</v>
      </c>
      <c r="M561" s="2">
        <v>0</v>
      </c>
      <c r="N561" s="2">
        <v>4.3612541013771997</v>
      </c>
      <c r="O561" s="2">
        <v>0</v>
      </c>
      <c r="P561" s="2">
        <v>596.29397360028997</v>
      </c>
      <c r="Q561" s="2"/>
      <c r="R561" s="10" t="s">
        <v>18760</v>
      </c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</row>
    <row r="562" spans="1:32" x14ac:dyDescent="0.35">
      <c r="A562" s="11" t="s">
        <v>1457</v>
      </c>
      <c r="B562" s="11" t="s">
        <v>1458</v>
      </c>
      <c r="C562" s="2">
        <v>5648.0573642050504</v>
      </c>
      <c r="D562" s="2">
        <v>9747.8116202208603</v>
      </c>
      <c r="E562" s="2">
        <v>4025.1989451700802</v>
      </c>
      <c r="F562" s="2">
        <v>1498.2634861675001</v>
      </c>
      <c r="G562" s="2">
        <v>0</v>
      </c>
      <c r="H562" s="2">
        <v>0</v>
      </c>
      <c r="I562" s="2">
        <v>0</v>
      </c>
      <c r="J562" s="2">
        <v>42.118351061235799</v>
      </c>
      <c r="K562" s="2">
        <v>233.63839639093999</v>
      </c>
      <c r="L562" s="2">
        <v>3007.7889208647598</v>
      </c>
      <c r="M562" s="2">
        <v>292.65016597457299</v>
      </c>
      <c r="N562" s="2">
        <v>5432.5910183292699</v>
      </c>
      <c r="O562" s="2">
        <v>3301.7543393187302</v>
      </c>
      <c r="P562" s="2">
        <v>9816.6936900539295</v>
      </c>
      <c r="Q562" s="2"/>
      <c r="R562" s="10" t="s">
        <v>18761</v>
      </c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</row>
    <row r="563" spans="1:32" x14ac:dyDescent="0.35">
      <c r="A563" s="11" t="s">
        <v>1459</v>
      </c>
      <c r="B563" s="11" t="s">
        <v>1460</v>
      </c>
      <c r="C563" s="2">
        <v>0</v>
      </c>
      <c r="D563" s="2">
        <v>11.944512952395501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8.37906910764519</v>
      </c>
      <c r="M563" s="2">
        <v>50.900885114896397</v>
      </c>
      <c r="N563" s="2">
        <v>6.5889482613358696</v>
      </c>
      <c r="O563" s="2">
        <v>0</v>
      </c>
      <c r="P563" s="2">
        <v>810.89440093159999</v>
      </c>
      <c r="Q563" s="2"/>
      <c r="R563" s="10" t="s">
        <v>18762</v>
      </c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</row>
    <row r="564" spans="1:32" x14ac:dyDescent="0.35">
      <c r="A564" s="11" t="s">
        <v>1461</v>
      </c>
      <c r="B564" s="11" t="s">
        <v>1462</v>
      </c>
      <c r="C564" s="2">
        <v>36.214660171794499</v>
      </c>
      <c r="D564" s="2">
        <v>56689.645127602504</v>
      </c>
      <c r="E564" s="2">
        <v>54653.286656114004</v>
      </c>
      <c r="F564" s="2">
        <v>0</v>
      </c>
      <c r="G564" s="2">
        <v>14.196556053178</v>
      </c>
      <c r="H564" s="2">
        <v>0</v>
      </c>
      <c r="I564" s="2">
        <v>0</v>
      </c>
      <c r="J564" s="2">
        <v>0</v>
      </c>
      <c r="K564" s="2">
        <v>301.48050030240699</v>
      </c>
      <c r="L564" s="2">
        <v>6.1247308143827199</v>
      </c>
      <c r="M564" s="2">
        <v>1786.50951166448</v>
      </c>
      <c r="N564" s="2">
        <v>826.22461838154095</v>
      </c>
      <c r="O564" s="2">
        <v>0</v>
      </c>
      <c r="P564" s="2">
        <v>317.811128808582</v>
      </c>
      <c r="Q564" s="2"/>
      <c r="R564" s="10" t="s">
        <v>18763</v>
      </c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</row>
    <row r="565" spans="1:32" x14ac:dyDescent="0.35">
      <c r="A565" s="11" t="s">
        <v>1463</v>
      </c>
      <c r="B565" s="11" t="s">
        <v>1465</v>
      </c>
      <c r="C565" s="2">
        <v>24.1941826519618</v>
      </c>
      <c r="D565" s="2">
        <v>126924.42767627101</v>
      </c>
      <c r="E565" s="2">
        <v>13527.395943683699</v>
      </c>
      <c r="F565" s="2">
        <v>23574.0697859143</v>
      </c>
      <c r="G565" s="2">
        <v>909.05538374919001</v>
      </c>
      <c r="H565" s="2">
        <v>31208.0652744736</v>
      </c>
      <c r="I565" s="2">
        <v>8797.3838479315109</v>
      </c>
      <c r="J565" s="2">
        <v>60615.113937690003</v>
      </c>
      <c r="K565" s="2">
        <v>50257.071845787497</v>
      </c>
      <c r="L565" s="2">
        <v>35937.780333227704</v>
      </c>
      <c r="M565" s="2">
        <v>118999.723096628</v>
      </c>
      <c r="N565" s="2">
        <v>40548.006746884603</v>
      </c>
      <c r="O565" s="2">
        <v>820.16120415113699</v>
      </c>
      <c r="P565" s="2">
        <v>34497.859852244997</v>
      </c>
      <c r="Q565" s="2"/>
      <c r="R565" s="10" t="s">
        <v>1464</v>
      </c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</row>
    <row r="566" spans="1:32" x14ac:dyDescent="0.35">
      <c r="A566" s="11" t="s">
        <v>1466</v>
      </c>
      <c r="B566" s="11" t="s">
        <v>1467</v>
      </c>
      <c r="C566" s="2">
        <v>0</v>
      </c>
      <c r="D566" s="2">
        <v>20.291875699015598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215.8868975215</v>
      </c>
      <c r="L566" s="2">
        <v>430.33354268063198</v>
      </c>
      <c r="M566" s="2">
        <v>11078.221665438199</v>
      </c>
      <c r="N566" s="2">
        <v>9404.2898905517795</v>
      </c>
      <c r="O566" s="2">
        <v>0</v>
      </c>
      <c r="P566" s="2">
        <v>139.10389577216301</v>
      </c>
      <c r="Q566" s="2"/>
      <c r="R566" s="10" t="s">
        <v>18764</v>
      </c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</row>
    <row r="567" spans="1:32" x14ac:dyDescent="0.35">
      <c r="A567" s="11" t="s">
        <v>1468</v>
      </c>
      <c r="B567" s="11" t="s">
        <v>1469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7.4657521304126702</v>
      </c>
      <c r="N567" s="2">
        <v>4394.4315461443703</v>
      </c>
      <c r="O567" s="2">
        <v>0</v>
      </c>
      <c r="P567" s="2">
        <v>0</v>
      </c>
      <c r="Q567" s="2"/>
      <c r="R567" s="10" t="s">
        <v>20801</v>
      </c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</row>
    <row r="568" spans="1:32" x14ac:dyDescent="0.35">
      <c r="A568" s="11" t="s">
        <v>1470</v>
      </c>
      <c r="B568" s="11" t="s">
        <v>1472</v>
      </c>
      <c r="C568" s="2">
        <v>16367.776329767299</v>
      </c>
      <c r="D568" s="2">
        <v>7871.5872294041301</v>
      </c>
      <c r="E568" s="2">
        <v>489.94569737830602</v>
      </c>
      <c r="F568" s="2">
        <v>8182.8885668514204</v>
      </c>
      <c r="G568" s="2">
        <v>5916.5289172941302</v>
      </c>
      <c r="H568" s="2">
        <v>6374.3676734254504</v>
      </c>
      <c r="I568" s="2">
        <v>160.52694786140501</v>
      </c>
      <c r="J568" s="2">
        <v>580.347245983942</v>
      </c>
      <c r="K568" s="2">
        <v>5793.4223925910201</v>
      </c>
      <c r="L568" s="2">
        <v>8128.3180310211801</v>
      </c>
      <c r="M568" s="2">
        <v>44674.840566433202</v>
      </c>
      <c r="N568" s="2">
        <v>16178.1847472722</v>
      </c>
      <c r="O568" s="2">
        <v>14091.3563744492</v>
      </c>
      <c r="P568" s="2">
        <v>36426.138830571501</v>
      </c>
      <c r="Q568" s="2"/>
      <c r="R568" s="10" t="s">
        <v>1471</v>
      </c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</row>
    <row r="569" spans="1:32" x14ac:dyDescent="0.35">
      <c r="A569" s="11" t="s">
        <v>1473</v>
      </c>
      <c r="B569" s="11" t="s">
        <v>1475</v>
      </c>
      <c r="C569" s="2">
        <v>0</v>
      </c>
      <c r="D569" s="2">
        <v>0</v>
      </c>
      <c r="E569" s="2">
        <v>0</v>
      </c>
      <c r="F569" s="2">
        <v>1873.7058860449699</v>
      </c>
      <c r="G569" s="2">
        <v>15.934510766347399</v>
      </c>
      <c r="H569" s="2">
        <v>1062.2016263057801</v>
      </c>
      <c r="I569" s="2">
        <v>0</v>
      </c>
      <c r="J569" s="2">
        <v>177.31587818116699</v>
      </c>
      <c r="K569" s="2">
        <v>434.19348148034697</v>
      </c>
      <c r="L569" s="2">
        <v>277.17923882818297</v>
      </c>
      <c r="M569" s="2">
        <v>7463.6605492850304</v>
      </c>
      <c r="N569" s="2">
        <v>61.436156835758503</v>
      </c>
      <c r="O569" s="2">
        <v>5411.2760728563899</v>
      </c>
      <c r="P569" s="2">
        <v>4522.61745609026</v>
      </c>
      <c r="Q569" s="2"/>
      <c r="R569" s="10" t="s">
        <v>1474</v>
      </c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</row>
    <row r="570" spans="1:32" x14ac:dyDescent="0.35">
      <c r="A570" s="11" t="s">
        <v>1476</v>
      </c>
      <c r="B570" s="11" t="s">
        <v>1478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170.60649897631899</v>
      </c>
      <c r="L570" s="2">
        <v>2062.49744729228</v>
      </c>
      <c r="M570" s="2">
        <v>0</v>
      </c>
      <c r="N570" s="2">
        <v>4.3371660888062697</v>
      </c>
      <c r="O570" s="2">
        <v>0</v>
      </c>
      <c r="P570" s="2">
        <v>0</v>
      </c>
      <c r="Q570" s="2"/>
      <c r="R570" s="10" t="s">
        <v>1477</v>
      </c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</row>
    <row r="571" spans="1:32" x14ac:dyDescent="0.35">
      <c r="A571" s="11" t="s">
        <v>1479</v>
      </c>
      <c r="B571" s="11" t="s">
        <v>1480</v>
      </c>
      <c r="C571" s="2">
        <v>160956.91241141001</v>
      </c>
      <c r="D571" s="2">
        <v>667866.409432341</v>
      </c>
      <c r="E571" s="2">
        <v>608464.97041712201</v>
      </c>
      <c r="F571" s="2">
        <v>112957.241434357</v>
      </c>
      <c r="G571" s="2">
        <v>90012.094928039296</v>
      </c>
      <c r="H571" s="2">
        <v>128020.035761634</v>
      </c>
      <c r="I571" s="2">
        <v>130417.127164836</v>
      </c>
      <c r="J571" s="2">
        <v>83608.236649567203</v>
      </c>
      <c r="K571" s="2">
        <v>218495.92883448399</v>
      </c>
      <c r="L571" s="2">
        <v>245149.89025373699</v>
      </c>
      <c r="M571" s="2">
        <v>303193.56989694398</v>
      </c>
      <c r="N571" s="2">
        <v>441641.78734994802</v>
      </c>
      <c r="O571" s="2">
        <v>187519.21400494399</v>
      </c>
      <c r="P571" s="2">
        <v>216128.54750721299</v>
      </c>
      <c r="Q571" s="2"/>
      <c r="R571" s="10" t="s">
        <v>21873</v>
      </c>
      <c r="S571" s="1" t="s">
        <v>21874</v>
      </c>
      <c r="T571" s="1" t="s">
        <v>21875</v>
      </c>
    </row>
    <row r="572" spans="1:32" x14ac:dyDescent="0.35">
      <c r="A572" s="11" t="s">
        <v>1481</v>
      </c>
      <c r="B572" s="11" t="s">
        <v>1482</v>
      </c>
      <c r="C572" s="2">
        <v>0</v>
      </c>
      <c r="D572" s="2">
        <v>9454.1996860298896</v>
      </c>
      <c r="E572" s="2">
        <v>9551.1760572344901</v>
      </c>
      <c r="F572" s="2">
        <v>127.263005937562</v>
      </c>
      <c r="G572" s="2">
        <v>17.013056520120099</v>
      </c>
      <c r="H572" s="2">
        <v>920.218929007376</v>
      </c>
      <c r="I572" s="2">
        <v>0</v>
      </c>
      <c r="J572" s="2">
        <v>100.33077368299899</v>
      </c>
      <c r="K572" s="2">
        <v>13673.675159639501</v>
      </c>
      <c r="L572" s="2">
        <v>11899.716118603101</v>
      </c>
      <c r="M572" s="2">
        <v>3458.4299889773001</v>
      </c>
      <c r="N572" s="2">
        <v>9.2511336937376196</v>
      </c>
      <c r="O572" s="2">
        <v>118.979466369599</v>
      </c>
      <c r="P572" s="2">
        <v>8603.1575592288009</v>
      </c>
      <c r="Q572" s="2"/>
      <c r="R572" s="10" t="s">
        <v>18765</v>
      </c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</row>
    <row r="573" spans="1:32" x14ac:dyDescent="0.35">
      <c r="A573" s="11" t="s">
        <v>1483</v>
      </c>
      <c r="B573" s="11" t="s">
        <v>1485</v>
      </c>
      <c r="C573" s="2">
        <v>27125.159395522402</v>
      </c>
      <c r="D573" s="2">
        <v>56005.8230915694</v>
      </c>
      <c r="E573" s="2">
        <v>28448.811368206701</v>
      </c>
      <c r="F573" s="2">
        <v>19224.298546453902</v>
      </c>
      <c r="G573" s="2">
        <v>40677.035207739798</v>
      </c>
      <c r="H573" s="2">
        <v>30032.006276143598</v>
      </c>
      <c r="I573" s="2">
        <v>5836.6109221856204</v>
      </c>
      <c r="J573" s="2">
        <v>15013.574036588099</v>
      </c>
      <c r="K573" s="2">
        <v>71753.166790532006</v>
      </c>
      <c r="L573" s="2">
        <v>57150.823603773999</v>
      </c>
      <c r="M573" s="2">
        <v>33664.810501386499</v>
      </c>
      <c r="N573" s="2">
        <v>44363.170602740203</v>
      </c>
      <c r="O573" s="2">
        <v>21411.043470271899</v>
      </c>
      <c r="P573" s="2">
        <v>70023.147259934296</v>
      </c>
      <c r="Q573" s="2"/>
      <c r="R573" s="10" t="s">
        <v>1484</v>
      </c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</row>
    <row r="574" spans="1:32" x14ac:dyDescent="0.35">
      <c r="A574" s="11" t="s">
        <v>1486</v>
      </c>
      <c r="B574" s="11" t="s">
        <v>1487</v>
      </c>
      <c r="C574" s="2">
        <v>0</v>
      </c>
      <c r="D574" s="2">
        <v>0</v>
      </c>
      <c r="E574" s="2">
        <v>16.5616165442291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51.892097155172799</v>
      </c>
      <c r="L574" s="2">
        <v>184.89401455578201</v>
      </c>
      <c r="M574" s="2">
        <v>5.6514826246256797</v>
      </c>
      <c r="N574" s="2">
        <v>236.89940960471699</v>
      </c>
      <c r="O574" s="2">
        <v>0</v>
      </c>
      <c r="P574" s="2">
        <v>125.57588563079599</v>
      </c>
      <c r="Q574" s="2"/>
      <c r="R574" s="10" t="s">
        <v>18766</v>
      </c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</row>
    <row r="575" spans="1:32" x14ac:dyDescent="0.35">
      <c r="A575" s="11" t="s">
        <v>1488</v>
      </c>
      <c r="B575" s="11" t="s">
        <v>1490</v>
      </c>
      <c r="C575" s="2">
        <v>0</v>
      </c>
      <c r="D575" s="2">
        <v>11.515875226434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697.19146469141504</v>
      </c>
      <c r="N575" s="2">
        <v>4.0448215957898404</v>
      </c>
      <c r="O575" s="2">
        <v>0</v>
      </c>
      <c r="P575" s="2">
        <v>0</v>
      </c>
      <c r="Q575" s="2"/>
      <c r="R575" s="10" t="s">
        <v>1489</v>
      </c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</row>
    <row r="576" spans="1:32" x14ac:dyDescent="0.35">
      <c r="A576" s="11" t="s">
        <v>1491</v>
      </c>
      <c r="B576" s="11" t="s">
        <v>1493</v>
      </c>
      <c r="C576" s="2">
        <v>0</v>
      </c>
      <c r="D576" s="2">
        <v>0</v>
      </c>
      <c r="E576" s="2">
        <v>217380.35675945599</v>
      </c>
      <c r="F576" s="2">
        <v>19821.117272698299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28.340115968384598</v>
      </c>
      <c r="M576" s="2">
        <v>27941.295077873499</v>
      </c>
      <c r="N576" s="2">
        <v>6472.0599253967403</v>
      </c>
      <c r="O576" s="2">
        <v>0</v>
      </c>
      <c r="P576" s="2">
        <v>31395.804350537699</v>
      </c>
      <c r="Q576" s="2"/>
      <c r="R576" s="10" t="s">
        <v>1492</v>
      </c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</row>
    <row r="577" spans="1:32" x14ac:dyDescent="0.35">
      <c r="A577" s="11" t="s">
        <v>1494</v>
      </c>
      <c r="B577" s="11" t="s">
        <v>1496</v>
      </c>
      <c r="C577" s="2">
        <v>276.387516149394</v>
      </c>
      <c r="D577" s="2">
        <v>90398.051214818697</v>
      </c>
      <c r="E577" s="2">
        <v>197970.583995336</v>
      </c>
      <c r="F577" s="2">
        <v>7287.5344565986497</v>
      </c>
      <c r="G577" s="2">
        <v>9592.6425440741095</v>
      </c>
      <c r="H577" s="2">
        <v>11105.726637904099</v>
      </c>
      <c r="I577" s="2">
        <v>7867.3064730466704</v>
      </c>
      <c r="J577" s="2">
        <v>443.54217371923602</v>
      </c>
      <c r="K577" s="2">
        <v>12571.2966145435</v>
      </c>
      <c r="L577" s="2">
        <v>84.205921640660904</v>
      </c>
      <c r="M577" s="2">
        <v>7.3309067965018997</v>
      </c>
      <c r="N577" s="2">
        <v>7.2266395310879901</v>
      </c>
      <c r="O577" s="2">
        <v>0</v>
      </c>
      <c r="P577" s="2">
        <v>12452.867732135301</v>
      </c>
      <c r="Q577" s="2"/>
      <c r="R577" s="10" t="s">
        <v>1495</v>
      </c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</row>
    <row r="578" spans="1:32" x14ac:dyDescent="0.35">
      <c r="A578" s="11" t="s">
        <v>1497</v>
      </c>
      <c r="B578" s="11" t="s">
        <v>1498</v>
      </c>
      <c r="C578" s="2">
        <v>0</v>
      </c>
      <c r="D578" s="2">
        <v>7.5390994546128596</v>
      </c>
      <c r="E578" s="2">
        <v>0</v>
      </c>
      <c r="F578" s="2">
        <v>0</v>
      </c>
      <c r="G578" s="2">
        <v>9.9805532736816804</v>
      </c>
      <c r="H578" s="2">
        <v>0</v>
      </c>
      <c r="I578" s="2">
        <v>0</v>
      </c>
      <c r="J578" s="2">
        <v>0</v>
      </c>
      <c r="K578" s="2">
        <v>211.497971326379</v>
      </c>
      <c r="L578" s="2">
        <v>112.472017234765</v>
      </c>
      <c r="M578" s="2">
        <v>0</v>
      </c>
      <c r="N578" s="2">
        <v>7.3835439219537298</v>
      </c>
      <c r="O578" s="2">
        <v>0</v>
      </c>
      <c r="P578" s="2">
        <v>359.70188316598097</v>
      </c>
      <c r="Q578" s="2"/>
      <c r="R578" s="10" t="s">
        <v>18767</v>
      </c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</row>
    <row r="579" spans="1:32" x14ac:dyDescent="0.35">
      <c r="A579" s="11" t="s">
        <v>1499</v>
      </c>
      <c r="B579" s="11" t="s">
        <v>1500</v>
      </c>
      <c r="C579" s="2">
        <v>0</v>
      </c>
      <c r="D579" s="2">
        <v>6074.1423775599296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10.0014008864704</v>
      </c>
      <c r="L579" s="2">
        <v>2070.0053408605399</v>
      </c>
      <c r="M579" s="2">
        <v>0</v>
      </c>
      <c r="N579" s="2">
        <v>3.7467191305904</v>
      </c>
      <c r="O579" s="2">
        <v>0</v>
      </c>
      <c r="P579" s="2">
        <v>0</v>
      </c>
      <c r="Q579" s="2"/>
      <c r="R579" s="10" t="s">
        <v>1495</v>
      </c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</row>
    <row r="580" spans="1:32" x14ac:dyDescent="0.35">
      <c r="A580" s="11" t="s">
        <v>1501</v>
      </c>
      <c r="B580" s="11" t="s">
        <v>1502</v>
      </c>
      <c r="C580" s="2">
        <v>13562.156284717201</v>
      </c>
      <c r="D580" s="2">
        <v>34608.585802110603</v>
      </c>
      <c r="E580" s="2">
        <v>12558.323469663301</v>
      </c>
      <c r="F580" s="2">
        <v>14753.3891180051</v>
      </c>
      <c r="G580" s="2">
        <v>13502.6181975986</v>
      </c>
      <c r="H580" s="2">
        <v>11201.3525912853</v>
      </c>
      <c r="I580" s="2">
        <v>6834.0473876871101</v>
      </c>
      <c r="J580" s="2">
        <v>10902.4600055887</v>
      </c>
      <c r="K580" s="2">
        <v>26952.2331104035</v>
      </c>
      <c r="L580" s="2">
        <v>31955.286480296501</v>
      </c>
      <c r="M580" s="2">
        <v>12466.6537624826</v>
      </c>
      <c r="N580" s="2">
        <v>4644.8384661852697</v>
      </c>
      <c r="O580" s="2">
        <v>9620.1237350258707</v>
      </c>
      <c r="P580" s="2">
        <v>20479.5531080113</v>
      </c>
      <c r="Q580" s="2"/>
      <c r="R580" s="10" t="s">
        <v>18768</v>
      </c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</row>
    <row r="581" spans="1:32" x14ac:dyDescent="0.35">
      <c r="A581" s="11" t="s">
        <v>1503</v>
      </c>
      <c r="B581" s="11" t="s">
        <v>1505</v>
      </c>
      <c r="C581" s="2">
        <v>10873340.6265614</v>
      </c>
      <c r="D581" s="2">
        <v>12894663.6621127</v>
      </c>
      <c r="E581" s="2">
        <v>6393242.5315151596</v>
      </c>
      <c r="F581" s="2">
        <v>1813310.9488063899</v>
      </c>
      <c r="G581" s="2">
        <v>8160489.2708207797</v>
      </c>
      <c r="H581" s="2">
        <v>2003265.55246128</v>
      </c>
      <c r="I581" s="2">
        <v>3422136.2593313698</v>
      </c>
      <c r="J581" s="2">
        <v>41994095.180656701</v>
      </c>
      <c r="K581" s="2">
        <v>46734365.962944798</v>
      </c>
      <c r="L581" s="2">
        <v>50344784.885889299</v>
      </c>
      <c r="M581" s="2">
        <v>13124541.300903</v>
      </c>
      <c r="N581" s="2">
        <v>12889599.8272787</v>
      </c>
      <c r="O581" s="2">
        <v>7791358.4774658997</v>
      </c>
      <c r="P581" s="2">
        <v>3411413.5294324602</v>
      </c>
      <c r="Q581" s="2"/>
      <c r="R581" s="10" t="s">
        <v>1504</v>
      </c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</row>
    <row r="582" spans="1:32" x14ac:dyDescent="0.35">
      <c r="A582" s="11" t="s">
        <v>1506</v>
      </c>
      <c r="B582" s="11" t="s">
        <v>1508</v>
      </c>
      <c r="C582" s="2">
        <v>16869006.505980201</v>
      </c>
      <c r="D582" s="2">
        <v>23294484.032102201</v>
      </c>
      <c r="E582" s="2">
        <v>15455449.928029999</v>
      </c>
      <c r="F582" s="2">
        <v>2888480.3436353202</v>
      </c>
      <c r="G582" s="2">
        <v>7601363.1930203903</v>
      </c>
      <c r="H582" s="2">
        <v>3601955.0139148398</v>
      </c>
      <c r="I582" s="2">
        <v>5977743.1430618996</v>
      </c>
      <c r="J582" s="2">
        <v>44052635.905732997</v>
      </c>
      <c r="K582" s="2">
        <v>63315474.100361504</v>
      </c>
      <c r="L582" s="2">
        <v>61328226.542992599</v>
      </c>
      <c r="M582" s="2">
        <v>19627761.021414399</v>
      </c>
      <c r="N582" s="2">
        <v>18646304.1804769</v>
      </c>
      <c r="O582" s="2">
        <v>5724521.0163162798</v>
      </c>
      <c r="P582" s="2">
        <v>4837162.7531344099</v>
      </c>
      <c r="Q582" s="2"/>
      <c r="R582" s="10" t="s">
        <v>1507</v>
      </c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</row>
    <row r="583" spans="1:32" x14ac:dyDescent="0.35">
      <c r="A583" s="11" t="s">
        <v>1509</v>
      </c>
      <c r="B583" s="11" t="s">
        <v>1511</v>
      </c>
      <c r="C583" s="2">
        <v>663.20783666380498</v>
      </c>
      <c r="D583" s="2">
        <v>826.61751784018395</v>
      </c>
      <c r="E583" s="2">
        <v>0</v>
      </c>
      <c r="F583" s="2">
        <v>47971.925431200703</v>
      </c>
      <c r="G583" s="2">
        <v>31230.928847053401</v>
      </c>
      <c r="H583" s="2">
        <v>52774.596033856003</v>
      </c>
      <c r="I583" s="2">
        <v>34526.383015567997</v>
      </c>
      <c r="J583" s="2">
        <v>123544.56386405</v>
      </c>
      <c r="K583" s="2">
        <v>150393.356731359</v>
      </c>
      <c r="L583" s="2">
        <v>74956.646250941107</v>
      </c>
      <c r="M583" s="2">
        <v>6182.1144654443797</v>
      </c>
      <c r="N583" s="2">
        <v>30787.281523985399</v>
      </c>
      <c r="O583" s="2">
        <v>5215.9779404000701</v>
      </c>
      <c r="P583" s="2">
        <v>14900.000739154</v>
      </c>
      <c r="Q583" s="2"/>
      <c r="R583" s="10" t="s">
        <v>1510</v>
      </c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</row>
    <row r="584" spans="1:32" x14ac:dyDescent="0.35">
      <c r="A584" s="11" t="s">
        <v>1512</v>
      </c>
      <c r="B584" s="11" t="s">
        <v>1513</v>
      </c>
      <c r="C584" s="2">
        <v>0</v>
      </c>
      <c r="D584" s="2">
        <v>326.07363669736202</v>
      </c>
      <c r="E584" s="2">
        <v>269.73789042266202</v>
      </c>
      <c r="F584" s="2">
        <v>0</v>
      </c>
      <c r="G584" s="2">
        <v>0</v>
      </c>
      <c r="H584" s="2">
        <v>1608.5980380365099</v>
      </c>
      <c r="I584" s="2">
        <v>4933.4093058930703</v>
      </c>
      <c r="J584" s="2">
        <v>1537.0347899440401</v>
      </c>
      <c r="K584" s="2">
        <v>1641.3362687825199</v>
      </c>
      <c r="L584" s="2">
        <v>865.93912042147599</v>
      </c>
      <c r="M584" s="2">
        <v>2379.2236339741999</v>
      </c>
      <c r="N584" s="2">
        <v>600.65457984515797</v>
      </c>
      <c r="O584" s="2">
        <v>0</v>
      </c>
      <c r="P584" s="2">
        <v>0</v>
      </c>
      <c r="Q584" s="2"/>
      <c r="R584" s="10" t="s">
        <v>18769</v>
      </c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</row>
    <row r="585" spans="1:32" x14ac:dyDescent="0.35">
      <c r="A585" s="11" t="s">
        <v>1514</v>
      </c>
      <c r="B585" s="11" t="s">
        <v>1516</v>
      </c>
      <c r="C585" s="2">
        <v>0</v>
      </c>
      <c r="D585" s="2">
        <v>162.471463169885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889.42376472296701</v>
      </c>
      <c r="L585" s="2">
        <v>0</v>
      </c>
      <c r="M585" s="2">
        <v>0</v>
      </c>
      <c r="N585" s="2">
        <v>0</v>
      </c>
      <c r="O585" s="2">
        <v>27.719460856610699</v>
      </c>
      <c r="P585" s="2">
        <v>0</v>
      </c>
      <c r="Q585" s="2"/>
      <c r="R585" s="10" t="s">
        <v>1515</v>
      </c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</row>
    <row r="586" spans="1:32" x14ac:dyDescent="0.35">
      <c r="A586" s="11" t="s">
        <v>1517</v>
      </c>
      <c r="B586" s="11" t="s">
        <v>1519</v>
      </c>
      <c r="C586" s="2">
        <v>184554.449631953</v>
      </c>
      <c r="D586" s="2">
        <v>898838.43486245198</v>
      </c>
      <c r="E586" s="2">
        <v>731507.85850147996</v>
      </c>
      <c r="F586" s="2">
        <v>75346.181128795506</v>
      </c>
      <c r="G586" s="2">
        <v>59313.837535892199</v>
      </c>
      <c r="H586" s="2">
        <v>73564.196089733407</v>
      </c>
      <c r="I586" s="2">
        <v>46526.696232544702</v>
      </c>
      <c r="J586" s="2">
        <v>136377.66415736501</v>
      </c>
      <c r="K586" s="2">
        <v>331315.09132719203</v>
      </c>
      <c r="L586" s="2">
        <v>215053.364660088</v>
      </c>
      <c r="M586" s="2">
        <v>112664.61439368701</v>
      </c>
      <c r="N586" s="2">
        <v>104205.68239952999</v>
      </c>
      <c r="O586" s="2">
        <v>50766.681552620597</v>
      </c>
      <c r="P586" s="2">
        <v>232301.951534283</v>
      </c>
      <c r="Q586" s="2"/>
      <c r="R586" s="10" t="s">
        <v>1518</v>
      </c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</row>
    <row r="587" spans="1:32" x14ac:dyDescent="0.35">
      <c r="A587" s="11" t="s">
        <v>1520</v>
      </c>
      <c r="B587" s="11" t="s">
        <v>1522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888.98986186664104</v>
      </c>
      <c r="I587" s="2">
        <v>0</v>
      </c>
      <c r="J587" s="2">
        <v>0</v>
      </c>
      <c r="K587" s="2">
        <v>44.805819812034102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/>
      <c r="R587" s="10" t="s">
        <v>1521</v>
      </c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</row>
    <row r="588" spans="1:32" x14ac:dyDescent="0.35">
      <c r="A588" s="11" t="s">
        <v>1523</v>
      </c>
      <c r="B588" s="11" t="s">
        <v>1525</v>
      </c>
      <c r="C588" s="2">
        <v>1166.2043312742401</v>
      </c>
      <c r="D588" s="2">
        <v>99117.115244921893</v>
      </c>
      <c r="E588" s="2">
        <v>17366.2907387491</v>
      </c>
      <c r="F588" s="2">
        <v>12489.9713365724</v>
      </c>
      <c r="G588" s="2">
        <v>16439.216311369899</v>
      </c>
      <c r="H588" s="2">
        <v>19188.2809524002</v>
      </c>
      <c r="I588" s="2">
        <v>17950.754493615001</v>
      </c>
      <c r="J588" s="2">
        <v>27317.9938193175</v>
      </c>
      <c r="K588" s="2">
        <v>59301.0077218898</v>
      </c>
      <c r="L588" s="2">
        <v>96241.726702006199</v>
      </c>
      <c r="M588" s="2">
        <v>39455.883826117897</v>
      </c>
      <c r="N588" s="2">
        <v>24307.089001191202</v>
      </c>
      <c r="O588" s="2">
        <v>20455.7202366739</v>
      </c>
      <c r="P588" s="2">
        <v>47402.545246221001</v>
      </c>
      <c r="Q588" s="2"/>
      <c r="R588" s="10" t="s">
        <v>1524</v>
      </c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</row>
    <row r="589" spans="1:32" x14ac:dyDescent="0.35">
      <c r="A589" s="11" t="s">
        <v>1526</v>
      </c>
      <c r="B589" s="11" t="s">
        <v>1528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104.362410017787</v>
      </c>
      <c r="K589" s="2">
        <v>118.369637663511</v>
      </c>
      <c r="L589" s="2">
        <v>4587.7548066488198</v>
      </c>
      <c r="M589" s="2">
        <v>13533.390732564099</v>
      </c>
      <c r="N589" s="2">
        <v>12573.2176008366</v>
      </c>
      <c r="O589" s="2">
        <v>2890.25317304192</v>
      </c>
      <c r="P589" s="2">
        <v>0</v>
      </c>
      <c r="Q589" s="2"/>
      <c r="R589" s="10" t="s">
        <v>1527</v>
      </c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</row>
    <row r="590" spans="1:32" x14ac:dyDescent="0.35">
      <c r="A590" s="11" t="s">
        <v>1529</v>
      </c>
      <c r="B590" s="11" t="s">
        <v>1531</v>
      </c>
      <c r="C590" s="2">
        <v>14.4937808237691</v>
      </c>
      <c r="D590" s="2">
        <v>5306.1584601012</v>
      </c>
      <c r="E590" s="2">
        <v>2370.1055486620699</v>
      </c>
      <c r="F590" s="2">
        <v>0</v>
      </c>
      <c r="G590" s="2">
        <v>7.8122706381544997</v>
      </c>
      <c r="H590" s="2">
        <v>660.50950486092995</v>
      </c>
      <c r="I590" s="2">
        <v>723.66294563402801</v>
      </c>
      <c r="J590" s="2">
        <v>4808.6884796328904</v>
      </c>
      <c r="K590" s="2">
        <v>4272.31700106064</v>
      </c>
      <c r="L590" s="2">
        <v>2692.5912410379901</v>
      </c>
      <c r="M590" s="2">
        <v>0</v>
      </c>
      <c r="N590" s="2">
        <v>1117.2353314100101</v>
      </c>
      <c r="O590" s="2">
        <v>0</v>
      </c>
      <c r="P590" s="2">
        <v>86.530608822123497</v>
      </c>
      <c r="Q590" s="2"/>
      <c r="R590" s="10" t="s">
        <v>1530</v>
      </c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</row>
    <row r="591" spans="1:32" x14ac:dyDescent="0.35">
      <c r="A591" s="11" t="s">
        <v>1532</v>
      </c>
      <c r="B591" s="11" t="s">
        <v>1534</v>
      </c>
      <c r="C591" s="2">
        <v>432.04044062886402</v>
      </c>
      <c r="D591" s="2">
        <v>96979.594868664004</v>
      </c>
      <c r="E591" s="2">
        <v>23582.517963488201</v>
      </c>
      <c r="F591" s="2">
        <v>12652.3891760936</v>
      </c>
      <c r="G591" s="2">
        <v>5963.6464573575804</v>
      </c>
      <c r="H591" s="2">
        <v>20473.931327538401</v>
      </c>
      <c r="I591" s="2">
        <v>20815.255950524301</v>
      </c>
      <c r="J591" s="2">
        <v>33842.973930795801</v>
      </c>
      <c r="K591" s="2">
        <v>312827.92877056001</v>
      </c>
      <c r="L591" s="2">
        <v>518024.39039037097</v>
      </c>
      <c r="M591" s="2">
        <v>79790.572237880697</v>
      </c>
      <c r="N591" s="2">
        <v>18456.3908204822</v>
      </c>
      <c r="O591" s="2">
        <v>3296.4250557361402</v>
      </c>
      <c r="P591" s="2">
        <v>16958.784998282201</v>
      </c>
      <c r="Q591" s="2"/>
      <c r="R591" s="10" t="s">
        <v>1533</v>
      </c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</row>
    <row r="592" spans="1:32" x14ac:dyDescent="0.35">
      <c r="A592" s="11" t="s">
        <v>1535</v>
      </c>
      <c r="B592" s="11" t="s">
        <v>1537</v>
      </c>
      <c r="C592" s="2">
        <v>0</v>
      </c>
      <c r="D592" s="2">
        <v>0</v>
      </c>
      <c r="E592" s="2">
        <v>0</v>
      </c>
      <c r="F592" s="2">
        <v>3184.7033456487902</v>
      </c>
      <c r="G592" s="2">
        <v>270.23307041663901</v>
      </c>
      <c r="H592" s="2">
        <v>31175.965973100501</v>
      </c>
      <c r="I592" s="2">
        <v>1859.0382885020099</v>
      </c>
      <c r="J592" s="2">
        <v>3660.7114301295201</v>
      </c>
      <c r="K592" s="2">
        <v>6141.04646101662</v>
      </c>
      <c r="L592" s="2">
        <v>4314.4928497849596</v>
      </c>
      <c r="M592" s="2">
        <v>9140.7395716763294</v>
      </c>
      <c r="N592" s="2">
        <v>12111.396627055299</v>
      </c>
      <c r="O592" s="2">
        <v>8467.5148410658603</v>
      </c>
      <c r="P592" s="2">
        <v>28333.965337399499</v>
      </c>
      <c r="Q592" s="2"/>
      <c r="R592" s="10" t="s">
        <v>1536</v>
      </c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</row>
    <row r="593" spans="1:32" x14ac:dyDescent="0.35">
      <c r="A593" s="11" t="s">
        <v>1538</v>
      </c>
      <c r="B593" s="11" t="s">
        <v>1540</v>
      </c>
      <c r="C593" s="2">
        <v>22946452.410465602</v>
      </c>
      <c r="D593" s="2">
        <v>52224583.272137798</v>
      </c>
      <c r="E593" s="2">
        <v>27347355.848101199</v>
      </c>
      <c r="F593" s="2">
        <v>3193725.7706773598</v>
      </c>
      <c r="G593" s="2">
        <v>3763915.82168754</v>
      </c>
      <c r="H593" s="2">
        <v>2052595.70083776</v>
      </c>
      <c r="I593" s="2">
        <v>3829245.44285713</v>
      </c>
      <c r="J593" s="2">
        <v>29389449.153599899</v>
      </c>
      <c r="K593" s="2">
        <v>28439532.5906494</v>
      </c>
      <c r="L593" s="2">
        <v>32416122.7619729</v>
      </c>
      <c r="M593" s="2">
        <v>21113507.8253715</v>
      </c>
      <c r="N593" s="2">
        <v>18330193.179462101</v>
      </c>
      <c r="O593" s="2">
        <v>9679837.6166676898</v>
      </c>
      <c r="P593" s="2">
        <v>1974832.30910639</v>
      </c>
      <c r="Q593" s="2"/>
      <c r="R593" s="10" t="s">
        <v>1539</v>
      </c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</row>
    <row r="594" spans="1:32" x14ac:dyDescent="0.35">
      <c r="A594" s="11" t="s">
        <v>1541</v>
      </c>
      <c r="B594" s="11" t="s">
        <v>1543</v>
      </c>
      <c r="C594" s="2">
        <v>2233978.9220888601</v>
      </c>
      <c r="D594" s="2">
        <v>48820555.0086153</v>
      </c>
      <c r="E594" s="2">
        <v>39207719.523011602</v>
      </c>
      <c r="F594" s="2">
        <v>3220431.3497465602</v>
      </c>
      <c r="G594" s="2">
        <v>2820278.1841737102</v>
      </c>
      <c r="H594" s="2">
        <v>2422713.4589929101</v>
      </c>
      <c r="I594" s="2">
        <v>5396082.0224224599</v>
      </c>
      <c r="J594" s="2">
        <v>12453499.300142201</v>
      </c>
      <c r="K594" s="2">
        <v>17231128.252700299</v>
      </c>
      <c r="L594" s="2">
        <v>21159053.184532002</v>
      </c>
      <c r="M594" s="2">
        <v>20130592.341610599</v>
      </c>
      <c r="N594" s="2">
        <v>23819368.3568215</v>
      </c>
      <c r="O594" s="2">
        <v>7925124.1963334801</v>
      </c>
      <c r="P594" s="2">
        <v>1993581.58308593</v>
      </c>
      <c r="Q594" s="2"/>
      <c r="R594" s="10" t="s">
        <v>1542</v>
      </c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</row>
    <row r="595" spans="1:32" x14ac:dyDescent="0.35">
      <c r="A595" s="11" t="s">
        <v>1544</v>
      </c>
      <c r="B595" s="11" t="s">
        <v>1546</v>
      </c>
      <c r="C595" s="2">
        <v>6289044.9118554601</v>
      </c>
      <c r="D595" s="2">
        <v>8916278.9425311796</v>
      </c>
      <c r="E595" s="2">
        <v>6321575.2396668</v>
      </c>
      <c r="F595" s="2">
        <v>647212.65705167502</v>
      </c>
      <c r="G595" s="2">
        <v>1417070.9990960599</v>
      </c>
      <c r="H595" s="2">
        <v>565927.10097862396</v>
      </c>
      <c r="I595" s="2">
        <v>518441.93340741203</v>
      </c>
      <c r="J595" s="2">
        <v>5950391.2058664998</v>
      </c>
      <c r="K595" s="2">
        <v>6113933.4584862199</v>
      </c>
      <c r="L595" s="2">
        <v>6934852.5415189704</v>
      </c>
      <c r="M595" s="2">
        <v>4948044.6670701699</v>
      </c>
      <c r="N595" s="2">
        <v>4888638.9589207703</v>
      </c>
      <c r="O595" s="2">
        <v>2175705.66387568</v>
      </c>
      <c r="P595" s="2">
        <v>620696.12575833302</v>
      </c>
      <c r="Q595" s="2"/>
      <c r="R595" s="10" t="s">
        <v>1545</v>
      </c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</row>
    <row r="596" spans="1:32" x14ac:dyDescent="0.35">
      <c r="A596" s="11" t="s">
        <v>1547</v>
      </c>
      <c r="B596" s="11" t="s">
        <v>1549</v>
      </c>
      <c r="C596" s="2">
        <v>4727159.2332470901</v>
      </c>
      <c r="D596" s="2">
        <v>5964347.0933286799</v>
      </c>
      <c r="E596" s="2">
        <v>4691399.0747170597</v>
      </c>
      <c r="F596" s="2">
        <v>1050399.92632333</v>
      </c>
      <c r="G596" s="2">
        <v>1914842.9060575599</v>
      </c>
      <c r="H596" s="2">
        <v>631222.30968715705</v>
      </c>
      <c r="I596" s="2">
        <v>690351.86130011897</v>
      </c>
      <c r="J596" s="2">
        <v>10232998.161354899</v>
      </c>
      <c r="K596" s="2">
        <v>5430984.3281079298</v>
      </c>
      <c r="L596" s="2">
        <v>5337951.3987163603</v>
      </c>
      <c r="M596" s="2">
        <v>5400965.5345625598</v>
      </c>
      <c r="N596" s="2">
        <v>2731098.4627899802</v>
      </c>
      <c r="O596" s="2">
        <v>2220275.2315721302</v>
      </c>
      <c r="P596" s="2">
        <v>383964.33821820799</v>
      </c>
      <c r="Q596" s="2"/>
      <c r="R596" s="10" t="s">
        <v>1548</v>
      </c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</row>
    <row r="597" spans="1:32" x14ac:dyDescent="0.35">
      <c r="A597" s="11" t="s">
        <v>18341</v>
      </c>
      <c r="B597" s="11" t="s">
        <v>1551</v>
      </c>
      <c r="C597" s="2">
        <v>16681535.2042834</v>
      </c>
      <c r="D597" s="2">
        <v>16141915.04706</v>
      </c>
      <c r="E597" s="2">
        <v>6840656.0800840696</v>
      </c>
      <c r="F597" s="2">
        <v>523746.44406983099</v>
      </c>
      <c r="G597" s="2">
        <v>1595679.6517084599</v>
      </c>
      <c r="H597" s="2">
        <v>641558.067436054</v>
      </c>
      <c r="I597" s="2">
        <v>700024.48279497097</v>
      </c>
      <c r="J597" s="2">
        <v>8612954.5957216695</v>
      </c>
      <c r="K597" s="2">
        <v>9485100.3848796599</v>
      </c>
      <c r="L597" s="2">
        <v>5499960.2563194996</v>
      </c>
      <c r="M597" s="2">
        <v>3817878.3999189301</v>
      </c>
      <c r="N597" s="2">
        <v>2639812.43535223</v>
      </c>
      <c r="O597" s="2">
        <v>1780040.8519445299</v>
      </c>
      <c r="P597" s="2">
        <v>444615.091361914</v>
      </c>
      <c r="Q597" s="2"/>
      <c r="R597" s="10" t="s">
        <v>1550</v>
      </c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</row>
    <row r="598" spans="1:32" x14ac:dyDescent="0.35">
      <c r="A598" s="11" t="s">
        <v>1552</v>
      </c>
      <c r="B598" s="11" t="s">
        <v>1554</v>
      </c>
      <c r="C598" s="2">
        <v>18076301.4729307</v>
      </c>
      <c r="D598" s="2">
        <v>6148948.0518402196</v>
      </c>
      <c r="E598" s="2">
        <v>1161759.4996875999</v>
      </c>
      <c r="F598" s="2">
        <v>0</v>
      </c>
      <c r="G598" s="2">
        <v>3784.9215477065</v>
      </c>
      <c r="H598" s="2">
        <v>140059.72283342999</v>
      </c>
      <c r="I598" s="2">
        <v>164481.04826025301</v>
      </c>
      <c r="J598" s="2">
        <v>854179.04712402401</v>
      </c>
      <c r="K598" s="2">
        <v>3608073.3219367298</v>
      </c>
      <c r="L598" s="2">
        <v>998348.58841205703</v>
      </c>
      <c r="M598" s="2">
        <v>823689.39174585894</v>
      </c>
      <c r="N598" s="2">
        <v>714557.04679287504</v>
      </c>
      <c r="O598" s="2">
        <v>2728095.0763576902</v>
      </c>
      <c r="P598" s="2">
        <v>504377.22103333601</v>
      </c>
      <c r="Q598" s="2"/>
      <c r="R598" s="10" t="s">
        <v>1553</v>
      </c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</row>
    <row r="599" spans="1:32" x14ac:dyDescent="0.35">
      <c r="A599" s="11" t="s">
        <v>1555</v>
      </c>
      <c r="B599" s="11" t="s">
        <v>1557</v>
      </c>
      <c r="C599" s="2">
        <v>2653.9226655915199</v>
      </c>
      <c r="D599" s="2">
        <v>3640050.4694338702</v>
      </c>
      <c r="E599" s="2">
        <v>5183889.8759904802</v>
      </c>
      <c r="F599" s="2">
        <v>386936.28970034199</v>
      </c>
      <c r="G599" s="2">
        <v>336668.42044530303</v>
      </c>
      <c r="H599" s="2">
        <v>531536.71745160199</v>
      </c>
      <c r="I599" s="2">
        <v>975243.89525046502</v>
      </c>
      <c r="J599" s="2">
        <v>1214152.1234424899</v>
      </c>
      <c r="K599" s="2">
        <v>725490.97029557801</v>
      </c>
      <c r="L599" s="2">
        <v>2371751.51277703</v>
      </c>
      <c r="M599" s="2">
        <v>4138289.1870722999</v>
      </c>
      <c r="N599" s="2">
        <v>5247089.1995681198</v>
      </c>
      <c r="O599" s="2">
        <v>2663517.5011503599</v>
      </c>
      <c r="P599" s="2">
        <v>785596.63194248104</v>
      </c>
      <c r="Q599" s="2"/>
      <c r="R599" s="10" t="s">
        <v>1556</v>
      </c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</row>
    <row r="600" spans="1:32" x14ac:dyDescent="0.35">
      <c r="A600" s="11" t="s">
        <v>1558</v>
      </c>
      <c r="B600" s="11" t="s">
        <v>1560</v>
      </c>
      <c r="C600" s="2">
        <v>684054.72522528796</v>
      </c>
      <c r="D600" s="2">
        <v>18284446.454753902</v>
      </c>
      <c r="E600" s="2">
        <v>24250367.244650099</v>
      </c>
      <c r="F600" s="2">
        <v>777966.96272842004</v>
      </c>
      <c r="G600" s="2">
        <v>748467.13916423602</v>
      </c>
      <c r="H600" s="2">
        <v>932052.61916661705</v>
      </c>
      <c r="I600" s="2">
        <v>2927849.4177071499</v>
      </c>
      <c r="J600" s="2">
        <v>7649702.8007558603</v>
      </c>
      <c r="K600" s="2">
        <v>6420153.5313792201</v>
      </c>
      <c r="L600" s="2">
        <v>3656615.04338837</v>
      </c>
      <c r="M600" s="2">
        <v>8059634.70611824</v>
      </c>
      <c r="N600" s="2">
        <v>12369635.9991652</v>
      </c>
      <c r="O600" s="2">
        <v>2951090.3174264799</v>
      </c>
      <c r="P600" s="2">
        <v>1057147.6319468601</v>
      </c>
      <c r="Q600" s="2"/>
      <c r="R600" s="10" t="s">
        <v>1559</v>
      </c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</row>
    <row r="601" spans="1:32" x14ac:dyDescent="0.35">
      <c r="A601" s="11" t="s">
        <v>1561</v>
      </c>
      <c r="B601" s="11" t="s">
        <v>1563</v>
      </c>
      <c r="C601" s="2">
        <v>12633012.8922954</v>
      </c>
      <c r="D601" s="2">
        <v>32947241.611183502</v>
      </c>
      <c r="E601" s="2">
        <v>18075757.989712901</v>
      </c>
      <c r="F601" s="2">
        <v>1346223.3693554499</v>
      </c>
      <c r="G601" s="2">
        <v>2434174.4100520499</v>
      </c>
      <c r="H601" s="2">
        <v>1072749.1167088901</v>
      </c>
      <c r="I601" s="2">
        <v>2010476.68996213</v>
      </c>
      <c r="J601" s="2">
        <v>16598104.503587401</v>
      </c>
      <c r="K601" s="2">
        <v>17228753.1935989</v>
      </c>
      <c r="L601" s="2">
        <v>15397154.469268501</v>
      </c>
      <c r="M601" s="2">
        <v>8677920.3323611505</v>
      </c>
      <c r="N601" s="2">
        <v>7144395.33909366</v>
      </c>
      <c r="O601" s="2">
        <v>4616357.42209436</v>
      </c>
      <c r="P601" s="2">
        <v>885561.38250263804</v>
      </c>
      <c r="Q601" s="2"/>
      <c r="R601" s="10" t="s">
        <v>1562</v>
      </c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</row>
    <row r="602" spans="1:32" x14ac:dyDescent="0.35">
      <c r="A602" s="11" t="s">
        <v>1564</v>
      </c>
      <c r="B602" s="11" t="s">
        <v>1566</v>
      </c>
      <c r="C602" s="2">
        <v>62.605621606316703</v>
      </c>
      <c r="D602" s="2">
        <v>3922303.22644547</v>
      </c>
      <c r="E602" s="2">
        <v>1538244.1873280001</v>
      </c>
      <c r="F602" s="2">
        <v>114199.73842896199</v>
      </c>
      <c r="G602" s="2">
        <v>299343.50544006698</v>
      </c>
      <c r="H602" s="2">
        <v>68181.922959186501</v>
      </c>
      <c r="I602" s="2">
        <v>235959.581855164</v>
      </c>
      <c r="J602" s="2">
        <v>886518.13086229004</v>
      </c>
      <c r="K602" s="2">
        <v>1884142.72288458</v>
      </c>
      <c r="L602" s="2">
        <v>3422572.9819163899</v>
      </c>
      <c r="M602" s="2">
        <v>1660242.22192861</v>
      </c>
      <c r="N602" s="2">
        <v>4225680.6229756204</v>
      </c>
      <c r="O602" s="2">
        <v>526840.51114899304</v>
      </c>
      <c r="P602" s="2">
        <v>214645.891595122</v>
      </c>
      <c r="Q602" s="2"/>
      <c r="R602" s="10" t="s">
        <v>1565</v>
      </c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</row>
    <row r="603" spans="1:32" x14ac:dyDescent="0.35">
      <c r="A603" s="11" t="s">
        <v>1567</v>
      </c>
      <c r="B603" s="11" t="s">
        <v>1569</v>
      </c>
      <c r="C603" s="2">
        <v>8886380.5296198502</v>
      </c>
      <c r="D603" s="2">
        <v>8695382.1660488993</v>
      </c>
      <c r="E603" s="2">
        <v>3880906.96490295</v>
      </c>
      <c r="F603" s="2">
        <v>430686.59038287401</v>
      </c>
      <c r="G603" s="2">
        <v>1573994.5132456501</v>
      </c>
      <c r="H603" s="2">
        <v>354389.235607924</v>
      </c>
      <c r="I603" s="2">
        <v>319042.00775256602</v>
      </c>
      <c r="J603" s="2">
        <v>5615777.8235122897</v>
      </c>
      <c r="K603" s="2">
        <v>5966666.2315287301</v>
      </c>
      <c r="L603" s="2">
        <v>7081047.9390119798</v>
      </c>
      <c r="M603" s="2">
        <v>3458409.7421671702</v>
      </c>
      <c r="N603" s="2">
        <v>2486410.9268928799</v>
      </c>
      <c r="O603" s="2">
        <v>1641248.2807299299</v>
      </c>
      <c r="P603" s="2">
        <v>417367.23031318298</v>
      </c>
      <c r="Q603" s="2"/>
      <c r="R603" s="10" t="s">
        <v>1568</v>
      </c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</row>
    <row r="604" spans="1:32" x14ac:dyDescent="0.35">
      <c r="A604" s="11" t="s">
        <v>1570</v>
      </c>
      <c r="B604" s="11" t="s">
        <v>1572</v>
      </c>
      <c r="C604" s="2">
        <v>23672130.262062799</v>
      </c>
      <c r="D604" s="2">
        <v>17222199.418001302</v>
      </c>
      <c r="E604" s="2">
        <v>15119548.408536401</v>
      </c>
      <c r="F604" s="2">
        <v>993474.07594204997</v>
      </c>
      <c r="G604" s="2">
        <v>2933311.1515962798</v>
      </c>
      <c r="H604" s="2">
        <v>1156953.1247026201</v>
      </c>
      <c r="I604" s="2">
        <v>1303642.7060300701</v>
      </c>
      <c r="J604" s="2">
        <v>13388382.424721999</v>
      </c>
      <c r="K604" s="2">
        <v>17401555.347502399</v>
      </c>
      <c r="L604" s="2">
        <v>16200750.040489901</v>
      </c>
      <c r="M604" s="2">
        <v>9055770.1870690398</v>
      </c>
      <c r="N604" s="2">
        <v>11197755.894660201</v>
      </c>
      <c r="O604" s="2">
        <v>5362375.3836578904</v>
      </c>
      <c r="P604" s="2">
        <v>1036566.0144737799</v>
      </c>
      <c r="Q604" s="2"/>
      <c r="R604" s="10" t="s">
        <v>1571</v>
      </c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</row>
    <row r="605" spans="1:32" x14ac:dyDescent="0.35">
      <c r="A605" s="11" t="s">
        <v>1573</v>
      </c>
      <c r="B605" s="11" t="s">
        <v>1575</v>
      </c>
      <c r="C605" s="2">
        <v>46355.981009179399</v>
      </c>
      <c r="D605" s="2">
        <v>84985.036545652096</v>
      </c>
      <c r="E605" s="2">
        <v>1627.4856031889699</v>
      </c>
      <c r="F605" s="2">
        <v>0</v>
      </c>
      <c r="G605" s="2">
        <v>0</v>
      </c>
      <c r="H605" s="2">
        <v>0</v>
      </c>
      <c r="I605" s="2">
        <v>0</v>
      </c>
      <c r="J605" s="2">
        <v>802.79130489130796</v>
      </c>
      <c r="K605" s="2">
        <v>1493.5543207815499</v>
      </c>
      <c r="L605" s="2">
        <v>1555.3005012201399</v>
      </c>
      <c r="M605" s="2">
        <v>31261.248451339201</v>
      </c>
      <c r="N605" s="2">
        <v>5381.7106594060197</v>
      </c>
      <c r="O605" s="2">
        <v>0</v>
      </c>
      <c r="P605" s="2">
        <v>0</v>
      </c>
      <c r="Q605" s="2"/>
      <c r="R605" s="10" t="s">
        <v>1574</v>
      </c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</row>
    <row r="606" spans="1:32" x14ac:dyDescent="0.35">
      <c r="A606" s="11" t="s">
        <v>1576</v>
      </c>
      <c r="B606" s="11" t="s">
        <v>1578</v>
      </c>
      <c r="C606" s="2">
        <v>4464007.1408001203</v>
      </c>
      <c r="D606" s="2">
        <v>14233982.169224899</v>
      </c>
      <c r="E606" s="2">
        <v>10101052.5790937</v>
      </c>
      <c r="F606" s="2">
        <v>593814.55658092001</v>
      </c>
      <c r="G606" s="2">
        <v>1312972.7536189</v>
      </c>
      <c r="H606" s="2">
        <v>669844.22304189403</v>
      </c>
      <c r="I606" s="2">
        <v>1001742.91221438</v>
      </c>
      <c r="J606" s="2">
        <v>5115871.4332841299</v>
      </c>
      <c r="K606" s="2">
        <v>6109000.1257643802</v>
      </c>
      <c r="L606" s="2">
        <v>7454934.02701174</v>
      </c>
      <c r="M606" s="2">
        <v>5449916.5455260398</v>
      </c>
      <c r="N606" s="2">
        <v>7770305.4861806296</v>
      </c>
      <c r="O606" s="2">
        <v>2609563.8819102398</v>
      </c>
      <c r="P606" s="2">
        <v>708453.02885864105</v>
      </c>
      <c r="Q606" s="2"/>
      <c r="R606" s="10" t="s">
        <v>1577</v>
      </c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</row>
    <row r="607" spans="1:32" x14ac:dyDescent="0.35">
      <c r="A607" s="11" t="s">
        <v>1579</v>
      </c>
      <c r="B607" s="11" t="s">
        <v>1581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858.14244037324704</v>
      </c>
      <c r="N607" s="2">
        <v>6355.2427720157702</v>
      </c>
      <c r="O607" s="2">
        <v>17.192975061567999</v>
      </c>
      <c r="P607" s="2">
        <v>0</v>
      </c>
      <c r="Q607" s="2"/>
      <c r="R607" s="10" t="s">
        <v>1580</v>
      </c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</row>
    <row r="608" spans="1:32" x14ac:dyDescent="0.35">
      <c r="A608" s="11" t="s">
        <v>1582</v>
      </c>
      <c r="B608" s="11" t="s">
        <v>1584</v>
      </c>
      <c r="C608" s="2">
        <v>15363.7253880149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16.185955927521</v>
      </c>
      <c r="M608" s="2">
        <v>19577.282379085202</v>
      </c>
      <c r="N608" s="2">
        <v>13071.8754016154</v>
      </c>
      <c r="O608" s="2">
        <v>5407.0000759674604</v>
      </c>
      <c r="P608" s="2">
        <v>5685.6386172550801</v>
      </c>
      <c r="Q608" s="2"/>
      <c r="R608" s="10" t="s">
        <v>1583</v>
      </c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</row>
    <row r="609" spans="1:32" x14ac:dyDescent="0.35">
      <c r="A609" s="11" t="s">
        <v>1585</v>
      </c>
      <c r="B609" s="11" t="s">
        <v>1586</v>
      </c>
      <c r="C609" s="2">
        <v>30332.919216345599</v>
      </c>
      <c r="D609" s="2">
        <v>55094.053107635998</v>
      </c>
      <c r="E609" s="2">
        <v>26751.5458447862</v>
      </c>
      <c r="F609" s="2">
        <v>16325.8699743131</v>
      </c>
      <c r="G609" s="2">
        <v>12315.9030699913</v>
      </c>
      <c r="H609" s="2">
        <v>13898.8279943949</v>
      </c>
      <c r="I609" s="2">
        <v>14583.402912445699</v>
      </c>
      <c r="J609" s="2">
        <v>993.45139972619495</v>
      </c>
      <c r="K609" s="2">
        <v>16993.201868931399</v>
      </c>
      <c r="L609" s="2">
        <v>16065.9400540515</v>
      </c>
      <c r="M609" s="2">
        <v>52992.926009091403</v>
      </c>
      <c r="N609" s="2">
        <v>46244.429425231399</v>
      </c>
      <c r="O609" s="2">
        <v>19175.026977280399</v>
      </c>
      <c r="P609" s="2">
        <v>54659.8529219376</v>
      </c>
      <c r="Q609" s="2"/>
      <c r="R609" s="10" t="s">
        <v>21176</v>
      </c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</row>
    <row r="610" spans="1:32" x14ac:dyDescent="0.35">
      <c r="A610" s="11" t="s">
        <v>1587</v>
      </c>
      <c r="B610" s="11" t="s">
        <v>1588</v>
      </c>
      <c r="C610" s="2">
        <v>382938.84638597502</v>
      </c>
      <c r="D610" s="2">
        <v>948235.65018091898</v>
      </c>
      <c r="E610" s="2">
        <v>397204.72321618401</v>
      </c>
      <c r="F610" s="2">
        <v>10163.4682574873</v>
      </c>
      <c r="G610" s="2">
        <v>10266.1192814277</v>
      </c>
      <c r="H610" s="2">
        <v>1591.8894488788101</v>
      </c>
      <c r="I610" s="2">
        <v>213.60894437273501</v>
      </c>
      <c r="J610" s="2">
        <v>59434.160980592198</v>
      </c>
      <c r="K610" s="2">
        <v>241745.92103735701</v>
      </c>
      <c r="L610" s="2">
        <v>365345.50758752198</v>
      </c>
      <c r="M610" s="2">
        <v>1788408.0319427601</v>
      </c>
      <c r="N610" s="2">
        <v>1799908.5008014101</v>
      </c>
      <c r="O610" s="2">
        <v>700188.49390058697</v>
      </c>
      <c r="P610" s="2">
        <v>7123.56271528671</v>
      </c>
      <c r="Q610" s="2"/>
      <c r="R610" s="10" t="s">
        <v>18770</v>
      </c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</row>
    <row r="611" spans="1:32" x14ac:dyDescent="0.35">
      <c r="A611" s="11" t="s">
        <v>1589</v>
      </c>
      <c r="B611" s="11" t="s">
        <v>1591</v>
      </c>
      <c r="C611" s="2">
        <v>0</v>
      </c>
      <c r="D611" s="2">
        <v>829790.79936988803</v>
      </c>
      <c r="E611" s="2">
        <v>177827.10950546499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4197.0448443330997</v>
      </c>
      <c r="L611" s="2">
        <v>1942.3897769360001</v>
      </c>
      <c r="M611" s="2">
        <v>617908.67823449604</v>
      </c>
      <c r="N611" s="2">
        <v>2123565.5963941901</v>
      </c>
      <c r="O611" s="2">
        <v>143359.26606473999</v>
      </c>
      <c r="P611" s="2">
        <v>117491.269125386</v>
      </c>
      <c r="Q611" s="2"/>
      <c r="R611" s="10" t="s">
        <v>1590</v>
      </c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</row>
    <row r="612" spans="1:32" x14ac:dyDescent="0.35">
      <c r="A612" s="11" t="s">
        <v>1592</v>
      </c>
      <c r="B612" s="11" t="s">
        <v>1593</v>
      </c>
      <c r="C612" s="2">
        <v>307432.99516029301</v>
      </c>
      <c r="D612" s="2">
        <v>455196.98651074799</v>
      </c>
      <c r="E612" s="2">
        <v>261272.46484616699</v>
      </c>
      <c r="F612" s="2">
        <v>16845.795777335999</v>
      </c>
      <c r="G612" s="2">
        <v>34544.081794379897</v>
      </c>
      <c r="H612" s="2">
        <v>27072.654378447402</v>
      </c>
      <c r="I612" s="2">
        <v>28926.381293793798</v>
      </c>
      <c r="J612" s="2">
        <v>88241.274431784695</v>
      </c>
      <c r="K612" s="2">
        <v>158278.415131905</v>
      </c>
      <c r="L612" s="2">
        <v>148431.39872340101</v>
      </c>
      <c r="M612" s="2">
        <v>397834.20855957601</v>
      </c>
      <c r="N612" s="2">
        <v>317025.90805142402</v>
      </c>
      <c r="O612" s="2">
        <v>186978.61524614299</v>
      </c>
      <c r="P612" s="2">
        <v>60457.493347232703</v>
      </c>
      <c r="Q612" s="2"/>
      <c r="R612" s="10" t="s">
        <v>18771</v>
      </c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</row>
    <row r="613" spans="1:32" x14ac:dyDescent="0.35">
      <c r="A613" s="11" t="s">
        <v>1594</v>
      </c>
      <c r="B613" s="11" t="s">
        <v>1596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16.893585901784199</v>
      </c>
      <c r="J613" s="2">
        <v>0</v>
      </c>
      <c r="K613" s="2">
        <v>0</v>
      </c>
      <c r="L613" s="2">
        <v>14809.7557655041</v>
      </c>
      <c r="M613" s="2">
        <v>795622.09711615695</v>
      </c>
      <c r="N613" s="2">
        <v>1703491.5544362001</v>
      </c>
      <c r="O613" s="2">
        <v>333239.70686960698</v>
      </c>
      <c r="P613" s="2">
        <v>362.617785403347</v>
      </c>
      <c r="Q613" s="2"/>
      <c r="R613" s="10" t="s">
        <v>1595</v>
      </c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</row>
    <row r="614" spans="1:32" x14ac:dyDescent="0.35">
      <c r="A614" s="11" t="s">
        <v>1597</v>
      </c>
      <c r="B614" s="11" t="s">
        <v>1598</v>
      </c>
      <c r="C614" s="2">
        <v>3743437.29528043</v>
      </c>
      <c r="D614" s="2">
        <v>2861100.2031064802</v>
      </c>
      <c r="E614" s="2">
        <v>844906.94789509696</v>
      </c>
      <c r="F614" s="2">
        <v>123979.80011621999</v>
      </c>
      <c r="G614" s="2">
        <v>272279.333500101</v>
      </c>
      <c r="H614" s="2">
        <v>109514.72502429</v>
      </c>
      <c r="I614" s="2">
        <v>72415.663841978007</v>
      </c>
      <c r="J614" s="2">
        <v>460776.51675711601</v>
      </c>
      <c r="K614" s="2">
        <v>1313535.12325425</v>
      </c>
      <c r="L614" s="2">
        <v>1895314.1858181499</v>
      </c>
      <c r="M614" s="2">
        <v>5816189.6366888899</v>
      </c>
      <c r="N614" s="2">
        <v>6361869.5402271999</v>
      </c>
      <c r="O614" s="2">
        <v>3554125.2731643198</v>
      </c>
      <c r="P614" s="2">
        <v>262753.69240987097</v>
      </c>
      <c r="Q614" s="2"/>
      <c r="R614" s="10" t="s">
        <v>18772</v>
      </c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</row>
    <row r="615" spans="1:32" x14ac:dyDescent="0.35">
      <c r="A615" s="11" t="s">
        <v>1599</v>
      </c>
      <c r="B615" s="11" t="s">
        <v>1600</v>
      </c>
      <c r="C615" s="2">
        <v>309682.50555415702</v>
      </c>
      <c r="D615" s="2">
        <v>230778.66496486199</v>
      </c>
      <c r="E615" s="2">
        <v>34.053251575222902</v>
      </c>
      <c r="F615" s="2">
        <v>301.27723406387202</v>
      </c>
      <c r="G615" s="2">
        <v>19155.065632634101</v>
      </c>
      <c r="H615" s="2">
        <v>9085.3012757417491</v>
      </c>
      <c r="I615" s="2">
        <v>6900.3235548860002</v>
      </c>
      <c r="J615" s="2">
        <v>28031.826656176701</v>
      </c>
      <c r="K615" s="2">
        <v>432459.22438073898</v>
      </c>
      <c r="L615" s="2">
        <v>766770.90656024695</v>
      </c>
      <c r="M615" s="2">
        <v>4474518.6139355898</v>
      </c>
      <c r="N615" s="2">
        <v>6824362.7299266597</v>
      </c>
      <c r="O615" s="2">
        <v>1980884.9511941599</v>
      </c>
      <c r="P615" s="2">
        <v>50880.879488885803</v>
      </c>
      <c r="Q615" s="2"/>
      <c r="R615" s="10" t="s">
        <v>18773</v>
      </c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</row>
    <row r="616" spans="1:32" x14ac:dyDescent="0.35">
      <c r="A616" s="11" t="s">
        <v>1601</v>
      </c>
      <c r="B616" s="11" t="s">
        <v>1603</v>
      </c>
      <c r="C616" s="2">
        <v>2050719.9607365299</v>
      </c>
      <c r="D616" s="2">
        <v>2158522.6665041898</v>
      </c>
      <c r="E616" s="2">
        <v>1534406.9735457201</v>
      </c>
      <c r="F616" s="2">
        <v>85445.556913486507</v>
      </c>
      <c r="G616" s="2">
        <v>184471.12783722399</v>
      </c>
      <c r="H616" s="2">
        <v>92702.817181874198</v>
      </c>
      <c r="I616" s="2">
        <v>78722.285913140397</v>
      </c>
      <c r="J616" s="2">
        <v>339664.36386934202</v>
      </c>
      <c r="K616" s="2">
        <v>547993.81874593999</v>
      </c>
      <c r="L616" s="2">
        <v>536178.81566972495</v>
      </c>
      <c r="M616" s="2">
        <v>712599.11691038404</v>
      </c>
      <c r="N616" s="2">
        <v>744138.88059276098</v>
      </c>
      <c r="O616" s="2">
        <v>189582.06052343099</v>
      </c>
      <c r="P616" s="2">
        <v>177424.36179535399</v>
      </c>
      <c r="Q616" s="2"/>
      <c r="R616" s="10" t="s">
        <v>1602</v>
      </c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</row>
    <row r="617" spans="1:32" x14ac:dyDescent="0.35">
      <c r="A617" s="11" t="s">
        <v>1604</v>
      </c>
      <c r="B617" s="11" t="s">
        <v>1606</v>
      </c>
      <c r="C617" s="2">
        <v>704926.18400502997</v>
      </c>
      <c r="D617" s="2">
        <v>545040.44244213495</v>
      </c>
      <c r="E617" s="2">
        <v>225751.01015231601</v>
      </c>
      <c r="F617" s="2">
        <v>30103.029300153401</v>
      </c>
      <c r="G617" s="2">
        <v>61242.0270886418</v>
      </c>
      <c r="H617" s="2">
        <v>24576.977228965701</v>
      </c>
      <c r="I617" s="2">
        <v>13968.840399835501</v>
      </c>
      <c r="J617" s="2">
        <v>70066.809069244293</v>
      </c>
      <c r="K617" s="2">
        <v>189044.006558244</v>
      </c>
      <c r="L617" s="2">
        <v>218020.50109872699</v>
      </c>
      <c r="M617" s="2">
        <v>203292.203689724</v>
      </c>
      <c r="N617" s="2">
        <v>197965.96350842199</v>
      </c>
      <c r="O617" s="2">
        <v>143986.929408639</v>
      </c>
      <c r="P617" s="2">
        <v>46948.0333298029</v>
      </c>
      <c r="Q617" s="2"/>
      <c r="R617" s="10" t="s">
        <v>1605</v>
      </c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</row>
    <row r="618" spans="1:32" x14ac:dyDescent="0.35">
      <c r="A618" s="11" t="s">
        <v>1607</v>
      </c>
      <c r="B618" s="11" t="s">
        <v>1609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100390.639187628</v>
      </c>
      <c r="M618" s="2">
        <v>1219190.11768407</v>
      </c>
      <c r="N618" s="2">
        <v>1146710.6783743</v>
      </c>
      <c r="O618" s="2">
        <v>683177.36988294404</v>
      </c>
      <c r="P618" s="2">
        <v>4209.9038480863901</v>
      </c>
      <c r="Q618" s="2"/>
      <c r="R618" s="10" t="s">
        <v>1608</v>
      </c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</row>
    <row r="619" spans="1:32" x14ac:dyDescent="0.35">
      <c r="A619" s="11" t="s">
        <v>1610</v>
      </c>
      <c r="B619" s="11" t="s">
        <v>1611</v>
      </c>
      <c r="C619" s="2">
        <v>457854.00827388302</v>
      </c>
      <c r="D619" s="2">
        <v>517124.26609874202</v>
      </c>
      <c r="E619" s="2">
        <v>353588.645057221</v>
      </c>
      <c r="F619" s="2">
        <v>14755.7766340496</v>
      </c>
      <c r="G619" s="2">
        <v>47921.943571718999</v>
      </c>
      <c r="H619" s="2">
        <v>15494.606099017999</v>
      </c>
      <c r="I619" s="2">
        <v>488.93427688364301</v>
      </c>
      <c r="J619" s="2">
        <v>41668.776280514699</v>
      </c>
      <c r="K619" s="2">
        <v>217403.02180780799</v>
      </c>
      <c r="L619" s="2">
        <v>493153.49033297802</v>
      </c>
      <c r="M619" s="2">
        <v>1746566.66351147</v>
      </c>
      <c r="N619" s="2">
        <v>3678459.40637124</v>
      </c>
      <c r="O619" s="2">
        <v>884414.85862958699</v>
      </c>
      <c r="P619" s="2">
        <v>70916.165420109697</v>
      </c>
      <c r="Q619" s="2"/>
      <c r="R619" s="10" t="s">
        <v>18774</v>
      </c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</row>
    <row r="620" spans="1:32" x14ac:dyDescent="0.35">
      <c r="A620" s="11" t="s">
        <v>1612</v>
      </c>
      <c r="B620" s="11" t="s">
        <v>1614</v>
      </c>
      <c r="C620" s="2">
        <v>4336906.17902249</v>
      </c>
      <c r="D620" s="2">
        <v>2085583.5052744399</v>
      </c>
      <c r="E620" s="2">
        <v>1473916.1382017699</v>
      </c>
      <c r="F620" s="2">
        <v>162153.073655585</v>
      </c>
      <c r="G620" s="2">
        <v>364094.88732210599</v>
      </c>
      <c r="H620" s="2">
        <v>146707.50537922399</v>
      </c>
      <c r="I620" s="2">
        <v>82159.321150444506</v>
      </c>
      <c r="J620" s="2">
        <v>589510.69049644005</v>
      </c>
      <c r="K620" s="2">
        <v>1360699.9418667899</v>
      </c>
      <c r="L620" s="2">
        <v>1912888.5788166299</v>
      </c>
      <c r="M620" s="2">
        <v>8253636.0594072295</v>
      </c>
      <c r="N620" s="2">
        <v>7376008.0098538902</v>
      </c>
      <c r="O620" s="2">
        <v>3637489.3785441201</v>
      </c>
      <c r="P620" s="2">
        <v>358901.44491750898</v>
      </c>
      <c r="Q620" s="2"/>
      <c r="R620" s="10" t="s">
        <v>1613</v>
      </c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</row>
    <row r="621" spans="1:32" x14ac:dyDescent="0.35">
      <c r="A621" s="11" t="s">
        <v>18342</v>
      </c>
      <c r="B621" s="11" t="s">
        <v>1616</v>
      </c>
      <c r="C621" s="2">
        <v>0</v>
      </c>
      <c r="D621" s="2">
        <v>0</v>
      </c>
      <c r="E621" s="2">
        <v>433.816505466813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131792.97473413</v>
      </c>
      <c r="N621" s="2">
        <v>165604.21267149999</v>
      </c>
      <c r="O621" s="2">
        <v>572.12310333677101</v>
      </c>
      <c r="P621" s="2">
        <v>0</v>
      </c>
      <c r="Q621" s="2"/>
      <c r="R621" s="10" t="s">
        <v>1615</v>
      </c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</row>
    <row r="622" spans="1:32" x14ac:dyDescent="0.35">
      <c r="A622" s="11" t="s">
        <v>1617</v>
      </c>
      <c r="B622" s="11" t="s">
        <v>1618</v>
      </c>
      <c r="C622" s="2">
        <v>3151857.64132187</v>
      </c>
      <c r="D622" s="2">
        <v>4976123.1605805596</v>
      </c>
      <c r="E622" s="2">
        <v>9026796.8442825992</v>
      </c>
      <c r="F622" s="2">
        <v>414138.35539025598</v>
      </c>
      <c r="G622" s="2">
        <v>293615.81369813898</v>
      </c>
      <c r="H622" s="2">
        <v>292746.76961506798</v>
      </c>
      <c r="I622" s="2">
        <v>559182.13867973303</v>
      </c>
      <c r="J622" s="2">
        <v>323553.40931111801</v>
      </c>
      <c r="K622" s="2">
        <v>3038202.5187298502</v>
      </c>
      <c r="L622" s="2">
        <v>2072397.3662459599</v>
      </c>
      <c r="M622" s="2">
        <v>3890906.4127329998</v>
      </c>
      <c r="N622" s="2">
        <v>8577281.0103032999</v>
      </c>
      <c r="O622" s="2">
        <v>3239740.2385579301</v>
      </c>
      <c r="P622" s="2">
        <v>629586.875864645</v>
      </c>
      <c r="Q622" s="2"/>
      <c r="R622" s="10" t="s">
        <v>18775</v>
      </c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</row>
    <row r="623" spans="1:32" x14ac:dyDescent="0.35">
      <c r="A623" s="11" t="s">
        <v>1619</v>
      </c>
      <c r="B623" s="11" t="s">
        <v>1620</v>
      </c>
      <c r="C623" s="2">
        <v>0</v>
      </c>
      <c r="D623" s="2">
        <v>0</v>
      </c>
      <c r="E623" s="2">
        <v>0</v>
      </c>
      <c r="F623" s="2">
        <v>0</v>
      </c>
      <c r="G623" s="2">
        <v>25872.675542282399</v>
      </c>
      <c r="H623" s="2">
        <v>0</v>
      </c>
      <c r="I623" s="2">
        <v>45.208622834774999</v>
      </c>
      <c r="J623" s="2">
        <v>0</v>
      </c>
      <c r="K623" s="2">
        <v>0</v>
      </c>
      <c r="L623" s="2">
        <v>433359.18042186199</v>
      </c>
      <c r="M623" s="2">
        <v>7994124.4249435998</v>
      </c>
      <c r="N623" s="2">
        <v>15340695.674814399</v>
      </c>
      <c r="O623" s="2">
        <v>4136969.5772509398</v>
      </c>
      <c r="P623" s="2">
        <v>63108.914732039098</v>
      </c>
      <c r="Q623" s="2"/>
      <c r="R623" s="10" t="s">
        <v>18776</v>
      </c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</row>
    <row r="624" spans="1:32" x14ac:dyDescent="0.35">
      <c r="A624" s="11" t="s">
        <v>1621</v>
      </c>
      <c r="B624" s="11" t="s">
        <v>1622</v>
      </c>
      <c r="C624" s="2">
        <v>375954.96872266103</v>
      </c>
      <c r="D624" s="2">
        <v>781437.48442693299</v>
      </c>
      <c r="E624" s="2">
        <v>458456.53488096502</v>
      </c>
      <c r="F624" s="2">
        <v>47572.594369366001</v>
      </c>
      <c r="G624" s="2">
        <v>61106.835984544603</v>
      </c>
      <c r="H624" s="2">
        <v>28889.821181004099</v>
      </c>
      <c r="I624" s="2">
        <v>36810.367541938598</v>
      </c>
      <c r="J624" s="2">
        <v>90041.963374922794</v>
      </c>
      <c r="K624" s="2">
        <v>377003.74924824398</v>
      </c>
      <c r="L624" s="2">
        <v>523588.27496964397</v>
      </c>
      <c r="M624" s="2">
        <v>2033216.4711748899</v>
      </c>
      <c r="N624" s="2">
        <v>2654355.5896262601</v>
      </c>
      <c r="O624" s="2">
        <v>1479674.92713795</v>
      </c>
      <c r="P624" s="2">
        <v>109858.96241496201</v>
      </c>
      <c r="Q624" s="2"/>
      <c r="R624" s="10" t="s">
        <v>21177</v>
      </c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</row>
    <row r="625" spans="1:32" x14ac:dyDescent="0.35">
      <c r="A625" s="11" t="s">
        <v>1623</v>
      </c>
      <c r="B625" s="11" t="s">
        <v>1625</v>
      </c>
      <c r="C625" s="2">
        <v>19.8058968463498</v>
      </c>
      <c r="D625" s="2">
        <v>2353.5758177385701</v>
      </c>
      <c r="E625" s="2">
        <v>0</v>
      </c>
      <c r="F625" s="2">
        <v>0</v>
      </c>
      <c r="G625" s="2">
        <v>0</v>
      </c>
      <c r="H625" s="2">
        <v>49.842039089597698</v>
      </c>
      <c r="I625" s="2">
        <v>0</v>
      </c>
      <c r="J625" s="2">
        <v>0</v>
      </c>
      <c r="K625" s="2">
        <v>5140.3364011793501</v>
      </c>
      <c r="L625" s="2">
        <v>6709.9427431860504</v>
      </c>
      <c r="M625" s="2">
        <v>5815.5877302934296</v>
      </c>
      <c r="N625" s="2">
        <v>6558.8908823489801</v>
      </c>
      <c r="O625" s="2">
        <v>3043.7227364314399</v>
      </c>
      <c r="P625" s="2">
        <v>9115.1588745313493</v>
      </c>
      <c r="Q625" s="2"/>
      <c r="R625" s="10" t="s">
        <v>1624</v>
      </c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</row>
    <row r="626" spans="1:32" x14ac:dyDescent="0.35">
      <c r="A626" s="11" t="s">
        <v>1626</v>
      </c>
      <c r="B626" s="11" t="s">
        <v>1628</v>
      </c>
      <c r="C626" s="2">
        <v>0</v>
      </c>
      <c r="D626" s="2">
        <v>4075.6235321324998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1095.1167872239</v>
      </c>
      <c r="Q626" s="2"/>
      <c r="R626" s="10" t="s">
        <v>1627</v>
      </c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</row>
    <row r="627" spans="1:32" x14ac:dyDescent="0.35">
      <c r="A627" s="11" t="s">
        <v>1629</v>
      </c>
      <c r="B627" s="11" t="s">
        <v>1630</v>
      </c>
      <c r="C627" s="2">
        <v>0</v>
      </c>
      <c r="D627" s="2">
        <v>0</v>
      </c>
      <c r="E627" s="2">
        <v>0</v>
      </c>
      <c r="F627" s="2">
        <v>2609.7120836229401</v>
      </c>
      <c r="G627" s="2">
        <v>6057.1171696155798</v>
      </c>
      <c r="H627" s="2">
        <v>2108.96292177643</v>
      </c>
      <c r="I627" s="2">
        <v>0</v>
      </c>
      <c r="J627" s="2">
        <v>5.8836764847882703</v>
      </c>
      <c r="K627" s="2">
        <v>3328.5517671637399</v>
      </c>
      <c r="L627" s="2">
        <v>7623.3694424584701</v>
      </c>
      <c r="M627" s="2">
        <v>2258.9147053716001</v>
      </c>
      <c r="N627" s="2">
        <v>4950.5533870221598</v>
      </c>
      <c r="O627" s="2">
        <v>0</v>
      </c>
      <c r="P627" s="2">
        <v>16535.2389865148</v>
      </c>
      <c r="Q627" s="2"/>
      <c r="R627" s="10" t="s">
        <v>1495</v>
      </c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</row>
    <row r="628" spans="1:32" x14ac:dyDescent="0.35">
      <c r="A628" s="11" t="s">
        <v>1631</v>
      </c>
      <c r="B628" s="11" t="s">
        <v>1632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1088.90243755744</v>
      </c>
      <c r="J628" s="2">
        <v>0</v>
      </c>
      <c r="K628" s="2">
        <v>0</v>
      </c>
      <c r="L628" s="2">
        <v>0</v>
      </c>
      <c r="M628" s="2">
        <v>1237.0095779410501</v>
      </c>
      <c r="N628" s="2">
        <v>11.0769096837669</v>
      </c>
      <c r="O628" s="2">
        <v>0</v>
      </c>
      <c r="P628" s="2">
        <v>2254.6188377789899</v>
      </c>
      <c r="Q628" s="2"/>
      <c r="R628" s="10" t="s">
        <v>1495</v>
      </c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</row>
    <row r="629" spans="1:32" x14ac:dyDescent="0.35">
      <c r="A629" s="11" t="s">
        <v>1633</v>
      </c>
      <c r="B629" s="11" t="s">
        <v>1634</v>
      </c>
      <c r="C629" s="2">
        <v>0</v>
      </c>
      <c r="D629" s="2">
        <v>2059.78699610078</v>
      </c>
      <c r="E629" s="2">
        <v>325.74419960639102</v>
      </c>
      <c r="F629" s="2">
        <v>7391.4280164129304</v>
      </c>
      <c r="G629" s="2">
        <v>187.87405977629101</v>
      </c>
      <c r="H629" s="2">
        <v>4685.3568634122803</v>
      </c>
      <c r="I629" s="2">
        <v>1794.1907419890799</v>
      </c>
      <c r="J629" s="2">
        <v>5.5017236844575299</v>
      </c>
      <c r="K629" s="2">
        <v>3380.5717976186002</v>
      </c>
      <c r="L629" s="2">
        <v>4447.1072214655196</v>
      </c>
      <c r="M629" s="2">
        <v>4453.1382354571497</v>
      </c>
      <c r="N629" s="2">
        <v>9346.8081082663393</v>
      </c>
      <c r="O629" s="2">
        <v>371.92948804918097</v>
      </c>
      <c r="P629" s="2">
        <v>15490.4840665911</v>
      </c>
      <c r="Q629" s="2"/>
      <c r="R629" s="10" t="s">
        <v>1495</v>
      </c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</row>
    <row r="630" spans="1:32" x14ac:dyDescent="0.35">
      <c r="A630" s="11" t="s">
        <v>1635</v>
      </c>
      <c r="B630" s="11" t="s">
        <v>1637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1166.70023022347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3.7958107416521698</v>
      </c>
      <c r="O630" s="2">
        <v>0</v>
      </c>
      <c r="P630" s="2">
        <v>864.79403481381803</v>
      </c>
      <c r="Q630" s="2"/>
      <c r="R630" s="10" t="s">
        <v>1636</v>
      </c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</row>
    <row r="631" spans="1:32" x14ac:dyDescent="0.35">
      <c r="A631" s="11" t="s">
        <v>1638</v>
      </c>
      <c r="B631" s="11" t="s">
        <v>1639</v>
      </c>
      <c r="C631" s="2">
        <v>0</v>
      </c>
      <c r="D631" s="2">
        <v>78002.481658144097</v>
      </c>
      <c r="E631" s="2">
        <v>120582.198858729</v>
      </c>
      <c r="F631" s="2">
        <v>0</v>
      </c>
      <c r="G631" s="2">
        <v>490.330883647007</v>
      </c>
      <c r="H631" s="2">
        <v>0</v>
      </c>
      <c r="I631" s="2">
        <v>8175.0242621492698</v>
      </c>
      <c r="J631" s="2">
        <v>7.9476764372961304</v>
      </c>
      <c r="K631" s="2">
        <v>891.97600229822694</v>
      </c>
      <c r="L631" s="2">
        <v>1568.9574508150699</v>
      </c>
      <c r="M631" s="2">
        <v>20033.064511514502</v>
      </c>
      <c r="N631" s="2">
        <v>66106.255115607695</v>
      </c>
      <c r="O631" s="2">
        <v>9508.2841866899107</v>
      </c>
      <c r="P631" s="2">
        <v>9323.6274890612694</v>
      </c>
      <c r="Q631" s="2"/>
      <c r="R631" s="10" t="s">
        <v>18777</v>
      </c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</row>
    <row r="632" spans="1:32" x14ac:dyDescent="0.35">
      <c r="A632" s="11" t="s">
        <v>1640</v>
      </c>
      <c r="B632" s="11" t="s">
        <v>1641</v>
      </c>
      <c r="C632" s="2">
        <v>29765.3807014911</v>
      </c>
      <c r="D632" s="2">
        <v>58742.821920489099</v>
      </c>
      <c r="E632" s="2">
        <v>18436.7948643895</v>
      </c>
      <c r="F632" s="2">
        <v>2707.1945553344799</v>
      </c>
      <c r="G632" s="2">
        <v>321.722491470965</v>
      </c>
      <c r="H632" s="2">
        <v>0</v>
      </c>
      <c r="I632" s="2">
        <v>187.08925748297301</v>
      </c>
      <c r="J632" s="2">
        <v>47623.455217817303</v>
      </c>
      <c r="K632" s="2">
        <v>1776.9560325467701</v>
      </c>
      <c r="L632" s="2">
        <v>66714.778581581297</v>
      </c>
      <c r="M632" s="2">
        <v>49914.0985812039</v>
      </c>
      <c r="N632" s="2">
        <v>27007.3553405083</v>
      </c>
      <c r="O632" s="2">
        <v>38300.247201943799</v>
      </c>
      <c r="P632" s="2">
        <v>0</v>
      </c>
      <c r="Q632" s="2"/>
      <c r="R632" s="10" t="s">
        <v>18778</v>
      </c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</row>
    <row r="633" spans="1:32" x14ac:dyDescent="0.35">
      <c r="A633" s="11" t="s">
        <v>1642</v>
      </c>
      <c r="B633" s="11" t="s">
        <v>1644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388.12767866971802</v>
      </c>
      <c r="I633" s="2">
        <v>0</v>
      </c>
      <c r="J633" s="2">
        <v>0</v>
      </c>
      <c r="K633" s="2">
        <v>119.85353165354501</v>
      </c>
      <c r="L633" s="2">
        <v>105.485101875198</v>
      </c>
      <c r="M633" s="2">
        <v>51.699214694335801</v>
      </c>
      <c r="N633" s="2">
        <v>100.330269572698</v>
      </c>
      <c r="O633" s="2">
        <v>0</v>
      </c>
      <c r="P633" s="2">
        <v>770.217762976676</v>
      </c>
      <c r="Q633" s="2"/>
      <c r="R633" s="10" t="s">
        <v>1643</v>
      </c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</row>
    <row r="634" spans="1:32" x14ac:dyDescent="0.35">
      <c r="A634" s="11" t="s">
        <v>1645</v>
      </c>
      <c r="B634" s="11" t="s">
        <v>1647</v>
      </c>
      <c r="C634" s="2">
        <v>0</v>
      </c>
      <c r="D634" s="2">
        <v>3354.6237717611298</v>
      </c>
      <c r="E634" s="2">
        <v>0</v>
      </c>
      <c r="F634" s="2">
        <v>1593.28389942284</v>
      </c>
      <c r="G634" s="2">
        <v>0</v>
      </c>
      <c r="H634" s="2">
        <v>2714.3832298156799</v>
      </c>
      <c r="I634" s="2">
        <v>0</v>
      </c>
      <c r="J634" s="2">
        <v>0</v>
      </c>
      <c r="K634" s="2">
        <v>309.19033147943998</v>
      </c>
      <c r="L634" s="2">
        <v>196.259361723165</v>
      </c>
      <c r="M634" s="2">
        <v>1776.95173096758</v>
      </c>
      <c r="N634" s="2">
        <v>3454.9503158771599</v>
      </c>
      <c r="O634" s="2">
        <v>4329.2332677841396</v>
      </c>
      <c r="P634" s="2">
        <v>1794.05071171584</v>
      </c>
      <c r="Q634" s="2"/>
      <c r="R634" s="10" t="s">
        <v>1646</v>
      </c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</row>
    <row r="635" spans="1:32" x14ac:dyDescent="0.35">
      <c r="A635" s="11" t="s">
        <v>1648</v>
      </c>
      <c r="B635" s="11" t="s">
        <v>1650</v>
      </c>
      <c r="C635" s="2">
        <v>11109.056798231701</v>
      </c>
      <c r="D635" s="2">
        <v>49080.091571678502</v>
      </c>
      <c r="E635" s="2">
        <v>89956.854457390902</v>
      </c>
      <c r="F635" s="2">
        <v>26318.404249895</v>
      </c>
      <c r="G635" s="2">
        <v>12142.1696012745</v>
      </c>
      <c r="H635" s="2">
        <v>22353.366612829101</v>
      </c>
      <c r="I635" s="2">
        <v>16757.120964623999</v>
      </c>
      <c r="J635" s="2">
        <v>12006.9705196002</v>
      </c>
      <c r="K635" s="2">
        <v>23051.4349295676</v>
      </c>
      <c r="L635" s="2">
        <v>27770.3544199073</v>
      </c>
      <c r="M635" s="2">
        <v>51284.727428654398</v>
      </c>
      <c r="N635" s="2">
        <v>33193.596464669899</v>
      </c>
      <c r="O635" s="2">
        <v>21218.754792802101</v>
      </c>
      <c r="P635" s="2">
        <v>49154.015578542901</v>
      </c>
      <c r="Q635" s="2"/>
      <c r="R635" s="10" t="s">
        <v>1649</v>
      </c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</row>
    <row r="636" spans="1:32" x14ac:dyDescent="0.35">
      <c r="A636" s="11" t="s">
        <v>1651</v>
      </c>
      <c r="B636" s="11" t="s">
        <v>1652</v>
      </c>
      <c r="C636" s="2">
        <v>34025.424882206498</v>
      </c>
      <c r="D636" s="2">
        <v>141686.12560111901</v>
      </c>
      <c r="E636" s="2">
        <v>121616.43247823699</v>
      </c>
      <c r="F636" s="2">
        <v>21655.0889336215</v>
      </c>
      <c r="G636" s="2">
        <v>19657.785930489201</v>
      </c>
      <c r="H636" s="2">
        <v>21823.071615041601</v>
      </c>
      <c r="I636" s="2">
        <v>9037.9307153146801</v>
      </c>
      <c r="J636" s="2">
        <v>17682.273453896301</v>
      </c>
      <c r="K636" s="2">
        <v>59976.487407418303</v>
      </c>
      <c r="L636" s="2">
        <v>22449.797808712701</v>
      </c>
      <c r="M636" s="2">
        <v>16253.2047969512</v>
      </c>
      <c r="N636" s="2">
        <v>31064.4332639159</v>
      </c>
      <c r="O636" s="2">
        <v>17010.8706656781</v>
      </c>
      <c r="P636" s="2">
        <v>19392.7458783902</v>
      </c>
      <c r="Q636" s="2"/>
      <c r="R636" s="10" t="s">
        <v>18779</v>
      </c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</row>
    <row r="637" spans="1:32" x14ac:dyDescent="0.35">
      <c r="A637" s="11" t="s">
        <v>1653</v>
      </c>
      <c r="B637" s="11" t="s">
        <v>1654</v>
      </c>
      <c r="C637" s="2">
        <v>4818.8579933533201</v>
      </c>
      <c r="D637" s="2">
        <v>50408.595364818699</v>
      </c>
      <c r="E637" s="2">
        <v>15205.0416878705</v>
      </c>
      <c r="F637" s="2">
        <v>6501.3467125466696</v>
      </c>
      <c r="G637" s="2">
        <v>6126.8699463777803</v>
      </c>
      <c r="H637" s="2">
        <v>11247.731337621</v>
      </c>
      <c r="I637" s="2">
        <v>4557.2575530928098</v>
      </c>
      <c r="J637" s="2">
        <v>13373.56721965</v>
      </c>
      <c r="K637" s="2">
        <v>21701.920452882001</v>
      </c>
      <c r="L637" s="2">
        <v>37526.666718729903</v>
      </c>
      <c r="M637" s="2">
        <v>46419.569215043601</v>
      </c>
      <c r="N637" s="2">
        <v>52663.830126236797</v>
      </c>
      <c r="O637" s="2">
        <v>15560.3598250581</v>
      </c>
      <c r="P637" s="2">
        <v>47686.437141410999</v>
      </c>
      <c r="Q637" s="2"/>
      <c r="R637" s="10" t="s">
        <v>21386</v>
      </c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</row>
    <row r="638" spans="1:32" x14ac:dyDescent="0.35">
      <c r="A638" s="11" t="s">
        <v>1655</v>
      </c>
      <c r="B638" s="11" t="s">
        <v>1657</v>
      </c>
      <c r="C638" s="2">
        <v>0</v>
      </c>
      <c r="D638" s="2">
        <v>0</v>
      </c>
      <c r="E638" s="2">
        <v>20.092412652739899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8.38644966150569</v>
      </c>
      <c r="L638" s="2">
        <v>12.6315346201908</v>
      </c>
      <c r="M638" s="2">
        <v>3926.6115976923102</v>
      </c>
      <c r="N638" s="2">
        <v>9991.2201268914596</v>
      </c>
      <c r="O638" s="2">
        <v>0</v>
      </c>
      <c r="P638" s="2">
        <v>10791.922528925201</v>
      </c>
      <c r="Q638" s="2"/>
      <c r="R638" s="10" t="s">
        <v>1656</v>
      </c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</row>
    <row r="639" spans="1:32" x14ac:dyDescent="0.35">
      <c r="A639" s="11" t="s">
        <v>1658</v>
      </c>
      <c r="B639" s="11" t="s">
        <v>1659</v>
      </c>
      <c r="C639" s="2">
        <v>0</v>
      </c>
      <c r="D639" s="2">
        <v>0</v>
      </c>
      <c r="E639" s="2">
        <v>0</v>
      </c>
      <c r="F639" s="2">
        <v>7372.2845895665296</v>
      </c>
      <c r="G639" s="2">
        <v>13110.604156175599</v>
      </c>
      <c r="H639" s="2">
        <v>12130.912471682601</v>
      </c>
      <c r="I639" s="2">
        <v>0</v>
      </c>
      <c r="J639" s="2">
        <v>0</v>
      </c>
      <c r="K639" s="2">
        <v>0</v>
      </c>
      <c r="L639" s="2">
        <v>22.427278699065599</v>
      </c>
      <c r="M639" s="2">
        <v>421.965502467563</v>
      </c>
      <c r="N639" s="2">
        <v>7311.8202394183299</v>
      </c>
      <c r="O639" s="2">
        <v>12543.3564938006</v>
      </c>
      <c r="P639" s="2">
        <v>389.842297409281</v>
      </c>
      <c r="Q639" s="2"/>
      <c r="R639" s="10" t="s">
        <v>18780</v>
      </c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</row>
    <row r="640" spans="1:32" x14ac:dyDescent="0.35">
      <c r="A640" s="11" t="s">
        <v>1660</v>
      </c>
      <c r="B640" s="11" t="s">
        <v>1661</v>
      </c>
      <c r="C640" s="2">
        <v>222604.34031457899</v>
      </c>
      <c r="D640" s="2">
        <v>1048548.80145959</v>
      </c>
      <c r="E640" s="2">
        <v>642258.72082941502</v>
      </c>
      <c r="F640" s="2">
        <v>28780.8825249238</v>
      </c>
      <c r="G640" s="2">
        <v>72260.854913159405</v>
      </c>
      <c r="H640" s="2">
        <v>19156.887657869</v>
      </c>
      <c r="I640" s="2">
        <v>83133.853474595904</v>
      </c>
      <c r="J640" s="2">
        <v>311778.40476752998</v>
      </c>
      <c r="K640" s="2">
        <v>568205.51751518995</v>
      </c>
      <c r="L640" s="2">
        <v>577960.92923633195</v>
      </c>
      <c r="M640" s="2">
        <v>406959.34883706103</v>
      </c>
      <c r="N640" s="2">
        <v>448667.898885381</v>
      </c>
      <c r="O640" s="2">
        <v>137940.446551056</v>
      </c>
      <c r="P640" s="2">
        <v>49049.979172267398</v>
      </c>
      <c r="Q640" s="2"/>
      <c r="R640" s="10" t="s">
        <v>18781</v>
      </c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</row>
    <row r="641" spans="1:32" x14ac:dyDescent="0.35">
      <c r="A641" s="11" t="s">
        <v>1662</v>
      </c>
      <c r="B641" s="11" t="s">
        <v>1664</v>
      </c>
      <c r="C641" s="2">
        <v>26.442957075560599</v>
      </c>
      <c r="D641" s="2">
        <v>118509.061710847</v>
      </c>
      <c r="E641" s="2">
        <v>95525.469562838902</v>
      </c>
      <c r="F641" s="2">
        <v>4611.9507749886197</v>
      </c>
      <c r="G641" s="2">
        <v>22.4720907544752</v>
      </c>
      <c r="H641" s="2">
        <v>5928.6066978106401</v>
      </c>
      <c r="I641" s="2">
        <v>5795.7791610050499</v>
      </c>
      <c r="J641" s="2">
        <v>0</v>
      </c>
      <c r="K641" s="2">
        <v>944.07780766231997</v>
      </c>
      <c r="L641" s="2">
        <v>19432.546598875801</v>
      </c>
      <c r="M641" s="2">
        <v>9024.1672387338494</v>
      </c>
      <c r="N641" s="2">
        <v>22204.363024901999</v>
      </c>
      <c r="O641" s="2">
        <v>7884.1937597783499</v>
      </c>
      <c r="P641" s="2">
        <v>11333.252800023</v>
      </c>
      <c r="Q641" s="2"/>
      <c r="R641" s="10" t="s">
        <v>1663</v>
      </c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</row>
    <row r="642" spans="1:32" x14ac:dyDescent="0.35">
      <c r="A642" s="11" t="s">
        <v>1665</v>
      </c>
      <c r="B642" s="11" t="s">
        <v>1666</v>
      </c>
      <c r="C642" s="2">
        <v>0</v>
      </c>
      <c r="D642" s="2">
        <v>133.68404469526499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9.2707012060275904</v>
      </c>
      <c r="L642" s="2">
        <v>0</v>
      </c>
      <c r="M642" s="2">
        <v>128.633035974031</v>
      </c>
      <c r="N642" s="2">
        <v>0</v>
      </c>
      <c r="O642" s="2">
        <v>0</v>
      </c>
      <c r="P642" s="2">
        <v>10.7639485030848</v>
      </c>
      <c r="Q642" s="2"/>
      <c r="R642" s="10" t="s">
        <v>18782</v>
      </c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</row>
    <row r="643" spans="1:32" x14ac:dyDescent="0.35">
      <c r="A643" s="11" t="s">
        <v>1667</v>
      </c>
      <c r="B643" s="11" t="s">
        <v>1668</v>
      </c>
      <c r="C643" s="2">
        <v>0</v>
      </c>
      <c r="D643" s="2">
        <v>11389.653073419</v>
      </c>
      <c r="E643" s="2">
        <v>6843.6409509431596</v>
      </c>
      <c r="F643" s="2">
        <v>0</v>
      </c>
      <c r="G643" s="2">
        <v>0</v>
      </c>
      <c r="H643" s="2">
        <v>1336.6206170954799</v>
      </c>
      <c r="I643" s="2">
        <v>9.9894885273928296</v>
      </c>
      <c r="J643" s="2">
        <v>0</v>
      </c>
      <c r="K643" s="2">
        <v>2279.6971510265298</v>
      </c>
      <c r="L643" s="2">
        <v>151.949567189557</v>
      </c>
      <c r="M643" s="2">
        <v>4372.8246326997796</v>
      </c>
      <c r="N643" s="2">
        <v>484.237553407718</v>
      </c>
      <c r="O643" s="2">
        <v>1992.8366460355101</v>
      </c>
      <c r="P643" s="2">
        <v>199.313505178517</v>
      </c>
      <c r="Q643" s="2"/>
      <c r="R643" s="10" t="s">
        <v>18783</v>
      </c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</row>
    <row r="644" spans="1:32" x14ac:dyDescent="0.35">
      <c r="A644" s="11" t="s">
        <v>1669</v>
      </c>
      <c r="B644" s="11" t="s">
        <v>1671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12.354239754482601</v>
      </c>
      <c r="O644" s="2">
        <v>24.1513890730869</v>
      </c>
      <c r="P644" s="2">
        <v>29148.4354098724</v>
      </c>
      <c r="Q644" s="2"/>
      <c r="R644" s="10" t="s">
        <v>1670</v>
      </c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</row>
    <row r="645" spans="1:32" x14ac:dyDescent="0.35">
      <c r="A645" s="11" t="s">
        <v>1672</v>
      </c>
      <c r="B645" s="11" t="s">
        <v>1674</v>
      </c>
      <c r="C645" s="2">
        <v>27135.029081389599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10.0298028942403</v>
      </c>
      <c r="L645" s="2">
        <v>0</v>
      </c>
      <c r="M645" s="2">
        <v>0</v>
      </c>
      <c r="N645" s="2">
        <v>4.8625349107032898</v>
      </c>
      <c r="O645" s="2">
        <v>0</v>
      </c>
      <c r="P645" s="2">
        <v>0</v>
      </c>
      <c r="Q645" s="2"/>
      <c r="R645" s="10" t="s">
        <v>1673</v>
      </c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</row>
    <row r="646" spans="1:32" x14ac:dyDescent="0.35">
      <c r="A646" s="11" t="s">
        <v>1675</v>
      </c>
      <c r="B646" s="11" t="s">
        <v>1675</v>
      </c>
      <c r="C646" s="2">
        <v>1015.1648951196401</v>
      </c>
      <c r="D646" s="2">
        <v>513524.55029608199</v>
      </c>
      <c r="E646" s="2">
        <v>826756.590521081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419.381388114392</v>
      </c>
      <c r="L646" s="2">
        <v>16.365407254503602</v>
      </c>
      <c r="M646" s="2">
        <v>0</v>
      </c>
      <c r="N646" s="2">
        <v>15.044853216699</v>
      </c>
      <c r="O646" s="2">
        <v>0</v>
      </c>
      <c r="P646" s="2">
        <v>0</v>
      </c>
      <c r="Q646" s="2"/>
      <c r="R646" s="10" t="s">
        <v>1676</v>
      </c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</row>
    <row r="647" spans="1:32" x14ac:dyDescent="0.35">
      <c r="A647" s="11" t="s">
        <v>1677</v>
      </c>
      <c r="B647" s="11" t="s">
        <v>1679</v>
      </c>
      <c r="C647" s="2">
        <v>274038.42567321198</v>
      </c>
      <c r="D647" s="2">
        <v>256333.00086846901</v>
      </c>
      <c r="E647" s="2">
        <v>146232.34117090699</v>
      </c>
      <c r="F647" s="2">
        <v>0</v>
      </c>
      <c r="G647" s="2">
        <v>29.682102707548399</v>
      </c>
      <c r="H647" s="2">
        <v>0</v>
      </c>
      <c r="I647" s="2">
        <v>27952.136804926198</v>
      </c>
      <c r="J647" s="2">
        <v>58919.329481202301</v>
      </c>
      <c r="K647" s="2">
        <v>87681.152430293805</v>
      </c>
      <c r="L647" s="2">
        <v>55035.327585641797</v>
      </c>
      <c r="M647" s="2">
        <v>929.45071693533498</v>
      </c>
      <c r="N647" s="2">
        <v>60320.503558896497</v>
      </c>
      <c r="O647" s="2">
        <v>22374.8457010823</v>
      </c>
      <c r="P647" s="2">
        <v>93055.025477238596</v>
      </c>
      <c r="Q647" s="2"/>
      <c r="R647" s="10" t="s">
        <v>1678</v>
      </c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</row>
    <row r="648" spans="1:32" x14ac:dyDescent="0.35">
      <c r="A648" s="11" t="s">
        <v>1680</v>
      </c>
      <c r="B648" s="11" t="s">
        <v>1682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6.8395938249317201</v>
      </c>
      <c r="O648" s="2">
        <v>0</v>
      </c>
      <c r="P648" s="2">
        <v>0</v>
      </c>
      <c r="Q648" s="2"/>
      <c r="R648" s="10" t="s">
        <v>1681</v>
      </c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</row>
    <row r="649" spans="1:32" x14ac:dyDescent="0.35">
      <c r="A649" s="11" t="s">
        <v>1683</v>
      </c>
      <c r="B649" s="11" t="s">
        <v>1684</v>
      </c>
      <c r="C649" s="2">
        <v>0</v>
      </c>
      <c r="D649" s="2">
        <v>16.7435508751757</v>
      </c>
      <c r="E649" s="2">
        <v>29472.2306927955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/>
      <c r="R649" s="10" t="s">
        <v>18784</v>
      </c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</row>
    <row r="650" spans="1:32" x14ac:dyDescent="0.35">
      <c r="A650" s="11" t="s">
        <v>1685</v>
      </c>
      <c r="B650" s="11" t="s">
        <v>1686</v>
      </c>
      <c r="C650" s="2">
        <v>0</v>
      </c>
      <c r="D650" s="2">
        <v>6529.8176024088898</v>
      </c>
      <c r="E650" s="2">
        <v>29.001835064918001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14.652820662414699</v>
      </c>
      <c r="M650" s="2">
        <v>7826.1962437701304</v>
      </c>
      <c r="N650" s="2">
        <v>9596.0855541085803</v>
      </c>
      <c r="O650" s="2">
        <v>0</v>
      </c>
      <c r="P650" s="2">
        <v>11.5415477378742</v>
      </c>
      <c r="Q650" s="2"/>
      <c r="R650" s="10" t="s">
        <v>20802</v>
      </c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</row>
    <row r="651" spans="1:32" x14ac:dyDescent="0.35">
      <c r="A651" s="11" t="s">
        <v>1687</v>
      </c>
      <c r="B651" s="11" t="s">
        <v>1688</v>
      </c>
      <c r="C651" s="2">
        <v>0</v>
      </c>
      <c r="D651" s="2">
        <v>0</v>
      </c>
      <c r="E651" s="2">
        <v>0</v>
      </c>
      <c r="F651" s="2">
        <v>11438.857147066299</v>
      </c>
      <c r="G651" s="2">
        <v>0</v>
      </c>
      <c r="H651" s="2">
        <v>7469.0766110349296</v>
      </c>
      <c r="I651" s="2">
        <v>1562.4647340829899</v>
      </c>
      <c r="J651" s="2">
        <v>0</v>
      </c>
      <c r="K651" s="2">
        <v>475.75629541254602</v>
      </c>
      <c r="L651" s="2">
        <v>415.30803732696</v>
      </c>
      <c r="M651" s="2">
        <v>6744.62386510136</v>
      </c>
      <c r="N651" s="2">
        <v>7785.4861129165001</v>
      </c>
      <c r="O651" s="2">
        <v>7822.5884149703097</v>
      </c>
      <c r="P651" s="2">
        <v>16495.4222763008</v>
      </c>
      <c r="Q651" s="2"/>
      <c r="R651" s="10" t="s">
        <v>21572</v>
      </c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</row>
    <row r="652" spans="1:32" x14ac:dyDescent="0.35">
      <c r="A652" s="11" t="s">
        <v>1689</v>
      </c>
      <c r="B652" s="11" t="s">
        <v>1690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192.90446888580601</v>
      </c>
      <c r="M652" s="2">
        <v>22814.814527049701</v>
      </c>
      <c r="N652" s="2">
        <v>0</v>
      </c>
      <c r="O652" s="2">
        <v>0</v>
      </c>
      <c r="P652" s="2">
        <v>0</v>
      </c>
      <c r="Q652" s="2"/>
      <c r="R652" s="10" t="s">
        <v>18785</v>
      </c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</row>
    <row r="653" spans="1:32" x14ac:dyDescent="0.35">
      <c r="A653" s="11" t="s">
        <v>1691</v>
      </c>
      <c r="B653" s="11" t="s">
        <v>1693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120.39283604754699</v>
      </c>
      <c r="L653" s="2">
        <v>9417.9303982696292</v>
      </c>
      <c r="M653" s="2">
        <v>0</v>
      </c>
      <c r="N653" s="2">
        <v>0</v>
      </c>
      <c r="O653" s="2">
        <v>25.9000491292575</v>
      </c>
      <c r="P653" s="2">
        <v>88.598807269162194</v>
      </c>
      <c r="Q653" s="2"/>
      <c r="R653" s="10" t="s">
        <v>1692</v>
      </c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</row>
    <row r="654" spans="1:32" x14ac:dyDescent="0.35">
      <c r="A654" s="11" t="s">
        <v>1694</v>
      </c>
      <c r="B654" s="11" t="s">
        <v>1695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1213.15242737722</v>
      </c>
      <c r="Q654" s="2"/>
      <c r="R654" s="10" t="s">
        <v>18786</v>
      </c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</row>
    <row r="655" spans="1:32" x14ac:dyDescent="0.35">
      <c r="A655" s="11" t="s">
        <v>1696</v>
      </c>
      <c r="B655" s="11" t="s">
        <v>1697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271.91243981330803</v>
      </c>
      <c r="N655" s="2">
        <v>7.2829536257061296</v>
      </c>
      <c r="O655" s="2">
        <v>0</v>
      </c>
      <c r="P655" s="2">
        <v>0</v>
      </c>
      <c r="Q655" s="2"/>
      <c r="R655" s="10" t="s">
        <v>21876</v>
      </c>
      <c r="S655" s="1" t="s">
        <v>21877</v>
      </c>
      <c r="T655" s="1" t="s">
        <v>21878</v>
      </c>
    </row>
    <row r="656" spans="1:32" x14ac:dyDescent="0.35">
      <c r="A656" s="11" t="s">
        <v>1698</v>
      </c>
      <c r="B656" s="11" t="s">
        <v>1699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10.641696656872799</v>
      </c>
      <c r="L656" s="2">
        <v>0</v>
      </c>
      <c r="M656" s="2">
        <v>0</v>
      </c>
      <c r="N656" s="2">
        <v>8.89928714884954</v>
      </c>
      <c r="O656" s="2">
        <v>0</v>
      </c>
      <c r="P656" s="2">
        <v>0</v>
      </c>
      <c r="Q656" s="2"/>
      <c r="R656" s="10" t="s">
        <v>18787</v>
      </c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</row>
    <row r="657" spans="1:32" x14ac:dyDescent="0.35">
      <c r="A657" s="11" t="s">
        <v>1700</v>
      </c>
      <c r="B657" s="11" t="s">
        <v>1702</v>
      </c>
      <c r="C657" s="2">
        <v>9982.8969680766804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/>
      <c r="R657" s="10" t="s">
        <v>1701</v>
      </c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</row>
    <row r="658" spans="1:32" x14ac:dyDescent="0.35">
      <c r="A658" s="11" t="s">
        <v>1703</v>
      </c>
      <c r="B658" s="11" t="s">
        <v>1705</v>
      </c>
      <c r="C658" s="2">
        <v>9569.6327096147797</v>
      </c>
      <c r="D658" s="2">
        <v>16292.6262572658</v>
      </c>
      <c r="E658" s="2">
        <v>69202.308267142798</v>
      </c>
      <c r="F658" s="2">
        <v>13089.993364231599</v>
      </c>
      <c r="G658" s="2">
        <v>568.39158967402102</v>
      </c>
      <c r="H658" s="2">
        <v>14410.3422193846</v>
      </c>
      <c r="I658" s="2">
        <v>9705.3741882242502</v>
      </c>
      <c r="J658" s="2">
        <v>726.97040052048703</v>
      </c>
      <c r="K658" s="2">
        <v>17879.8681399296</v>
      </c>
      <c r="L658" s="2">
        <v>15064.940329638401</v>
      </c>
      <c r="M658" s="2">
        <v>25238.572695792202</v>
      </c>
      <c r="N658" s="2">
        <v>70304.102105041005</v>
      </c>
      <c r="O658" s="2">
        <v>15752.9207767033</v>
      </c>
      <c r="P658" s="2">
        <v>23424.4390513992</v>
      </c>
      <c r="Q658" s="2"/>
      <c r="R658" s="10" t="s">
        <v>1704</v>
      </c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</row>
    <row r="659" spans="1:32" x14ac:dyDescent="0.35">
      <c r="A659" s="11" t="s">
        <v>1706</v>
      </c>
      <c r="B659" s="11" t="s">
        <v>1708</v>
      </c>
      <c r="C659" s="2">
        <v>0</v>
      </c>
      <c r="D659" s="2">
        <v>310.11666159757903</v>
      </c>
      <c r="E659" s="2">
        <v>465.82625066119402</v>
      </c>
      <c r="F659" s="2">
        <v>0</v>
      </c>
      <c r="G659" s="2">
        <v>0</v>
      </c>
      <c r="H659" s="2">
        <v>2577.07022205559</v>
      </c>
      <c r="I659" s="2">
        <v>0</v>
      </c>
      <c r="J659" s="2">
        <v>0</v>
      </c>
      <c r="K659" s="2">
        <v>539.33784899583395</v>
      </c>
      <c r="L659" s="2">
        <v>16.911384756922999</v>
      </c>
      <c r="M659" s="2">
        <v>168.77513104851801</v>
      </c>
      <c r="N659" s="2">
        <v>3858.3856722666901</v>
      </c>
      <c r="O659" s="2">
        <v>0</v>
      </c>
      <c r="P659" s="2">
        <v>7045.4244031517801</v>
      </c>
      <c r="Q659" s="2"/>
      <c r="R659" s="10" t="s">
        <v>1707</v>
      </c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</row>
    <row r="660" spans="1:32" x14ac:dyDescent="0.35">
      <c r="A660" s="11" t="s">
        <v>1709</v>
      </c>
      <c r="B660" s="11" t="s">
        <v>1711</v>
      </c>
      <c r="C660" s="2">
        <v>0</v>
      </c>
      <c r="D660" s="2">
        <v>23367.3029108347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397.59715527320498</v>
      </c>
      <c r="L660" s="2">
        <v>19.2822685963223</v>
      </c>
      <c r="M660" s="2">
        <v>0</v>
      </c>
      <c r="N660" s="2">
        <v>5.8771803913267799</v>
      </c>
      <c r="O660" s="2">
        <v>0</v>
      </c>
      <c r="P660" s="2">
        <v>0</v>
      </c>
      <c r="Q660" s="2"/>
      <c r="R660" s="10" t="s">
        <v>1710</v>
      </c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</row>
    <row r="661" spans="1:32" x14ac:dyDescent="0.35">
      <c r="A661" s="11" t="s">
        <v>1712</v>
      </c>
      <c r="B661" s="11" t="s">
        <v>1714</v>
      </c>
      <c r="C661" s="2">
        <v>0</v>
      </c>
      <c r="D661" s="2">
        <v>354.21203064020301</v>
      </c>
      <c r="E661" s="2">
        <v>0</v>
      </c>
      <c r="F661" s="2">
        <v>0</v>
      </c>
      <c r="G661" s="2">
        <v>0</v>
      </c>
      <c r="H661" s="2">
        <v>3756.3857865999998</v>
      </c>
      <c r="I661" s="2">
        <v>0</v>
      </c>
      <c r="J661" s="2">
        <v>34.5537700952056</v>
      </c>
      <c r="K661" s="2">
        <v>461.09092920399399</v>
      </c>
      <c r="L661" s="2">
        <v>17012.971548354799</v>
      </c>
      <c r="M661" s="2">
        <v>8287.4651803953893</v>
      </c>
      <c r="N661" s="2">
        <v>5452.9993486892799</v>
      </c>
      <c r="O661" s="2">
        <v>0</v>
      </c>
      <c r="P661" s="2">
        <v>14095.759149621999</v>
      </c>
      <c r="Q661" s="2"/>
      <c r="R661" s="10" t="s">
        <v>1713</v>
      </c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</row>
    <row r="662" spans="1:32" x14ac:dyDescent="0.35">
      <c r="A662" s="11" t="s">
        <v>1715</v>
      </c>
      <c r="B662" s="11" t="s">
        <v>1716</v>
      </c>
      <c r="C662" s="2">
        <v>0</v>
      </c>
      <c r="D662" s="2">
        <v>38525.339392752503</v>
      </c>
      <c r="E662" s="2">
        <v>17.657828994772402</v>
      </c>
      <c r="F662" s="2">
        <v>0</v>
      </c>
      <c r="G662" s="2">
        <v>14.2199358578432</v>
      </c>
      <c r="H662" s="2">
        <v>415.79735063187502</v>
      </c>
      <c r="I662" s="2">
        <v>0</v>
      </c>
      <c r="J662" s="2">
        <v>615.24105836954004</v>
      </c>
      <c r="K662" s="2">
        <v>46829.447109025001</v>
      </c>
      <c r="L662" s="2">
        <v>19619.281106004499</v>
      </c>
      <c r="M662" s="2">
        <v>26.3863256376906</v>
      </c>
      <c r="N662" s="2">
        <v>10766.238112306801</v>
      </c>
      <c r="O662" s="2">
        <v>6571.3835090329303</v>
      </c>
      <c r="P662" s="2">
        <v>19893.496382420901</v>
      </c>
      <c r="Q662" s="2"/>
      <c r="R662" s="10" t="s">
        <v>18788</v>
      </c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</row>
    <row r="663" spans="1:32" x14ac:dyDescent="0.35">
      <c r="A663" s="11" t="s">
        <v>1717</v>
      </c>
      <c r="B663" s="11" t="s">
        <v>1718</v>
      </c>
      <c r="C663" s="2">
        <v>413.34514294528998</v>
      </c>
      <c r="D663" s="2">
        <v>14065.1876298934</v>
      </c>
      <c r="E663" s="2">
        <v>0</v>
      </c>
      <c r="F663" s="2">
        <v>846.74698987186196</v>
      </c>
      <c r="G663" s="2">
        <v>0</v>
      </c>
      <c r="H663" s="2">
        <v>1494.2934336375299</v>
      </c>
      <c r="I663" s="2">
        <v>2085.2537446174601</v>
      </c>
      <c r="J663" s="2">
        <v>0</v>
      </c>
      <c r="K663" s="2">
        <v>4796.2620098980897</v>
      </c>
      <c r="L663" s="2">
        <v>194.43296114353001</v>
      </c>
      <c r="M663" s="2">
        <v>2216.5777561632299</v>
      </c>
      <c r="N663" s="2">
        <v>1431.0191702270199</v>
      </c>
      <c r="O663" s="2">
        <v>119.24010226662899</v>
      </c>
      <c r="P663" s="2">
        <v>985.30920842461705</v>
      </c>
      <c r="Q663" s="2"/>
      <c r="R663" s="10" t="s">
        <v>18789</v>
      </c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</row>
    <row r="664" spans="1:32" x14ac:dyDescent="0.35">
      <c r="A664" s="11" t="s">
        <v>1719</v>
      </c>
      <c r="B664" s="11" t="s">
        <v>1720</v>
      </c>
      <c r="C664" s="2">
        <v>0</v>
      </c>
      <c r="D664" s="2">
        <v>0</v>
      </c>
      <c r="E664" s="2">
        <v>0</v>
      </c>
      <c r="F664" s="2">
        <v>232.882761490657</v>
      </c>
      <c r="G664" s="2">
        <v>0</v>
      </c>
      <c r="H664" s="2">
        <v>0</v>
      </c>
      <c r="I664" s="2">
        <v>0</v>
      </c>
      <c r="J664" s="2">
        <v>0</v>
      </c>
      <c r="K664" s="2">
        <v>290.30625447829698</v>
      </c>
      <c r="L664" s="2">
        <v>15.721777461792</v>
      </c>
      <c r="M664" s="2">
        <v>6635.5389118235998</v>
      </c>
      <c r="N664" s="2">
        <v>12614.2998013828</v>
      </c>
      <c r="O664" s="2">
        <v>0</v>
      </c>
      <c r="P664" s="2">
        <v>279.47574521115899</v>
      </c>
      <c r="Q664" s="2"/>
      <c r="R664" s="10" t="s">
        <v>18790</v>
      </c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</row>
    <row r="665" spans="1:32" x14ac:dyDescent="0.35">
      <c r="A665" s="11" t="s">
        <v>1721</v>
      </c>
      <c r="B665" s="11" t="s">
        <v>1723</v>
      </c>
      <c r="C665" s="2">
        <v>14.631474829199799</v>
      </c>
      <c r="D665" s="2">
        <v>30255.786542805701</v>
      </c>
      <c r="E665" s="2">
        <v>68163.917182587698</v>
      </c>
      <c r="F665" s="2">
        <v>23537.336765509401</v>
      </c>
      <c r="G665" s="2">
        <v>20449.4993318903</v>
      </c>
      <c r="H665" s="2">
        <v>21830.825277953001</v>
      </c>
      <c r="I665" s="2">
        <v>16534.317934775499</v>
      </c>
      <c r="J665" s="2">
        <v>17167.622232812901</v>
      </c>
      <c r="K665" s="2">
        <v>34759.914012433401</v>
      </c>
      <c r="L665" s="2">
        <v>43971.101346518699</v>
      </c>
      <c r="M665" s="2">
        <v>36782.949288837997</v>
      </c>
      <c r="N665" s="2">
        <v>48406.323383120398</v>
      </c>
      <c r="O665" s="2">
        <v>15501.9467831006</v>
      </c>
      <c r="P665" s="2">
        <v>26822.253261960399</v>
      </c>
      <c r="Q665" s="2"/>
      <c r="R665" s="10" t="s">
        <v>1722</v>
      </c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</row>
    <row r="666" spans="1:32" x14ac:dyDescent="0.35">
      <c r="A666" s="11" t="s">
        <v>1724</v>
      </c>
      <c r="B666" s="11" t="s">
        <v>1726</v>
      </c>
      <c r="C666" s="2">
        <v>0</v>
      </c>
      <c r="D666" s="2">
        <v>69770.086831580105</v>
      </c>
      <c r="E666" s="2">
        <v>44843.386638985699</v>
      </c>
      <c r="F666" s="2">
        <v>15199.0098697341</v>
      </c>
      <c r="G666" s="2">
        <v>8721.7641726546208</v>
      </c>
      <c r="H666" s="2">
        <v>13291.198911154999</v>
      </c>
      <c r="I666" s="2">
        <v>5484.6931415298704</v>
      </c>
      <c r="J666" s="2">
        <v>17697.1069678243</v>
      </c>
      <c r="K666" s="2">
        <v>32768.664353843102</v>
      </c>
      <c r="L666" s="2">
        <v>44592.829943398501</v>
      </c>
      <c r="M666" s="2">
        <v>64339.900302114402</v>
      </c>
      <c r="N666" s="2">
        <v>52328.699269159799</v>
      </c>
      <c r="O666" s="2">
        <v>26895.534292262601</v>
      </c>
      <c r="P666" s="2">
        <v>38942.711630015801</v>
      </c>
      <c r="Q666" s="2"/>
      <c r="R666" s="10" t="s">
        <v>1725</v>
      </c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</row>
    <row r="667" spans="1:32" x14ac:dyDescent="0.35">
      <c r="A667" s="11" t="s">
        <v>1727</v>
      </c>
      <c r="B667" s="11" t="s">
        <v>1729</v>
      </c>
      <c r="C667" s="2">
        <v>31318.705743607901</v>
      </c>
      <c r="D667" s="2">
        <v>120370.279825463</v>
      </c>
      <c r="E667" s="2">
        <v>123769.841074122</v>
      </c>
      <c r="F667" s="2">
        <v>10342.3810064677</v>
      </c>
      <c r="G667" s="2">
        <v>4788.3475879580001</v>
      </c>
      <c r="H667" s="2">
        <v>2603.17247648175</v>
      </c>
      <c r="I667" s="2">
        <v>0</v>
      </c>
      <c r="J667" s="2">
        <v>38.8022384357132</v>
      </c>
      <c r="K667" s="2">
        <v>530.28731304647204</v>
      </c>
      <c r="L667" s="2">
        <v>249.875180476715</v>
      </c>
      <c r="M667" s="2">
        <v>1802.9463387076801</v>
      </c>
      <c r="N667" s="2">
        <v>5.9253627710672401</v>
      </c>
      <c r="O667" s="2">
        <v>104.707710430083</v>
      </c>
      <c r="P667" s="2">
        <v>0</v>
      </c>
      <c r="Q667" s="2"/>
      <c r="R667" s="10" t="s">
        <v>1728</v>
      </c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</row>
    <row r="668" spans="1:32" x14ac:dyDescent="0.35">
      <c r="A668" s="11" t="s">
        <v>1730</v>
      </c>
      <c r="B668" s="11" t="s">
        <v>1732</v>
      </c>
      <c r="C668" s="2">
        <v>0</v>
      </c>
      <c r="D668" s="2">
        <v>2998.5635171587901</v>
      </c>
      <c r="E668" s="2">
        <v>0</v>
      </c>
      <c r="F668" s="2">
        <v>11463.066664050601</v>
      </c>
      <c r="G668" s="2">
        <v>11362.2943828564</v>
      </c>
      <c r="H668" s="2">
        <v>12176.550143803201</v>
      </c>
      <c r="I668" s="2">
        <v>10.5701116649578</v>
      </c>
      <c r="J668" s="2">
        <v>0</v>
      </c>
      <c r="K668" s="2">
        <v>0</v>
      </c>
      <c r="L668" s="2">
        <v>75.554675010777501</v>
      </c>
      <c r="M668" s="2">
        <v>8300.0339827487005</v>
      </c>
      <c r="N668" s="2">
        <v>10506.4899153147</v>
      </c>
      <c r="O668" s="2">
        <v>3274.0349667422302</v>
      </c>
      <c r="P668" s="2">
        <v>54068.1086058359</v>
      </c>
      <c r="Q668" s="2"/>
      <c r="R668" s="10" t="s">
        <v>1731</v>
      </c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</row>
    <row r="669" spans="1:32" x14ac:dyDescent="0.35">
      <c r="A669" s="11" t="s">
        <v>1733</v>
      </c>
      <c r="B669" s="11" t="s">
        <v>1734</v>
      </c>
      <c r="C669" s="2">
        <v>0</v>
      </c>
      <c r="D669" s="2">
        <v>10645.0290871815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/>
      <c r="R669" s="10" t="s">
        <v>21178</v>
      </c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</row>
    <row r="670" spans="1:32" x14ac:dyDescent="0.35">
      <c r="A670" s="11" t="s">
        <v>1735</v>
      </c>
      <c r="B670" s="11" t="s">
        <v>1736</v>
      </c>
      <c r="C670" s="2">
        <v>0</v>
      </c>
      <c r="D670" s="2">
        <v>0</v>
      </c>
      <c r="E670" s="2">
        <v>0</v>
      </c>
      <c r="F670" s="2">
        <v>0</v>
      </c>
      <c r="G670" s="2">
        <v>18.846298362465799</v>
      </c>
      <c r="H670" s="2">
        <v>0</v>
      </c>
      <c r="I670" s="2">
        <v>0</v>
      </c>
      <c r="J670" s="2">
        <v>2382.0283176984699</v>
      </c>
      <c r="K670" s="2">
        <v>1917.0503685839301</v>
      </c>
      <c r="L670" s="2">
        <v>32490.6167623566</v>
      </c>
      <c r="M670" s="2">
        <v>725.25322848999394</v>
      </c>
      <c r="N670" s="2">
        <v>37531.268609362</v>
      </c>
      <c r="O670" s="2">
        <v>13687.517320929301</v>
      </c>
      <c r="P670" s="2">
        <v>230.16842165738601</v>
      </c>
      <c r="Q670" s="2"/>
      <c r="R670" s="10" t="s">
        <v>18791</v>
      </c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</row>
    <row r="671" spans="1:32" x14ac:dyDescent="0.35">
      <c r="A671" s="11" t="s">
        <v>1737</v>
      </c>
      <c r="B671" s="11" t="s">
        <v>1738</v>
      </c>
      <c r="C671" s="2">
        <v>0</v>
      </c>
      <c r="D671" s="2">
        <v>40.870841570864698</v>
      </c>
      <c r="E671" s="2">
        <v>1496.9890548517001</v>
      </c>
      <c r="F671" s="2">
        <v>28433.650906253901</v>
      </c>
      <c r="G671" s="2">
        <v>0</v>
      </c>
      <c r="H671" s="2">
        <v>571.02210651656299</v>
      </c>
      <c r="I671" s="2">
        <v>47407.440369873497</v>
      </c>
      <c r="J671" s="2">
        <v>0</v>
      </c>
      <c r="K671" s="2">
        <v>0</v>
      </c>
      <c r="L671" s="2">
        <v>27.262926646788401</v>
      </c>
      <c r="M671" s="2">
        <v>44883.567883116099</v>
      </c>
      <c r="N671" s="2">
        <v>3314.6797876048799</v>
      </c>
      <c r="O671" s="2">
        <v>0</v>
      </c>
      <c r="P671" s="2">
        <v>1464.7173901737399</v>
      </c>
      <c r="Q671" s="2"/>
      <c r="R671" s="10" t="s">
        <v>21879</v>
      </c>
      <c r="S671" s="1" t="s">
        <v>21880</v>
      </c>
    </row>
    <row r="672" spans="1:32" x14ac:dyDescent="0.35">
      <c r="A672" s="11" t="s">
        <v>1739</v>
      </c>
      <c r="B672" s="11" t="s">
        <v>1740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23.7713508743849</v>
      </c>
      <c r="L672" s="2">
        <v>0</v>
      </c>
      <c r="M672" s="2">
        <v>0</v>
      </c>
      <c r="N672" s="2">
        <v>314.174038619096</v>
      </c>
      <c r="O672" s="2">
        <v>0</v>
      </c>
      <c r="P672" s="2">
        <v>126.000068992625</v>
      </c>
      <c r="Q672" s="2"/>
      <c r="R672" s="10" t="s">
        <v>18792</v>
      </c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</row>
    <row r="673" spans="1:32" x14ac:dyDescent="0.35">
      <c r="A673" s="11" t="s">
        <v>1741</v>
      </c>
      <c r="B673" s="11" t="s">
        <v>1743</v>
      </c>
      <c r="C673" s="2">
        <v>425769.86752966797</v>
      </c>
      <c r="D673" s="2">
        <v>1257220.68986493</v>
      </c>
      <c r="E673" s="2">
        <v>12282759.5139431</v>
      </c>
      <c r="F673" s="2">
        <v>19697.333270449901</v>
      </c>
      <c r="G673" s="2">
        <v>549426.55195872195</v>
      </c>
      <c r="H673" s="2">
        <v>125009.09800695701</v>
      </c>
      <c r="I673" s="2">
        <v>71529.913568726799</v>
      </c>
      <c r="J673" s="2">
        <v>150.71170050550299</v>
      </c>
      <c r="K673" s="2">
        <v>2609.0744370397401</v>
      </c>
      <c r="L673" s="2">
        <v>1536.8748912444701</v>
      </c>
      <c r="M673" s="2">
        <v>221.386478291354</v>
      </c>
      <c r="N673" s="2">
        <v>22.4283934275104</v>
      </c>
      <c r="O673" s="2">
        <v>0</v>
      </c>
      <c r="P673" s="2">
        <v>0</v>
      </c>
      <c r="Q673" s="2"/>
      <c r="R673" s="10" t="s">
        <v>1742</v>
      </c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</row>
    <row r="674" spans="1:32" x14ac:dyDescent="0.35">
      <c r="A674" s="11" t="s">
        <v>1744</v>
      </c>
      <c r="B674" s="11" t="s">
        <v>1746</v>
      </c>
      <c r="C674" s="2">
        <v>0</v>
      </c>
      <c r="D674" s="2">
        <v>19900.969267616299</v>
      </c>
      <c r="E674" s="2">
        <v>29.460669036421098</v>
      </c>
      <c r="F674" s="2">
        <v>0</v>
      </c>
      <c r="G674" s="2">
        <v>17.8075397331496</v>
      </c>
      <c r="H674" s="2">
        <v>0</v>
      </c>
      <c r="I674" s="2">
        <v>0</v>
      </c>
      <c r="J674" s="2">
        <v>0</v>
      </c>
      <c r="K674" s="2">
        <v>738.69377128494705</v>
      </c>
      <c r="L674" s="2">
        <v>20799.946562366</v>
      </c>
      <c r="M674" s="2">
        <v>14381.750366267899</v>
      </c>
      <c r="N674" s="2">
        <v>23477.379442907299</v>
      </c>
      <c r="O674" s="2">
        <v>0</v>
      </c>
      <c r="P674" s="2">
        <v>10135.693516137</v>
      </c>
      <c r="Q674" s="2"/>
      <c r="R674" s="10" t="s">
        <v>1745</v>
      </c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</row>
    <row r="675" spans="1:32" x14ac:dyDescent="0.35">
      <c r="A675" s="11" t="s">
        <v>1747</v>
      </c>
      <c r="B675" s="11" t="s">
        <v>1748</v>
      </c>
      <c r="C675" s="2">
        <v>0</v>
      </c>
      <c r="D675" s="2">
        <v>5262.4986430133404</v>
      </c>
      <c r="E675" s="2">
        <v>3017.0519982003202</v>
      </c>
      <c r="F675" s="2">
        <v>1376.5177682251699</v>
      </c>
      <c r="G675" s="2">
        <v>10.149260572449201</v>
      </c>
      <c r="H675" s="2">
        <v>2534.6249288948702</v>
      </c>
      <c r="I675" s="2">
        <v>863.97133022110802</v>
      </c>
      <c r="J675" s="2">
        <v>74.622022583605201</v>
      </c>
      <c r="K675" s="2">
        <v>3763.0688911734701</v>
      </c>
      <c r="L675" s="2">
        <v>162.12748146798401</v>
      </c>
      <c r="M675" s="2">
        <v>1491.36630804643</v>
      </c>
      <c r="N675" s="2">
        <v>4091.8323996989502</v>
      </c>
      <c r="O675" s="2">
        <v>1695.3242333831799</v>
      </c>
      <c r="P675" s="2">
        <v>2944.8594175478602</v>
      </c>
      <c r="Q675" s="2"/>
      <c r="R675" s="10" t="s">
        <v>18793</v>
      </c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</row>
    <row r="676" spans="1:32" x14ac:dyDescent="0.35">
      <c r="A676" s="11" t="s">
        <v>1749</v>
      </c>
      <c r="B676" s="11" t="s">
        <v>1750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21.934218648499201</v>
      </c>
      <c r="O676" s="2">
        <v>0</v>
      </c>
      <c r="P676" s="2">
        <v>0</v>
      </c>
      <c r="Q676" s="2"/>
      <c r="R676" s="10" t="s">
        <v>18794</v>
      </c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</row>
    <row r="677" spans="1:32" x14ac:dyDescent="0.35">
      <c r="A677" s="11" t="s">
        <v>1751</v>
      </c>
      <c r="B677" s="11" t="s">
        <v>1752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10.0722828546677</v>
      </c>
      <c r="L677" s="2">
        <v>0</v>
      </c>
      <c r="M677" s="2">
        <v>7.3914912797546304</v>
      </c>
      <c r="N677" s="2">
        <v>7.1597273853192203</v>
      </c>
      <c r="O677" s="2">
        <v>0</v>
      </c>
      <c r="P677" s="2">
        <v>0</v>
      </c>
      <c r="Q677" s="2"/>
      <c r="R677" s="10" t="s">
        <v>20803</v>
      </c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</row>
    <row r="678" spans="1:32" x14ac:dyDescent="0.35">
      <c r="A678" s="11" t="s">
        <v>1753</v>
      </c>
      <c r="B678" s="11" t="s">
        <v>1755</v>
      </c>
      <c r="C678" s="2">
        <v>0</v>
      </c>
      <c r="D678" s="2">
        <v>5.5615364070157103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76.756830099195497</v>
      </c>
      <c r="L678" s="2">
        <v>11.593384150431699</v>
      </c>
      <c r="M678" s="2">
        <v>1421.7589927475899</v>
      </c>
      <c r="N678" s="2">
        <v>5.2864435778321504</v>
      </c>
      <c r="O678" s="2">
        <v>0</v>
      </c>
      <c r="P678" s="2">
        <v>0</v>
      </c>
      <c r="Q678" s="2"/>
      <c r="R678" s="10" t="s">
        <v>1754</v>
      </c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</row>
    <row r="679" spans="1:32" x14ac:dyDescent="0.35">
      <c r="A679" s="11" t="s">
        <v>1756</v>
      </c>
      <c r="B679" s="11" t="s">
        <v>1757</v>
      </c>
      <c r="C679" s="2">
        <v>0</v>
      </c>
      <c r="D679" s="2">
        <v>0</v>
      </c>
      <c r="E679" s="2">
        <v>10195.8767621963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2209.4047693924299</v>
      </c>
      <c r="N679" s="2">
        <v>4.8895982987333397</v>
      </c>
      <c r="O679" s="2">
        <v>0</v>
      </c>
      <c r="P679" s="2">
        <v>7.8364550769208297</v>
      </c>
      <c r="Q679" s="2"/>
      <c r="R679" s="10" t="s">
        <v>18795</v>
      </c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</row>
    <row r="680" spans="1:32" x14ac:dyDescent="0.35">
      <c r="A680" s="11" t="s">
        <v>1758</v>
      </c>
      <c r="B680" s="11" t="s">
        <v>1759</v>
      </c>
      <c r="C680" s="2">
        <v>0</v>
      </c>
      <c r="D680" s="2">
        <v>2444.5044769390602</v>
      </c>
      <c r="E680" s="2">
        <v>0</v>
      </c>
      <c r="F680" s="2">
        <v>1417.1706142555799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15.2270929698558</v>
      </c>
      <c r="M680" s="2">
        <v>3058.7047154928</v>
      </c>
      <c r="N680" s="2">
        <v>21.867767789042901</v>
      </c>
      <c r="O680" s="2">
        <v>0</v>
      </c>
      <c r="P680" s="2">
        <v>0</v>
      </c>
      <c r="Q680" s="2"/>
      <c r="R680" s="10" t="s">
        <v>18796</v>
      </c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</row>
    <row r="681" spans="1:32" x14ac:dyDescent="0.35">
      <c r="A681" s="11" t="s">
        <v>1760</v>
      </c>
      <c r="B681" s="11" t="s">
        <v>1761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3.5292435803970599</v>
      </c>
      <c r="O681" s="2">
        <v>0</v>
      </c>
      <c r="P681" s="2">
        <v>0</v>
      </c>
      <c r="Q681" s="2"/>
      <c r="R681" s="10" t="s">
        <v>18797</v>
      </c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</row>
    <row r="682" spans="1:32" x14ac:dyDescent="0.35">
      <c r="A682" s="11" t="s">
        <v>1762</v>
      </c>
      <c r="B682" s="11" t="s">
        <v>1764</v>
      </c>
      <c r="C682" s="2">
        <v>0</v>
      </c>
      <c r="D682" s="2">
        <v>32990.360631540701</v>
      </c>
      <c r="E682" s="2">
        <v>8247.8025234219494</v>
      </c>
      <c r="F682" s="2">
        <v>753422.01403457799</v>
      </c>
      <c r="G682" s="2">
        <v>123830.096672977</v>
      </c>
      <c r="H682" s="2">
        <v>569689.35782320902</v>
      </c>
      <c r="I682" s="2">
        <v>306686.680372893</v>
      </c>
      <c r="J682" s="2">
        <v>107279.095482481</v>
      </c>
      <c r="K682" s="2">
        <v>224096.397656841</v>
      </c>
      <c r="L682" s="2">
        <v>155509.17318058101</v>
      </c>
      <c r="M682" s="2">
        <v>99831.930887145703</v>
      </c>
      <c r="N682" s="2">
        <v>124752.836164334</v>
      </c>
      <c r="O682" s="2">
        <v>446733.255970439</v>
      </c>
      <c r="P682" s="2">
        <v>476729.76007776498</v>
      </c>
      <c r="Q682" s="2"/>
      <c r="R682" s="10" t="s">
        <v>1763</v>
      </c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</row>
    <row r="683" spans="1:32" x14ac:dyDescent="0.35">
      <c r="A683" s="11" t="s">
        <v>1765</v>
      </c>
      <c r="B683" s="11" t="s">
        <v>1766</v>
      </c>
      <c r="C683" s="2">
        <v>697.91360748329498</v>
      </c>
      <c r="D683" s="2">
        <v>26937.3810398122</v>
      </c>
      <c r="E683" s="2">
        <v>8307.40892416518</v>
      </c>
      <c r="F683" s="2">
        <v>3354.4389531391898</v>
      </c>
      <c r="G683" s="2">
        <v>0</v>
      </c>
      <c r="H683" s="2">
        <v>0</v>
      </c>
      <c r="I683" s="2">
        <v>0</v>
      </c>
      <c r="J683" s="2">
        <v>1102.9795507308199</v>
      </c>
      <c r="K683" s="2">
        <v>38646.120297166199</v>
      </c>
      <c r="L683" s="2">
        <v>31141.471727203501</v>
      </c>
      <c r="M683" s="2">
        <v>50015.870926082898</v>
      </c>
      <c r="N683" s="2">
        <v>26427.451676991499</v>
      </c>
      <c r="O683" s="2">
        <v>9647.9507320125304</v>
      </c>
      <c r="P683" s="2">
        <v>20493.690462394999</v>
      </c>
      <c r="Q683" s="2"/>
      <c r="R683" s="10" t="s">
        <v>20804</v>
      </c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</row>
    <row r="684" spans="1:32" x14ac:dyDescent="0.35">
      <c r="A684" s="11" t="s">
        <v>1767</v>
      </c>
      <c r="B684" s="11" t="s">
        <v>1768</v>
      </c>
      <c r="C684" s="2">
        <v>277020.93597502098</v>
      </c>
      <c r="D684" s="2">
        <v>907051.88830229803</v>
      </c>
      <c r="E684" s="2">
        <v>126383.57123718</v>
      </c>
      <c r="F684" s="2">
        <v>88000.7862128079</v>
      </c>
      <c r="G684" s="2">
        <v>126964.211562381</v>
      </c>
      <c r="H684" s="2">
        <v>79348.018075070097</v>
      </c>
      <c r="I684" s="2">
        <v>41078.252637100697</v>
      </c>
      <c r="J684" s="2">
        <v>114914.39243613</v>
      </c>
      <c r="K684" s="2">
        <v>537043.02047747897</v>
      </c>
      <c r="L684" s="2">
        <v>324872.95539805503</v>
      </c>
      <c r="M684" s="2">
        <v>289068.08568364801</v>
      </c>
      <c r="N684" s="2">
        <v>149712.968934062</v>
      </c>
      <c r="O684" s="2">
        <v>120068.82295525201</v>
      </c>
      <c r="P684" s="2">
        <v>188065.838155668</v>
      </c>
      <c r="Q684" s="2"/>
      <c r="R684" s="10" t="s">
        <v>18798</v>
      </c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</row>
    <row r="685" spans="1:32" x14ac:dyDescent="0.35">
      <c r="A685" s="11" t="s">
        <v>1769</v>
      </c>
      <c r="B685" s="11" t="s">
        <v>1771</v>
      </c>
      <c r="C685" s="2">
        <v>8989.7975753758401</v>
      </c>
      <c r="D685" s="2">
        <v>5469.9199823039398</v>
      </c>
      <c r="E685" s="2">
        <v>3097.7772668446701</v>
      </c>
      <c r="F685" s="2">
        <v>0</v>
      </c>
      <c r="G685" s="2">
        <v>1344.9141403875101</v>
      </c>
      <c r="H685" s="2">
        <v>2123.1279282895498</v>
      </c>
      <c r="I685" s="2">
        <v>3081.5812768332999</v>
      </c>
      <c r="J685" s="2">
        <v>279.98500675369598</v>
      </c>
      <c r="K685" s="2">
        <v>6071.0626973173203</v>
      </c>
      <c r="L685" s="2">
        <v>7676.7881520074998</v>
      </c>
      <c r="M685" s="2">
        <v>16256.596395303501</v>
      </c>
      <c r="N685" s="2">
        <v>13110.637863978</v>
      </c>
      <c r="O685" s="2">
        <v>1318.8980193844</v>
      </c>
      <c r="P685" s="2">
        <v>17817.2185297451</v>
      </c>
      <c r="Q685" s="2"/>
      <c r="R685" s="10" t="s">
        <v>1770</v>
      </c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</row>
    <row r="686" spans="1:32" x14ac:dyDescent="0.35">
      <c r="A686" s="11" t="s">
        <v>1772</v>
      </c>
      <c r="B686" s="11" t="s">
        <v>1773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52.0819140081217</v>
      </c>
      <c r="L686" s="2">
        <v>6.1869934988686897</v>
      </c>
      <c r="M686" s="2">
        <v>6.93852914172823</v>
      </c>
      <c r="N686" s="2">
        <v>4.6244326085061598</v>
      </c>
      <c r="O686" s="2">
        <v>0</v>
      </c>
      <c r="P686" s="2">
        <v>3131.1612321109101</v>
      </c>
      <c r="Q686" s="2"/>
      <c r="R686" s="10" t="s">
        <v>18799</v>
      </c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</row>
    <row r="687" spans="1:32" x14ac:dyDescent="0.35">
      <c r="A687" s="11" t="s">
        <v>1774</v>
      </c>
      <c r="B687" s="11" t="s">
        <v>1775</v>
      </c>
      <c r="C687" s="2">
        <v>435.17463716592101</v>
      </c>
      <c r="D687" s="2">
        <v>20.918842609756101</v>
      </c>
      <c r="E687" s="2">
        <v>20536.670931778499</v>
      </c>
      <c r="F687" s="2">
        <v>10532.8146799405</v>
      </c>
      <c r="G687" s="2">
        <v>15.6663777079126</v>
      </c>
      <c r="H687" s="2">
        <v>9244.0752631142004</v>
      </c>
      <c r="I687" s="2">
        <v>2337.1720970595902</v>
      </c>
      <c r="J687" s="2">
        <v>10.590410880673099</v>
      </c>
      <c r="K687" s="2">
        <v>249.967296542269</v>
      </c>
      <c r="L687" s="2">
        <v>8031.7959570080002</v>
      </c>
      <c r="M687" s="2">
        <v>35265.4593588965</v>
      </c>
      <c r="N687" s="2">
        <v>19071.840727250299</v>
      </c>
      <c r="O687" s="2">
        <v>6490.6405107198998</v>
      </c>
      <c r="P687" s="2">
        <v>18093.507895629002</v>
      </c>
      <c r="Q687" s="2"/>
      <c r="R687" s="10" t="s">
        <v>18800</v>
      </c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</row>
    <row r="688" spans="1:32" x14ac:dyDescent="0.35">
      <c r="A688" s="11" t="s">
        <v>1776</v>
      </c>
      <c r="B688" s="11" t="s">
        <v>1778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12429.4034581754</v>
      </c>
      <c r="Q688" s="2"/>
      <c r="R688" s="10" t="s">
        <v>1777</v>
      </c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</row>
    <row r="689" spans="1:32" x14ac:dyDescent="0.35">
      <c r="A689" s="11" t="s">
        <v>1779</v>
      </c>
      <c r="B689" s="11" t="s">
        <v>1781</v>
      </c>
      <c r="C689" s="2">
        <v>0</v>
      </c>
      <c r="D689" s="2">
        <v>435.39098748608097</v>
      </c>
      <c r="E689" s="2">
        <v>572.07388903747699</v>
      </c>
      <c r="F689" s="2">
        <v>80318.802465411703</v>
      </c>
      <c r="G689" s="2">
        <v>67170.551397905598</v>
      </c>
      <c r="H689" s="2">
        <v>45902.776565968903</v>
      </c>
      <c r="I689" s="2">
        <v>93592.775786003403</v>
      </c>
      <c r="J689" s="2">
        <v>1460167.29767696</v>
      </c>
      <c r="K689" s="2">
        <v>1784053.71830032</v>
      </c>
      <c r="L689" s="2">
        <v>2928332.8921078499</v>
      </c>
      <c r="M689" s="2">
        <v>1314118.8609167701</v>
      </c>
      <c r="N689" s="2">
        <v>1100380.8701506699</v>
      </c>
      <c r="O689" s="2">
        <v>581934.92823664902</v>
      </c>
      <c r="P689" s="2">
        <v>108827.536420662</v>
      </c>
      <c r="Q689" s="2"/>
      <c r="R689" s="10" t="s">
        <v>1780</v>
      </c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</row>
    <row r="690" spans="1:32" x14ac:dyDescent="0.35">
      <c r="A690" s="11" t="s">
        <v>1782</v>
      </c>
      <c r="B690" s="11" t="s">
        <v>1784</v>
      </c>
      <c r="C690" s="2">
        <v>0</v>
      </c>
      <c r="D690" s="2">
        <v>4183.66834602585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336.445247068333</v>
      </c>
      <c r="L690" s="2">
        <v>4989.6688031143403</v>
      </c>
      <c r="M690" s="2">
        <v>123.027490314551</v>
      </c>
      <c r="N690" s="2">
        <v>6.4172146680965296</v>
      </c>
      <c r="O690" s="2">
        <v>0</v>
      </c>
      <c r="P690" s="2">
        <v>3550.1172522612201</v>
      </c>
      <c r="Q690" s="2"/>
      <c r="R690" s="10" t="s">
        <v>1783</v>
      </c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</row>
    <row r="691" spans="1:32" x14ac:dyDescent="0.35">
      <c r="A691" s="11" t="s">
        <v>1785</v>
      </c>
      <c r="B691" s="11" t="s">
        <v>1787</v>
      </c>
      <c r="C691" s="2">
        <v>124623.520852906</v>
      </c>
      <c r="D691" s="2">
        <v>3158614.3147194302</v>
      </c>
      <c r="E691" s="2">
        <v>2552158.7366705402</v>
      </c>
      <c r="F691" s="2">
        <v>35313.717190460899</v>
      </c>
      <c r="G691" s="2">
        <v>32923.474118059297</v>
      </c>
      <c r="H691" s="2">
        <v>20946.553185299101</v>
      </c>
      <c r="I691" s="2">
        <v>68232.567924295698</v>
      </c>
      <c r="J691" s="2">
        <v>410534.72273732501</v>
      </c>
      <c r="K691" s="2">
        <v>627761.41958532995</v>
      </c>
      <c r="L691" s="2">
        <v>1053874.35638835</v>
      </c>
      <c r="M691" s="2">
        <v>550494.28165373194</v>
      </c>
      <c r="N691" s="2">
        <v>895852.44418561296</v>
      </c>
      <c r="O691" s="2">
        <v>252592.39741334299</v>
      </c>
      <c r="P691" s="2">
        <v>50878.8868408907</v>
      </c>
      <c r="Q691" s="2"/>
      <c r="R691" s="10" t="s">
        <v>1786</v>
      </c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</row>
    <row r="692" spans="1:32" x14ac:dyDescent="0.35">
      <c r="A692" s="11" t="s">
        <v>1788</v>
      </c>
      <c r="B692" s="11" t="s">
        <v>1790</v>
      </c>
      <c r="C692" s="2">
        <v>0</v>
      </c>
      <c r="D692" s="2">
        <v>1593047.87794554</v>
      </c>
      <c r="E692" s="2">
        <v>1995730.66556983</v>
      </c>
      <c r="F692" s="2">
        <v>37055.564830328003</v>
      </c>
      <c r="G692" s="2">
        <v>28402.921963313998</v>
      </c>
      <c r="H692" s="2">
        <v>25119.362761630899</v>
      </c>
      <c r="I692" s="2">
        <v>66516.364711579299</v>
      </c>
      <c r="J692" s="2">
        <v>408705.76327707001</v>
      </c>
      <c r="K692" s="2">
        <v>700244.26561379398</v>
      </c>
      <c r="L692" s="2">
        <v>913584.47340136499</v>
      </c>
      <c r="M692" s="2">
        <v>331161.45574791002</v>
      </c>
      <c r="N692" s="2">
        <v>700001.85089932603</v>
      </c>
      <c r="O692" s="2">
        <v>230501.20268236601</v>
      </c>
      <c r="P692" s="2">
        <v>29101.6038512499</v>
      </c>
      <c r="Q692" s="2"/>
      <c r="R692" s="10" t="s">
        <v>1789</v>
      </c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</row>
    <row r="693" spans="1:32" x14ac:dyDescent="0.35">
      <c r="A693" s="11" t="s">
        <v>1791</v>
      </c>
      <c r="B693" s="11" t="s">
        <v>1793</v>
      </c>
      <c r="C693" s="2">
        <v>45092.7439649386</v>
      </c>
      <c r="D693" s="2">
        <v>129494.38080018399</v>
      </c>
      <c r="E693" s="2">
        <v>53309.086545866703</v>
      </c>
      <c r="F693" s="2">
        <v>0</v>
      </c>
      <c r="G693" s="2">
        <v>6021.1482229329604</v>
      </c>
      <c r="H693" s="2">
        <v>12.2804627832151</v>
      </c>
      <c r="I693" s="2">
        <v>0</v>
      </c>
      <c r="J693" s="2">
        <v>21577.687058314699</v>
      </c>
      <c r="K693" s="2">
        <v>34087.573457213599</v>
      </c>
      <c r="L693" s="2">
        <v>40308.196632240302</v>
      </c>
      <c r="M693" s="2">
        <v>18412.757256733399</v>
      </c>
      <c r="N693" s="2">
        <v>20759.686754128201</v>
      </c>
      <c r="O693" s="2">
        <v>7313.2044774099004</v>
      </c>
      <c r="P693" s="2">
        <v>2454.7648949115601</v>
      </c>
      <c r="Q693" s="2"/>
      <c r="R693" s="10" t="s">
        <v>1792</v>
      </c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</row>
    <row r="694" spans="1:32" x14ac:dyDescent="0.35">
      <c r="A694" s="11" t="s">
        <v>1794</v>
      </c>
      <c r="B694" s="11" t="s">
        <v>1796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15.175358497900801</v>
      </c>
      <c r="N694" s="2">
        <v>8.3144161490697392</v>
      </c>
      <c r="O694" s="2">
        <v>0</v>
      </c>
      <c r="P694" s="2">
        <v>3094.1668800706798</v>
      </c>
      <c r="Q694" s="2"/>
      <c r="R694" s="10" t="s">
        <v>1795</v>
      </c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</row>
    <row r="695" spans="1:32" x14ac:dyDescent="0.35">
      <c r="A695" s="11" t="s">
        <v>1797</v>
      </c>
      <c r="B695" s="11" t="s">
        <v>1799</v>
      </c>
      <c r="C695" s="2">
        <v>0</v>
      </c>
      <c r="D695" s="2">
        <v>10.4332254725811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108.920623464706</v>
      </c>
      <c r="K695" s="2">
        <v>529.35283796652504</v>
      </c>
      <c r="L695" s="2">
        <v>180.10035116582401</v>
      </c>
      <c r="M695" s="2">
        <v>9509.0732230735102</v>
      </c>
      <c r="N695" s="2">
        <v>64.995702972664802</v>
      </c>
      <c r="O695" s="2">
        <v>0</v>
      </c>
      <c r="P695" s="2">
        <v>0</v>
      </c>
      <c r="Q695" s="2"/>
      <c r="R695" s="10" t="s">
        <v>1798</v>
      </c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</row>
    <row r="696" spans="1:32" x14ac:dyDescent="0.35">
      <c r="A696" s="11" t="s">
        <v>18343</v>
      </c>
      <c r="B696" s="11" t="s">
        <v>1801</v>
      </c>
      <c r="C696" s="2">
        <v>0</v>
      </c>
      <c r="D696" s="2">
        <v>113477.548679389</v>
      </c>
      <c r="E696" s="2">
        <v>0</v>
      </c>
      <c r="F696" s="2">
        <v>27998.777555884299</v>
      </c>
      <c r="G696" s="2">
        <v>1393.80144888722</v>
      </c>
      <c r="H696" s="2">
        <v>37895.185033884998</v>
      </c>
      <c r="I696" s="2">
        <v>0</v>
      </c>
      <c r="J696" s="2">
        <v>0</v>
      </c>
      <c r="K696" s="2">
        <v>17.783441238019801</v>
      </c>
      <c r="L696" s="2">
        <v>54223.027075165497</v>
      </c>
      <c r="M696" s="2">
        <v>69919.008951238793</v>
      </c>
      <c r="N696" s="2">
        <v>35354.130999663597</v>
      </c>
      <c r="O696" s="2">
        <v>0</v>
      </c>
      <c r="P696" s="2">
        <v>26554.6548070551</v>
      </c>
      <c r="Q696" s="2"/>
      <c r="R696" s="10" t="s">
        <v>1800</v>
      </c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</row>
    <row r="697" spans="1:32" x14ac:dyDescent="0.35">
      <c r="A697" s="11" t="s">
        <v>1802</v>
      </c>
      <c r="B697" s="11" t="s">
        <v>1803</v>
      </c>
      <c r="C697" s="2">
        <v>79223.657713624503</v>
      </c>
      <c r="D697" s="2">
        <v>207839.11857464301</v>
      </c>
      <c r="E697" s="2">
        <v>300290.56097210501</v>
      </c>
      <c r="F697" s="2">
        <v>40504.724455082804</v>
      </c>
      <c r="G697" s="2">
        <v>17371.120997107399</v>
      </c>
      <c r="H697" s="2">
        <v>12773.4277703681</v>
      </c>
      <c r="I697" s="2">
        <v>38530.262171030598</v>
      </c>
      <c r="J697" s="2">
        <v>84487.649905225902</v>
      </c>
      <c r="K697" s="2">
        <v>113619.234386068</v>
      </c>
      <c r="L697" s="2">
        <v>132303.59713765999</v>
      </c>
      <c r="M697" s="2">
        <v>242700.52802799401</v>
      </c>
      <c r="N697" s="2">
        <v>424792.88339990599</v>
      </c>
      <c r="O697" s="2">
        <v>125920.361436857</v>
      </c>
      <c r="P697" s="2">
        <v>36516.502405359199</v>
      </c>
      <c r="Q697" s="2"/>
      <c r="R697" s="10" t="s">
        <v>18801</v>
      </c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</row>
    <row r="698" spans="1:32" x14ac:dyDescent="0.35">
      <c r="A698" s="11" t="s">
        <v>1804</v>
      </c>
      <c r="B698" s="11" t="s">
        <v>1806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4980.9535362346096</v>
      </c>
      <c r="Q698" s="2"/>
      <c r="R698" s="10" t="s">
        <v>1805</v>
      </c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</row>
    <row r="699" spans="1:32" x14ac:dyDescent="0.35">
      <c r="A699" s="11" t="s">
        <v>1807</v>
      </c>
      <c r="B699" s="11" t="s">
        <v>1808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1019.76013957416</v>
      </c>
      <c r="I699" s="2">
        <v>1806.6904640625501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2851.8594944822398</v>
      </c>
      <c r="Q699" s="2"/>
      <c r="R699" s="10" t="s">
        <v>20805</v>
      </c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</row>
    <row r="700" spans="1:32" x14ac:dyDescent="0.35">
      <c r="A700" s="11" t="s">
        <v>1809</v>
      </c>
      <c r="B700" s="11" t="s">
        <v>1810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622.33298819737195</v>
      </c>
      <c r="L700" s="2">
        <v>292.41917480732099</v>
      </c>
      <c r="M700" s="2">
        <v>293.02030965686799</v>
      </c>
      <c r="N700" s="2">
        <v>4296.0471793884399</v>
      </c>
      <c r="O700" s="2">
        <v>0</v>
      </c>
      <c r="P700" s="2">
        <v>0</v>
      </c>
      <c r="Q700" s="2"/>
      <c r="R700" s="10" t="s">
        <v>18802</v>
      </c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</row>
    <row r="701" spans="1:32" x14ac:dyDescent="0.35">
      <c r="A701" s="11" t="s">
        <v>1811</v>
      </c>
      <c r="B701" s="11" t="s">
        <v>1812</v>
      </c>
      <c r="C701" s="2">
        <v>0</v>
      </c>
      <c r="D701" s="2">
        <v>447.163116315602</v>
      </c>
      <c r="E701" s="2">
        <v>0</v>
      </c>
      <c r="F701" s="2">
        <v>382.86190188336099</v>
      </c>
      <c r="G701" s="2">
        <v>22.862959249791999</v>
      </c>
      <c r="H701" s="2">
        <v>361.44691523132298</v>
      </c>
      <c r="I701" s="2">
        <v>715.51520056408503</v>
      </c>
      <c r="J701" s="2">
        <v>0</v>
      </c>
      <c r="K701" s="2">
        <v>20.096949340146001</v>
      </c>
      <c r="L701" s="2">
        <v>212.26916204452999</v>
      </c>
      <c r="M701" s="2">
        <v>358.10000965892198</v>
      </c>
      <c r="N701" s="2">
        <v>28931.513199749399</v>
      </c>
      <c r="O701" s="2">
        <v>0</v>
      </c>
      <c r="P701" s="2">
        <v>22530.050354815801</v>
      </c>
      <c r="Q701" s="2"/>
      <c r="R701" s="10" t="s">
        <v>18803</v>
      </c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</row>
    <row r="702" spans="1:32" x14ac:dyDescent="0.35">
      <c r="A702" s="11" t="s">
        <v>1813</v>
      </c>
      <c r="B702" s="11" t="s">
        <v>1814</v>
      </c>
      <c r="C702" s="2">
        <v>0</v>
      </c>
      <c r="D702" s="2">
        <v>21.702965941286902</v>
      </c>
      <c r="E702" s="2">
        <v>0</v>
      </c>
      <c r="F702" s="2">
        <v>10945.644285115301</v>
      </c>
      <c r="G702" s="2">
        <v>0</v>
      </c>
      <c r="H702" s="2">
        <v>8233.4707278293008</v>
      </c>
      <c r="I702" s="2">
        <v>0</v>
      </c>
      <c r="J702" s="2">
        <v>0</v>
      </c>
      <c r="K702" s="2">
        <v>0</v>
      </c>
      <c r="L702" s="2">
        <v>0</v>
      </c>
      <c r="M702" s="2">
        <v>8463.5949477655795</v>
      </c>
      <c r="N702" s="2">
        <v>132.37218958969399</v>
      </c>
      <c r="O702" s="2">
        <v>0</v>
      </c>
      <c r="P702" s="2">
        <v>188.27671315181999</v>
      </c>
      <c r="Q702" s="2"/>
      <c r="R702" s="10" t="s">
        <v>20963</v>
      </c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</row>
    <row r="703" spans="1:32" x14ac:dyDescent="0.35">
      <c r="A703" s="11" t="s">
        <v>1815</v>
      </c>
      <c r="B703" s="11" t="s">
        <v>1816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5.85683984766571</v>
      </c>
      <c r="N703" s="2">
        <v>3.12314329782224</v>
      </c>
      <c r="O703" s="2">
        <v>0</v>
      </c>
      <c r="P703" s="2">
        <v>0</v>
      </c>
      <c r="Q703" s="2"/>
      <c r="R703" s="10" t="s">
        <v>18804</v>
      </c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</row>
    <row r="704" spans="1:32" x14ac:dyDescent="0.35">
      <c r="A704" s="11" t="s">
        <v>1817</v>
      </c>
      <c r="B704" s="11" t="s">
        <v>1818</v>
      </c>
      <c r="C704" s="2">
        <v>0</v>
      </c>
      <c r="D704" s="2">
        <v>3371.4799228788102</v>
      </c>
      <c r="E704" s="2">
        <v>3449.0871771529801</v>
      </c>
      <c r="F704" s="2">
        <v>82.550721576549506</v>
      </c>
      <c r="G704" s="2">
        <v>0</v>
      </c>
      <c r="H704" s="2">
        <v>678.57889743357498</v>
      </c>
      <c r="I704" s="2">
        <v>0</v>
      </c>
      <c r="J704" s="2">
        <v>52.478880212843897</v>
      </c>
      <c r="K704" s="2">
        <v>165.078049597872</v>
      </c>
      <c r="L704" s="2">
        <v>1137.23798836173</v>
      </c>
      <c r="M704" s="2">
        <v>72.887915479929703</v>
      </c>
      <c r="N704" s="2">
        <v>57.955962064222099</v>
      </c>
      <c r="O704" s="2">
        <v>0</v>
      </c>
      <c r="P704" s="2">
        <v>4375.5640379481601</v>
      </c>
      <c r="Q704" s="2"/>
      <c r="R704" s="10" t="s">
        <v>18805</v>
      </c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</row>
    <row r="705" spans="1:32" x14ac:dyDescent="0.35">
      <c r="A705" s="11" t="s">
        <v>1819</v>
      </c>
      <c r="B705" s="11" t="s">
        <v>1820</v>
      </c>
      <c r="C705" s="2">
        <v>12901.7362745259</v>
      </c>
      <c r="D705" s="2">
        <v>50009.779530795997</v>
      </c>
      <c r="E705" s="2">
        <v>21250.300901073198</v>
      </c>
      <c r="F705" s="2">
        <v>10.4252180114925</v>
      </c>
      <c r="G705" s="2">
        <v>0</v>
      </c>
      <c r="H705" s="2">
        <v>0</v>
      </c>
      <c r="I705" s="2">
        <v>0</v>
      </c>
      <c r="J705" s="2">
        <v>24013.1165346614</v>
      </c>
      <c r="K705" s="2">
        <v>18325.347431402901</v>
      </c>
      <c r="L705" s="2">
        <v>23950.6948386814</v>
      </c>
      <c r="M705" s="2">
        <v>9111.1338275855505</v>
      </c>
      <c r="N705" s="2">
        <v>39129.010085368704</v>
      </c>
      <c r="O705" s="2">
        <v>3671.8566943606602</v>
      </c>
      <c r="P705" s="2">
        <v>2313.1120038988502</v>
      </c>
      <c r="Q705" s="2"/>
      <c r="R705" s="10" t="s">
        <v>20806</v>
      </c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</row>
    <row r="706" spans="1:32" x14ac:dyDescent="0.35">
      <c r="A706" s="11" t="s">
        <v>1821</v>
      </c>
      <c r="B706" s="11" t="s">
        <v>1823</v>
      </c>
      <c r="C706" s="2">
        <v>0</v>
      </c>
      <c r="D706" s="2">
        <v>522380.19042290002</v>
      </c>
      <c r="E706" s="2">
        <v>1233461.3891896601</v>
      </c>
      <c r="F706" s="2">
        <v>27340.009706544901</v>
      </c>
      <c r="G706" s="2">
        <v>66543.515899077902</v>
      </c>
      <c r="H706" s="2">
        <v>42466.193760881797</v>
      </c>
      <c r="I706" s="2">
        <v>28416.1662381325</v>
      </c>
      <c r="J706" s="2">
        <v>471587.39369654702</v>
      </c>
      <c r="K706" s="2">
        <v>827949.96867010999</v>
      </c>
      <c r="L706" s="2">
        <v>675754.63245994505</v>
      </c>
      <c r="M706" s="2">
        <v>438162.25322584802</v>
      </c>
      <c r="N706" s="2">
        <v>633247.40126373805</v>
      </c>
      <c r="O706" s="2">
        <v>106366.635823216</v>
      </c>
      <c r="P706" s="2">
        <v>23704.9370604957</v>
      </c>
      <c r="Q706" s="2"/>
      <c r="R706" s="10" t="s">
        <v>1822</v>
      </c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</row>
    <row r="707" spans="1:32" x14ac:dyDescent="0.35">
      <c r="A707" s="11" t="s">
        <v>1824</v>
      </c>
      <c r="B707" s="11" t="s">
        <v>1826</v>
      </c>
      <c r="C707" s="2">
        <v>310400.05590432102</v>
      </c>
      <c r="D707" s="2">
        <v>2151133.4701114399</v>
      </c>
      <c r="E707" s="2">
        <v>2973997.3758276301</v>
      </c>
      <c r="F707" s="2">
        <v>30778.289353555901</v>
      </c>
      <c r="G707" s="2">
        <v>52.783979199728002</v>
      </c>
      <c r="H707" s="2">
        <v>47259.993067059899</v>
      </c>
      <c r="I707" s="2">
        <v>9490.4219040369899</v>
      </c>
      <c r="J707" s="2">
        <v>105684.06310436199</v>
      </c>
      <c r="K707" s="2">
        <v>238324.16546785401</v>
      </c>
      <c r="L707" s="2">
        <v>104910.811643081</v>
      </c>
      <c r="M707" s="2">
        <v>12783.8555550151</v>
      </c>
      <c r="N707" s="2">
        <v>14973.061403502399</v>
      </c>
      <c r="O707" s="2">
        <v>0</v>
      </c>
      <c r="P707" s="2">
        <v>225.30332477746799</v>
      </c>
      <c r="Q707" s="2"/>
      <c r="R707" s="10" t="s">
        <v>1825</v>
      </c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</row>
    <row r="708" spans="1:32" x14ac:dyDescent="0.35">
      <c r="A708" s="11" t="s">
        <v>1827</v>
      </c>
      <c r="B708" s="11" t="s">
        <v>1829</v>
      </c>
      <c r="C708" s="2">
        <v>0</v>
      </c>
      <c r="D708" s="2">
        <v>17576.563398774</v>
      </c>
      <c r="E708" s="2">
        <v>0</v>
      </c>
      <c r="F708" s="2">
        <v>5709.4290688088204</v>
      </c>
      <c r="G708" s="2">
        <v>12540.5227530998</v>
      </c>
      <c r="H708" s="2">
        <v>12068.125892308501</v>
      </c>
      <c r="I708" s="2">
        <v>8284.0100216522096</v>
      </c>
      <c r="J708" s="2">
        <v>9146.6775062913202</v>
      </c>
      <c r="K708" s="2">
        <v>12060.2896455186</v>
      </c>
      <c r="L708" s="2">
        <v>15481.200582632</v>
      </c>
      <c r="M708" s="2">
        <v>12887.257245893299</v>
      </c>
      <c r="N708" s="2">
        <v>7496.2054937134399</v>
      </c>
      <c r="O708" s="2">
        <v>16034.906592106499</v>
      </c>
      <c r="P708" s="2">
        <v>37300.360279489803</v>
      </c>
      <c r="Q708" s="2"/>
      <c r="R708" s="10" t="s">
        <v>1828</v>
      </c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</row>
    <row r="709" spans="1:32" x14ac:dyDescent="0.35">
      <c r="A709" s="11" t="s">
        <v>1830</v>
      </c>
      <c r="B709" s="11" t="s">
        <v>1831</v>
      </c>
      <c r="C709" s="2">
        <v>0</v>
      </c>
      <c r="D709" s="2">
        <v>282.87421116390402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14.377240725145199</v>
      </c>
      <c r="L709" s="2">
        <v>19.589588107849899</v>
      </c>
      <c r="M709" s="2">
        <v>273.50691938976502</v>
      </c>
      <c r="N709" s="2">
        <v>107.189776769427</v>
      </c>
      <c r="O709" s="2">
        <v>0</v>
      </c>
      <c r="P709" s="2">
        <v>0</v>
      </c>
      <c r="Q709" s="2"/>
      <c r="R709" s="10" t="s">
        <v>21387</v>
      </c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</row>
    <row r="710" spans="1:32" x14ac:dyDescent="0.35">
      <c r="A710" s="11" t="s">
        <v>1832</v>
      </c>
      <c r="B710" s="11" t="s">
        <v>1834</v>
      </c>
      <c r="C710" s="2">
        <v>0</v>
      </c>
      <c r="D710" s="2">
        <v>0</v>
      </c>
      <c r="E710" s="2">
        <v>1080.2087924335401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31083.8992965043</v>
      </c>
      <c r="M710" s="2">
        <v>448.12315144299401</v>
      </c>
      <c r="N710" s="2">
        <v>747.57778910188802</v>
      </c>
      <c r="O710" s="2">
        <v>973.39666618439799</v>
      </c>
      <c r="P710" s="2">
        <v>15269.309338970699</v>
      </c>
      <c r="Q710" s="2"/>
      <c r="R710" s="10" t="s">
        <v>1833</v>
      </c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</row>
    <row r="711" spans="1:32" x14ac:dyDescent="0.35">
      <c r="A711" s="11" t="s">
        <v>1835</v>
      </c>
      <c r="B711" s="11" t="s">
        <v>1837</v>
      </c>
      <c r="C711" s="2">
        <v>0</v>
      </c>
      <c r="D711" s="2">
        <v>0</v>
      </c>
      <c r="E711" s="2">
        <v>39575.251545610401</v>
      </c>
      <c r="F711" s="2">
        <v>0</v>
      </c>
      <c r="G711" s="2">
        <v>21188.5714662723</v>
      </c>
      <c r="H711" s="2">
        <v>14031.0260460473</v>
      </c>
      <c r="I711" s="2">
        <v>0</v>
      </c>
      <c r="J711" s="2">
        <v>0</v>
      </c>
      <c r="K711" s="2">
        <v>917.18098027288602</v>
      </c>
      <c r="L711" s="2">
        <v>715.94008110240998</v>
      </c>
      <c r="M711" s="2">
        <v>0</v>
      </c>
      <c r="N711" s="2">
        <v>17264.702076742498</v>
      </c>
      <c r="O711" s="2">
        <v>26270.7694514545</v>
      </c>
      <c r="P711" s="2">
        <v>20917.052484277399</v>
      </c>
      <c r="Q711" s="2"/>
      <c r="R711" s="10" t="s">
        <v>1836</v>
      </c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</row>
    <row r="712" spans="1:32" x14ac:dyDescent="0.35">
      <c r="A712" s="11" t="s">
        <v>1838</v>
      </c>
      <c r="B712" s="11" t="s">
        <v>1840</v>
      </c>
      <c r="C712" s="2">
        <v>0</v>
      </c>
      <c r="D712" s="2">
        <v>22222.4822217004</v>
      </c>
      <c r="E712" s="2">
        <v>0</v>
      </c>
      <c r="F712" s="2">
        <v>116624.083025014</v>
      </c>
      <c r="G712" s="2">
        <v>15075.511702232699</v>
      </c>
      <c r="H712" s="2">
        <v>51316.342739967498</v>
      </c>
      <c r="I712" s="2">
        <v>51322.189855883102</v>
      </c>
      <c r="J712" s="2">
        <v>983.909803793724</v>
      </c>
      <c r="K712" s="2">
        <v>1125.92039922515</v>
      </c>
      <c r="L712" s="2">
        <v>1545.1783563491999</v>
      </c>
      <c r="M712" s="2">
        <v>12.3330355651629</v>
      </c>
      <c r="N712" s="2">
        <v>18.711486587664201</v>
      </c>
      <c r="O712" s="2">
        <v>4229.1263880268898</v>
      </c>
      <c r="P712" s="2">
        <v>0</v>
      </c>
      <c r="Q712" s="2"/>
      <c r="R712" s="10" t="s">
        <v>1839</v>
      </c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</row>
    <row r="713" spans="1:32" x14ac:dyDescent="0.35">
      <c r="A713" s="11" t="s">
        <v>1841</v>
      </c>
      <c r="B713" s="11" t="s">
        <v>1843</v>
      </c>
      <c r="C713" s="2">
        <v>190941.93151289399</v>
      </c>
      <c r="D713" s="2">
        <v>566816.38052209106</v>
      </c>
      <c r="E713" s="2">
        <v>461829.69455102802</v>
      </c>
      <c r="F713" s="2">
        <v>11730.057310157699</v>
      </c>
      <c r="G713" s="2">
        <v>20716.211057084602</v>
      </c>
      <c r="H713" s="2">
        <v>0</v>
      </c>
      <c r="I713" s="2">
        <v>0</v>
      </c>
      <c r="J713" s="2">
        <v>7.65307506695836</v>
      </c>
      <c r="K713" s="2">
        <v>0</v>
      </c>
      <c r="L713" s="2">
        <v>9457.1349970300707</v>
      </c>
      <c r="M713" s="2">
        <v>2233.3699779915901</v>
      </c>
      <c r="N713" s="2">
        <v>871.72737209890602</v>
      </c>
      <c r="O713" s="2">
        <v>0</v>
      </c>
      <c r="P713" s="2">
        <v>0</v>
      </c>
      <c r="Q713" s="2"/>
      <c r="R713" s="10" t="s">
        <v>1842</v>
      </c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</row>
    <row r="714" spans="1:32" x14ac:dyDescent="0.35">
      <c r="A714" s="11" t="s">
        <v>1844</v>
      </c>
      <c r="B714" s="11" t="s">
        <v>1846</v>
      </c>
      <c r="C714" s="2">
        <v>0</v>
      </c>
      <c r="D714" s="2">
        <v>277450.22179354099</v>
      </c>
      <c r="E714" s="2">
        <v>549455.42796629295</v>
      </c>
      <c r="F714" s="2">
        <v>3305.9894606088201</v>
      </c>
      <c r="G714" s="2">
        <v>24.944841339652498</v>
      </c>
      <c r="H714" s="2">
        <v>0</v>
      </c>
      <c r="I714" s="2">
        <v>0</v>
      </c>
      <c r="J714" s="2">
        <v>0</v>
      </c>
      <c r="K714" s="2">
        <v>387.71705355330801</v>
      </c>
      <c r="L714" s="2">
        <v>226.360318773584</v>
      </c>
      <c r="M714" s="2">
        <v>0</v>
      </c>
      <c r="N714" s="2">
        <v>11.671877666112501</v>
      </c>
      <c r="O714" s="2">
        <v>0</v>
      </c>
      <c r="P714" s="2">
        <v>0</v>
      </c>
      <c r="Q714" s="2"/>
      <c r="R714" s="10" t="s">
        <v>1845</v>
      </c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</row>
    <row r="715" spans="1:32" x14ac:dyDescent="0.35">
      <c r="A715" s="11" t="s">
        <v>1847</v>
      </c>
      <c r="B715" s="11" t="s">
        <v>1848</v>
      </c>
      <c r="C715" s="2">
        <v>0</v>
      </c>
      <c r="D715" s="2">
        <v>1952.78397826217</v>
      </c>
      <c r="E715" s="2">
        <v>0</v>
      </c>
      <c r="F715" s="2">
        <v>2944.8083778432201</v>
      </c>
      <c r="G715" s="2">
        <v>0</v>
      </c>
      <c r="H715" s="2">
        <v>4495.4096232580196</v>
      </c>
      <c r="I715" s="2">
        <v>2055.5607941682001</v>
      </c>
      <c r="J715" s="2">
        <v>212.94694080308</v>
      </c>
      <c r="K715" s="2">
        <v>375.51462705421</v>
      </c>
      <c r="L715" s="2">
        <v>2007.86568045886</v>
      </c>
      <c r="M715" s="2">
        <v>3201.45169801477</v>
      </c>
      <c r="N715" s="2">
        <v>1893.2316481943999</v>
      </c>
      <c r="O715" s="2">
        <v>136.13947196441001</v>
      </c>
      <c r="P715" s="2">
        <v>741.44533667544999</v>
      </c>
      <c r="Q715" s="2"/>
      <c r="R715" s="10" t="s">
        <v>18806</v>
      </c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</row>
    <row r="716" spans="1:32" x14ac:dyDescent="0.35">
      <c r="A716" s="11" t="s">
        <v>1849</v>
      </c>
      <c r="B716" s="11" t="s">
        <v>1850</v>
      </c>
      <c r="C716" s="2">
        <v>0</v>
      </c>
      <c r="D716" s="2">
        <v>118.05358800478</v>
      </c>
      <c r="E716" s="2">
        <v>0</v>
      </c>
      <c r="F716" s="2">
        <v>14391.3171885054</v>
      </c>
      <c r="G716" s="2">
        <v>8535.7981880256102</v>
      </c>
      <c r="H716" s="2">
        <v>10707.9945610215</v>
      </c>
      <c r="I716" s="2">
        <v>1955.0721434342699</v>
      </c>
      <c r="J716" s="2">
        <v>0</v>
      </c>
      <c r="K716" s="2">
        <v>11197.228109293501</v>
      </c>
      <c r="L716" s="2">
        <v>10070.8776795989</v>
      </c>
      <c r="M716" s="2">
        <v>8785.5916279550493</v>
      </c>
      <c r="N716" s="2">
        <v>3995.6360636814802</v>
      </c>
      <c r="O716" s="2">
        <v>7359.9316766045904</v>
      </c>
      <c r="P716" s="2">
        <v>30718.1423102189</v>
      </c>
      <c r="Q716" s="2"/>
      <c r="R716" s="10" t="s">
        <v>21388</v>
      </c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</row>
    <row r="717" spans="1:32" x14ac:dyDescent="0.35">
      <c r="A717" s="11" t="s">
        <v>1851</v>
      </c>
      <c r="B717" s="11" t="s">
        <v>1852</v>
      </c>
      <c r="C717" s="2">
        <v>0</v>
      </c>
      <c r="D717" s="2">
        <v>0</v>
      </c>
      <c r="E717" s="2">
        <v>0</v>
      </c>
      <c r="F717" s="2">
        <v>0</v>
      </c>
      <c r="G717" s="2">
        <v>10.1253857027771</v>
      </c>
      <c r="H717" s="2">
        <v>0</v>
      </c>
      <c r="I717" s="2">
        <v>0</v>
      </c>
      <c r="J717" s="2">
        <v>0</v>
      </c>
      <c r="K717" s="2">
        <v>38.820464822827702</v>
      </c>
      <c r="L717" s="2">
        <v>0</v>
      </c>
      <c r="M717" s="2">
        <v>0</v>
      </c>
      <c r="N717" s="2">
        <v>4.8138928283160398</v>
      </c>
      <c r="O717" s="2">
        <v>0</v>
      </c>
      <c r="P717" s="2">
        <v>0</v>
      </c>
      <c r="Q717" s="2"/>
      <c r="R717" s="10" t="s">
        <v>18807</v>
      </c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</row>
    <row r="718" spans="1:32" x14ac:dyDescent="0.35">
      <c r="A718" s="11" t="s">
        <v>1853</v>
      </c>
      <c r="B718" s="11" t="s">
        <v>1855</v>
      </c>
      <c r="C718" s="2">
        <v>51725.734602927099</v>
      </c>
      <c r="D718" s="2">
        <v>52845.599500590703</v>
      </c>
      <c r="E718" s="2">
        <v>16.696469339010498</v>
      </c>
      <c r="F718" s="2">
        <v>14862.279124291201</v>
      </c>
      <c r="G718" s="2">
        <v>295.678190301234</v>
      </c>
      <c r="H718" s="2">
        <v>11799.633048916899</v>
      </c>
      <c r="I718" s="2">
        <v>218.053757280686</v>
      </c>
      <c r="J718" s="2">
        <v>0</v>
      </c>
      <c r="K718" s="2">
        <v>11996.3361148068</v>
      </c>
      <c r="L718" s="2">
        <v>287.57492403054999</v>
      </c>
      <c r="M718" s="2">
        <v>12843.7607955435</v>
      </c>
      <c r="N718" s="2">
        <v>15866.9088734794</v>
      </c>
      <c r="O718" s="2">
        <v>3711.8730051584198</v>
      </c>
      <c r="P718" s="2">
        <v>6270.2999174038796</v>
      </c>
      <c r="Q718" s="2"/>
      <c r="R718" s="10" t="s">
        <v>1854</v>
      </c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</row>
    <row r="719" spans="1:32" x14ac:dyDescent="0.35">
      <c r="A719" s="11" t="s">
        <v>1856</v>
      </c>
      <c r="B719" s="11" t="s">
        <v>1858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9.6565102427903398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/>
      <c r="R719" s="10" t="s">
        <v>1857</v>
      </c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</row>
    <row r="720" spans="1:32" x14ac:dyDescent="0.35">
      <c r="A720" s="11" t="s">
        <v>1859</v>
      </c>
      <c r="B720" s="11" t="s">
        <v>1861</v>
      </c>
      <c r="C720" s="2">
        <v>0</v>
      </c>
      <c r="D720" s="2">
        <v>0</v>
      </c>
      <c r="E720" s="2">
        <v>0</v>
      </c>
      <c r="F720" s="2">
        <v>4246.4014016233696</v>
      </c>
      <c r="G720" s="2">
        <v>228.55862675121401</v>
      </c>
      <c r="H720" s="2">
        <v>0</v>
      </c>
      <c r="I720" s="2">
        <v>3229.8258726875301</v>
      </c>
      <c r="J720" s="2">
        <v>426.45169592968898</v>
      </c>
      <c r="K720" s="2">
        <v>499.77507132894499</v>
      </c>
      <c r="L720" s="2">
        <v>244.35719101438701</v>
      </c>
      <c r="M720" s="2">
        <v>11563.0790950298</v>
      </c>
      <c r="N720" s="2">
        <v>12289.1124391743</v>
      </c>
      <c r="O720" s="2">
        <v>8288.3947099171601</v>
      </c>
      <c r="P720" s="2">
        <v>15768.220445413501</v>
      </c>
      <c r="Q720" s="2"/>
      <c r="R720" s="10" t="s">
        <v>1860</v>
      </c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</row>
    <row r="721" spans="1:32" x14ac:dyDescent="0.35">
      <c r="A721" s="11" t="s">
        <v>1862</v>
      </c>
      <c r="B721" s="11" t="s">
        <v>1863</v>
      </c>
      <c r="C721" s="2">
        <v>4791.9719749364704</v>
      </c>
      <c r="D721" s="2">
        <v>19812.6560774143</v>
      </c>
      <c r="E721" s="2">
        <v>8481.4381154768907</v>
      </c>
      <c r="F721" s="2">
        <v>2088.5696923999199</v>
      </c>
      <c r="G721" s="2">
        <v>1313.80480552225</v>
      </c>
      <c r="H721" s="2">
        <v>1594.2186634898801</v>
      </c>
      <c r="I721" s="2">
        <v>0</v>
      </c>
      <c r="J721" s="2">
        <v>1222.24988307082</v>
      </c>
      <c r="K721" s="2">
        <v>6118.91230354253</v>
      </c>
      <c r="L721" s="2">
        <v>5027.2487396414199</v>
      </c>
      <c r="M721" s="2">
        <v>15353.102270747</v>
      </c>
      <c r="N721" s="2">
        <v>15423.481701173499</v>
      </c>
      <c r="O721" s="2">
        <v>2056.7209729820602</v>
      </c>
      <c r="P721" s="2">
        <v>5705.8941198268303</v>
      </c>
      <c r="Q721" s="2"/>
      <c r="R721" s="10" t="s">
        <v>18808</v>
      </c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</row>
    <row r="722" spans="1:32" x14ac:dyDescent="0.35">
      <c r="A722" s="11" t="s">
        <v>1864</v>
      </c>
      <c r="B722" s="11" t="s">
        <v>1866</v>
      </c>
      <c r="C722" s="2">
        <v>0</v>
      </c>
      <c r="D722" s="2">
        <v>587.69876594157199</v>
      </c>
      <c r="E722" s="2">
        <v>0</v>
      </c>
      <c r="F722" s="2">
        <v>222.18210829587099</v>
      </c>
      <c r="G722" s="2">
        <v>13.862982388720299</v>
      </c>
      <c r="H722" s="2">
        <v>0</v>
      </c>
      <c r="I722" s="2">
        <v>0</v>
      </c>
      <c r="J722" s="2">
        <v>47.404808879526897</v>
      </c>
      <c r="K722" s="2">
        <v>17.341793076194801</v>
      </c>
      <c r="L722" s="2">
        <v>11.7304558166514</v>
      </c>
      <c r="M722" s="2">
        <v>10852.3273571752</v>
      </c>
      <c r="N722" s="2">
        <v>11.704782260102499</v>
      </c>
      <c r="O722" s="2">
        <v>17.360951228918399</v>
      </c>
      <c r="P722" s="2">
        <v>8251.1250996417493</v>
      </c>
      <c r="Q722" s="2"/>
      <c r="R722" s="10" t="s">
        <v>1865</v>
      </c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</row>
    <row r="723" spans="1:32" x14ac:dyDescent="0.35">
      <c r="A723" s="11" t="s">
        <v>1867</v>
      </c>
      <c r="B723" s="11" t="s">
        <v>1869</v>
      </c>
      <c r="C723" s="2">
        <v>30777.715835926901</v>
      </c>
      <c r="D723" s="2">
        <v>115382.330075971</v>
      </c>
      <c r="E723" s="2">
        <v>135996.57632461601</v>
      </c>
      <c r="F723" s="2">
        <v>8863.4637667664392</v>
      </c>
      <c r="G723" s="2">
        <v>20.3097666646002</v>
      </c>
      <c r="H723" s="2">
        <v>10183.405009292301</v>
      </c>
      <c r="I723" s="2">
        <v>360.918839125766</v>
      </c>
      <c r="J723" s="2">
        <v>4635.5867121843303</v>
      </c>
      <c r="K723" s="2">
        <v>16897.1729385826</v>
      </c>
      <c r="L723" s="2">
        <v>27208.668397389101</v>
      </c>
      <c r="M723" s="2">
        <v>46914.944520126002</v>
      </c>
      <c r="N723" s="2">
        <v>124920.87517526301</v>
      </c>
      <c r="O723" s="2">
        <v>15354.753194831101</v>
      </c>
      <c r="P723" s="2">
        <v>43119.045188689503</v>
      </c>
      <c r="Q723" s="2"/>
      <c r="R723" s="10" t="s">
        <v>1868</v>
      </c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</row>
    <row r="724" spans="1:32" x14ac:dyDescent="0.35">
      <c r="A724" s="11" t="s">
        <v>1870</v>
      </c>
      <c r="B724" s="11" t="s">
        <v>1872</v>
      </c>
      <c r="C724" s="2">
        <v>0</v>
      </c>
      <c r="D724" s="2">
        <v>0</v>
      </c>
      <c r="E724" s="2">
        <v>26333.693892207099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597.00950236962296</v>
      </c>
      <c r="L724" s="2">
        <v>471.90057677153902</v>
      </c>
      <c r="M724" s="2">
        <v>39834.7333181332</v>
      </c>
      <c r="N724" s="2">
        <v>70896.544718037403</v>
      </c>
      <c r="O724" s="2">
        <v>12713.4127154652</v>
      </c>
      <c r="P724" s="2">
        <v>74243.165230117695</v>
      </c>
      <c r="Q724" s="2"/>
      <c r="R724" s="10" t="s">
        <v>1871</v>
      </c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</row>
    <row r="725" spans="1:32" x14ac:dyDescent="0.35">
      <c r="A725" s="11" t="s">
        <v>1873</v>
      </c>
      <c r="B725" s="11" t="s">
        <v>1875</v>
      </c>
      <c r="C725" s="2">
        <v>0</v>
      </c>
      <c r="D725" s="2">
        <v>29.452929701778601</v>
      </c>
      <c r="E725" s="2">
        <v>0</v>
      </c>
      <c r="F725" s="2">
        <v>0</v>
      </c>
      <c r="G725" s="2">
        <v>0</v>
      </c>
      <c r="H725" s="2">
        <v>8059.41508677195</v>
      </c>
      <c r="I725" s="2">
        <v>0</v>
      </c>
      <c r="J725" s="2">
        <v>0</v>
      </c>
      <c r="K725" s="2">
        <v>21292.619774121998</v>
      </c>
      <c r="L725" s="2">
        <v>13645.1308397421</v>
      </c>
      <c r="M725" s="2">
        <v>15796.6715533345</v>
      </c>
      <c r="N725" s="2">
        <v>11772.120500430699</v>
      </c>
      <c r="O725" s="2">
        <v>12913.2446649087</v>
      </c>
      <c r="P725" s="2">
        <v>17850.627442765701</v>
      </c>
      <c r="Q725" s="2"/>
      <c r="R725" s="10" t="s">
        <v>1874</v>
      </c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</row>
    <row r="726" spans="1:32" x14ac:dyDescent="0.35">
      <c r="A726" s="11" t="s">
        <v>1876</v>
      </c>
      <c r="B726" s="11" t="s">
        <v>1878</v>
      </c>
      <c r="C726" s="2">
        <v>14848.099890777199</v>
      </c>
      <c r="D726" s="2">
        <v>0</v>
      </c>
      <c r="E726" s="2">
        <v>0</v>
      </c>
      <c r="F726" s="2">
        <v>262.59731763980699</v>
      </c>
      <c r="G726" s="2">
        <v>512.62525319257202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447.09449421224298</v>
      </c>
      <c r="N726" s="2">
        <v>4106.2672533007999</v>
      </c>
      <c r="O726" s="2">
        <v>0</v>
      </c>
      <c r="P726" s="2">
        <v>0</v>
      </c>
      <c r="Q726" s="2"/>
      <c r="R726" s="10" t="s">
        <v>1877</v>
      </c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</row>
    <row r="727" spans="1:32" x14ac:dyDescent="0.35">
      <c r="A727" s="11" t="s">
        <v>1879</v>
      </c>
      <c r="B727" s="11" t="s">
        <v>1881</v>
      </c>
      <c r="C727" s="2">
        <v>998.70545574068603</v>
      </c>
      <c r="D727" s="2">
        <v>56168.985868685297</v>
      </c>
      <c r="E727" s="2">
        <v>55272.8784241213</v>
      </c>
      <c r="F727" s="2">
        <v>15.299213382617101</v>
      </c>
      <c r="G727" s="2">
        <v>19.363711165426199</v>
      </c>
      <c r="H727" s="2">
        <v>0</v>
      </c>
      <c r="I727" s="2">
        <v>0</v>
      </c>
      <c r="J727" s="2">
        <v>639.01328848042704</v>
      </c>
      <c r="K727" s="2">
        <v>17.613422427562899</v>
      </c>
      <c r="L727" s="2">
        <v>621.54053108064102</v>
      </c>
      <c r="M727" s="2">
        <v>10120.183844745799</v>
      </c>
      <c r="N727" s="2">
        <v>17683.8025764142</v>
      </c>
      <c r="O727" s="2">
        <v>7326.1985090970502</v>
      </c>
      <c r="P727" s="2">
        <v>5932.4915777726801</v>
      </c>
      <c r="Q727" s="2"/>
      <c r="R727" s="10" t="s">
        <v>1880</v>
      </c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</row>
    <row r="728" spans="1:32" x14ac:dyDescent="0.35">
      <c r="A728" s="11" t="s">
        <v>1882</v>
      </c>
      <c r="B728" s="11" t="s">
        <v>1884</v>
      </c>
      <c r="C728" s="2">
        <v>406.51823227964502</v>
      </c>
      <c r="D728" s="2">
        <v>73503.2469963154</v>
      </c>
      <c r="E728" s="2">
        <v>952.59699151003701</v>
      </c>
      <c r="F728" s="2">
        <v>39784.713710173703</v>
      </c>
      <c r="G728" s="2">
        <v>297.00067209354</v>
      </c>
      <c r="H728" s="2">
        <v>0</v>
      </c>
      <c r="I728" s="2">
        <v>0</v>
      </c>
      <c r="J728" s="2">
        <v>0</v>
      </c>
      <c r="K728" s="2">
        <v>258.72009812011203</v>
      </c>
      <c r="L728" s="2">
        <v>342.76745914758101</v>
      </c>
      <c r="M728" s="2">
        <v>285.80681111852698</v>
      </c>
      <c r="N728" s="2">
        <v>90.302446273293597</v>
      </c>
      <c r="O728" s="2">
        <v>0</v>
      </c>
      <c r="P728" s="2">
        <v>6113.68029893116</v>
      </c>
      <c r="Q728" s="2"/>
      <c r="R728" s="10" t="s">
        <v>1883</v>
      </c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</row>
    <row r="729" spans="1:32" x14ac:dyDescent="0.35">
      <c r="A729" s="11" t="s">
        <v>1885</v>
      </c>
      <c r="B729" s="11" t="s">
        <v>1887</v>
      </c>
      <c r="C729" s="2">
        <v>0</v>
      </c>
      <c r="D729" s="2">
        <v>26662.644664652398</v>
      </c>
      <c r="E729" s="2">
        <v>86335.060033953603</v>
      </c>
      <c r="F729" s="2">
        <v>0</v>
      </c>
      <c r="G729" s="2">
        <v>30.428195004876098</v>
      </c>
      <c r="H729" s="2">
        <v>4934.1958062939502</v>
      </c>
      <c r="I729" s="2">
        <v>0</v>
      </c>
      <c r="J729" s="2">
        <v>8.6964599837975491</v>
      </c>
      <c r="K729" s="2">
        <v>0</v>
      </c>
      <c r="L729" s="2">
        <v>0</v>
      </c>
      <c r="M729" s="2">
        <v>20.185090888748199</v>
      </c>
      <c r="N729" s="2">
        <v>2356.92880498156</v>
      </c>
      <c r="O729" s="2">
        <v>0</v>
      </c>
      <c r="P729" s="2">
        <v>13871.5382207778</v>
      </c>
      <c r="Q729" s="2"/>
      <c r="R729" s="10" t="s">
        <v>1886</v>
      </c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</row>
    <row r="730" spans="1:32" x14ac:dyDescent="0.35">
      <c r="A730" s="11" t="s">
        <v>1888</v>
      </c>
      <c r="B730" s="11" t="s">
        <v>1890</v>
      </c>
      <c r="C730" s="2">
        <v>191109.32822029901</v>
      </c>
      <c r="D730" s="2">
        <v>3012949.2479937901</v>
      </c>
      <c r="E730" s="2">
        <v>6890042.4463785496</v>
      </c>
      <c r="F730" s="2">
        <v>240377.41090839301</v>
      </c>
      <c r="G730" s="2">
        <v>197337.791511594</v>
      </c>
      <c r="H730" s="2">
        <v>90250.735198296097</v>
      </c>
      <c r="I730" s="2">
        <v>32032.4084876534</v>
      </c>
      <c r="J730" s="2">
        <v>105488.315831691</v>
      </c>
      <c r="K730" s="2">
        <v>193825.66130952199</v>
      </c>
      <c r="L730" s="2">
        <v>247635.15080455501</v>
      </c>
      <c r="M730" s="2">
        <v>316672.82267998997</v>
      </c>
      <c r="N730" s="2">
        <v>321909.43327615102</v>
      </c>
      <c r="O730" s="2">
        <v>230250.247894478</v>
      </c>
      <c r="P730" s="2">
        <v>229577.12293876999</v>
      </c>
      <c r="Q730" s="2"/>
      <c r="R730" s="10" t="s">
        <v>1889</v>
      </c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</row>
    <row r="731" spans="1:32" x14ac:dyDescent="0.35">
      <c r="A731" s="11" t="s">
        <v>1891</v>
      </c>
      <c r="B731" s="11" t="s">
        <v>1892</v>
      </c>
      <c r="C731" s="2">
        <v>190410.988117164</v>
      </c>
      <c r="D731" s="2">
        <v>366587.31200031698</v>
      </c>
      <c r="E731" s="2">
        <v>300101.74397514499</v>
      </c>
      <c r="F731" s="2">
        <v>43281.7383762393</v>
      </c>
      <c r="G731" s="2">
        <v>16865.022342705499</v>
      </c>
      <c r="H731" s="2">
        <v>91059.451790273204</v>
      </c>
      <c r="I731" s="2">
        <v>1485.5356557581299</v>
      </c>
      <c r="J731" s="2">
        <v>35956.293162956099</v>
      </c>
      <c r="K731" s="2">
        <v>134988.139669942</v>
      </c>
      <c r="L731" s="2">
        <v>104755.573378353</v>
      </c>
      <c r="M731" s="2">
        <v>142758.85090892401</v>
      </c>
      <c r="N731" s="2">
        <v>191186.66733254501</v>
      </c>
      <c r="O731" s="2">
        <v>8397.0610410551599</v>
      </c>
      <c r="P731" s="2">
        <v>208899.73250807999</v>
      </c>
      <c r="Q731" s="2"/>
      <c r="R731" s="10" t="s">
        <v>18809</v>
      </c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</row>
    <row r="732" spans="1:32" x14ac:dyDescent="0.35">
      <c r="A732" s="11" t="s">
        <v>1893</v>
      </c>
      <c r="B732" s="11" t="s">
        <v>1894</v>
      </c>
      <c r="C732" s="2">
        <v>0</v>
      </c>
      <c r="D732" s="2">
        <v>20984.341871734399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6.7855040873496604</v>
      </c>
      <c r="L732" s="2">
        <v>0</v>
      </c>
      <c r="M732" s="2">
        <v>0</v>
      </c>
      <c r="N732" s="2">
        <v>3.9795512671502999</v>
      </c>
      <c r="O732" s="2">
        <v>0</v>
      </c>
      <c r="P732" s="2">
        <v>98.621791450353797</v>
      </c>
      <c r="Q732" s="2"/>
      <c r="R732" s="10" t="s">
        <v>18810</v>
      </c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</row>
    <row r="733" spans="1:32" x14ac:dyDescent="0.35">
      <c r="A733" s="11" t="s">
        <v>1895</v>
      </c>
      <c r="B733" s="11" t="s">
        <v>1896</v>
      </c>
      <c r="C733" s="2">
        <v>0</v>
      </c>
      <c r="D733" s="2">
        <v>0</v>
      </c>
      <c r="E733" s="2">
        <v>0</v>
      </c>
      <c r="F733" s="2">
        <v>185.78034521957801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3852.3191017962799</v>
      </c>
      <c r="N733" s="2">
        <v>14031.8124552096</v>
      </c>
      <c r="O733" s="2">
        <v>6597.1466536473899</v>
      </c>
      <c r="P733" s="2">
        <v>304.16650906577598</v>
      </c>
      <c r="Q733" s="2"/>
      <c r="R733" s="10" t="s">
        <v>18811</v>
      </c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</row>
    <row r="734" spans="1:32" x14ac:dyDescent="0.35">
      <c r="A734" s="11" t="s">
        <v>1897</v>
      </c>
      <c r="B734" s="11" t="s">
        <v>1899</v>
      </c>
      <c r="C734" s="2">
        <v>0</v>
      </c>
      <c r="D734" s="2">
        <v>529.53085623494098</v>
      </c>
      <c r="E734" s="2">
        <v>0</v>
      </c>
      <c r="F734" s="2">
        <v>0</v>
      </c>
      <c r="G734" s="2">
        <v>0</v>
      </c>
      <c r="H734" s="2">
        <v>195.863819014961</v>
      </c>
      <c r="I734" s="2">
        <v>0</v>
      </c>
      <c r="J734" s="2">
        <v>0</v>
      </c>
      <c r="K734" s="2">
        <v>24718.513377975702</v>
      </c>
      <c r="L734" s="2">
        <v>15545.6708238506</v>
      </c>
      <c r="M734" s="2">
        <v>8122.0255851925103</v>
      </c>
      <c r="N734" s="2">
        <v>11.441054863590701</v>
      </c>
      <c r="O734" s="2">
        <v>581.78709331595303</v>
      </c>
      <c r="P734" s="2">
        <v>12559.660227554799</v>
      </c>
      <c r="Q734" s="2"/>
      <c r="R734" s="10" t="s">
        <v>1898</v>
      </c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</row>
    <row r="735" spans="1:32" x14ac:dyDescent="0.35">
      <c r="A735" s="11" t="s">
        <v>1900</v>
      </c>
      <c r="B735" s="11" t="s">
        <v>1901</v>
      </c>
      <c r="C735" s="2">
        <v>117298.640709445</v>
      </c>
      <c r="D735" s="2">
        <v>69274.645969889898</v>
      </c>
      <c r="E735" s="2">
        <v>29049.520130413199</v>
      </c>
      <c r="F735" s="2">
        <v>23.214673556076701</v>
      </c>
      <c r="G735" s="2">
        <v>19325.828274044601</v>
      </c>
      <c r="H735" s="2">
        <v>170.45026982331601</v>
      </c>
      <c r="I735" s="2">
        <v>0</v>
      </c>
      <c r="J735" s="2">
        <v>1038.3907606508899</v>
      </c>
      <c r="K735" s="2">
        <v>573.874908906114</v>
      </c>
      <c r="L735" s="2">
        <v>25353.426004354402</v>
      </c>
      <c r="M735" s="2">
        <v>5699.2825021618601</v>
      </c>
      <c r="N735" s="2">
        <v>3877.1969577024802</v>
      </c>
      <c r="O735" s="2">
        <v>348.76438573391499</v>
      </c>
      <c r="P735" s="2">
        <v>1480.2372052180499</v>
      </c>
      <c r="Q735" s="2"/>
      <c r="R735" s="10" t="s">
        <v>18812</v>
      </c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</row>
    <row r="736" spans="1:32" x14ac:dyDescent="0.35">
      <c r="A736" s="11" t="s">
        <v>1902</v>
      </c>
      <c r="B736" s="11" t="s">
        <v>1903</v>
      </c>
      <c r="C736" s="2">
        <v>15746.801102752301</v>
      </c>
      <c r="D736" s="2">
        <v>11813.1696981532</v>
      </c>
      <c r="E736" s="2">
        <v>19679.137629360201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296.18892529436198</v>
      </c>
      <c r="M736" s="2">
        <v>231.50607383544701</v>
      </c>
      <c r="N736" s="2">
        <v>3488.2410511840899</v>
      </c>
      <c r="O736" s="2">
        <v>0</v>
      </c>
      <c r="P736" s="2">
        <v>9843.9365820123694</v>
      </c>
      <c r="Q736" s="2"/>
      <c r="R736" s="10" t="s">
        <v>18813</v>
      </c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</row>
    <row r="737" spans="1:32" x14ac:dyDescent="0.35">
      <c r="A737" s="11" t="s">
        <v>1904</v>
      </c>
      <c r="B737" s="11" t="s">
        <v>1905</v>
      </c>
      <c r="C737" s="2">
        <v>0</v>
      </c>
      <c r="D737" s="2">
        <v>3.92830987695754</v>
      </c>
      <c r="E737" s="2">
        <v>0</v>
      </c>
      <c r="F737" s="2">
        <v>546.48050261731805</v>
      </c>
      <c r="G737" s="2">
        <v>2493.77913280963</v>
      </c>
      <c r="H737" s="2">
        <v>865.28055262526595</v>
      </c>
      <c r="I737" s="2">
        <v>0</v>
      </c>
      <c r="J737" s="2">
        <v>17.575888620086602</v>
      </c>
      <c r="K737" s="2">
        <v>3330.94768077454</v>
      </c>
      <c r="L737" s="2">
        <v>539.24398760576196</v>
      </c>
      <c r="M737" s="2">
        <v>1051.3961573353199</v>
      </c>
      <c r="N737" s="2">
        <v>1218.3004467352901</v>
      </c>
      <c r="O737" s="2">
        <v>0</v>
      </c>
      <c r="P737" s="2">
        <v>1846.8719242443401</v>
      </c>
      <c r="Q737" s="2"/>
      <c r="R737" s="10" t="s">
        <v>21143</v>
      </c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</row>
    <row r="738" spans="1:32" x14ac:dyDescent="0.35">
      <c r="A738" s="11" t="s">
        <v>1906</v>
      </c>
      <c r="B738" s="11" t="s">
        <v>1908</v>
      </c>
      <c r="C738" s="2">
        <v>0</v>
      </c>
      <c r="D738" s="2">
        <v>38.866270095411998</v>
      </c>
      <c r="E738" s="2">
        <v>42.420258423529802</v>
      </c>
      <c r="F738" s="2">
        <v>0</v>
      </c>
      <c r="G738" s="2">
        <v>0</v>
      </c>
      <c r="H738" s="2">
        <v>10767.2597145007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932.36526391832399</v>
      </c>
      <c r="P738" s="2">
        <v>22959.190216949301</v>
      </c>
      <c r="Q738" s="2"/>
      <c r="R738" s="10" t="s">
        <v>1907</v>
      </c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</row>
    <row r="739" spans="1:32" x14ac:dyDescent="0.35">
      <c r="A739" s="11" t="s">
        <v>1909</v>
      </c>
      <c r="B739" s="11" t="s">
        <v>1910</v>
      </c>
      <c r="C739" s="2">
        <v>14552.5248089697</v>
      </c>
      <c r="D739" s="2">
        <v>45191.141016145499</v>
      </c>
      <c r="E739" s="2">
        <v>80027.701294174898</v>
      </c>
      <c r="F739" s="2">
        <v>5261.7594833333696</v>
      </c>
      <c r="G739" s="2">
        <v>0</v>
      </c>
      <c r="H739" s="2">
        <v>350.086906344228</v>
      </c>
      <c r="I739" s="2">
        <v>13427.2649481927</v>
      </c>
      <c r="J739" s="2">
        <v>93250.419627002193</v>
      </c>
      <c r="K739" s="2">
        <v>89618.649873256596</v>
      </c>
      <c r="L739" s="2">
        <v>74152.308267504501</v>
      </c>
      <c r="M739" s="2">
        <v>43165.868392326302</v>
      </c>
      <c r="N739" s="2">
        <v>31051.670603344599</v>
      </c>
      <c r="O739" s="2">
        <v>30384.7734756637</v>
      </c>
      <c r="P739" s="2">
        <v>55241.394458946997</v>
      </c>
      <c r="Q739" s="2"/>
      <c r="R739" s="10" t="s">
        <v>18814</v>
      </c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</row>
    <row r="740" spans="1:32" x14ac:dyDescent="0.35">
      <c r="A740" s="11" t="s">
        <v>1911</v>
      </c>
      <c r="B740" s="11" t="s">
        <v>1912</v>
      </c>
      <c r="C740" s="2">
        <v>0</v>
      </c>
      <c r="D740" s="2">
        <v>170061.98129887</v>
      </c>
      <c r="E740" s="2">
        <v>33.164354067615001</v>
      </c>
      <c r="F740" s="2">
        <v>0</v>
      </c>
      <c r="G740" s="2">
        <v>32.833403304405699</v>
      </c>
      <c r="H740" s="2">
        <v>14039.366388464399</v>
      </c>
      <c r="I740" s="2">
        <v>0</v>
      </c>
      <c r="J740" s="2">
        <v>264.87906224539199</v>
      </c>
      <c r="K740" s="2">
        <v>2518.4169485349898</v>
      </c>
      <c r="L740" s="2">
        <v>104385.567850651</v>
      </c>
      <c r="M740" s="2">
        <v>116237.66895047799</v>
      </c>
      <c r="N740" s="2">
        <v>128832.299421801</v>
      </c>
      <c r="O740" s="2">
        <v>43792.138757234701</v>
      </c>
      <c r="P740" s="2">
        <v>173422.92787968399</v>
      </c>
      <c r="Q740" s="2"/>
      <c r="R740" s="10" t="s">
        <v>18815</v>
      </c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</row>
    <row r="741" spans="1:32" x14ac:dyDescent="0.35">
      <c r="A741" s="11" t="s">
        <v>1913</v>
      </c>
      <c r="B741" s="11" t="s">
        <v>1914</v>
      </c>
      <c r="C741" s="2">
        <v>129623.738048849</v>
      </c>
      <c r="D741" s="2">
        <v>30.601807003808901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12656.2476646388</v>
      </c>
      <c r="L741" s="2">
        <v>27631.3361982149</v>
      </c>
      <c r="M741" s="2">
        <v>30444.319948370001</v>
      </c>
      <c r="N741" s="2">
        <v>9890.5485666713394</v>
      </c>
      <c r="O741" s="2">
        <v>0</v>
      </c>
      <c r="P741" s="2">
        <v>0</v>
      </c>
      <c r="Q741" s="2"/>
      <c r="R741" s="10" t="s">
        <v>20807</v>
      </c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</row>
    <row r="742" spans="1:32" x14ac:dyDescent="0.35">
      <c r="A742" s="11" t="s">
        <v>1915</v>
      </c>
      <c r="B742" s="11" t="s">
        <v>1917</v>
      </c>
      <c r="C742" s="2">
        <v>0</v>
      </c>
      <c r="D742" s="2">
        <v>325.19181735070998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169.425577374417</v>
      </c>
      <c r="M742" s="2">
        <v>162.625824061689</v>
      </c>
      <c r="N742" s="2">
        <v>6.9680197061301401</v>
      </c>
      <c r="O742" s="2">
        <v>0</v>
      </c>
      <c r="P742" s="2">
        <v>169.26234580599299</v>
      </c>
      <c r="Q742" s="2"/>
      <c r="R742" s="10" t="s">
        <v>1916</v>
      </c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</row>
    <row r="743" spans="1:32" x14ac:dyDescent="0.35">
      <c r="A743" s="11" t="s">
        <v>1918</v>
      </c>
      <c r="B743" s="11" t="s">
        <v>1919</v>
      </c>
      <c r="C743" s="2">
        <v>13869.250789580299</v>
      </c>
      <c r="D743" s="2">
        <v>19.4047147661175</v>
      </c>
      <c r="E743" s="2">
        <v>22.381610045257599</v>
      </c>
      <c r="F743" s="2">
        <v>0</v>
      </c>
      <c r="G743" s="2">
        <v>0</v>
      </c>
      <c r="H743" s="2">
        <v>0</v>
      </c>
      <c r="I743" s="2">
        <v>0</v>
      </c>
      <c r="J743" s="2">
        <v>68.957943753493197</v>
      </c>
      <c r="K743" s="2">
        <v>0</v>
      </c>
      <c r="L743" s="2">
        <v>23.7209061684588</v>
      </c>
      <c r="M743" s="2">
        <v>336.47851324174701</v>
      </c>
      <c r="N743" s="2">
        <v>3779.4574613637701</v>
      </c>
      <c r="O743" s="2">
        <v>0</v>
      </c>
      <c r="P743" s="2">
        <v>0</v>
      </c>
      <c r="Q743" s="2"/>
      <c r="R743" s="10" t="s">
        <v>20808</v>
      </c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</row>
    <row r="744" spans="1:32" x14ac:dyDescent="0.35">
      <c r="A744" s="11" t="s">
        <v>1920</v>
      </c>
      <c r="B744" s="11" t="s">
        <v>1922</v>
      </c>
      <c r="C744" s="2">
        <v>0</v>
      </c>
      <c r="D744" s="2">
        <v>7577.6291583562697</v>
      </c>
      <c r="E744" s="2">
        <v>0</v>
      </c>
      <c r="F744" s="2">
        <v>0</v>
      </c>
      <c r="G744" s="2">
        <v>0</v>
      </c>
      <c r="H744" s="2">
        <v>1556.4499339593599</v>
      </c>
      <c r="I744" s="2">
        <v>0</v>
      </c>
      <c r="J744" s="2">
        <v>0</v>
      </c>
      <c r="K744" s="2">
        <v>200.73963233313799</v>
      </c>
      <c r="L744" s="2">
        <v>190.68959738398999</v>
      </c>
      <c r="M744" s="2">
        <v>5146.0933042347397</v>
      </c>
      <c r="N744" s="2">
        <v>7580.5775546312098</v>
      </c>
      <c r="O744" s="2">
        <v>0</v>
      </c>
      <c r="P744" s="2">
        <v>240.72803414183801</v>
      </c>
      <c r="Q744" s="2"/>
      <c r="R744" s="10" t="s">
        <v>1921</v>
      </c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</row>
    <row r="745" spans="1:32" x14ac:dyDescent="0.35">
      <c r="A745" s="11" t="s">
        <v>1923</v>
      </c>
      <c r="B745" s="11" t="s">
        <v>1924</v>
      </c>
      <c r="C745" s="2">
        <v>0</v>
      </c>
      <c r="D745" s="2">
        <v>0</v>
      </c>
      <c r="E745" s="2">
        <v>0</v>
      </c>
      <c r="F745" s="2">
        <v>5807.7955201447703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17.735611133745302</v>
      </c>
      <c r="M745" s="2">
        <v>14786.9146335855</v>
      </c>
      <c r="N745" s="2">
        <v>149.39599001673</v>
      </c>
      <c r="O745" s="2">
        <v>0</v>
      </c>
      <c r="P745" s="2">
        <v>3938.9878688439298</v>
      </c>
      <c r="Q745" s="2"/>
      <c r="R745" s="10" t="s">
        <v>18816</v>
      </c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</row>
    <row r="746" spans="1:32" x14ac:dyDescent="0.35">
      <c r="A746" s="11" t="s">
        <v>1925</v>
      </c>
      <c r="B746" s="11" t="s">
        <v>1926</v>
      </c>
      <c r="C746" s="2">
        <v>0</v>
      </c>
      <c r="D746" s="2">
        <v>0</v>
      </c>
      <c r="E746" s="2">
        <v>0</v>
      </c>
      <c r="F746" s="2">
        <v>172.14447071761299</v>
      </c>
      <c r="G746" s="2">
        <v>16.4192854755571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179.81381828857201</v>
      </c>
      <c r="N746" s="2">
        <v>0</v>
      </c>
      <c r="O746" s="2">
        <v>0</v>
      </c>
      <c r="P746" s="2">
        <v>27102.127170768599</v>
      </c>
      <c r="Q746" s="2"/>
      <c r="R746" s="10" t="s">
        <v>18817</v>
      </c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</row>
    <row r="747" spans="1:32" x14ac:dyDescent="0.35">
      <c r="A747" s="11" t="s">
        <v>1927</v>
      </c>
      <c r="B747" s="11" t="s">
        <v>1928</v>
      </c>
      <c r="C747" s="2">
        <v>1222195.64352487</v>
      </c>
      <c r="D747" s="2">
        <v>6494416.0112436004</v>
      </c>
      <c r="E747" s="2">
        <v>2337094.0282156002</v>
      </c>
      <c r="F747" s="2">
        <v>46390.172137888898</v>
      </c>
      <c r="G747" s="2">
        <v>74709.235504812197</v>
      </c>
      <c r="H747" s="2">
        <v>20337.406736736099</v>
      </c>
      <c r="I747" s="2">
        <v>15968.5386356627</v>
      </c>
      <c r="J747" s="2">
        <v>245292.31143291699</v>
      </c>
      <c r="K747" s="2">
        <v>467898.96731460397</v>
      </c>
      <c r="L747" s="2">
        <v>880830.98351374001</v>
      </c>
      <c r="M747" s="2">
        <v>328899.56053519697</v>
      </c>
      <c r="N747" s="2">
        <v>321391.13658225501</v>
      </c>
      <c r="O747" s="2">
        <v>255938.21284383599</v>
      </c>
      <c r="P747" s="2">
        <v>19689.160921176201</v>
      </c>
      <c r="Q747" s="2"/>
      <c r="R747" s="10" t="s">
        <v>21099</v>
      </c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</row>
    <row r="748" spans="1:32" x14ac:dyDescent="0.35">
      <c r="A748" s="11" t="s">
        <v>1929</v>
      </c>
      <c r="B748" s="11" t="s">
        <v>1931</v>
      </c>
      <c r="C748" s="2">
        <v>121567.38295915999</v>
      </c>
      <c r="D748" s="2">
        <v>427288.76897383999</v>
      </c>
      <c r="E748" s="2">
        <v>284180.82312606898</v>
      </c>
      <c r="F748" s="2">
        <v>13500.0403837086</v>
      </c>
      <c r="G748" s="2">
        <v>17357.284156547899</v>
      </c>
      <c r="H748" s="2">
        <v>11631.551881053099</v>
      </c>
      <c r="I748" s="2">
        <v>287.56246719013802</v>
      </c>
      <c r="J748" s="2">
        <v>107895.888592032</v>
      </c>
      <c r="K748" s="2">
        <v>257361.75662646699</v>
      </c>
      <c r="L748" s="2">
        <v>293885.07112598501</v>
      </c>
      <c r="M748" s="2">
        <v>102007.902789313</v>
      </c>
      <c r="N748" s="2">
        <v>135480.465843593</v>
      </c>
      <c r="O748" s="2">
        <v>48389.744947600499</v>
      </c>
      <c r="P748" s="2">
        <v>126964.876785403</v>
      </c>
      <c r="Q748" s="2"/>
      <c r="R748" s="10" t="s">
        <v>1930</v>
      </c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</row>
    <row r="749" spans="1:32" x14ac:dyDescent="0.35">
      <c r="A749" s="11" t="s">
        <v>1932</v>
      </c>
      <c r="B749" s="11" t="s">
        <v>1933</v>
      </c>
      <c r="C749" s="2">
        <v>0</v>
      </c>
      <c r="D749" s="2">
        <v>0</v>
      </c>
      <c r="E749" s="2">
        <v>0</v>
      </c>
      <c r="F749" s="2">
        <v>7.7039044472554101</v>
      </c>
      <c r="G749" s="2">
        <v>0</v>
      </c>
      <c r="H749" s="2">
        <v>0</v>
      </c>
      <c r="I749" s="2">
        <v>409.550297417791</v>
      </c>
      <c r="J749" s="2">
        <v>0</v>
      </c>
      <c r="K749" s="2">
        <v>6.48946348549942</v>
      </c>
      <c r="L749" s="2">
        <v>137.06984912865801</v>
      </c>
      <c r="M749" s="2">
        <v>0</v>
      </c>
      <c r="N749" s="2">
        <v>53.712628732078798</v>
      </c>
      <c r="O749" s="2">
        <v>0</v>
      </c>
      <c r="P749" s="2">
        <v>52.680893107174597</v>
      </c>
      <c r="Q749" s="2"/>
      <c r="R749" s="10" t="s">
        <v>18818</v>
      </c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</row>
    <row r="750" spans="1:32" x14ac:dyDescent="0.35">
      <c r="A750" s="11" t="s">
        <v>1934</v>
      </c>
      <c r="B750" s="11" t="s">
        <v>1935</v>
      </c>
      <c r="C750" s="2">
        <v>0</v>
      </c>
      <c r="D750" s="2">
        <v>7229.10468975193</v>
      </c>
      <c r="E750" s="2">
        <v>300.574309696098</v>
      </c>
      <c r="F750" s="2">
        <v>0</v>
      </c>
      <c r="G750" s="2">
        <v>0</v>
      </c>
      <c r="H750" s="2">
        <v>12.3202058872919</v>
      </c>
      <c r="I750" s="2">
        <v>0</v>
      </c>
      <c r="J750" s="2">
        <v>0</v>
      </c>
      <c r="K750" s="2">
        <v>155.45512216051901</v>
      </c>
      <c r="L750" s="2">
        <v>106.32191644688299</v>
      </c>
      <c r="M750" s="2">
        <v>11.3494992939042</v>
      </c>
      <c r="N750" s="2">
        <v>35.970404202857701</v>
      </c>
      <c r="O750" s="2">
        <v>0</v>
      </c>
      <c r="P750" s="2">
        <v>0</v>
      </c>
      <c r="Q750" s="2"/>
      <c r="R750" s="10" t="s">
        <v>18819</v>
      </c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</row>
    <row r="751" spans="1:32" x14ac:dyDescent="0.35">
      <c r="A751" s="11" t="s">
        <v>1936</v>
      </c>
      <c r="B751" s="11" t="s">
        <v>1937</v>
      </c>
      <c r="C751" s="2">
        <v>0</v>
      </c>
      <c r="D751" s="2">
        <v>7492.7118939206903</v>
      </c>
      <c r="E751" s="2">
        <v>0</v>
      </c>
      <c r="F751" s="2">
        <v>1374.6350285190599</v>
      </c>
      <c r="G751" s="2">
        <v>0</v>
      </c>
      <c r="H751" s="2">
        <v>0</v>
      </c>
      <c r="I751" s="2">
        <v>0</v>
      </c>
      <c r="J751" s="2">
        <v>0</v>
      </c>
      <c r="K751" s="2">
        <v>152.122171571542</v>
      </c>
      <c r="L751" s="2">
        <v>146.73557748659201</v>
      </c>
      <c r="M751" s="2">
        <v>2064.88295473579</v>
      </c>
      <c r="N751" s="2">
        <v>7.6035828719032299</v>
      </c>
      <c r="O751" s="2">
        <v>0</v>
      </c>
      <c r="P751" s="2">
        <v>2744.50340001729</v>
      </c>
      <c r="Q751" s="2"/>
      <c r="R751" s="10" t="s">
        <v>18820</v>
      </c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</row>
    <row r="752" spans="1:32" x14ac:dyDescent="0.35">
      <c r="A752" s="11" t="s">
        <v>1938</v>
      </c>
      <c r="B752" s="11" t="s">
        <v>1940</v>
      </c>
      <c r="C752" s="2">
        <v>536.69606639405504</v>
      </c>
      <c r="D752" s="2">
        <v>74506.021739517601</v>
      </c>
      <c r="E752" s="2">
        <v>83876.198910717096</v>
      </c>
      <c r="F752" s="2">
        <v>16506.589386981599</v>
      </c>
      <c r="G752" s="2">
        <v>13904.5483305095</v>
      </c>
      <c r="H752" s="2">
        <v>13946.289582012199</v>
      </c>
      <c r="I752" s="2">
        <v>15540.906004517101</v>
      </c>
      <c r="J752" s="2">
        <v>917.04549841693699</v>
      </c>
      <c r="K752" s="2">
        <v>30800.805642442901</v>
      </c>
      <c r="L752" s="2">
        <v>18454.585826104802</v>
      </c>
      <c r="M752" s="2">
        <v>38137.584050485697</v>
      </c>
      <c r="N752" s="2">
        <v>110692.042045177</v>
      </c>
      <c r="O752" s="2">
        <v>32093.9398054062</v>
      </c>
      <c r="P752" s="2">
        <v>46419.526257414997</v>
      </c>
      <c r="Q752" s="2"/>
      <c r="R752" s="10" t="s">
        <v>1939</v>
      </c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</row>
    <row r="753" spans="1:32" x14ac:dyDescent="0.35">
      <c r="A753" s="11" t="s">
        <v>1941</v>
      </c>
      <c r="B753" s="11" t="s">
        <v>1942</v>
      </c>
      <c r="C753" s="2">
        <v>0</v>
      </c>
      <c r="D753" s="2">
        <v>0</v>
      </c>
      <c r="E753" s="2">
        <v>0</v>
      </c>
      <c r="F753" s="2">
        <v>871.78853507664496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453.77712179813699</v>
      </c>
      <c r="N753" s="2">
        <v>0</v>
      </c>
      <c r="O753" s="2">
        <v>0</v>
      </c>
      <c r="P753" s="2">
        <v>0</v>
      </c>
      <c r="Q753" s="2"/>
      <c r="R753" s="10" t="s">
        <v>21179</v>
      </c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</row>
    <row r="754" spans="1:32" x14ac:dyDescent="0.35">
      <c r="A754" s="11" t="s">
        <v>1943</v>
      </c>
      <c r="B754" s="11" t="s">
        <v>1945</v>
      </c>
      <c r="C754" s="2">
        <v>0</v>
      </c>
      <c r="D754" s="2">
        <v>4176.1502252487899</v>
      </c>
      <c r="E754" s="2">
        <v>0</v>
      </c>
      <c r="F754" s="2">
        <v>4873.6874740437397</v>
      </c>
      <c r="G754" s="2">
        <v>0</v>
      </c>
      <c r="H754" s="2">
        <v>4347.2771571991698</v>
      </c>
      <c r="I754" s="2">
        <v>0</v>
      </c>
      <c r="J754" s="2">
        <v>0</v>
      </c>
      <c r="K754" s="2">
        <v>281.74137366894303</v>
      </c>
      <c r="L754" s="2">
        <v>3747.80818987765</v>
      </c>
      <c r="M754" s="2">
        <v>2549.2796453926398</v>
      </c>
      <c r="N754" s="2">
        <v>2002.7713601804001</v>
      </c>
      <c r="O754" s="2">
        <v>207.08965114166301</v>
      </c>
      <c r="P754" s="2">
        <v>4101.1531471511298</v>
      </c>
      <c r="Q754" s="2"/>
      <c r="R754" s="10" t="s">
        <v>1944</v>
      </c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</row>
    <row r="755" spans="1:32" x14ac:dyDescent="0.35">
      <c r="A755" s="11" t="s">
        <v>1946</v>
      </c>
      <c r="B755" s="11" t="s">
        <v>1947</v>
      </c>
      <c r="C755" s="2">
        <v>0</v>
      </c>
      <c r="D755" s="2">
        <v>13.5938886389164</v>
      </c>
      <c r="E755" s="2">
        <v>0</v>
      </c>
      <c r="F755" s="2">
        <v>7105.4392180407503</v>
      </c>
      <c r="G755" s="2">
        <v>0</v>
      </c>
      <c r="H755" s="2">
        <v>3184.4369288466801</v>
      </c>
      <c r="I755" s="2">
        <v>0</v>
      </c>
      <c r="J755" s="2">
        <v>0</v>
      </c>
      <c r="K755" s="2">
        <v>118.76138832223199</v>
      </c>
      <c r="L755" s="2">
        <v>2123.4306716872702</v>
      </c>
      <c r="M755" s="2">
        <v>3573.9199671873098</v>
      </c>
      <c r="N755" s="2">
        <v>4535.4646947506099</v>
      </c>
      <c r="O755" s="2">
        <v>0</v>
      </c>
      <c r="P755" s="2">
        <v>3655.5370376198198</v>
      </c>
      <c r="Q755" s="2"/>
      <c r="R755" s="10" t="s">
        <v>18821</v>
      </c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</row>
    <row r="756" spans="1:32" x14ac:dyDescent="0.35">
      <c r="A756" s="11" t="s">
        <v>1948</v>
      </c>
      <c r="B756" s="11" t="s">
        <v>1949</v>
      </c>
      <c r="C756" s="2">
        <v>0</v>
      </c>
      <c r="D756" s="2">
        <v>6223.4732544832304</v>
      </c>
      <c r="E756" s="2">
        <v>0</v>
      </c>
      <c r="F756" s="2">
        <v>10267.470226653701</v>
      </c>
      <c r="G756" s="2">
        <v>10.377860771713101</v>
      </c>
      <c r="H756" s="2">
        <v>516.20190565984399</v>
      </c>
      <c r="I756" s="2">
        <v>220.50929443622201</v>
      </c>
      <c r="J756" s="2">
        <v>267.55477535948802</v>
      </c>
      <c r="K756" s="2">
        <v>5433.0870983907698</v>
      </c>
      <c r="L756" s="2">
        <v>4582.6276965331499</v>
      </c>
      <c r="M756" s="2">
        <v>7521.4991589184401</v>
      </c>
      <c r="N756" s="2">
        <v>1380.6184122951699</v>
      </c>
      <c r="O756" s="2">
        <v>1569.5205600874499</v>
      </c>
      <c r="P756" s="2">
        <v>2390.4805971467999</v>
      </c>
      <c r="Q756" s="2"/>
      <c r="R756" s="10" t="s">
        <v>18822</v>
      </c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</row>
    <row r="757" spans="1:32" x14ac:dyDescent="0.35">
      <c r="A757" s="11" t="s">
        <v>1950</v>
      </c>
      <c r="B757" s="11" t="s">
        <v>1951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6.5170989022388897</v>
      </c>
      <c r="N757" s="2">
        <v>6.8680065634530196</v>
      </c>
      <c r="O757" s="2">
        <v>0</v>
      </c>
      <c r="P757" s="2">
        <v>116.250049466005</v>
      </c>
      <c r="Q757" s="2"/>
      <c r="R757" s="10" t="s">
        <v>21389</v>
      </c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</row>
    <row r="758" spans="1:32" x14ac:dyDescent="0.35">
      <c r="A758" s="11" t="s">
        <v>1952</v>
      </c>
      <c r="B758" s="11" t="s">
        <v>1953</v>
      </c>
      <c r="C758" s="2">
        <v>0</v>
      </c>
      <c r="D758" s="2">
        <v>11.919905250108901</v>
      </c>
      <c r="E758" s="2">
        <v>1725.4344279059001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8.1257969063460092</v>
      </c>
      <c r="L758" s="2">
        <v>0</v>
      </c>
      <c r="M758" s="2">
        <v>7.7493185834437899</v>
      </c>
      <c r="N758" s="2">
        <v>1250.09919233036</v>
      </c>
      <c r="O758" s="2">
        <v>0</v>
      </c>
      <c r="P758" s="2">
        <v>92.489426400290398</v>
      </c>
      <c r="Q758" s="2"/>
      <c r="R758" s="10" t="s">
        <v>21550</v>
      </c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</row>
    <row r="759" spans="1:32" x14ac:dyDescent="0.35">
      <c r="A759" s="11" t="s">
        <v>1954</v>
      </c>
      <c r="B759" s="11" t="s">
        <v>1955</v>
      </c>
      <c r="C759" s="2">
        <v>21480.444977353302</v>
      </c>
      <c r="D759" s="2">
        <v>251105.95645490399</v>
      </c>
      <c r="E759" s="2">
        <v>505554.11421701201</v>
      </c>
      <c r="F759" s="2">
        <v>32199.210872852898</v>
      </c>
      <c r="G759" s="2">
        <v>27035.4779988956</v>
      </c>
      <c r="H759" s="2">
        <v>39163.6448311153</v>
      </c>
      <c r="I759" s="2">
        <v>323.052105265786</v>
      </c>
      <c r="J759" s="2">
        <v>10.316237772020701</v>
      </c>
      <c r="K759" s="2">
        <v>200337.03992817801</v>
      </c>
      <c r="L759" s="2">
        <v>39569.750069706199</v>
      </c>
      <c r="M759" s="2">
        <v>29788.042935051199</v>
      </c>
      <c r="N759" s="2">
        <v>1755.5664926919901</v>
      </c>
      <c r="O759" s="2">
        <v>28.7457396113209</v>
      </c>
      <c r="P759" s="2">
        <v>17774.480648427401</v>
      </c>
      <c r="Q759" s="2"/>
      <c r="R759" s="10" t="s">
        <v>18823</v>
      </c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</row>
    <row r="760" spans="1:32" x14ac:dyDescent="0.35">
      <c r="A760" s="11" t="s">
        <v>1956</v>
      </c>
      <c r="B760" s="11" t="s">
        <v>1958</v>
      </c>
      <c r="C760" s="2">
        <v>0</v>
      </c>
      <c r="D760" s="2">
        <v>552.61617188884497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470.44089813258199</v>
      </c>
      <c r="L760" s="2">
        <v>0</v>
      </c>
      <c r="M760" s="2">
        <v>112.76651346444601</v>
      </c>
      <c r="N760" s="2">
        <v>7.2232818983893097</v>
      </c>
      <c r="O760" s="2">
        <v>0</v>
      </c>
      <c r="P760" s="2">
        <v>0</v>
      </c>
      <c r="Q760" s="2"/>
      <c r="R760" s="10" t="s">
        <v>1957</v>
      </c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</row>
    <row r="761" spans="1:32" x14ac:dyDescent="0.35">
      <c r="A761" s="11" t="s">
        <v>1959</v>
      </c>
      <c r="B761" s="11" t="s">
        <v>1960</v>
      </c>
      <c r="C761" s="2">
        <v>0</v>
      </c>
      <c r="D761" s="2">
        <v>892.41538098390004</v>
      </c>
      <c r="E761" s="2">
        <v>0</v>
      </c>
      <c r="F761" s="2">
        <v>23133.6357516278</v>
      </c>
      <c r="G761" s="2">
        <v>0</v>
      </c>
      <c r="H761" s="2">
        <v>47168.583135146</v>
      </c>
      <c r="I761" s="2">
        <v>17954.347835041401</v>
      </c>
      <c r="J761" s="2">
        <v>12.0194263755427</v>
      </c>
      <c r="K761" s="2">
        <v>14724.069054269299</v>
      </c>
      <c r="L761" s="2">
        <v>505.21227485858299</v>
      </c>
      <c r="M761" s="2">
        <v>70398.180965757303</v>
      </c>
      <c r="N761" s="2">
        <v>20914.991858330599</v>
      </c>
      <c r="O761" s="2">
        <v>9311.1800057770197</v>
      </c>
      <c r="P761" s="2">
        <v>88164.686158436001</v>
      </c>
      <c r="Q761" s="2"/>
      <c r="R761" s="10" t="s">
        <v>18824</v>
      </c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</row>
    <row r="762" spans="1:32" x14ac:dyDescent="0.35">
      <c r="A762" s="11" t="s">
        <v>1961</v>
      </c>
      <c r="B762" s="11" t="s">
        <v>1962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9.8679246387062793</v>
      </c>
      <c r="L762" s="2">
        <v>0</v>
      </c>
      <c r="M762" s="2">
        <v>0</v>
      </c>
      <c r="N762" s="2">
        <v>5.7495140674476399</v>
      </c>
      <c r="O762" s="2">
        <v>0</v>
      </c>
      <c r="P762" s="2">
        <v>0</v>
      </c>
      <c r="Q762" s="2"/>
      <c r="R762" s="10" t="s">
        <v>20809</v>
      </c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</row>
    <row r="763" spans="1:32" x14ac:dyDescent="0.35">
      <c r="A763" s="11" t="s">
        <v>1963</v>
      </c>
      <c r="B763" s="11" t="s">
        <v>1965</v>
      </c>
      <c r="C763" s="2">
        <v>0</v>
      </c>
      <c r="D763" s="2">
        <v>464.89856303886501</v>
      </c>
      <c r="E763" s="2">
        <v>458.45566274787802</v>
      </c>
      <c r="F763" s="2">
        <v>24184.277250663901</v>
      </c>
      <c r="G763" s="2">
        <v>0</v>
      </c>
      <c r="H763" s="2">
        <v>7354.5025719243004</v>
      </c>
      <c r="I763" s="2">
        <v>0</v>
      </c>
      <c r="J763" s="2">
        <v>16672.587759929302</v>
      </c>
      <c r="K763" s="2">
        <v>634.851756762435</v>
      </c>
      <c r="L763" s="2">
        <v>43313.010852890598</v>
      </c>
      <c r="M763" s="2">
        <v>46155.081165281699</v>
      </c>
      <c r="N763" s="2">
        <v>27614.844246594399</v>
      </c>
      <c r="O763" s="2">
        <v>20258.1429880834</v>
      </c>
      <c r="P763" s="2">
        <v>33743.9451812197</v>
      </c>
      <c r="Q763" s="2"/>
      <c r="R763" s="10" t="s">
        <v>1964</v>
      </c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</row>
    <row r="764" spans="1:32" x14ac:dyDescent="0.35">
      <c r="A764" s="11" t="s">
        <v>1966</v>
      </c>
      <c r="B764" s="11" t="s">
        <v>1967</v>
      </c>
      <c r="C764" s="2">
        <v>5200.50358322599</v>
      </c>
      <c r="D764" s="2">
        <v>12.535522221346399</v>
      </c>
      <c r="E764" s="2">
        <v>0</v>
      </c>
      <c r="F764" s="2">
        <v>191.610320832908</v>
      </c>
      <c r="G764" s="2">
        <v>0</v>
      </c>
      <c r="H764" s="2">
        <v>0</v>
      </c>
      <c r="I764" s="2">
        <v>13.317976704316299</v>
      </c>
      <c r="J764" s="2">
        <v>0</v>
      </c>
      <c r="K764" s="2">
        <v>848.61538620103397</v>
      </c>
      <c r="L764" s="2">
        <v>0</v>
      </c>
      <c r="M764" s="2">
        <v>20715.0454766648</v>
      </c>
      <c r="N764" s="2">
        <v>15992.9582986839</v>
      </c>
      <c r="O764" s="2">
        <v>177.43039038361499</v>
      </c>
      <c r="P764" s="2">
        <v>17842.813991748</v>
      </c>
      <c r="Q764" s="2"/>
      <c r="R764" s="10" t="s">
        <v>18825</v>
      </c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</row>
    <row r="765" spans="1:32" x14ac:dyDescent="0.35">
      <c r="A765" s="11" t="s">
        <v>1968</v>
      </c>
      <c r="B765" s="11" t="s">
        <v>1970</v>
      </c>
      <c r="C765" s="2">
        <v>8187208.5026795696</v>
      </c>
      <c r="D765" s="2">
        <v>2177730.8266879302</v>
      </c>
      <c r="E765" s="2">
        <v>766231.98726511595</v>
      </c>
      <c r="F765" s="2">
        <v>133308.34721635701</v>
      </c>
      <c r="G765" s="2">
        <v>167033.45051812299</v>
      </c>
      <c r="H765" s="2">
        <v>101334.37811278101</v>
      </c>
      <c r="I765" s="2">
        <v>160648.75298672199</v>
      </c>
      <c r="J765" s="2">
        <v>1613415.44192468</v>
      </c>
      <c r="K765" s="2">
        <v>707064.90461150894</v>
      </c>
      <c r="L765" s="2">
        <v>4117483.85641259</v>
      </c>
      <c r="M765" s="2">
        <v>572431.11290542397</v>
      </c>
      <c r="N765" s="2">
        <v>257686.24101458001</v>
      </c>
      <c r="O765" s="2">
        <v>410427.64469079598</v>
      </c>
      <c r="P765" s="2">
        <v>165007.75551559299</v>
      </c>
      <c r="Q765" s="2"/>
      <c r="R765" s="10" t="s">
        <v>1969</v>
      </c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</row>
    <row r="766" spans="1:32" x14ac:dyDescent="0.35">
      <c r="A766" s="11" t="s">
        <v>1971</v>
      </c>
      <c r="B766" s="11" t="s">
        <v>1973</v>
      </c>
      <c r="C766" s="2">
        <v>0</v>
      </c>
      <c r="D766" s="2">
        <v>0</v>
      </c>
      <c r="E766" s="2">
        <v>0</v>
      </c>
      <c r="F766" s="2">
        <v>4372.9736208061404</v>
      </c>
      <c r="G766" s="2">
        <v>15.416648465821799</v>
      </c>
      <c r="H766" s="2">
        <v>37976.181105281503</v>
      </c>
      <c r="I766" s="2">
        <v>3642080.2558930302</v>
      </c>
      <c r="J766" s="2">
        <v>180054.835044448</v>
      </c>
      <c r="K766" s="2">
        <v>667827.97828491905</v>
      </c>
      <c r="L766" s="2">
        <v>635902.66178526205</v>
      </c>
      <c r="M766" s="2">
        <v>662996.38519135199</v>
      </c>
      <c r="N766" s="2">
        <v>1094596.24744964</v>
      </c>
      <c r="O766" s="2">
        <v>264745.29743150499</v>
      </c>
      <c r="P766" s="2">
        <v>381.36254404971203</v>
      </c>
      <c r="Q766" s="2"/>
      <c r="R766" s="10" t="s">
        <v>1972</v>
      </c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</row>
    <row r="767" spans="1:32" x14ac:dyDescent="0.35">
      <c r="A767" s="11" t="s">
        <v>1974</v>
      </c>
      <c r="B767" s="11" t="s">
        <v>1976</v>
      </c>
      <c r="C767" s="2">
        <v>0</v>
      </c>
      <c r="D767" s="2">
        <v>0</v>
      </c>
      <c r="E767" s="2">
        <v>0</v>
      </c>
      <c r="F767" s="2">
        <v>115.755672847575</v>
      </c>
      <c r="G767" s="2">
        <v>10497.323799838499</v>
      </c>
      <c r="H767" s="2">
        <v>12772.964330062399</v>
      </c>
      <c r="I767" s="2">
        <v>0</v>
      </c>
      <c r="J767" s="2">
        <v>6857.6605817064201</v>
      </c>
      <c r="K767" s="2">
        <v>22970.0537861464</v>
      </c>
      <c r="L767" s="2">
        <v>19543.688492540001</v>
      </c>
      <c r="M767" s="2">
        <v>2885.8117260017102</v>
      </c>
      <c r="N767" s="2">
        <v>5516.8389500119902</v>
      </c>
      <c r="O767" s="2">
        <v>434.47773045297998</v>
      </c>
      <c r="P767" s="2">
        <v>50245.555620787498</v>
      </c>
      <c r="Q767" s="2"/>
      <c r="R767" s="10" t="s">
        <v>1975</v>
      </c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</row>
    <row r="768" spans="1:32" x14ac:dyDescent="0.35">
      <c r="A768" s="11" t="s">
        <v>1977</v>
      </c>
      <c r="B768" s="11" t="s">
        <v>1979</v>
      </c>
      <c r="C768" s="2">
        <v>0</v>
      </c>
      <c r="D768" s="2">
        <v>0</v>
      </c>
      <c r="E768" s="2">
        <v>0</v>
      </c>
      <c r="F768" s="2">
        <v>5373.4463341154897</v>
      </c>
      <c r="G768" s="2">
        <v>1394.70118110568</v>
      </c>
      <c r="H768" s="2">
        <v>31975.202299718501</v>
      </c>
      <c r="I768" s="2">
        <v>13.2883540338569</v>
      </c>
      <c r="J768" s="2">
        <v>0</v>
      </c>
      <c r="K768" s="2">
        <v>192.991580214137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/>
      <c r="R768" s="10" t="s">
        <v>1978</v>
      </c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</row>
    <row r="769" spans="1:32" x14ac:dyDescent="0.35">
      <c r="A769" s="11" t="s">
        <v>1980</v>
      </c>
      <c r="B769" s="11" t="s">
        <v>1982</v>
      </c>
      <c r="C769" s="2">
        <v>0</v>
      </c>
      <c r="D769" s="2">
        <v>0</v>
      </c>
      <c r="E769" s="2">
        <v>0</v>
      </c>
      <c r="F769" s="2">
        <v>27240.171178672401</v>
      </c>
      <c r="G769" s="2">
        <v>27.466347762271901</v>
      </c>
      <c r="H769" s="2">
        <v>43570.308003787402</v>
      </c>
      <c r="I769" s="2">
        <v>18684.777885556399</v>
      </c>
      <c r="J769" s="2">
        <v>3860.44584331741</v>
      </c>
      <c r="K769" s="2">
        <v>30003.609271669098</v>
      </c>
      <c r="L769" s="2">
        <v>29672.018135826602</v>
      </c>
      <c r="M769" s="2">
        <v>0</v>
      </c>
      <c r="N769" s="2">
        <v>9.6035168720392097</v>
      </c>
      <c r="O769" s="2">
        <v>669.27747881129403</v>
      </c>
      <c r="P769" s="2">
        <v>13884.436432303501</v>
      </c>
      <c r="Q769" s="2"/>
      <c r="R769" s="10" t="s">
        <v>1981</v>
      </c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</row>
    <row r="770" spans="1:32" x14ac:dyDescent="0.35">
      <c r="A770" s="11" t="s">
        <v>1983</v>
      </c>
      <c r="B770" s="11" t="s">
        <v>1984</v>
      </c>
      <c r="C770" s="2">
        <v>0</v>
      </c>
      <c r="D770" s="2">
        <v>632.52715616586397</v>
      </c>
      <c r="E770" s="2">
        <v>0</v>
      </c>
      <c r="F770" s="2">
        <v>0</v>
      </c>
      <c r="G770" s="2">
        <v>0</v>
      </c>
      <c r="H770" s="2">
        <v>258.60277880250499</v>
      </c>
      <c r="I770" s="2">
        <v>0</v>
      </c>
      <c r="J770" s="2">
        <v>0</v>
      </c>
      <c r="K770" s="2">
        <v>76.862637593273504</v>
      </c>
      <c r="L770" s="2">
        <v>1527.6782976827801</v>
      </c>
      <c r="M770" s="2">
        <v>614.21536080554404</v>
      </c>
      <c r="N770" s="2">
        <v>540.83755661909697</v>
      </c>
      <c r="O770" s="2">
        <v>6.6224163095120296</v>
      </c>
      <c r="P770" s="2">
        <v>412.87649047564901</v>
      </c>
      <c r="Q770" s="2"/>
      <c r="R770" s="10" t="s">
        <v>18826</v>
      </c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</row>
    <row r="771" spans="1:32" x14ac:dyDescent="0.35">
      <c r="A771" s="11" t="s">
        <v>1985</v>
      </c>
      <c r="B771" s="11" t="s">
        <v>1986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763.08772079827304</v>
      </c>
      <c r="J771" s="2">
        <v>0</v>
      </c>
      <c r="K771" s="2">
        <v>414.86683629225899</v>
      </c>
      <c r="L771" s="2">
        <v>0</v>
      </c>
      <c r="M771" s="2">
        <v>33356.552364146701</v>
      </c>
      <c r="N771" s="2">
        <v>129229.39926337299</v>
      </c>
      <c r="O771" s="2">
        <v>80706.879472944405</v>
      </c>
      <c r="P771" s="2">
        <v>22415.6865268449</v>
      </c>
      <c r="Q771" s="2"/>
      <c r="R771" s="10" t="s">
        <v>21573</v>
      </c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</row>
    <row r="772" spans="1:32" x14ac:dyDescent="0.35">
      <c r="A772" s="11" t="s">
        <v>1987</v>
      </c>
      <c r="B772" s="11" t="s">
        <v>1989</v>
      </c>
      <c r="C772" s="2">
        <v>680.52019504447105</v>
      </c>
      <c r="D772" s="2">
        <v>117291.102343273</v>
      </c>
      <c r="E772" s="2">
        <v>143122.01338843399</v>
      </c>
      <c r="F772" s="2">
        <v>0</v>
      </c>
      <c r="G772" s="2">
        <v>15.826133638345601</v>
      </c>
      <c r="H772" s="2">
        <v>0</v>
      </c>
      <c r="I772" s="2">
        <v>0</v>
      </c>
      <c r="J772" s="2">
        <v>891.09422991136603</v>
      </c>
      <c r="K772" s="2">
        <v>679.38251063161601</v>
      </c>
      <c r="L772" s="2">
        <v>461.55013455351502</v>
      </c>
      <c r="M772" s="2">
        <v>333.298759149104</v>
      </c>
      <c r="N772" s="2">
        <v>8660.4981273454596</v>
      </c>
      <c r="O772" s="2">
        <v>5388.63302987105</v>
      </c>
      <c r="P772" s="2">
        <v>1712.35759851276</v>
      </c>
      <c r="Q772" s="2"/>
      <c r="R772" s="10" t="s">
        <v>1988</v>
      </c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</row>
    <row r="773" spans="1:32" x14ac:dyDescent="0.35">
      <c r="A773" s="11" t="s">
        <v>1990</v>
      </c>
      <c r="B773" s="11" t="s">
        <v>1992</v>
      </c>
      <c r="C773" s="2">
        <v>28.115880613429201</v>
      </c>
      <c r="D773" s="2">
        <v>705481.72989079496</v>
      </c>
      <c r="E773" s="2">
        <v>424064.77306366799</v>
      </c>
      <c r="F773" s="2">
        <v>60379.111578749602</v>
      </c>
      <c r="G773" s="2">
        <v>58.6428464608044</v>
      </c>
      <c r="H773" s="2">
        <v>64292.365107044803</v>
      </c>
      <c r="I773" s="2">
        <v>26573.8149803419</v>
      </c>
      <c r="J773" s="2">
        <v>13.450029319094799</v>
      </c>
      <c r="K773" s="2">
        <v>7300.96463037782</v>
      </c>
      <c r="L773" s="2">
        <v>85.559882526724905</v>
      </c>
      <c r="M773" s="2">
        <v>121125.02476743099</v>
      </c>
      <c r="N773" s="2">
        <v>782996.73201589996</v>
      </c>
      <c r="O773" s="2">
        <v>35784.125882624299</v>
      </c>
      <c r="P773" s="2">
        <v>187631.513500884</v>
      </c>
      <c r="Q773" s="2"/>
      <c r="R773" s="10" t="s">
        <v>1991</v>
      </c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</row>
    <row r="774" spans="1:32" x14ac:dyDescent="0.35">
      <c r="A774" s="11" t="s">
        <v>18344</v>
      </c>
      <c r="B774" s="11" t="s">
        <v>1993</v>
      </c>
      <c r="C774" s="2">
        <v>0</v>
      </c>
      <c r="D774" s="2">
        <v>91325.669048421594</v>
      </c>
      <c r="E774" s="2">
        <v>248367.314266962</v>
      </c>
      <c r="F774" s="2">
        <v>19637.629384894699</v>
      </c>
      <c r="G774" s="2">
        <v>30403.189211803001</v>
      </c>
      <c r="H774" s="2">
        <v>24309.778349127901</v>
      </c>
      <c r="I774" s="2">
        <v>0</v>
      </c>
      <c r="J774" s="2">
        <v>4309.4843201044096</v>
      </c>
      <c r="K774" s="2">
        <v>209110.29430302599</v>
      </c>
      <c r="L774" s="2">
        <v>56916.833463996401</v>
      </c>
      <c r="M774" s="2">
        <v>24887.215071485902</v>
      </c>
      <c r="N774" s="2">
        <v>606776.66320011497</v>
      </c>
      <c r="O774" s="2">
        <v>12972.1924498061</v>
      </c>
      <c r="P774" s="2">
        <v>71891.200092978906</v>
      </c>
      <c r="Q774" s="2"/>
      <c r="R774" s="10" t="s">
        <v>1991</v>
      </c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</row>
    <row r="775" spans="1:32" x14ac:dyDescent="0.35">
      <c r="A775" s="11" t="s">
        <v>1994</v>
      </c>
      <c r="B775" s="11" t="s">
        <v>1995</v>
      </c>
      <c r="C775" s="2">
        <v>26952.321491154202</v>
      </c>
      <c r="D775" s="2">
        <v>71076.770154698301</v>
      </c>
      <c r="E775" s="2">
        <v>38684.563137379198</v>
      </c>
      <c r="F775" s="2">
        <v>56434.158414486403</v>
      </c>
      <c r="G775" s="2">
        <v>25234.069957580901</v>
      </c>
      <c r="H775" s="2">
        <v>49676.275435593801</v>
      </c>
      <c r="I775" s="2">
        <v>34049.035427571704</v>
      </c>
      <c r="J775" s="2">
        <v>34291.640766928402</v>
      </c>
      <c r="K775" s="2">
        <v>46511.016073715698</v>
      </c>
      <c r="L775" s="2">
        <v>49550.944591237203</v>
      </c>
      <c r="M775" s="2">
        <v>55773.5740434174</v>
      </c>
      <c r="N775" s="2">
        <v>25623.569112425699</v>
      </c>
      <c r="O775" s="2">
        <v>41143.188657024097</v>
      </c>
      <c r="P775" s="2">
        <v>50198.442551163003</v>
      </c>
      <c r="Q775" s="2"/>
      <c r="R775" s="10" t="s">
        <v>20810</v>
      </c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</row>
    <row r="776" spans="1:32" x14ac:dyDescent="0.35">
      <c r="A776" s="11" t="s">
        <v>1996</v>
      </c>
      <c r="B776" s="11" t="s">
        <v>1998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7.3574215383638402</v>
      </c>
      <c r="Q776" s="2"/>
      <c r="R776" s="10" t="s">
        <v>1997</v>
      </c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</row>
    <row r="777" spans="1:32" x14ac:dyDescent="0.35">
      <c r="A777" s="11" t="s">
        <v>1999</v>
      </c>
      <c r="B777" s="11" t="s">
        <v>2000</v>
      </c>
      <c r="C777" s="2">
        <v>0</v>
      </c>
      <c r="D777" s="2">
        <v>26.799147908312101</v>
      </c>
      <c r="E777" s="2">
        <v>497.01865395748001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22.0746256841521</v>
      </c>
      <c r="L777" s="2">
        <v>20.949634233527899</v>
      </c>
      <c r="M777" s="2">
        <v>0</v>
      </c>
      <c r="N777" s="2">
        <v>4272.2188141598999</v>
      </c>
      <c r="O777" s="2">
        <v>0</v>
      </c>
      <c r="P777" s="2">
        <v>3782.3670327048399</v>
      </c>
      <c r="Q777" s="2"/>
      <c r="R777" s="10" t="s">
        <v>18827</v>
      </c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</row>
    <row r="778" spans="1:32" x14ac:dyDescent="0.35">
      <c r="A778" s="11" t="s">
        <v>2001</v>
      </c>
      <c r="B778" s="11" t="s">
        <v>2003</v>
      </c>
      <c r="C778" s="2">
        <v>0</v>
      </c>
      <c r="D778" s="2">
        <v>16554.095733259699</v>
      </c>
      <c r="E778" s="2">
        <v>0</v>
      </c>
      <c r="F778" s="2">
        <v>335.01835210366397</v>
      </c>
      <c r="G778" s="2">
        <v>0</v>
      </c>
      <c r="H778" s="2">
        <v>20.0180297847755</v>
      </c>
      <c r="I778" s="2">
        <v>0</v>
      </c>
      <c r="J778" s="2">
        <v>0</v>
      </c>
      <c r="K778" s="2">
        <v>271.91446675759101</v>
      </c>
      <c r="L778" s="2">
        <v>429.953084566705</v>
      </c>
      <c r="M778" s="2">
        <v>204.077992944768</v>
      </c>
      <c r="N778" s="2">
        <v>13679.843054193199</v>
      </c>
      <c r="O778" s="2">
        <v>0</v>
      </c>
      <c r="P778" s="2">
        <v>2273.23779865711</v>
      </c>
      <c r="Q778" s="2"/>
      <c r="R778" s="10" t="s">
        <v>2002</v>
      </c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</row>
    <row r="779" spans="1:32" x14ac:dyDescent="0.35">
      <c r="A779" s="11" t="s">
        <v>2004</v>
      </c>
      <c r="B779" s="11" t="s">
        <v>2006</v>
      </c>
      <c r="C779" s="2">
        <v>8300.8717759221508</v>
      </c>
      <c r="D779" s="2">
        <v>96753.251291066597</v>
      </c>
      <c r="E779" s="2">
        <v>22661.720232440501</v>
      </c>
      <c r="F779" s="2">
        <v>24606.222076862199</v>
      </c>
      <c r="G779" s="2">
        <v>7742.4820921999599</v>
      </c>
      <c r="H779" s="2">
        <v>13218.1187645843</v>
      </c>
      <c r="I779" s="2">
        <v>4971.7289288725697</v>
      </c>
      <c r="J779" s="2">
        <v>9770.7113722820905</v>
      </c>
      <c r="K779" s="2">
        <v>26543.065699737101</v>
      </c>
      <c r="L779" s="2">
        <v>24364.0196893865</v>
      </c>
      <c r="M779" s="2">
        <v>31688.636589064699</v>
      </c>
      <c r="N779" s="2">
        <v>20373.7090588996</v>
      </c>
      <c r="O779" s="2">
        <v>14395.2108558172</v>
      </c>
      <c r="P779" s="2">
        <v>68051.729524969196</v>
      </c>
      <c r="Q779" s="2"/>
      <c r="R779" s="10" t="s">
        <v>2005</v>
      </c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</row>
    <row r="780" spans="1:32" x14ac:dyDescent="0.35">
      <c r="A780" s="11" t="s">
        <v>2007</v>
      </c>
      <c r="B780" s="11" t="s">
        <v>2009</v>
      </c>
      <c r="C780" s="2">
        <v>38003.157025870401</v>
      </c>
      <c r="D780" s="2">
        <v>60434.863085037803</v>
      </c>
      <c r="E780" s="2">
        <v>37452.217236575198</v>
      </c>
      <c r="F780" s="2">
        <v>21553.588564690301</v>
      </c>
      <c r="G780" s="2">
        <v>4930.9166843888297</v>
      </c>
      <c r="H780" s="2">
        <v>21948.186620987999</v>
      </c>
      <c r="I780" s="2">
        <v>217.722991850032</v>
      </c>
      <c r="J780" s="2">
        <v>3548.90056154491</v>
      </c>
      <c r="K780" s="2">
        <v>30388.796009632199</v>
      </c>
      <c r="L780" s="2">
        <v>29356.2185881156</v>
      </c>
      <c r="M780" s="2">
        <v>26434.3548661692</v>
      </c>
      <c r="N780" s="2">
        <v>29534.641957368702</v>
      </c>
      <c r="O780" s="2">
        <v>18745.566821227101</v>
      </c>
      <c r="P780" s="2">
        <v>44638.762237656498</v>
      </c>
      <c r="Q780" s="2"/>
      <c r="R780" s="10" t="s">
        <v>2008</v>
      </c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</row>
    <row r="781" spans="1:32" x14ac:dyDescent="0.35">
      <c r="A781" s="11" t="s">
        <v>2010</v>
      </c>
      <c r="B781" s="11" t="s">
        <v>2012</v>
      </c>
      <c r="C781" s="2">
        <v>0</v>
      </c>
      <c r="D781" s="2">
        <v>66878.908030277395</v>
      </c>
      <c r="E781" s="2">
        <v>56668.707144239597</v>
      </c>
      <c r="F781" s="2">
        <v>1983.6229667308801</v>
      </c>
      <c r="G781" s="2">
        <v>13.1517233263633</v>
      </c>
      <c r="H781" s="2">
        <v>977.44343602628601</v>
      </c>
      <c r="I781" s="2">
        <v>15.2102598229833</v>
      </c>
      <c r="J781" s="2">
        <v>468.61824650040103</v>
      </c>
      <c r="K781" s="2">
        <v>357.76002664646501</v>
      </c>
      <c r="L781" s="2">
        <v>562.16238138937194</v>
      </c>
      <c r="M781" s="2">
        <v>193.37934348864999</v>
      </c>
      <c r="N781" s="2">
        <v>99.025351905513205</v>
      </c>
      <c r="O781" s="2">
        <v>4784.9840206562603</v>
      </c>
      <c r="P781" s="2">
        <v>15537.986298318599</v>
      </c>
      <c r="Q781" s="2"/>
      <c r="R781" s="10" t="s">
        <v>2011</v>
      </c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</row>
    <row r="782" spans="1:32" x14ac:dyDescent="0.35">
      <c r="A782" s="11" t="s">
        <v>2013</v>
      </c>
      <c r="B782" s="11" t="s">
        <v>2015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180.08824840921</v>
      </c>
      <c r="N782" s="2">
        <v>7806.0097028239197</v>
      </c>
      <c r="O782" s="2">
        <v>0</v>
      </c>
      <c r="P782" s="2">
        <v>13024.752271543</v>
      </c>
      <c r="Q782" s="2"/>
      <c r="R782" s="10" t="s">
        <v>2014</v>
      </c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</row>
    <row r="783" spans="1:32" x14ac:dyDescent="0.35">
      <c r="A783" s="11" t="s">
        <v>2016</v>
      </c>
      <c r="B783" s="11" t="s">
        <v>2018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194.57234151291701</v>
      </c>
      <c r="M783" s="2">
        <v>0</v>
      </c>
      <c r="N783" s="2">
        <v>0</v>
      </c>
      <c r="O783" s="2">
        <v>0</v>
      </c>
      <c r="P783" s="2">
        <v>0</v>
      </c>
      <c r="Q783" s="2"/>
      <c r="R783" s="10" t="s">
        <v>2017</v>
      </c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</row>
    <row r="784" spans="1:32" x14ac:dyDescent="0.35">
      <c r="A784" s="11" t="s">
        <v>2019</v>
      </c>
      <c r="B784" s="11" t="s">
        <v>2021</v>
      </c>
      <c r="C784" s="2">
        <v>0</v>
      </c>
      <c r="D784" s="2">
        <v>797570.27012450399</v>
      </c>
      <c r="E784" s="2">
        <v>2080529.7504157301</v>
      </c>
      <c r="F784" s="2">
        <v>56644.831750780497</v>
      </c>
      <c r="G784" s="2">
        <v>37701.542646479698</v>
      </c>
      <c r="H784" s="2">
        <v>42508.475550299001</v>
      </c>
      <c r="I784" s="2">
        <v>397541.33222334099</v>
      </c>
      <c r="J784" s="2">
        <v>48085.275394824799</v>
      </c>
      <c r="K784" s="2">
        <v>8436.5014183941403</v>
      </c>
      <c r="L784" s="2">
        <v>5997.0960654926403</v>
      </c>
      <c r="M784" s="2">
        <v>644456.49162796803</v>
      </c>
      <c r="N784" s="2">
        <v>2031997.96293288</v>
      </c>
      <c r="O784" s="2">
        <v>372620.30505139998</v>
      </c>
      <c r="P784" s="2">
        <v>128678.677001157</v>
      </c>
      <c r="Q784" s="2"/>
      <c r="R784" s="10" t="s">
        <v>2020</v>
      </c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</row>
    <row r="785" spans="1:32" x14ac:dyDescent="0.35">
      <c r="A785" s="11" t="s">
        <v>2022</v>
      </c>
      <c r="B785" s="11" t="s">
        <v>2024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10.619979974969301</v>
      </c>
      <c r="O785" s="2">
        <v>0</v>
      </c>
      <c r="P785" s="2">
        <v>0</v>
      </c>
      <c r="Q785" s="2"/>
      <c r="R785" s="10" t="s">
        <v>2023</v>
      </c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</row>
    <row r="786" spans="1:32" x14ac:dyDescent="0.35">
      <c r="A786" s="11" t="s">
        <v>2025</v>
      </c>
      <c r="B786" s="11" t="s">
        <v>2026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3.55827928741392</v>
      </c>
      <c r="O786" s="2">
        <v>0</v>
      </c>
      <c r="P786" s="2">
        <v>0</v>
      </c>
      <c r="Q786" s="2"/>
      <c r="R786" s="10" t="s">
        <v>21574</v>
      </c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</row>
    <row r="787" spans="1:32" x14ac:dyDescent="0.35">
      <c r="A787" s="11" t="s">
        <v>2027</v>
      </c>
      <c r="B787" s="11" t="s">
        <v>2028</v>
      </c>
      <c r="C787" s="2">
        <v>0</v>
      </c>
      <c r="D787" s="2">
        <v>10.289011552980201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9.8197724493879193</v>
      </c>
      <c r="L787" s="2">
        <v>0</v>
      </c>
      <c r="M787" s="2">
        <v>0</v>
      </c>
      <c r="N787" s="2">
        <v>4.9976595531497496</v>
      </c>
      <c r="O787" s="2">
        <v>0</v>
      </c>
      <c r="P787" s="2">
        <v>0</v>
      </c>
      <c r="Q787" s="2"/>
      <c r="R787" s="10" t="s">
        <v>18828</v>
      </c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</row>
    <row r="788" spans="1:32" x14ac:dyDescent="0.35">
      <c r="A788" s="11" t="s">
        <v>2029</v>
      </c>
      <c r="B788" s="11" t="s">
        <v>2030</v>
      </c>
      <c r="C788" s="2">
        <v>149147.52025455999</v>
      </c>
      <c r="D788" s="2">
        <v>112888.918905233</v>
      </c>
      <c r="E788" s="2">
        <v>33087.363504139503</v>
      </c>
      <c r="F788" s="2">
        <v>0</v>
      </c>
      <c r="G788" s="2">
        <v>0</v>
      </c>
      <c r="H788" s="2">
        <v>0</v>
      </c>
      <c r="I788" s="2">
        <v>0</v>
      </c>
      <c r="J788" s="2">
        <v>54.486275683578697</v>
      </c>
      <c r="K788" s="2">
        <v>20208.4709694023</v>
      </c>
      <c r="L788" s="2">
        <v>15356.657908262099</v>
      </c>
      <c r="M788" s="2">
        <v>10238.258760025201</v>
      </c>
      <c r="N788" s="2">
        <v>14436.3538707033</v>
      </c>
      <c r="O788" s="2">
        <v>6916.9857074693</v>
      </c>
      <c r="P788" s="2">
        <v>8787.4744446827099</v>
      </c>
      <c r="Q788" s="2"/>
      <c r="R788" s="10" t="s">
        <v>21390</v>
      </c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</row>
    <row r="789" spans="1:32" x14ac:dyDescent="0.35">
      <c r="A789" s="11" t="s">
        <v>2031</v>
      </c>
      <c r="B789" s="11" t="s">
        <v>2032</v>
      </c>
      <c r="C789" s="2">
        <v>0</v>
      </c>
      <c r="D789" s="2">
        <v>1921.6897001621201</v>
      </c>
      <c r="E789" s="2">
        <v>0</v>
      </c>
      <c r="F789" s="2">
        <v>8.1494753563162696</v>
      </c>
      <c r="G789" s="2">
        <v>0</v>
      </c>
      <c r="H789" s="2">
        <v>0</v>
      </c>
      <c r="I789" s="2">
        <v>0</v>
      </c>
      <c r="J789" s="2">
        <v>196.81311604846999</v>
      </c>
      <c r="K789" s="2">
        <v>609.229606967422</v>
      </c>
      <c r="L789" s="2">
        <v>6740.3075812325596</v>
      </c>
      <c r="M789" s="2">
        <v>115.597065108511</v>
      </c>
      <c r="N789" s="2">
        <v>199.05393267097301</v>
      </c>
      <c r="O789" s="2">
        <v>0</v>
      </c>
      <c r="P789" s="2">
        <v>6639.7283007296301</v>
      </c>
      <c r="Q789" s="2"/>
      <c r="R789" s="10" t="s">
        <v>18829</v>
      </c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</row>
    <row r="790" spans="1:32" x14ac:dyDescent="0.35">
      <c r="A790" s="11" t="s">
        <v>2033</v>
      </c>
      <c r="B790" s="11" t="s">
        <v>2034</v>
      </c>
      <c r="C790" s="2">
        <v>8846.7505787462906</v>
      </c>
      <c r="D790" s="2">
        <v>4997.0898038552396</v>
      </c>
      <c r="E790" s="2">
        <v>1800.4430438089601</v>
      </c>
      <c r="F790" s="2">
        <v>9183.3574781203406</v>
      </c>
      <c r="G790" s="2">
        <v>9553.8600535158093</v>
      </c>
      <c r="H790" s="2">
        <v>6888.2148021308403</v>
      </c>
      <c r="I790" s="2">
        <v>15486.899487511</v>
      </c>
      <c r="J790" s="2">
        <v>30.719207707655698</v>
      </c>
      <c r="K790" s="2">
        <v>1520.55596607762</v>
      </c>
      <c r="L790" s="2">
        <v>416.14392581829401</v>
      </c>
      <c r="M790" s="2">
        <v>1752.5101872488999</v>
      </c>
      <c r="N790" s="2">
        <v>2976.0822047659599</v>
      </c>
      <c r="O790" s="2">
        <v>1299.1936941945701</v>
      </c>
      <c r="P790" s="2">
        <v>1771.2196433671299</v>
      </c>
      <c r="Q790" s="2"/>
      <c r="R790" s="10" t="s">
        <v>21881</v>
      </c>
      <c r="S790" s="1" t="s">
        <v>21882</v>
      </c>
      <c r="T790" s="1" t="s">
        <v>21883</v>
      </c>
      <c r="U790" s="1" t="s">
        <v>21884</v>
      </c>
      <c r="V790" s="1" t="s">
        <v>21885</v>
      </c>
      <c r="W790" s="1" t="s">
        <v>21886</v>
      </c>
      <c r="X790" s="1" t="s">
        <v>21887</v>
      </c>
      <c r="Y790" s="1" t="s">
        <v>21888</v>
      </c>
      <c r="Z790" s="1" t="s">
        <v>21889</v>
      </c>
      <c r="AA790" s="1" t="s">
        <v>21890</v>
      </c>
      <c r="AB790" s="1" t="s">
        <v>21891</v>
      </c>
      <c r="AC790" s="1" t="s">
        <v>21892</v>
      </c>
      <c r="AD790" s="1" t="s">
        <v>21893</v>
      </c>
    </row>
    <row r="791" spans="1:32" x14ac:dyDescent="0.35">
      <c r="A791" s="11" t="s">
        <v>18345</v>
      </c>
      <c r="B791" s="11" t="s">
        <v>2035</v>
      </c>
      <c r="C791" s="2">
        <v>0</v>
      </c>
      <c r="D791" s="2">
        <v>94.6042069683932</v>
      </c>
      <c r="E791" s="2">
        <v>0</v>
      </c>
      <c r="F791" s="2">
        <v>7130.5779191760703</v>
      </c>
      <c r="G791" s="2">
        <v>0</v>
      </c>
      <c r="H791" s="2">
        <v>8457.0844608786592</v>
      </c>
      <c r="I791" s="2">
        <v>4985.7283545300297</v>
      </c>
      <c r="J791" s="2">
        <v>4.4307738688047902</v>
      </c>
      <c r="K791" s="2">
        <v>2449.2152389497001</v>
      </c>
      <c r="L791" s="2">
        <v>2718.2857027033901</v>
      </c>
      <c r="M791" s="2">
        <v>11976.890244750501</v>
      </c>
      <c r="N791" s="2">
        <v>9235.0035120493794</v>
      </c>
      <c r="O791" s="2">
        <v>0</v>
      </c>
      <c r="P791" s="2">
        <v>7563.0683367297697</v>
      </c>
      <c r="Q791" s="2"/>
      <c r="R791" s="10" t="s">
        <v>21894</v>
      </c>
      <c r="S791" s="1" t="s">
        <v>21895</v>
      </c>
      <c r="T791" s="1" t="s">
        <v>21896</v>
      </c>
      <c r="U791" s="1" t="s">
        <v>21897</v>
      </c>
      <c r="V791" s="1" t="s">
        <v>21898</v>
      </c>
    </row>
    <row r="792" spans="1:32" x14ac:dyDescent="0.35">
      <c r="A792" s="11" t="s">
        <v>2036</v>
      </c>
      <c r="B792" s="11" t="s">
        <v>2037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7.0808731630685697</v>
      </c>
      <c r="K792" s="2">
        <v>40.108742766370902</v>
      </c>
      <c r="L792" s="2">
        <v>81.636738524654703</v>
      </c>
      <c r="M792" s="2">
        <v>0</v>
      </c>
      <c r="N792" s="2">
        <v>4.8771660065698503</v>
      </c>
      <c r="O792" s="2">
        <v>0</v>
      </c>
      <c r="P792" s="2">
        <v>0</v>
      </c>
      <c r="Q792" s="2"/>
      <c r="R792" s="10" t="s">
        <v>21575</v>
      </c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</row>
    <row r="793" spans="1:32" x14ac:dyDescent="0.35">
      <c r="A793" s="11" t="s">
        <v>2038</v>
      </c>
      <c r="B793" s="11" t="s">
        <v>2039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10.861377378097901</v>
      </c>
      <c r="O793" s="2">
        <v>0</v>
      </c>
      <c r="P793" s="2">
        <v>0</v>
      </c>
      <c r="Q793" s="2"/>
      <c r="R793" s="10" t="s">
        <v>21576</v>
      </c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</row>
    <row r="794" spans="1:32" x14ac:dyDescent="0.35">
      <c r="A794" s="11" t="s">
        <v>2040</v>
      </c>
      <c r="B794" s="11" t="s">
        <v>2042</v>
      </c>
      <c r="C794" s="2">
        <v>0</v>
      </c>
      <c r="D794" s="2">
        <v>0</v>
      </c>
      <c r="E794" s="2">
        <v>0</v>
      </c>
      <c r="F794" s="2">
        <v>0</v>
      </c>
      <c r="G794" s="2">
        <v>14.092249204478801</v>
      </c>
      <c r="H794" s="2">
        <v>0</v>
      </c>
      <c r="I794" s="2">
        <v>0</v>
      </c>
      <c r="J794" s="2">
        <v>0</v>
      </c>
      <c r="K794" s="2">
        <v>13.8382307689073</v>
      </c>
      <c r="L794" s="2">
        <v>146.478602723683</v>
      </c>
      <c r="M794" s="2">
        <v>0</v>
      </c>
      <c r="N794" s="2">
        <v>8.9650249994166007</v>
      </c>
      <c r="O794" s="2">
        <v>0</v>
      </c>
      <c r="P794" s="2">
        <v>0</v>
      </c>
      <c r="Q794" s="2"/>
      <c r="R794" s="10" t="s">
        <v>2041</v>
      </c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</row>
    <row r="795" spans="1:32" x14ac:dyDescent="0.35">
      <c r="A795" s="11" t="s">
        <v>2043</v>
      </c>
      <c r="B795" s="11" t="s">
        <v>2045</v>
      </c>
      <c r="C795" s="2">
        <v>0</v>
      </c>
      <c r="D795" s="2">
        <v>0</v>
      </c>
      <c r="E795" s="2">
        <v>47.032879174184103</v>
      </c>
      <c r="F795" s="2">
        <v>1747.0159171179</v>
      </c>
      <c r="G795" s="2">
        <v>0</v>
      </c>
      <c r="H795" s="2">
        <v>0</v>
      </c>
      <c r="I795" s="2">
        <v>35.086830856658302</v>
      </c>
      <c r="J795" s="2">
        <v>0</v>
      </c>
      <c r="K795" s="2">
        <v>248.11866186485801</v>
      </c>
      <c r="L795" s="2">
        <v>1559.9721238576401</v>
      </c>
      <c r="M795" s="2">
        <v>12.506288629063301</v>
      </c>
      <c r="N795" s="2">
        <v>11.4871162630516</v>
      </c>
      <c r="O795" s="2">
        <v>0</v>
      </c>
      <c r="P795" s="2">
        <v>0</v>
      </c>
      <c r="Q795" s="2"/>
      <c r="R795" s="10" t="s">
        <v>2044</v>
      </c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</row>
    <row r="796" spans="1:32" x14ac:dyDescent="0.35">
      <c r="A796" s="11" t="s">
        <v>2046</v>
      </c>
      <c r="B796" s="11" t="s">
        <v>2047</v>
      </c>
      <c r="C796" s="2">
        <v>184473.75381900399</v>
      </c>
      <c r="D796" s="2">
        <v>202853.47286701199</v>
      </c>
      <c r="E796" s="2">
        <v>877.44909653664502</v>
      </c>
      <c r="F796" s="2">
        <v>0</v>
      </c>
      <c r="G796" s="2">
        <v>15.0360576306086</v>
      </c>
      <c r="H796" s="2">
        <v>0</v>
      </c>
      <c r="I796" s="2">
        <v>21.413095178657102</v>
      </c>
      <c r="J796" s="2">
        <v>82467.806928724502</v>
      </c>
      <c r="K796" s="2">
        <v>290771.88476445299</v>
      </c>
      <c r="L796" s="2">
        <v>449047.11143018701</v>
      </c>
      <c r="M796" s="2">
        <v>647849.98827479605</v>
      </c>
      <c r="N796" s="2">
        <v>859455.55194933398</v>
      </c>
      <c r="O796" s="2">
        <v>175978.86679574699</v>
      </c>
      <c r="P796" s="2">
        <v>3266.0191863424102</v>
      </c>
      <c r="Q796" s="2"/>
      <c r="R796" s="10" t="s">
        <v>20964</v>
      </c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</row>
    <row r="797" spans="1:32" x14ac:dyDescent="0.35">
      <c r="A797" s="11" t="s">
        <v>2048</v>
      </c>
      <c r="B797" s="11" t="s">
        <v>2049</v>
      </c>
      <c r="C797" s="2">
        <v>307575.175998658</v>
      </c>
      <c r="D797" s="2">
        <v>29915.764242690198</v>
      </c>
      <c r="E797" s="2">
        <v>0</v>
      </c>
      <c r="F797" s="2">
        <v>0</v>
      </c>
      <c r="G797" s="2">
        <v>68218.301727405895</v>
      </c>
      <c r="H797" s="2">
        <v>0</v>
      </c>
      <c r="I797" s="2">
        <v>0</v>
      </c>
      <c r="J797" s="2">
        <v>0</v>
      </c>
      <c r="K797" s="2">
        <v>575.62171523497602</v>
      </c>
      <c r="L797" s="2">
        <v>555.72547356494601</v>
      </c>
      <c r="M797" s="2">
        <v>0</v>
      </c>
      <c r="N797" s="2">
        <v>10.1472227103942</v>
      </c>
      <c r="O797" s="2">
        <v>0</v>
      </c>
      <c r="P797" s="2">
        <v>0</v>
      </c>
      <c r="Q797" s="2"/>
      <c r="R797" s="10" t="s">
        <v>18830</v>
      </c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</row>
    <row r="798" spans="1:32" x14ac:dyDescent="0.35">
      <c r="A798" s="11" t="s">
        <v>2050</v>
      </c>
      <c r="B798" s="11" t="s">
        <v>2052</v>
      </c>
      <c r="C798" s="2">
        <v>2760149.43644888</v>
      </c>
      <c r="D798" s="2">
        <v>2595157.69408056</v>
      </c>
      <c r="E798" s="2">
        <v>2969026.8985313498</v>
      </c>
      <c r="F798" s="2">
        <v>901428.46891849895</v>
      </c>
      <c r="G798" s="2">
        <v>4313136.3203520896</v>
      </c>
      <c r="H798" s="2">
        <v>1953813.3730329601</v>
      </c>
      <c r="I798" s="2">
        <v>172806.28135265</v>
      </c>
      <c r="J798" s="2">
        <v>1614003.7250655999</v>
      </c>
      <c r="K798" s="2">
        <v>1719730.90885136</v>
      </c>
      <c r="L798" s="2">
        <v>1011427.8561599</v>
      </c>
      <c r="M798" s="2">
        <v>11990600.5634622</v>
      </c>
      <c r="N798" s="2">
        <v>15017010.5214862</v>
      </c>
      <c r="O798" s="2">
        <v>9798168.8680918794</v>
      </c>
      <c r="P798" s="2">
        <v>1669028.7202174</v>
      </c>
      <c r="Q798" s="2"/>
      <c r="R798" s="10" t="s">
        <v>2051</v>
      </c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</row>
    <row r="799" spans="1:32" x14ac:dyDescent="0.35">
      <c r="A799" s="11" t="s">
        <v>2053</v>
      </c>
      <c r="B799" s="11" t="s">
        <v>2055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35.296642049434098</v>
      </c>
      <c r="L799" s="2">
        <v>0</v>
      </c>
      <c r="M799" s="2">
        <v>0</v>
      </c>
      <c r="N799" s="2">
        <v>10.383910936689301</v>
      </c>
      <c r="O799" s="2">
        <v>0</v>
      </c>
      <c r="P799" s="2">
        <v>0</v>
      </c>
      <c r="Q799" s="2"/>
      <c r="R799" s="10" t="s">
        <v>2054</v>
      </c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</row>
    <row r="800" spans="1:32" x14ac:dyDescent="0.35">
      <c r="A800" s="11" t="s">
        <v>2056</v>
      </c>
      <c r="B800" s="11" t="s">
        <v>2058</v>
      </c>
      <c r="C800" s="2">
        <v>56850.614061143402</v>
      </c>
      <c r="D800" s="2">
        <v>256273.297580599</v>
      </c>
      <c r="E800" s="2">
        <v>0</v>
      </c>
      <c r="F800" s="2">
        <v>6419.3348694346296</v>
      </c>
      <c r="G800" s="2">
        <v>303.43038062671701</v>
      </c>
      <c r="H800" s="2">
        <v>3108.2461018547001</v>
      </c>
      <c r="I800" s="2">
        <v>16468.437398544302</v>
      </c>
      <c r="J800" s="2">
        <v>311023.14270688902</v>
      </c>
      <c r="K800" s="2">
        <v>350635.34027378698</v>
      </c>
      <c r="L800" s="2">
        <v>53498.660871952401</v>
      </c>
      <c r="M800" s="2">
        <v>0</v>
      </c>
      <c r="N800" s="2">
        <v>0</v>
      </c>
      <c r="O800" s="2">
        <v>0</v>
      </c>
      <c r="P800" s="2">
        <v>0</v>
      </c>
      <c r="Q800" s="2"/>
      <c r="R800" s="10" t="s">
        <v>2057</v>
      </c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</row>
    <row r="801" spans="1:32" x14ac:dyDescent="0.35">
      <c r="A801" s="11" t="s">
        <v>2059</v>
      </c>
      <c r="B801" s="11" t="s">
        <v>2061</v>
      </c>
      <c r="C801" s="2">
        <v>404247.54058579798</v>
      </c>
      <c r="D801" s="2">
        <v>590196.31933077599</v>
      </c>
      <c r="E801" s="2">
        <v>814410.99258920003</v>
      </c>
      <c r="F801" s="2">
        <v>0</v>
      </c>
      <c r="G801" s="2">
        <v>9346.1558563747803</v>
      </c>
      <c r="H801" s="2">
        <v>114.18916570187599</v>
      </c>
      <c r="I801" s="2">
        <v>3823.8190407341099</v>
      </c>
      <c r="J801" s="2">
        <v>56713.3972822695</v>
      </c>
      <c r="K801" s="2">
        <v>120804.79099593501</v>
      </c>
      <c r="L801" s="2">
        <v>163504.62227288299</v>
      </c>
      <c r="M801" s="2">
        <v>196104.29250457301</v>
      </c>
      <c r="N801" s="2">
        <v>65486.510332894599</v>
      </c>
      <c r="O801" s="2">
        <v>103962.576821108</v>
      </c>
      <c r="P801" s="2">
        <v>123266.893043002</v>
      </c>
      <c r="Q801" s="2"/>
      <c r="R801" s="10" t="s">
        <v>2060</v>
      </c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</row>
    <row r="802" spans="1:32" x14ac:dyDescent="0.35">
      <c r="A802" s="11" t="s">
        <v>2062</v>
      </c>
      <c r="B802" s="11" t="s">
        <v>2064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1117.8135516540799</v>
      </c>
      <c r="L802" s="2">
        <v>1001.34215477167</v>
      </c>
      <c r="M802" s="2">
        <v>26933.884025904801</v>
      </c>
      <c r="N802" s="2">
        <v>26197.318048563699</v>
      </c>
      <c r="O802" s="2">
        <v>15.0876756955349</v>
      </c>
      <c r="P802" s="2">
        <v>7577.0712091407504</v>
      </c>
      <c r="Q802" s="2"/>
      <c r="R802" s="10" t="s">
        <v>2063</v>
      </c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</row>
    <row r="803" spans="1:32" x14ac:dyDescent="0.35">
      <c r="A803" s="11" t="s">
        <v>2065</v>
      </c>
      <c r="B803" s="11" t="s">
        <v>2066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12.0668931305337</v>
      </c>
      <c r="O803" s="2">
        <v>0</v>
      </c>
      <c r="P803" s="2">
        <v>0</v>
      </c>
      <c r="Q803" s="2"/>
      <c r="R803" s="10" t="s">
        <v>21180</v>
      </c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</row>
    <row r="804" spans="1:32" x14ac:dyDescent="0.35">
      <c r="A804" s="11" t="s">
        <v>2067</v>
      </c>
      <c r="B804" s="11" t="s">
        <v>2068</v>
      </c>
      <c r="C804" s="2">
        <v>36207.872803394202</v>
      </c>
      <c r="D804" s="2">
        <v>78258.310112012594</v>
      </c>
      <c r="E804" s="2">
        <v>68619.043597175696</v>
      </c>
      <c r="F804" s="2">
        <v>15164.241655354899</v>
      </c>
      <c r="G804" s="2">
        <v>32641.446910419199</v>
      </c>
      <c r="H804" s="2">
        <v>21867.045646576498</v>
      </c>
      <c r="I804" s="2">
        <v>262.08691987834902</v>
      </c>
      <c r="J804" s="2">
        <v>1420.0622399118399</v>
      </c>
      <c r="K804" s="2">
        <v>61383.7941986968</v>
      </c>
      <c r="L804" s="2">
        <v>31014.628704328399</v>
      </c>
      <c r="M804" s="2">
        <v>53342.3766303343</v>
      </c>
      <c r="N804" s="2">
        <v>46422.357540142599</v>
      </c>
      <c r="O804" s="2">
        <v>19974.785907097899</v>
      </c>
      <c r="P804" s="2">
        <v>47163.457325397401</v>
      </c>
      <c r="Q804" s="2"/>
      <c r="R804" s="10" t="s">
        <v>21391</v>
      </c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</row>
    <row r="805" spans="1:32" x14ac:dyDescent="0.35">
      <c r="A805" s="11" t="s">
        <v>2069</v>
      </c>
      <c r="B805" s="11" t="s">
        <v>2070</v>
      </c>
      <c r="C805" s="2">
        <v>0</v>
      </c>
      <c r="D805" s="2">
        <v>293.282877172778</v>
      </c>
      <c r="E805" s="2">
        <v>20.928765811588399</v>
      </c>
      <c r="F805" s="2">
        <v>0</v>
      </c>
      <c r="G805" s="2">
        <v>6333.8239436757804</v>
      </c>
      <c r="H805" s="2">
        <v>178.336625906064</v>
      </c>
      <c r="I805" s="2">
        <v>15791.3066300011</v>
      </c>
      <c r="J805" s="2">
        <v>15908.4434898946</v>
      </c>
      <c r="K805" s="2">
        <v>286.27993880908002</v>
      </c>
      <c r="L805" s="2">
        <v>0</v>
      </c>
      <c r="M805" s="2">
        <v>117.41040999551601</v>
      </c>
      <c r="N805" s="2">
        <v>7.4525525343057204</v>
      </c>
      <c r="O805" s="2">
        <v>10827.980185659</v>
      </c>
      <c r="P805" s="2">
        <v>36810.6811252267</v>
      </c>
      <c r="Q805" s="2"/>
      <c r="R805" s="10" t="s">
        <v>20811</v>
      </c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</row>
    <row r="806" spans="1:32" x14ac:dyDescent="0.35">
      <c r="A806" s="11" t="s">
        <v>2071</v>
      </c>
      <c r="B806" s="11" t="s">
        <v>2072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8.8743961818135499</v>
      </c>
      <c r="L806" s="2">
        <v>157.28221351244801</v>
      </c>
      <c r="M806" s="2">
        <v>0</v>
      </c>
      <c r="N806" s="2">
        <v>0</v>
      </c>
      <c r="O806" s="2">
        <v>0</v>
      </c>
      <c r="P806" s="2">
        <v>11133.169865809499</v>
      </c>
      <c r="Q806" s="2"/>
      <c r="R806" s="10" t="s">
        <v>21181</v>
      </c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</row>
    <row r="807" spans="1:32" x14ac:dyDescent="0.35">
      <c r="A807" s="11" t="s">
        <v>2073</v>
      </c>
      <c r="B807" s="11" t="s">
        <v>2075</v>
      </c>
      <c r="C807" s="2">
        <v>0</v>
      </c>
      <c r="D807" s="2">
        <v>24.903916240585701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776.216393334744</v>
      </c>
      <c r="M807" s="2">
        <v>8.3754045106067299</v>
      </c>
      <c r="N807" s="2">
        <v>4.6577975466673998</v>
      </c>
      <c r="O807" s="2">
        <v>0</v>
      </c>
      <c r="P807" s="2">
        <v>0</v>
      </c>
      <c r="Q807" s="2"/>
      <c r="R807" s="10" t="s">
        <v>2074</v>
      </c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</row>
    <row r="808" spans="1:32" x14ac:dyDescent="0.35">
      <c r="A808" s="11" t="s">
        <v>2076</v>
      </c>
      <c r="B808" s="11" t="s">
        <v>2077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1142.5041043336801</v>
      </c>
      <c r="I808" s="2">
        <v>1795.66193277139</v>
      </c>
      <c r="J808" s="2">
        <v>0</v>
      </c>
      <c r="K808" s="2">
        <v>9.7852074151569894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/>
      <c r="R808" s="10" t="s">
        <v>21899</v>
      </c>
      <c r="S808" s="1" t="s">
        <v>21900</v>
      </c>
      <c r="T808" s="1" t="s">
        <v>21901</v>
      </c>
    </row>
    <row r="809" spans="1:32" x14ac:dyDescent="0.35">
      <c r="A809" s="11" t="s">
        <v>2078</v>
      </c>
      <c r="B809" s="11" t="s">
        <v>2079</v>
      </c>
      <c r="C809" s="2">
        <v>0</v>
      </c>
      <c r="D809" s="2">
        <v>0</v>
      </c>
      <c r="E809" s="2">
        <v>0</v>
      </c>
      <c r="F809" s="2">
        <v>2296.5000716914401</v>
      </c>
      <c r="G809" s="2">
        <v>0</v>
      </c>
      <c r="H809" s="2">
        <v>0</v>
      </c>
      <c r="I809" s="2">
        <v>0</v>
      </c>
      <c r="J809" s="2">
        <v>38.529657089169802</v>
      </c>
      <c r="K809" s="2">
        <v>212.589410202012</v>
      </c>
      <c r="L809" s="2">
        <v>135.00978026480399</v>
      </c>
      <c r="M809" s="2">
        <v>97.085573140740493</v>
      </c>
      <c r="N809" s="2">
        <v>0</v>
      </c>
      <c r="O809" s="2">
        <v>9.3218006838837297</v>
      </c>
      <c r="P809" s="2">
        <v>0</v>
      </c>
      <c r="Q809" s="2"/>
      <c r="R809" s="10" t="s">
        <v>18831</v>
      </c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</row>
    <row r="810" spans="1:32" x14ac:dyDescent="0.35">
      <c r="A810" s="11" t="s">
        <v>2080</v>
      </c>
      <c r="B810" s="11" t="s">
        <v>2082</v>
      </c>
      <c r="C810" s="2">
        <v>7709.7418939722402</v>
      </c>
      <c r="D810" s="2">
        <v>410214.71012705198</v>
      </c>
      <c r="E810" s="2">
        <v>747119.07201010303</v>
      </c>
      <c r="F810" s="2">
        <v>66432.341901808904</v>
      </c>
      <c r="G810" s="2">
        <v>31.136460865321499</v>
      </c>
      <c r="H810" s="2">
        <v>47881.574712743699</v>
      </c>
      <c r="I810" s="2">
        <v>48874.095302318798</v>
      </c>
      <c r="J810" s="2">
        <v>37143.5964274168</v>
      </c>
      <c r="K810" s="2">
        <v>87897.099971926393</v>
      </c>
      <c r="L810" s="2">
        <v>105689.997159587</v>
      </c>
      <c r="M810" s="2">
        <v>252005.84343166399</v>
      </c>
      <c r="N810" s="2">
        <v>644672.34617412195</v>
      </c>
      <c r="O810" s="2">
        <v>123285.94940006601</v>
      </c>
      <c r="P810" s="2">
        <v>503960.949361254</v>
      </c>
      <c r="Q810" s="2"/>
      <c r="R810" s="10" t="s">
        <v>2081</v>
      </c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</row>
    <row r="811" spans="1:32" x14ac:dyDescent="0.35">
      <c r="A811" s="11" t="s">
        <v>2083</v>
      </c>
      <c r="B811" s="11" t="s">
        <v>2084</v>
      </c>
      <c r="C811" s="2">
        <v>3771.1569500431501</v>
      </c>
      <c r="D811" s="2">
        <v>15061.413672021699</v>
      </c>
      <c r="E811" s="2">
        <v>8048.1521125170702</v>
      </c>
      <c r="F811" s="2">
        <v>11685.369092699801</v>
      </c>
      <c r="G811" s="2">
        <v>4410.8820839558502</v>
      </c>
      <c r="H811" s="2">
        <v>14568.6228136715</v>
      </c>
      <c r="I811" s="2">
        <v>5226.3968806045896</v>
      </c>
      <c r="J811" s="2">
        <v>2826.5651844131498</v>
      </c>
      <c r="K811" s="2">
        <v>8115.8069858929102</v>
      </c>
      <c r="L811" s="2">
        <v>8277.7954360129606</v>
      </c>
      <c r="M811" s="2">
        <v>21117.909896634901</v>
      </c>
      <c r="N811" s="2">
        <v>24593.722708100799</v>
      </c>
      <c r="O811" s="2">
        <v>3399.8637709924101</v>
      </c>
      <c r="P811" s="2">
        <v>20129.695127717299</v>
      </c>
      <c r="Q811" s="2"/>
      <c r="R811" s="10" t="s">
        <v>18832</v>
      </c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</row>
    <row r="812" spans="1:32" x14ac:dyDescent="0.35">
      <c r="A812" s="11" t="s">
        <v>2085</v>
      </c>
      <c r="B812" s="11" t="s">
        <v>2086</v>
      </c>
      <c r="C812" s="2">
        <v>0</v>
      </c>
      <c r="D812" s="2">
        <v>0</v>
      </c>
      <c r="E812" s="2">
        <v>0</v>
      </c>
      <c r="F812" s="2">
        <v>0</v>
      </c>
      <c r="G812" s="2">
        <v>3938.9618331128099</v>
      </c>
      <c r="H812" s="2">
        <v>2848.0915098524702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2528.56350468952</v>
      </c>
      <c r="O812" s="2">
        <v>341.83786254552001</v>
      </c>
      <c r="P812" s="2">
        <v>3090.2521528441498</v>
      </c>
      <c r="Q812" s="2"/>
      <c r="R812" s="10" t="s">
        <v>21577</v>
      </c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</row>
    <row r="813" spans="1:32" x14ac:dyDescent="0.35">
      <c r="A813" s="11" t="s">
        <v>2087</v>
      </c>
      <c r="B813" s="11" t="s">
        <v>2089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12723.4776115518</v>
      </c>
      <c r="L813" s="2">
        <v>17.690097749218999</v>
      </c>
      <c r="M813" s="2">
        <v>18.650556366583501</v>
      </c>
      <c r="N813" s="2">
        <v>13804.984396510299</v>
      </c>
      <c r="O813" s="2">
        <v>32305.5047641333</v>
      </c>
      <c r="P813" s="2">
        <v>0</v>
      </c>
      <c r="Q813" s="2"/>
      <c r="R813" s="10" t="s">
        <v>2088</v>
      </c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</row>
    <row r="814" spans="1:32" x14ac:dyDescent="0.35">
      <c r="A814" s="11" t="s">
        <v>2090</v>
      </c>
      <c r="B814" s="11" t="s">
        <v>2092</v>
      </c>
      <c r="C814" s="2">
        <v>38442.549312682801</v>
      </c>
      <c r="D814" s="2">
        <v>18315.1132488617</v>
      </c>
      <c r="E814" s="2">
        <v>0</v>
      </c>
      <c r="F814" s="2">
        <v>2263.2399795523802</v>
      </c>
      <c r="G814" s="2">
        <v>77842.577992468199</v>
      </c>
      <c r="H814" s="2">
        <v>0</v>
      </c>
      <c r="I814" s="2">
        <v>0</v>
      </c>
      <c r="J814" s="2">
        <v>10.8163339188854</v>
      </c>
      <c r="K814" s="2">
        <v>47870.559901420798</v>
      </c>
      <c r="L814" s="2">
        <v>14857658.3312137</v>
      </c>
      <c r="M814" s="2">
        <v>23261476.151073199</v>
      </c>
      <c r="N814" s="2">
        <v>417492.51527587097</v>
      </c>
      <c r="O814" s="2">
        <v>162280.76132691299</v>
      </c>
      <c r="P814" s="2">
        <v>0</v>
      </c>
      <c r="Q814" s="2"/>
      <c r="R814" s="10" t="s">
        <v>2091</v>
      </c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</row>
    <row r="815" spans="1:32" x14ac:dyDescent="0.35">
      <c r="A815" s="11" t="s">
        <v>2093</v>
      </c>
      <c r="B815" s="11" t="s">
        <v>2095</v>
      </c>
      <c r="C815" s="2">
        <v>0</v>
      </c>
      <c r="D815" s="2">
        <v>8.7088403282301794</v>
      </c>
      <c r="E815" s="2">
        <v>0</v>
      </c>
      <c r="F815" s="2">
        <v>4292.0494401678598</v>
      </c>
      <c r="G815" s="2">
        <v>14.628760168077401</v>
      </c>
      <c r="H815" s="2">
        <v>14635.6430105984</v>
      </c>
      <c r="I815" s="2">
        <v>4044.95320048331</v>
      </c>
      <c r="J815" s="2">
        <v>0</v>
      </c>
      <c r="K815" s="2">
        <v>214.12797372685401</v>
      </c>
      <c r="L815" s="2">
        <v>67.472968955076396</v>
      </c>
      <c r="M815" s="2">
        <v>2043.08199486679</v>
      </c>
      <c r="N815" s="2">
        <v>1240.6021953306099</v>
      </c>
      <c r="O815" s="2">
        <v>170.072088767113</v>
      </c>
      <c r="P815" s="2">
        <v>54384.168955502602</v>
      </c>
      <c r="Q815" s="2"/>
      <c r="R815" s="10" t="s">
        <v>2094</v>
      </c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</row>
    <row r="816" spans="1:32" x14ac:dyDescent="0.35">
      <c r="A816" s="11" t="s">
        <v>2096</v>
      </c>
      <c r="B816" s="11" t="s">
        <v>2098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686.60869356339902</v>
      </c>
      <c r="L816" s="2">
        <v>0</v>
      </c>
      <c r="M816" s="2">
        <v>347.93898573860201</v>
      </c>
      <c r="N816" s="2">
        <v>5.67274185946461</v>
      </c>
      <c r="O816" s="2">
        <v>0</v>
      </c>
      <c r="P816" s="2">
        <v>0</v>
      </c>
      <c r="Q816" s="2"/>
      <c r="R816" s="10" t="s">
        <v>2097</v>
      </c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</row>
    <row r="817" spans="1:32" x14ac:dyDescent="0.35">
      <c r="A817" s="11" t="s">
        <v>2099</v>
      </c>
      <c r="B817" s="11" t="s">
        <v>2101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254.482612437212</v>
      </c>
      <c r="I817" s="2">
        <v>0</v>
      </c>
      <c r="J817" s="2">
        <v>0</v>
      </c>
      <c r="K817" s="2">
        <v>13.7253101664468</v>
      </c>
      <c r="L817" s="2">
        <v>12.080840804575001</v>
      </c>
      <c r="M817" s="2">
        <v>0</v>
      </c>
      <c r="N817" s="2">
        <v>0</v>
      </c>
      <c r="O817" s="2">
        <v>0</v>
      </c>
      <c r="P817" s="2">
        <v>0</v>
      </c>
      <c r="Q817" s="2"/>
      <c r="R817" s="10" t="s">
        <v>2100</v>
      </c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</row>
    <row r="818" spans="1:32" x14ac:dyDescent="0.35">
      <c r="A818" s="11" t="s">
        <v>2102</v>
      </c>
      <c r="B818" s="11" t="s">
        <v>2104</v>
      </c>
      <c r="C818" s="2">
        <v>0</v>
      </c>
      <c r="D818" s="2">
        <v>94355.269019575804</v>
      </c>
      <c r="E818" s="2">
        <v>16644.577517429701</v>
      </c>
      <c r="F818" s="2">
        <v>858836.21192143497</v>
      </c>
      <c r="G818" s="2">
        <v>1578937.6349724401</v>
      </c>
      <c r="H818" s="2">
        <v>1855932.68269661</v>
      </c>
      <c r="I818" s="2">
        <v>88436.276892779395</v>
      </c>
      <c r="J818" s="2">
        <v>10903.898352066401</v>
      </c>
      <c r="K818" s="2">
        <v>17013.1340166433</v>
      </c>
      <c r="L818" s="2">
        <v>2036.2611821923999</v>
      </c>
      <c r="M818" s="2">
        <v>142237.87714085501</v>
      </c>
      <c r="N818" s="2">
        <v>191604.78313119599</v>
      </c>
      <c r="O818" s="2">
        <v>336408.62751976901</v>
      </c>
      <c r="P818" s="2">
        <v>5196.0106199121801</v>
      </c>
      <c r="Q818" s="2"/>
      <c r="R818" s="10" t="s">
        <v>2103</v>
      </c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</row>
    <row r="819" spans="1:32" x14ac:dyDescent="0.35">
      <c r="A819" s="11" t="s">
        <v>18346</v>
      </c>
      <c r="B819" s="11" t="s">
        <v>2106</v>
      </c>
      <c r="C819" s="2">
        <v>0</v>
      </c>
      <c r="D819" s="2">
        <v>238469.531843148</v>
      </c>
      <c r="E819" s="2">
        <v>282332.16689865402</v>
      </c>
      <c r="F819" s="2">
        <v>354156.72668626701</v>
      </c>
      <c r="G819" s="2">
        <v>234681.32512503001</v>
      </c>
      <c r="H819" s="2">
        <v>240671.057296524</v>
      </c>
      <c r="I819" s="2">
        <v>322591.43704744999</v>
      </c>
      <c r="J819" s="2">
        <v>144233.33401596299</v>
      </c>
      <c r="K819" s="2">
        <v>123819.12461091</v>
      </c>
      <c r="L819" s="2">
        <v>105976.42467331899</v>
      </c>
      <c r="M819" s="2">
        <v>764664.312557581</v>
      </c>
      <c r="N819" s="2">
        <v>420212.75568378199</v>
      </c>
      <c r="O819" s="2">
        <v>399967.58624577802</v>
      </c>
      <c r="P819" s="2">
        <v>178133.58100626801</v>
      </c>
      <c r="Q819" s="2"/>
      <c r="R819" s="10" t="s">
        <v>2105</v>
      </c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</row>
    <row r="820" spans="1:32" x14ac:dyDescent="0.35">
      <c r="A820" s="11" t="s">
        <v>2107</v>
      </c>
      <c r="B820" s="11" t="s">
        <v>2108</v>
      </c>
      <c r="C820" s="2">
        <v>37921.870860784496</v>
      </c>
      <c r="D820" s="2">
        <v>51277.835995733098</v>
      </c>
      <c r="E820" s="2">
        <v>55762.755785082903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17.917112807272598</v>
      </c>
      <c r="L820" s="2">
        <v>0</v>
      </c>
      <c r="M820" s="2">
        <v>0</v>
      </c>
      <c r="N820" s="2">
        <v>8.0863017714451608</v>
      </c>
      <c r="O820" s="2">
        <v>0</v>
      </c>
      <c r="P820" s="2">
        <v>0</v>
      </c>
      <c r="Q820" s="2"/>
      <c r="R820" s="10" t="s">
        <v>20812</v>
      </c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</row>
    <row r="821" spans="1:32" x14ac:dyDescent="0.35">
      <c r="A821" s="11" t="s">
        <v>2109</v>
      </c>
      <c r="B821" s="11" t="s">
        <v>2111</v>
      </c>
      <c r="C821" s="2">
        <v>2504759.5178054501</v>
      </c>
      <c r="D821" s="2">
        <v>4891713.7737949798</v>
      </c>
      <c r="E821" s="2">
        <v>7992580.8590932405</v>
      </c>
      <c r="F821" s="2">
        <v>551659.57116411696</v>
      </c>
      <c r="G821" s="2">
        <v>811820.00406400405</v>
      </c>
      <c r="H821" s="2">
        <v>476521.91394129198</v>
      </c>
      <c r="I821" s="2">
        <v>882100.98123166</v>
      </c>
      <c r="J821" s="2">
        <v>737843.13813324296</v>
      </c>
      <c r="K821" s="2">
        <v>2537978.76681259</v>
      </c>
      <c r="L821" s="2">
        <v>1832087.8816533601</v>
      </c>
      <c r="M821" s="2">
        <v>1781426.21196501</v>
      </c>
      <c r="N821" s="2">
        <v>2760087.4998273798</v>
      </c>
      <c r="O821" s="2">
        <v>1628476.4200317101</v>
      </c>
      <c r="P821" s="2">
        <v>1074985.02433757</v>
      </c>
      <c r="Q821" s="2"/>
      <c r="R821" s="10" t="s">
        <v>2110</v>
      </c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</row>
    <row r="822" spans="1:32" x14ac:dyDescent="0.35">
      <c r="A822" s="11" t="s">
        <v>2112</v>
      </c>
      <c r="B822" s="11" t="s">
        <v>2113</v>
      </c>
      <c r="C822" s="2">
        <v>0</v>
      </c>
      <c r="D822" s="2">
        <v>0</v>
      </c>
      <c r="E822" s="2">
        <v>0</v>
      </c>
      <c r="F822" s="2">
        <v>1732.6093343385101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18.4467853431252</v>
      </c>
      <c r="M822" s="2">
        <v>3325.7314668499298</v>
      </c>
      <c r="N822" s="2">
        <v>6.0725162389464797</v>
      </c>
      <c r="O822" s="2">
        <v>0</v>
      </c>
      <c r="P822" s="2">
        <v>0</v>
      </c>
      <c r="Q822" s="2"/>
      <c r="R822" s="10" t="s">
        <v>21392</v>
      </c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</row>
    <row r="823" spans="1:32" x14ac:dyDescent="0.35">
      <c r="A823" s="11" t="s">
        <v>2114</v>
      </c>
      <c r="B823" s="11" t="s">
        <v>2116</v>
      </c>
      <c r="C823" s="2">
        <v>0</v>
      </c>
      <c r="D823" s="2">
        <v>166963.152048975</v>
      </c>
      <c r="E823" s="2">
        <v>80932.441160765593</v>
      </c>
      <c r="F823" s="2">
        <v>69380.721198654093</v>
      </c>
      <c r="G823" s="2">
        <v>260054.79645123301</v>
      </c>
      <c r="H823" s="2">
        <v>792336.38796115795</v>
      </c>
      <c r="I823" s="2">
        <v>103443.78676780099</v>
      </c>
      <c r="J823" s="2">
        <v>48321.524594274997</v>
      </c>
      <c r="K823" s="2">
        <v>153975.44442298301</v>
      </c>
      <c r="L823" s="2">
        <v>101817.351129705</v>
      </c>
      <c r="M823" s="2">
        <v>94311.229427350496</v>
      </c>
      <c r="N823" s="2">
        <v>124660.15469651901</v>
      </c>
      <c r="O823" s="2">
        <v>108337.495107701</v>
      </c>
      <c r="P823" s="2">
        <v>137067.08064993899</v>
      </c>
      <c r="Q823" s="2"/>
      <c r="R823" s="10" t="s">
        <v>2115</v>
      </c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</row>
    <row r="824" spans="1:32" x14ac:dyDescent="0.35">
      <c r="A824" s="11" t="s">
        <v>2117</v>
      </c>
      <c r="B824" s="11" t="s">
        <v>2119</v>
      </c>
      <c r="C824" s="2">
        <v>0</v>
      </c>
      <c r="D824" s="2">
        <v>14269.562334321399</v>
      </c>
      <c r="E824" s="2">
        <v>25178.863105261298</v>
      </c>
      <c r="F824" s="2">
        <v>2263.6007563962498</v>
      </c>
      <c r="G824" s="2">
        <v>348.69870101392598</v>
      </c>
      <c r="H824" s="2">
        <v>150.00200006874499</v>
      </c>
      <c r="I824" s="2">
        <v>14.878339904913799</v>
      </c>
      <c r="J824" s="2">
        <v>0</v>
      </c>
      <c r="K824" s="2">
        <v>294.81508475136502</v>
      </c>
      <c r="L824" s="2">
        <v>0</v>
      </c>
      <c r="M824" s="2">
        <v>8849.6498007988994</v>
      </c>
      <c r="N824" s="2">
        <v>427.220322641721</v>
      </c>
      <c r="O824" s="2">
        <v>0</v>
      </c>
      <c r="P824" s="2">
        <v>16343.7502132964</v>
      </c>
      <c r="Q824" s="2"/>
      <c r="R824" s="10" t="s">
        <v>2118</v>
      </c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</row>
    <row r="825" spans="1:32" x14ac:dyDescent="0.35">
      <c r="A825" s="11" t="s">
        <v>2120</v>
      </c>
      <c r="B825" s="11" t="s">
        <v>2121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13284.1897979897</v>
      </c>
      <c r="Q825" s="2"/>
      <c r="R825" s="10" t="s">
        <v>21393</v>
      </c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</row>
    <row r="826" spans="1:32" x14ac:dyDescent="0.35">
      <c r="A826" s="11" t="s">
        <v>2122</v>
      </c>
      <c r="B826" s="11" t="s">
        <v>2124</v>
      </c>
      <c r="C826" s="2">
        <v>8388.4124550651995</v>
      </c>
      <c r="D826" s="2">
        <v>12279.1242888658</v>
      </c>
      <c r="E826" s="2">
        <v>38054.688058676402</v>
      </c>
      <c r="F826" s="2">
        <v>42572.7161856237</v>
      </c>
      <c r="G826" s="2">
        <v>17817.844717172698</v>
      </c>
      <c r="H826" s="2">
        <v>55254.9799138936</v>
      </c>
      <c r="I826" s="2">
        <v>68742.187557501704</v>
      </c>
      <c r="J826" s="2">
        <v>19802.761081282399</v>
      </c>
      <c r="K826" s="2">
        <v>94768.382212269993</v>
      </c>
      <c r="L826" s="2">
        <v>35522.145993265702</v>
      </c>
      <c r="M826" s="2">
        <v>45025.985539666297</v>
      </c>
      <c r="N826" s="2">
        <v>96730.437246134898</v>
      </c>
      <c r="O826" s="2">
        <v>54912.886331886199</v>
      </c>
      <c r="P826" s="2">
        <v>94554.626882084296</v>
      </c>
      <c r="Q826" s="2"/>
      <c r="R826" s="10" t="s">
        <v>2123</v>
      </c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</row>
    <row r="827" spans="1:32" x14ac:dyDescent="0.35">
      <c r="A827" s="11" t="s">
        <v>2125</v>
      </c>
      <c r="B827" s="11" t="s">
        <v>2127</v>
      </c>
      <c r="C827" s="2">
        <v>0</v>
      </c>
      <c r="D827" s="2">
        <v>5774.6260068276197</v>
      </c>
      <c r="E827" s="2">
        <v>9059.0300177594509</v>
      </c>
      <c r="F827" s="2">
        <v>4378.8620457714296</v>
      </c>
      <c r="G827" s="2">
        <v>13.4918582628096</v>
      </c>
      <c r="H827" s="2">
        <v>7687.3136647840702</v>
      </c>
      <c r="I827" s="2">
        <v>1330.7109721807899</v>
      </c>
      <c r="J827" s="2">
        <v>295.62060739400101</v>
      </c>
      <c r="K827" s="2">
        <v>6641.9803269173099</v>
      </c>
      <c r="L827" s="2">
        <v>8404.7583606251992</v>
      </c>
      <c r="M827" s="2">
        <v>4826.7491859064303</v>
      </c>
      <c r="N827" s="2">
        <v>3912.4597187845302</v>
      </c>
      <c r="O827" s="2">
        <v>233.794342804509</v>
      </c>
      <c r="P827" s="2">
        <v>8831.6683016290808</v>
      </c>
      <c r="Q827" s="2"/>
      <c r="R827" s="10" t="s">
        <v>2126</v>
      </c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</row>
    <row r="828" spans="1:32" x14ac:dyDescent="0.35">
      <c r="A828" s="11" t="s">
        <v>2128</v>
      </c>
      <c r="B828" s="11" t="s">
        <v>2130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3.27583624752056</v>
      </c>
      <c r="O828" s="2">
        <v>0</v>
      </c>
      <c r="P828" s="2">
        <v>22037.233265518</v>
      </c>
      <c r="Q828" s="2"/>
      <c r="R828" s="10" t="s">
        <v>2129</v>
      </c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</row>
    <row r="829" spans="1:32" x14ac:dyDescent="0.35">
      <c r="A829" s="11" t="s">
        <v>2131</v>
      </c>
      <c r="B829" s="11" t="s">
        <v>2133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1963.5568635273901</v>
      </c>
      <c r="M829" s="2">
        <v>121.43605514347701</v>
      </c>
      <c r="N829" s="2">
        <v>0</v>
      </c>
      <c r="O829" s="2">
        <v>0</v>
      </c>
      <c r="P829" s="2">
        <v>0</v>
      </c>
      <c r="Q829" s="2"/>
      <c r="R829" s="10" t="s">
        <v>2132</v>
      </c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</row>
    <row r="830" spans="1:32" x14ac:dyDescent="0.35">
      <c r="A830" s="11" t="s">
        <v>2134</v>
      </c>
      <c r="B830" s="11" t="s">
        <v>2136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12.2144733168832</v>
      </c>
      <c r="N830" s="2">
        <v>3.9707559931925398</v>
      </c>
      <c r="O830" s="2">
        <v>0</v>
      </c>
      <c r="P830" s="2">
        <v>0</v>
      </c>
      <c r="Q830" s="2"/>
      <c r="R830" s="10" t="s">
        <v>2135</v>
      </c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</row>
    <row r="831" spans="1:32" x14ac:dyDescent="0.35">
      <c r="A831" s="11" t="s">
        <v>2137</v>
      </c>
      <c r="B831" s="11" t="s">
        <v>2138</v>
      </c>
      <c r="C831" s="2">
        <v>0</v>
      </c>
      <c r="D831" s="2">
        <v>23769.4144655692</v>
      </c>
      <c r="E831" s="2">
        <v>638.16740559499101</v>
      </c>
      <c r="F831" s="2">
        <v>7364.9309408068802</v>
      </c>
      <c r="G831" s="2">
        <v>454.08847993128398</v>
      </c>
      <c r="H831" s="2">
        <v>8943.3695790202491</v>
      </c>
      <c r="I831" s="2">
        <v>6145.5993174212099</v>
      </c>
      <c r="J831" s="2">
        <v>8.8223403090797508</v>
      </c>
      <c r="K831" s="2">
        <v>704.80558793713601</v>
      </c>
      <c r="L831" s="2">
        <v>616.43866390156904</v>
      </c>
      <c r="M831" s="2">
        <v>23.2475539238789</v>
      </c>
      <c r="N831" s="2">
        <v>53489.398651976997</v>
      </c>
      <c r="O831" s="2">
        <v>6532.0677381300002</v>
      </c>
      <c r="P831" s="2">
        <v>12077.198623841599</v>
      </c>
      <c r="Q831" s="2"/>
      <c r="R831" s="10" t="s">
        <v>21394</v>
      </c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</row>
    <row r="832" spans="1:32" x14ac:dyDescent="0.35">
      <c r="A832" s="11" t="s">
        <v>2139</v>
      </c>
      <c r="B832" s="11" t="s">
        <v>2141</v>
      </c>
      <c r="C832" s="2">
        <v>0</v>
      </c>
      <c r="D832" s="2">
        <v>180.536837417675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44.571508268569801</v>
      </c>
      <c r="N832" s="2">
        <v>0</v>
      </c>
      <c r="O832" s="2">
        <v>0</v>
      </c>
      <c r="P832" s="2">
        <v>1425.42778741297</v>
      </c>
      <c r="Q832" s="2"/>
      <c r="R832" s="10" t="s">
        <v>2140</v>
      </c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</row>
    <row r="833" spans="1:32" x14ac:dyDescent="0.35">
      <c r="A833" s="11" t="s">
        <v>2142</v>
      </c>
      <c r="B833" s="11" t="s">
        <v>2143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156.982916930226</v>
      </c>
      <c r="I833" s="2">
        <v>0</v>
      </c>
      <c r="J833" s="2">
        <v>0</v>
      </c>
      <c r="K833" s="2">
        <v>882.202089349262</v>
      </c>
      <c r="L833" s="2">
        <v>7.8627950103530004</v>
      </c>
      <c r="M833" s="2">
        <v>0</v>
      </c>
      <c r="N833" s="2">
        <v>5.4756804131015802</v>
      </c>
      <c r="O833" s="2">
        <v>0</v>
      </c>
      <c r="P833" s="2">
        <v>47.7501835795453</v>
      </c>
      <c r="Q833" s="2"/>
      <c r="R833" s="10" t="s">
        <v>21395</v>
      </c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</row>
    <row r="834" spans="1:32" x14ac:dyDescent="0.35">
      <c r="A834" s="11" t="s">
        <v>2144</v>
      </c>
      <c r="B834" s="11" t="s">
        <v>2145</v>
      </c>
      <c r="C834" s="2">
        <v>10.917963535324001</v>
      </c>
      <c r="D834" s="2">
        <v>42095.642088045199</v>
      </c>
      <c r="E834" s="2">
        <v>6535.7836704376996</v>
      </c>
      <c r="F834" s="2">
        <v>8392.2870842835</v>
      </c>
      <c r="G834" s="2">
        <v>1007.17983056408</v>
      </c>
      <c r="H834" s="2">
        <v>4921.7448623767596</v>
      </c>
      <c r="I834" s="2">
        <v>1022.39090287796</v>
      </c>
      <c r="J834" s="2">
        <v>35.694755463198703</v>
      </c>
      <c r="K834" s="2">
        <v>441.57750828383001</v>
      </c>
      <c r="L834" s="2">
        <v>4079.19335057034</v>
      </c>
      <c r="M834" s="2">
        <v>9023.7104718662304</v>
      </c>
      <c r="N834" s="2">
        <v>5315.1636790410203</v>
      </c>
      <c r="O834" s="2">
        <v>2518.8729856084601</v>
      </c>
      <c r="P834" s="2">
        <v>8200.1333644415299</v>
      </c>
      <c r="Q834" s="2"/>
      <c r="R834" s="10" t="s">
        <v>18833</v>
      </c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</row>
    <row r="835" spans="1:32" x14ac:dyDescent="0.35">
      <c r="A835" s="11" t="s">
        <v>2146</v>
      </c>
      <c r="B835" s="11" t="s">
        <v>2148</v>
      </c>
      <c r="C835" s="2">
        <v>46626.404926592499</v>
      </c>
      <c r="D835" s="2">
        <v>237032.359470781</v>
      </c>
      <c r="E835" s="2">
        <v>222439.34060806001</v>
      </c>
      <c r="F835" s="2">
        <v>116397.47258074299</v>
      </c>
      <c r="G835" s="2">
        <v>61753.028176917302</v>
      </c>
      <c r="H835" s="2">
        <v>81858.319746563298</v>
      </c>
      <c r="I835" s="2">
        <v>91891.342165368304</v>
      </c>
      <c r="J835" s="2">
        <v>58052.089638906502</v>
      </c>
      <c r="K835" s="2">
        <v>137384.14273214599</v>
      </c>
      <c r="L835" s="2">
        <v>128080.997881795</v>
      </c>
      <c r="M835" s="2">
        <v>155540.765832262</v>
      </c>
      <c r="N835" s="2">
        <v>191049.84739917499</v>
      </c>
      <c r="O835" s="2">
        <v>119077.915161771</v>
      </c>
      <c r="P835" s="2">
        <v>158603.25026383001</v>
      </c>
      <c r="Q835" s="2"/>
      <c r="R835" s="10" t="s">
        <v>2147</v>
      </c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</row>
    <row r="836" spans="1:32" x14ac:dyDescent="0.35">
      <c r="A836" s="11" t="s">
        <v>2149</v>
      </c>
      <c r="B836" s="11" t="s">
        <v>2151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31.516996534518199</v>
      </c>
      <c r="K836" s="2">
        <v>4896.4245742477297</v>
      </c>
      <c r="L836" s="2">
        <v>13933.1504523192</v>
      </c>
      <c r="M836" s="2">
        <v>9856.4551273467896</v>
      </c>
      <c r="N836" s="2">
        <v>6280.3160204995702</v>
      </c>
      <c r="O836" s="2">
        <v>8.4780547758450098</v>
      </c>
      <c r="P836" s="2">
        <v>5638.6278377601802</v>
      </c>
      <c r="Q836" s="2"/>
      <c r="R836" s="10" t="s">
        <v>2150</v>
      </c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</row>
    <row r="837" spans="1:32" x14ac:dyDescent="0.35">
      <c r="A837" s="11" t="s">
        <v>2152</v>
      </c>
      <c r="B837" s="11" t="s">
        <v>2154</v>
      </c>
      <c r="C837" s="2">
        <v>0</v>
      </c>
      <c r="D837" s="2">
        <v>10112.8920724239</v>
      </c>
      <c r="E837" s="2">
        <v>5373.3831796720297</v>
      </c>
      <c r="F837" s="2">
        <v>3838.9521733409201</v>
      </c>
      <c r="G837" s="2">
        <v>10.5767511741628</v>
      </c>
      <c r="H837" s="2">
        <v>0</v>
      </c>
      <c r="I837" s="2">
        <v>0</v>
      </c>
      <c r="J837" s="2">
        <v>3232.0458433220001</v>
      </c>
      <c r="K837" s="2">
        <v>9406.4866552292406</v>
      </c>
      <c r="L837" s="2">
        <v>12489.904404794601</v>
      </c>
      <c r="M837" s="2">
        <v>2464.9818122690599</v>
      </c>
      <c r="N837" s="2">
        <v>3246.0309665585</v>
      </c>
      <c r="O837" s="2">
        <v>1861.3248942641601</v>
      </c>
      <c r="P837" s="2">
        <v>1314.16570703912</v>
      </c>
      <c r="Q837" s="2"/>
      <c r="R837" s="10" t="s">
        <v>2153</v>
      </c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</row>
    <row r="838" spans="1:32" x14ac:dyDescent="0.35">
      <c r="A838" s="11" t="s">
        <v>2155</v>
      </c>
      <c r="B838" s="11" t="s">
        <v>2157</v>
      </c>
      <c r="C838" s="2">
        <v>463934.92968281201</v>
      </c>
      <c r="D838" s="2">
        <v>1456069.24843606</v>
      </c>
      <c r="E838" s="2">
        <v>1435378.88126184</v>
      </c>
      <c r="F838" s="2">
        <v>388450.10844168399</v>
      </c>
      <c r="G838" s="2">
        <v>549591.19074113597</v>
      </c>
      <c r="H838" s="2">
        <v>437044.73872152099</v>
      </c>
      <c r="I838" s="2">
        <v>411429.56860076002</v>
      </c>
      <c r="J838" s="2">
        <v>381156.52386709303</v>
      </c>
      <c r="K838" s="2">
        <v>1748034.6129240501</v>
      </c>
      <c r="L838" s="2">
        <v>956132.14631354203</v>
      </c>
      <c r="M838" s="2">
        <v>599351.23377347202</v>
      </c>
      <c r="N838" s="2">
        <v>892792.37825377495</v>
      </c>
      <c r="O838" s="2">
        <v>433928.65588176198</v>
      </c>
      <c r="P838" s="2">
        <v>1036361.44569059</v>
      </c>
      <c r="Q838" s="2"/>
      <c r="R838" s="10" t="s">
        <v>2156</v>
      </c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</row>
    <row r="839" spans="1:32" x14ac:dyDescent="0.35">
      <c r="A839" s="11" t="s">
        <v>2158</v>
      </c>
      <c r="B839" s="11" t="s">
        <v>2160</v>
      </c>
      <c r="C839" s="2">
        <v>518529.07870231499</v>
      </c>
      <c r="D839" s="2">
        <v>579649.75137637497</v>
      </c>
      <c r="E839" s="2">
        <v>597884.39273863798</v>
      </c>
      <c r="F839" s="2">
        <v>330747.86368774599</v>
      </c>
      <c r="G839" s="2">
        <v>254969.624248026</v>
      </c>
      <c r="H839" s="2">
        <v>400213.03896146</v>
      </c>
      <c r="I839" s="2">
        <v>324662.26558393397</v>
      </c>
      <c r="J839" s="2">
        <v>407054.07212515199</v>
      </c>
      <c r="K839" s="2">
        <v>957228.00132142799</v>
      </c>
      <c r="L839" s="2">
        <v>956207.06464062503</v>
      </c>
      <c r="M839" s="2">
        <v>1053429.51423829</v>
      </c>
      <c r="N839" s="2">
        <v>1555736.72296479</v>
      </c>
      <c r="O839" s="2">
        <v>823926.68481418001</v>
      </c>
      <c r="P839" s="2">
        <v>1152193.1460363499</v>
      </c>
      <c r="Q839" s="2"/>
      <c r="R839" s="10" t="s">
        <v>2159</v>
      </c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</row>
    <row r="840" spans="1:32" x14ac:dyDescent="0.35">
      <c r="A840" s="11" t="s">
        <v>2161</v>
      </c>
      <c r="B840" s="11" t="s">
        <v>2163</v>
      </c>
      <c r="C840" s="2">
        <v>0</v>
      </c>
      <c r="D840" s="2">
        <v>10667.8389467833</v>
      </c>
      <c r="E840" s="2">
        <v>173029.86825635299</v>
      </c>
      <c r="F840" s="2">
        <v>638783.00235870795</v>
      </c>
      <c r="G840" s="2">
        <v>91595.486465718801</v>
      </c>
      <c r="H840" s="2">
        <v>1794530.1413439999</v>
      </c>
      <c r="I840" s="2">
        <v>6931521.5800574403</v>
      </c>
      <c r="J840" s="2">
        <v>83094.772258612793</v>
      </c>
      <c r="K840" s="2">
        <v>1808.8100943270899</v>
      </c>
      <c r="L840" s="2">
        <v>1087.9061838007301</v>
      </c>
      <c r="M840" s="2">
        <v>5155.6838284498899</v>
      </c>
      <c r="N840" s="2">
        <v>89567.869726376899</v>
      </c>
      <c r="O840" s="2">
        <v>423506.20046465902</v>
      </c>
      <c r="P840" s="2">
        <v>7305984.4969027396</v>
      </c>
      <c r="Q840" s="2"/>
      <c r="R840" s="10" t="s">
        <v>2162</v>
      </c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</row>
    <row r="841" spans="1:32" x14ac:dyDescent="0.35">
      <c r="A841" s="11" t="s">
        <v>2164</v>
      </c>
      <c r="B841" s="11" t="s">
        <v>2166</v>
      </c>
      <c r="C841" s="2">
        <v>353.718333811626</v>
      </c>
      <c r="D841" s="2">
        <v>34899.991622878799</v>
      </c>
      <c r="E841" s="2">
        <v>50964.543601643098</v>
      </c>
      <c r="F841" s="2">
        <v>130965.445196621</v>
      </c>
      <c r="G841" s="2">
        <v>80571.236604093603</v>
      </c>
      <c r="H841" s="2">
        <v>144457.24326253601</v>
      </c>
      <c r="I841" s="2">
        <v>384619.52220028499</v>
      </c>
      <c r="J841" s="2">
        <v>132452.32598952399</v>
      </c>
      <c r="K841" s="2">
        <v>365637.97431114799</v>
      </c>
      <c r="L841" s="2">
        <v>365375.059879579</v>
      </c>
      <c r="M841" s="2">
        <v>499527.68826441898</v>
      </c>
      <c r="N841" s="2">
        <v>933802.546985302</v>
      </c>
      <c r="O841" s="2">
        <v>478982.75961261702</v>
      </c>
      <c r="P841" s="2">
        <v>872711.41908833606</v>
      </c>
      <c r="Q841" s="2"/>
      <c r="R841" s="10" t="s">
        <v>2165</v>
      </c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</row>
    <row r="842" spans="1:32" x14ac:dyDescent="0.35">
      <c r="A842" s="11" t="s">
        <v>2167</v>
      </c>
      <c r="B842" s="11" t="s">
        <v>2169</v>
      </c>
      <c r="C842" s="2">
        <v>10345.348363802501</v>
      </c>
      <c r="D842" s="2">
        <v>7735.6861006543404</v>
      </c>
      <c r="E842" s="2">
        <v>6177.9801919153197</v>
      </c>
      <c r="F842" s="2">
        <v>81733.554617347094</v>
      </c>
      <c r="G842" s="2">
        <v>144182.28414318</v>
      </c>
      <c r="H842" s="2">
        <v>224997.70819139099</v>
      </c>
      <c r="I842" s="2">
        <v>175622.03192472699</v>
      </c>
      <c r="J842" s="2">
        <v>116452.48570907601</v>
      </c>
      <c r="K842" s="2">
        <v>167234.27661015399</v>
      </c>
      <c r="L842" s="2">
        <v>229847.54226386099</v>
      </c>
      <c r="M842" s="2">
        <v>158441.76313674101</v>
      </c>
      <c r="N842" s="2">
        <v>170924.96929695</v>
      </c>
      <c r="O842" s="2">
        <v>83918.649650478197</v>
      </c>
      <c r="P842" s="2">
        <v>487268.94570485398</v>
      </c>
      <c r="Q842" s="2"/>
      <c r="R842" s="10" t="s">
        <v>2168</v>
      </c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</row>
    <row r="843" spans="1:32" x14ac:dyDescent="0.35">
      <c r="A843" s="11" t="s">
        <v>2170</v>
      </c>
      <c r="B843" s="11" t="s">
        <v>2172</v>
      </c>
      <c r="C843" s="2">
        <v>0</v>
      </c>
      <c r="D843" s="2">
        <v>0</v>
      </c>
      <c r="E843" s="2">
        <v>0</v>
      </c>
      <c r="F843" s="2">
        <v>15992.1968686655</v>
      </c>
      <c r="G843" s="2">
        <v>6420.2356687162001</v>
      </c>
      <c r="H843" s="2">
        <v>33534.946474521799</v>
      </c>
      <c r="I843" s="2">
        <v>80713.928323818604</v>
      </c>
      <c r="J843" s="2">
        <v>228.79566579471901</v>
      </c>
      <c r="K843" s="2">
        <v>30.799489640441799</v>
      </c>
      <c r="L843" s="2">
        <v>221.281765521278</v>
      </c>
      <c r="M843" s="2">
        <v>6672.1958807580104</v>
      </c>
      <c r="N843" s="2">
        <v>10063.233107821899</v>
      </c>
      <c r="O843" s="2">
        <v>4851.4191828638805</v>
      </c>
      <c r="P843" s="2">
        <v>96181.872407543298</v>
      </c>
      <c r="Q843" s="2"/>
      <c r="R843" s="10" t="s">
        <v>2171</v>
      </c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</row>
    <row r="844" spans="1:32" x14ac:dyDescent="0.35">
      <c r="A844" s="11" t="s">
        <v>2173</v>
      </c>
      <c r="B844" s="11" t="s">
        <v>2175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509.89646650853501</v>
      </c>
      <c r="L844" s="2">
        <v>31843.258672067801</v>
      </c>
      <c r="M844" s="2">
        <v>0</v>
      </c>
      <c r="N844" s="2">
        <v>0</v>
      </c>
      <c r="O844" s="2">
        <v>0</v>
      </c>
      <c r="P844" s="2">
        <v>0</v>
      </c>
      <c r="Q844" s="2"/>
      <c r="R844" s="10" t="s">
        <v>2174</v>
      </c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</row>
    <row r="845" spans="1:32" x14ac:dyDescent="0.35">
      <c r="A845" s="11" t="s">
        <v>2176</v>
      </c>
      <c r="B845" s="11" t="s">
        <v>2177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77.180753558052899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4.4435243142196903</v>
      </c>
      <c r="O845" s="2">
        <v>0</v>
      </c>
      <c r="P845" s="2">
        <v>0</v>
      </c>
      <c r="Q845" s="2"/>
      <c r="R845" s="10" t="s">
        <v>21056</v>
      </c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</row>
    <row r="846" spans="1:32" x14ac:dyDescent="0.35">
      <c r="A846" s="11" t="s">
        <v>2178</v>
      </c>
      <c r="B846" s="11" t="s">
        <v>2180</v>
      </c>
      <c r="C846" s="2">
        <v>27297.132585394898</v>
      </c>
      <c r="D846" s="2">
        <v>71171.655290870796</v>
      </c>
      <c r="E846" s="2">
        <v>67679.067131254895</v>
      </c>
      <c r="F846" s="2">
        <v>35684.339656340002</v>
      </c>
      <c r="G846" s="2">
        <v>137273.929712941</v>
      </c>
      <c r="H846" s="2">
        <v>133415.489013996</v>
      </c>
      <c r="I846" s="2">
        <v>131552.20957523299</v>
      </c>
      <c r="J846" s="2">
        <v>127341.466640112</v>
      </c>
      <c r="K846" s="2">
        <v>387335.22511521098</v>
      </c>
      <c r="L846" s="2">
        <v>220305.010773027</v>
      </c>
      <c r="M846" s="2">
        <v>280633.82002201298</v>
      </c>
      <c r="N846" s="2">
        <v>266833.76445152902</v>
      </c>
      <c r="O846" s="2">
        <v>232896.44426422601</v>
      </c>
      <c r="P846" s="2">
        <v>396650.71349916398</v>
      </c>
      <c r="Q846" s="2"/>
      <c r="R846" s="10" t="s">
        <v>2179</v>
      </c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</row>
    <row r="847" spans="1:32" x14ac:dyDescent="0.35">
      <c r="A847" s="11" t="s">
        <v>2181</v>
      </c>
      <c r="B847" s="11" t="s">
        <v>2183</v>
      </c>
      <c r="C847" s="2">
        <v>273235.08233443799</v>
      </c>
      <c r="D847" s="2">
        <v>487707.58695150999</v>
      </c>
      <c r="E847" s="2">
        <v>256344.220255411</v>
      </c>
      <c r="F847" s="2">
        <v>119438.12386130801</v>
      </c>
      <c r="G847" s="2">
        <v>83335.575129668898</v>
      </c>
      <c r="H847" s="2">
        <v>68572.218658934202</v>
      </c>
      <c r="I847" s="2">
        <v>38048.068807028903</v>
      </c>
      <c r="J847" s="2">
        <v>139076.55399643499</v>
      </c>
      <c r="K847" s="2">
        <v>253166.43902190801</v>
      </c>
      <c r="L847" s="2">
        <v>446827.252696282</v>
      </c>
      <c r="M847" s="2">
        <v>260744.580717623</v>
      </c>
      <c r="N847" s="2">
        <v>204824.27329460401</v>
      </c>
      <c r="O847" s="2">
        <v>114478.14808085001</v>
      </c>
      <c r="P847" s="2">
        <v>162266.27359102899</v>
      </c>
      <c r="Q847" s="2"/>
      <c r="R847" s="10" t="s">
        <v>2182</v>
      </c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</row>
    <row r="848" spans="1:32" x14ac:dyDescent="0.35">
      <c r="A848" s="11" t="s">
        <v>2184</v>
      </c>
      <c r="B848" s="11" t="s">
        <v>2186</v>
      </c>
      <c r="C848" s="2">
        <v>23905.296003874799</v>
      </c>
      <c r="D848" s="2">
        <v>470546.83898240398</v>
      </c>
      <c r="E848" s="2">
        <v>398167.79908481397</v>
      </c>
      <c r="F848" s="2">
        <v>153955.01874924899</v>
      </c>
      <c r="G848" s="2">
        <v>109076.40629282199</v>
      </c>
      <c r="H848" s="2">
        <v>178055.25243511499</v>
      </c>
      <c r="I848" s="2">
        <v>168709.70238332401</v>
      </c>
      <c r="J848" s="2">
        <v>88980.044791435896</v>
      </c>
      <c r="K848" s="2">
        <v>287319.93849639402</v>
      </c>
      <c r="L848" s="2">
        <v>253231.168220994</v>
      </c>
      <c r="M848" s="2">
        <v>287257.73846112099</v>
      </c>
      <c r="N848" s="2">
        <v>340154.78311526898</v>
      </c>
      <c r="O848" s="2">
        <v>311457.91292531602</v>
      </c>
      <c r="P848" s="2">
        <v>531584.854679054</v>
      </c>
      <c r="Q848" s="2"/>
      <c r="R848" s="10" t="s">
        <v>2185</v>
      </c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</row>
    <row r="849" spans="1:32" x14ac:dyDescent="0.35">
      <c r="A849" s="11" t="s">
        <v>2187</v>
      </c>
      <c r="B849" s="11" t="s">
        <v>2189</v>
      </c>
      <c r="C849" s="2">
        <v>57034.217198480001</v>
      </c>
      <c r="D849" s="2">
        <v>844543.48443476902</v>
      </c>
      <c r="E849" s="2">
        <v>1597180.7096086901</v>
      </c>
      <c r="F849" s="2">
        <v>312073.97255841101</v>
      </c>
      <c r="G849" s="2">
        <v>82.773702622118805</v>
      </c>
      <c r="H849" s="2">
        <v>324104.67323079897</v>
      </c>
      <c r="I849" s="2">
        <v>550097.84068381705</v>
      </c>
      <c r="J849" s="2">
        <v>114950.136477907</v>
      </c>
      <c r="K849" s="2">
        <v>312075.98477317602</v>
      </c>
      <c r="L849" s="2">
        <v>275028.230569807</v>
      </c>
      <c r="M849" s="2">
        <v>506899.16280477098</v>
      </c>
      <c r="N849" s="2">
        <v>1040501.50075638</v>
      </c>
      <c r="O849" s="2">
        <v>397459.974957328</v>
      </c>
      <c r="P849" s="2">
        <v>702924.96660611196</v>
      </c>
      <c r="Q849" s="2"/>
      <c r="R849" s="10" t="s">
        <v>2188</v>
      </c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</row>
    <row r="850" spans="1:32" x14ac:dyDescent="0.35">
      <c r="A850" s="11" t="s">
        <v>2190</v>
      </c>
      <c r="B850" s="11" t="s">
        <v>2192</v>
      </c>
      <c r="C850" s="2">
        <v>414609.76111068402</v>
      </c>
      <c r="D850" s="2">
        <v>998523.82419333397</v>
      </c>
      <c r="E850" s="2">
        <v>306667.84315497999</v>
      </c>
      <c r="F850" s="2">
        <v>351639.64056440501</v>
      </c>
      <c r="G850" s="2">
        <v>379024.45554895798</v>
      </c>
      <c r="H850" s="2">
        <v>426570.48304310697</v>
      </c>
      <c r="I850" s="2">
        <v>290939.88522384298</v>
      </c>
      <c r="J850" s="2">
        <v>407800.42185203999</v>
      </c>
      <c r="K850" s="2">
        <v>627733.10920054896</v>
      </c>
      <c r="L850" s="2">
        <v>662925.33775370801</v>
      </c>
      <c r="M850" s="2">
        <v>689005.75377674901</v>
      </c>
      <c r="N850" s="2">
        <v>530867.83251955395</v>
      </c>
      <c r="O850" s="2">
        <v>679888.71370762598</v>
      </c>
      <c r="P850" s="2">
        <v>1078018.9083889001</v>
      </c>
      <c r="Q850" s="2"/>
      <c r="R850" s="10" t="s">
        <v>2191</v>
      </c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</row>
    <row r="851" spans="1:32" x14ac:dyDescent="0.35">
      <c r="A851" s="11" t="s">
        <v>2193</v>
      </c>
      <c r="B851" s="11" t="s">
        <v>2194</v>
      </c>
      <c r="C851" s="2">
        <v>0</v>
      </c>
      <c r="D851" s="2">
        <v>0</v>
      </c>
      <c r="E851" s="2">
        <v>15752.1420808322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/>
      <c r="R851" s="10" t="s">
        <v>21057</v>
      </c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</row>
    <row r="852" spans="1:32" x14ac:dyDescent="0.35">
      <c r="A852" s="11" t="s">
        <v>2195</v>
      </c>
      <c r="B852" s="11" t="s">
        <v>2196</v>
      </c>
      <c r="C852" s="2">
        <v>37492.955489629698</v>
      </c>
      <c r="D852" s="2">
        <v>51558.111681230403</v>
      </c>
      <c r="E852" s="2">
        <v>420.75743527690798</v>
      </c>
      <c r="F852" s="2">
        <v>0</v>
      </c>
      <c r="G852" s="2">
        <v>347.628930185868</v>
      </c>
      <c r="H852" s="2">
        <v>0</v>
      </c>
      <c r="I852" s="2">
        <v>0</v>
      </c>
      <c r="J852" s="2">
        <v>50091.980147971401</v>
      </c>
      <c r="K852" s="2">
        <v>9204.6547772406993</v>
      </c>
      <c r="L852" s="2">
        <v>26797.103457620098</v>
      </c>
      <c r="M852" s="2">
        <v>0</v>
      </c>
      <c r="N852" s="2">
        <v>3420.9499330962999</v>
      </c>
      <c r="O852" s="2">
        <v>262.83022349816599</v>
      </c>
      <c r="P852" s="2">
        <v>3184.12070961278</v>
      </c>
      <c r="Q852" s="2"/>
      <c r="R852" s="10" t="s">
        <v>21182</v>
      </c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</row>
    <row r="853" spans="1:32" x14ac:dyDescent="0.35">
      <c r="A853" s="11" t="s">
        <v>2197</v>
      </c>
      <c r="B853" s="11" t="s">
        <v>2198</v>
      </c>
      <c r="C853" s="2">
        <v>0</v>
      </c>
      <c r="D853" s="2">
        <v>0</v>
      </c>
      <c r="E853" s="2">
        <v>0</v>
      </c>
      <c r="F853" s="2">
        <v>7.85052804147091</v>
      </c>
      <c r="G853" s="2">
        <v>0</v>
      </c>
      <c r="H853" s="2">
        <v>1169.8628979682101</v>
      </c>
      <c r="I853" s="2">
        <v>0</v>
      </c>
      <c r="J853" s="2">
        <v>0</v>
      </c>
      <c r="K853" s="2">
        <v>0</v>
      </c>
      <c r="L853" s="2">
        <v>106.33375657297201</v>
      </c>
      <c r="M853" s="2">
        <v>5649.2367725783497</v>
      </c>
      <c r="N853" s="2">
        <v>6878.6761135073702</v>
      </c>
      <c r="O853" s="2">
        <v>4391.1108872847699</v>
      </c>
      <c r="P853" s="2">
        <v>4310.43426172211</v>
      </c>
      <c r="Q853" s="2"/>
      <c r="R853" s="10" t="s">
        <v>18834</v>
      </c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</row>
    <row r="854" spans="1:32" x14ac:dyDescent="0.35">
      <c r="A854" s="11" t="s">
        <v>2199</v>
      </c>
      <c r="B854" s="11" t="s">
        <v>2201</v>
      </c>
      <c r="C854" s="2">
        <v>38010.340016625298</v>
      </c>
      <c r="D854" s="2">
        <v>568545.63182654302</v>
      </c>
      <c r="E854" s="2">
        <v>2121435.4968724502</v>
      </c>
      <c r="F854" s="2">
        <v>109823.855421456</v>
      </c>
      <c r="G854" s="2">
        <v>134786.14595232901</v>
      </c>
      <c r="H854" s="2">
        <v>362279.279102417</v>
      </c>
      <c r="I854" s="2">
        <v>367394.41167258099</v>
      </c>
      <c r="J854" s="2">
        <v>3154.8707834172301</v>
      </c>
      <c r="K854" s="2">
        <v>1874.1011063374699</v>
      </c>
      <c r="L854" s="2">
        <v>1059.85182387437</v>
      </c>
      <c r="M854" s="2">
        <v>31402.388561321801</v>
      </c>
      <c r="N854" s="2">
        <v>143202.72759707799</v>
      </c>
      <c r="O854" s="2">
        <v>48504.682541742099</v>
      </c>
      <c r="P854" s="2">
        <v>461730.63040157402</v>
      </c>
      <c r="Q854" s="2"/>
      <c r="R854" s="10" t="s">
        <v>2200</v>
      </c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</row>
    <row r="855" spans="1:32" x14ac:dyDescent="0.35">
      <c r="A855" s="11" t="s">
        <v>2202</v>
      </c>
      <c r="B855" s="11" t="s">
        <v>2204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3202.4015894137401</v>
      </c>
      <c r="I855" s="2">
        <v>0</v>
      </c>
      <c r="J855" s="2">
        <v>0</v>
      </c>
      <c r="K855" s="2">
        <v>5247.6028166200404</v>
      </c>
      <c r="L855" s="2">
        <v>13.603141272998</v>
      </c>
      <c r="M855" s="2">
        <v>1528.9733150294001</v>
      </c>
      <c r="N855" s="2">
        <v>376.17068646071198</v>
      </c>
      <c r="O855" s="2">
        <v>0</v>
      </c>
      <c r="P855" s="2">
        <v>6511.3303216312197</v>
      </c>
      <c r="Q855" s="2"/>
      <c r="R855" s="10" t="s">
        <v>2203</v>
      </c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</row>
    <row r="856" spans="1:32" x14ac:dyDescent="0.35">
      <c r="A856" s="11" t="s">
        <v>2205</v>
      </c>
      <c r="B856" s="11" t="s">
        <v>2206</v>
      </c>
      <c r="C856" s="2">
        <v>2754.96376905546</v>
      </c>
      <c r="D856" s="2">
        <v>11530.6250653429</v>
      </c>
      <c r="E856" s="2">
        <v>0</v>
      </c>
      <c r="F856" s="2">
        <v>5002.1018317223197</v>
      </c>
      <c r="G856" s="2">
        <v>5413.6237572831396</v>
      </c>
      <c r="H856" s="2">
        <v>3121.9075145535198</v>
      </c>
      <c r="I856" s="2">
        <v>1510.3363978993</v>
      </c>
      <c r="J856" s="2">
        <v>307.51951732351603</v>
      </c>
      <c r="K856" s="2">
        <v>6383.4134636789504</v>
      </c>
      <c r="L856" s="2">
        <v>8693.3509565758795</v>
      </c>
      <c r="M856" s="2">
        <v>11958.5261570529</v>
      </c>
      <c r="N856" s="2">
        <v>12163.279810759799</v>
      </c>
      <c r="O856" s="2">
        <v>4911.8994959942202</v>
      </c>
      <c r="P856" s="2">
        <v>13241.073108528901</v>
      </c>
      <c r="Q856" s="2"/>
      <c r="R856" s="10" t="s">
        <v>18835</v>
      </c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</row>
    <row r="857" spans="1:32" x14ac:dyDescent="0.35">
      <c r="A857" s="11" t="s">
        <v>2207</v>
      </c>
      <c r="B857" s="11" t="s">
        <v>2209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189.04145704823199</v>
      </c>
      <c r="L857" s="2">
        <v>0</v>
      </c>
      <c r="M857" s="2">
        <v>0</v>
      </c>
      <c r="N857" s="2">
        <v>3.2376226145821199</v>
      </c>
      <c r="O857" s="2">
        <v>0</v>
      </c>
      <c r="P857" s="2">
        <v>2099.9796598745902</v>
      </c>
      <c r="Q857" s="2"/>
      <c r="R857" s="10" t="s">
        <v>2208</v>
      </c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</row>
    <row r="858" spans="1:32" x14ac:dyDescent="0.35">
      <c r="A858" s="11" t="s">
        <v>2210</v>
      </c>
      <c r="B858" s="11" t="s">
        <v>2211</v>
      </c>
      <c r="C858" s="2">
        <v>3077.3347211792802</v>
      </c>
      <c r="D858" s="2">
        <v>25908.957452097598</v>
      </c>
      <c r="E858" s="2">
        <v>28149.289434777202</v>
      </c>
      <c r="F858" s="2">
        <v>4899.98666509329</v>
      </c>
      <c r="G858" s="2">
        <v>213.55122662526199</v>
      </c>
      <c r="H858" s="2">
        <v>6036.2026716595101</v>
      </c>
      <c r="I858" s="2">
        <v>1574.2915033566401</v>
      </c>
      <c r="J858" s="2">
        <v>6.09848583778464</v>
      </c>
      <c r="K858" s="2">
        <v>523.05905201120504</v>
      </c>
      <c r="L858" s="2">
        <v>528.85157803905895</v>
      </c>
      <c r="M858" s="2">
        <v>11476.8092118814</v>
      </c>
      <c r="N858" s="2">
        <v>8632.3097342615692</v>
      </c>
      <c r="O858" s="2">
        <v>5196.2182068377897</v>
      </c>
      <c r="P858" s="2">
        <v>31497.176936964999</v>
      </c>
      <c r="Q858" s="2"/>
      <c r="R858" s="10" t="s">
        <v>20777</v>
      </c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</row>
    <row r="859" spans="1:32" x14ac:dyDescent="0.35">
      <c r="A859" s="11" t="s">
        <v>2212</v>
      </c>
      <c r="B859" s="11" t="s">
        <v>2213</v>
      </c>
      <c r="C859" s="2">
        <v>27047.976343665599</v>
      </c>
      <c r="D859" s="2">
        <v>133181.684153129</v>
      </c>
      <c r="E859" s="2">
        <v>56555.003529418602</v>
      </c>
      <c r="F859" s="2">
        <v>7420.6417860544198</v>
      </c>
      <c r="G859" s="2">
        <v>4785.1888338589397</v>
      </c>
      <c r="H859" s="2">
        <v>6739.9597787071298</v>
      </c>
      <c r="I859" s="2">
        <v>5318.2038766075802</v>
      </c>
      <c r="J859" s="2">
        <v>50380.194129221702</v>
      </c>
      <c r="K859" s="2">
        <v>63001.952284082698</v>
      </c>
      <c r="L859" s="2">
        <v>69844.603341759503</v>
      </c>
      <c r="M859" s="2">
        <v>52330.604328617999</v>
      </c>
      <c r="N859" s="2">
        <v>42182.274877834199</v>
      </c>
      <c r="O859" s="2">
        <v>34933.775026214404</v>
      </c>
      <c r="P859" s="2">
        <v>10106.8852981359</v>
      </c>
      <c r="Q859" s="2"/>
      <c r="R859" s="10" t="s">
        <v>18836</v>
      </c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</row>
    <row r="860" spans="1:32" x14ac:dyDescent="0.35">
      <c r="A860" s="11" t="s">
        <v>2214</v>
      </c>
      <c r="B860" s="11" t="s">
        <v>2216</v>
      </c>
      <c r="C860" s="2">
        <v>0</v>
      </c>
      <c r="D860" s="2">
        <v>208.37904327907</v>
      </c>
      <c r="E860" s="2">
        <v>429.97849261238702</v>
      </c>
      <c r="F860" s="2">
        <v>0</v>
      </c>
      <c r="G860" s="2">
        <v>0</v>
      </c>
      <c r="H860" s="2">
        <v>1750.9946326751899</v>
      </c>
      <c r="I860" s="2">
        <v>0</v>
      </c>
      <c r="J860" s="2">
        <v>0</v>
      </c>
      <c r="K860" s="2">
        <v>11.819604343759201</v>
      </c>
      <c r="L860" s="2">
        <v>0</v>
      </c>
      <c r="M860" s="2">
        <v>112.597710843474</v>
      </c>
      <c r="N860" s="2">
        <v>53.093319926996301</v>
      </c>
      <c r="O860" s="2">
        <v>0</v>
      </c>
      <c r="P860" s="2">
        <v>2463.2761357044201</v>
      </c>
      <c r="Q860" s="2"/>
      <c r="R860" s="10" t="s">
        <v>2215</v>
      </c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</row>
    <row r="861" spans="1:32" x14ac:dyDescent="0.35">
      <c r="A861" s="11" t="s">
        <v>2217</v>
      </c>
      <c r="B861" s="11" t="s">
        <v>2218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1361.7136344164501</v>
      </c>
      <c r="Q861" s="2"/>
      <c r="R861" s="10" t="s">
        <v>18837</v>
      </c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</row>
    <row r="862" spans="1:32" x14ac:dyDescent="0.35">
      <c r="A862" s="11" t="s">
        <v>2219</v>
      </c>
      <c r="B862" s="11" t="s">
        <v>2221</v>
      </c>
      <c r="C862" s="2">
        <v>13534.3035597547</v>
      </c>
      <c r="D862" s="2">
        <v>10068.698316898401</v>
      </c>
      <c r="E862" s="2">
        <v>0</v>
      </c>
      <c r="F862" s="2">
        <v>7862.6434152921802</v>
      </c>
      <c r="G862" s="2">
        <v>3839.6938861172798</v>
      </c>
      <c r="H862" s="2">
        <v>10052.358206536899</v>
      </c>
      <c r="I862" s="2">
        <v>8038.8773997490998</v>
      </c>
      <c r="J862" s="2">
        <v>406.531148441955</v>
      </c>
      <c r="K862" s="2">
        <v>41983.614867623699</v>
      </c>
      <c r="L862" s="2">
        <v>48770.513327791297</v>
      </c>
      <c r="M862" s="2">
        <v>37868.640592687902</v>
      </c>
      <c r="N862" s="2">
        <v>24395.746419420098</v>
      </c>
      <c r="O862" s="2">
        <v>13617.1043240323</v>
      </c>
      <c r="P862" s="2">
        <v>28507.286424265902</v>
      </c>
      <c r="Q862" s="2"/>
      <c r="R862" s="10" t="s">
        <v>2220</v>
      </c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</row>
    <row r="863" spans="1:32" x14ac:dyDescent="0.35">
      <c r="A863" s="11" t="s">
        <v>2222</v>
      </c>
      <c r="B863" s="11" t="s">
        <v>2223</v>
      </c>
      <c r="C863" s="2">
        <v>0</v>
      </c>
      <c r="D863" s="2">
        <v>7690.1394230775304</v>
      </c>
      <c r="E863" s="2">
        <v>174.342870744691</v>
      </c>
      <c r="F863" s="2">
        <v>2121.5011034620102</v>
      </c>
      <c r="G863" s="2">
        <v>127.48749450965001</v>
      </c>
      <c r="H863" s="2">
        <v>4265.4409217050597</v>
      </c>
      <c r="I863" s="2">
        <v>125.66343043763599</v>
      </c>
      <c r="J863" s="2">
        <v>3485.6731729093599</v>
      </c>
      <c r="K863" s="2">
        <v>241.09717193105999</v>
      </c>
      <c r="L863" s="2">
        <v>241.70492716920299</v>
      </c>
      <c r="M863" s="2">
        <v>5138.5434678497704</v>
      </c>
      <c r="N863" s="2">
        <v>8736.1218424122508</v>
      </c>
      <c r="O863" s="2">
        <v>11.804789780902</v>
      </c>
      <c r="P863" s="2">
        <v>18681.108692444701</v>
      </c>
      <c r="Q863" s="2"/>
      <c r="R863" s="10" t="s">
        <v>18838</v>
      </c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</row>
    <row r="864" spans="1:32" x14ac:dyDescent="0.35">
      <c r="A864" s="11" t="s">
        <v>2224</v>
      </c>
      <c r="B864" s="11" t="s">
        <v>2225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8.0237759813856204</v>
      </c>
      <c r="L864" s="2">
        <v>0</v>
      </c>
      <c r="M864" s="2">
        <v>0</v>
      </c>
      <c r="N864" s="2">
        <v>4.7082603345719001</v>
      </c>
      <c r="O864" s="2">
        <v>0</v>
      </c>
      <c r="P864" s="2">
        <v>1701.6235322053301</v>
      </c>
      <c r="Q864" s="2"/>
      <c r="R864" s="10" t="s">
        <v>21902</v>
      </c>
      <c r="S864" s="1" t="s">
        <v>21903</v>
      </c>
      <c r="T864" s="1" t="s">
        <v>21904</v>
      </c>
    </row>
    <row r="865" spans="1:32" x14ac:dyDescent="0.35">
      <c r="A865" s="11" t="s">
        <v>2226</v>
      </c>
      <c r="B865" s="11" t="s">
        <v>2227</v>
      </c>
      <c r="C865" s="2">
        <v>0</v>
      </c>
      <c r="D865" s="2">
        <v>0</v>
      </c>
      <c r="E865" s="2">
        <v>0</v>
      </c>
      <c r="F865" s="2">
        <v>1779.4374146458099</v>
      </c>
      <c r="G865" s="2">
        <v>0</v>
      </c>
      <c r="H865" s="2">
        <v>0</v>
      </c>
      <c r="I865" s="2">
        <v>0</v>
      </c>
      <c r="J865" s="2">
        <v>0</v>
      </c>
      <c r="K865" s="2">
        <v>115.490102473191</v>
      </c>
      <c r="L865" s="2">
        <v>0</v>
      </c>
      <c r="M865" s="2">
        <v>0</v>
      </c>
      <c r="N865" s="2">
        <v>4.0854539955581597</v>
      </c>
      <c r="O865" s="2">
        <v>0</v>
      </c>
      <c r="P865" s="2">
        <v>1105.2608426516299</v>
      </c>
      <c r="Q865" s="2"/>
      <c r="R865" s="10" t="s">
        <v>21905</v>
      </c>
      <c r="S865" s="1" t="s">
        <v>21906</v>
      </c>
      <c r="T865" s="1" t="s">
        <v>21907</v>
      </c>
      <c r="U865" s="1" t="s">
        <v>21908</v>
      </c>
    </row>
    <row r="866" spans="1:32" x14ac:dyDescent="0.35">
      <c r="A866" s="11" t="s">
        <v>2228</v>
      </c>
      <c r="B866" s="11" t="s">
        <v>2229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534.89003841171302</v>
      </c>
      <c r="L866" s="2">
        <v>284.69250104604401</v>
      </c>
      <c r="M866" s="2">
        <v>393.42721229552001</v>
      </c>
      <c r="N866" s="2">
        <v>111.620009462965</v>
      </c>
      <c r="O866" s="2">
        <v>0</v>
      </c>
      <c r="P866" s="2">
        <v>19231.8288655205</v>
      </c>
      <c r="Q866" s="2"/>
      <c r="R866" s="10" t="s">
        <v>21909</v>
      </c>
      <c r="S866" s="1" t="s">
        <v>21910</v>
      </c>
      <c r="T866" s="1" t="s">
        <v>21911</v>
      </c>
    </row>
    <row r="867" spans="1:32" x14ac:dyDescent="0.35">
      <c r="A867" s="11" t="s">
        <v>2230</v>
      </c>
      <c r="B867" s="11" t="s">
        <v>2231</v>
      </c>
      <c r="C867" s="2">
        <v>60986.299278061597</v>
      </c>
      <c r="D867" s="2">
        <v>38026.108004483001</v>
      </c>
      <c r="E867" s="2">
        <v>0</v>
      </c>
      <c r="F867" s="2">
        <v>10376.7468645307</v>
      </c>
      <c r="G867" s="2">
        <v>23.2440892209016</v>
      </c>
      <c r="H867" s="2">
        <v>9312.0453715310596</v>
      </c>
      <c r="I867" s="2">
        <v>0</v>
      </c>
      <c r="J867" s="2">
        <v>2789.10053056284</v>
      </c>
      <c r="K867" s="2">
        <v>75328.035875747504</v>
      </c>
      <c r="L867" s="2">
        <v>20872.7736763301</v>
      </c>
      <c r="M867" s="2">
        <v>22090.7275664792</v>
      </c>
      <c r="N867" s="2">
        <v>20469.090059863302</v>
      </c>
      <c r="O867" s="2">
        <v>19.1745864297114</v>
      </c>
      <c r="P867" s="2">
        <v>3623.2544688143698</v>
      </c>
      <c r="Q867" s="2"/>
      <c r="R867" s="10" t="s">
        <v>21912</v>
      </c>
      <c r="S867" s="1" t="s">
        <v>21913</v>
      </c>
      <c r="T867" s="1" t="s">
        <v>21914</v>
      </c>
    </row>
    <row r="868" spans="1:32" x14ac:dyDescent="0.35">
      <c r="A868" s="11" t="s">
        <v>2232</v>
      </c>
      <c r="B868" s="11" t="s">
        <v>2233</v>
      </c>
      <c r="C868" s="2">
        <v>0</v>
      </c>
      <c r="D868" s="2">
        <v>56291.308457539999</v>
      </c>
      <c r="E868" s="2">
        <v>98946.431264035797</v>
      </c>
      <c r="F868" s="2">
        <v>9503.6570752842908</v>
      </c>
      <c r="G868" s="2">
        <v>18.2473828154755</v>
      </c>
      <c r="H868" s="2">
        <v>13078.9259042789</v>
      </c>
      <c r="I868" s="2">
        <v>353.944937123486</v>
      </c>
      <c r="J868" s="2">
        <v>6.9989816130882696</v>
      </c>
      <c r="K868" s="2">
        <v>759.87903529136702</v>
      </c>
      <c r="L868" s="2">
        <v>600.75441734801097</v>
      </c>
      <c r="M868" s="2">
        <v>7810.9540327674904</v>
      </c>
      <c r="N868" s="2">
        <v>26871.381903408601</v>
      </c>
      <c r="O868" s="2">
        <v>14789.598208589399</v>
      </c>
      <c r="P868" s="2">
        <v>24349.0380647698</v>
      </c>
      <c r="Q868" s="2"/>
      <c r="R868" s="10" t="s">
        <v>18839</v>
      </c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</row>
    <row r="869" spans="1:32" x14ac:dyDescent="0.35">
      <c r="A869" s="11" t="s">
        <v>2234</v>
      </c>
      <c r="B869" s="11" t="s">
        <v>2235</v>
      </c>
      <c r="C869" s="2">
        <v>0</v>
      </c>
      <c r="D869" s="2">
        <v>8293.8258318380103</v>
      </c>
      <c r="E869" s="2">
        <v>0</v>
      </c>
      <c r="F869" s="2">
        <v>1055.61986752233</v>
      </c>
      <c r="G869" s="2">
        <v>13.5842577801291</v>
      </c>
      <c r="H869" s="2">
        <v>88.553206287905397</v>
      </c>
      <c r="I869" s="2">
        <v>0</v>
      </c>
      <c r="J869" s="2">
        <v>0</v>
      </c>
      <c r="K869" s="2">
        <v>286.65872332823602</v>
      </c>
      <c r="L869" s="2">
        <v>190.80767805396701</v>
      </c>
      <c r="M869" s="2">
        <v>5453.7139508498603</v>
      </c>
      <c r="N869" s="2">
        <v>13258.751263833101</v>
      </c>
      <c r="O869" s="2">
        <v>179.72532675421201</v>
      </c>
      <c r="P869" s="2">
        <v>6872.14156974856</v>
      </c>
      <c r="Q869" s="2"/>
      <c r="R869" s="10" t="s">
        <v>21915</v>
      </c>
      <c r="S869" s="1" t="s">
        <v>21916</v>
      </c>
      <c r="T869" s="1" t="s">
        <v>21917</v>
      </c>
    </row>
    <row r="870" spans="1:32" x14ac:dyDescent="0.35">
      <c r="A870" s="11" t="s">
        <v>2236</v>
      </c>
      <c r="B870" s="11" t="s">
        <v>2238</v>
      </c>
      <c r="C870" s="2">
        <v>0</v>
      </c>
      <c r="D870" s="2">
        <v>6608.51970518502</v>
      </c>
      <c r="E870" s="2">
        <v>28.1546186038609</v>
      </c>
      <c r="F870" s="2">
        <v>10.202449814748601</v>
      </c>
      <c r="G870" s="2">
        <v>0</v>
      </c>
      <c r="H870" s="2">
        <v>0</v>
      </c>
      <c r="I870" s="2">
        <v>0</v>
      </c>
      <c r="J870" s="2">
        <v>0</v>
      </c>
      <c r="K870" s="2">
        <v>329.86690408757198</v>
      </c>
      <c r="L870" s="2">
        <v>2113.4977583936402</v>
      </c>
      <c r="M870" s="2">
        <v>0</v>
      </c>
      <c r="N870" s="2">
        <v>5489.4890375823798</v>
      </c>
      <c r="O870" s="2">
        <v>0</v>
      </c>
      <c r="P870" s="2">
        <v>2817.1774773675402</v>
      </c>
      <c r="Q870" s="2"/>
      <c r="R870" s="10" t="s">
        <v>2237</v>
      </c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</row>
    <row r="871" spans="1:32" x14ac:dyDescent="0.35">
      <c r="A871" s="11" t="s">
        <v>2239</v>
      </c>
      <c r="B871" s="11" t="s">
        <v>2241</v>
      </c>
      <c r="C871" s="2">
        <v>0</v>
      </c>
      <c r="D871" s="2">
        <v>0</v>
      </c>
      <c r="E871" s="2">
        <v>26.069719511614998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1681.7230854101799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/>
      <c r="R871" s="10" t="s">
        <v>2240</v>
      </c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</row>
    <row r="872" spans="1:32" x14ac:dyDescent="0.35">
      <c r="A872" s="11" t="s">
        <v>2242</v>
      </c>
      <c r="B872" s="11" t="s">
        <v>2244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8180.3580711429904</v>
      </c>
      <c r="K872" s="2">
        <v>249666.38575985801</v>
      </c>
      <c r="L872" s="2">
        <v>24172.136299807102</v>
      </c>
      <c r="M872" s="2">
        <v>11.530911902483799</v>
      </c>
      <c r="N872" s="2">
        <v>3675.5206866957101</v>
      </c>
      <c r="O872" s="2">
        <v>0</v>
      </c>
      <c r="P872" s="2">
        <v>0</v>
      </c>
      <c r="Q872" s="2"/>
      <c r="R872" s="10" t="s">
        <v>2243</v>
      </c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</row>
    <row r="873" spans="1:32" x14ac:dyDescent="0.35">
      <c r="A873" s="11" t="s">
        <v>2245</v>
      </c>
      <c r="B873" s="11" t="s">
        <v>2247</v>
      </c>
      <c r="C873" s="2">
        <v>25751.6193460492</v>
      </c>
      <c r="D873" s="2">
        <v>86982.548310007696</v>
      </c>
      <c r="E873" s="2">
        <v>124802.517500879</v>
      </c>
      <c r="F873" s="2">
        <v>48531.546895378</v>
      </c>
      <c r="G873" s="2">
        <v>21894.181096730899</v>
      </c>
      <c r="H873" s="2">
        <v>29373.472074990401</v>
      </c>
      <c r="I873" s="2">
        <v>39092.990599253601</v>
      </c>
      <c r="J873" s="2">
        <v>387.494121924117</v>
      </c>
      <c r="K873" s="2">
        <v>62015.781909615602</v>
      </c>
      <c r="L873" s="2">
        <v>68345.237290757097</v>
      </c>
      <c r="M873" s="2">
        <v>66901.645359992399</v>
      </c>
      <c r="N873" s="2">
        <v>116617.77591974</v>
      </c>
      <c r="O873" s="2">
        <v>42370.811764442697</v>
      </c>
      <c r="P873" s="2">
        <v>158371.05265566101</v>
      </c>
      <c r="Q873" s="2"/>
      <c r="R873" s="10" t="s">
        <v>2246</v>
      </c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</row>
    <row r="874" spans="1:32" x14ac:dyDescent="0.35">
      <c r="A874" s="11" t="s">
        <v>2248</v>
      </c>
      <c r="B874" s="11" t="s">
        <v>2250</v>
      </c>
      <c r="C874" s="2">
        <v>0</v>
      </c>
      <c r="D874" s="2">
        <v>34493.463632330197</v>
      </c>
      <c r="E874" s="2">
        <v>0</v>
      </c>
      <c r="F874" s="2">
        <v>417.84386966870699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/>
      <c r="R874" s="10" t="s">
        <v>2249</v>
      </c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</row>
    <row r="875" spans="1:32" x14ac:dyDescent="0.35">
      <c r="A875" s="11" t="s">
        <v>2251</v>
      </c>
      <c r="B875" s="11" t="s">
        <v>2252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1758.2701257686001</v>
      </c>
      <c r="Q875" s="2"/>
      <c r="R875" s="10" t="s">
        <v>18840</v>
      </c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</row>
    <row r="876" spans="1:32" x14ac:dyDescent="0.35">
      <c r="A876" s="11" t="s">
        <v>2253</v>
      </c>
      <c r="B876" s="11" t="s">
        <v>2254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8.1981134326154397</v>
      </c>
      <c r="L876" s="2">
        <v>317.74265843950502</v>
      </c>
      <c r="M876" s="2">
        <v>1758.3831222148599</v>
      </c>
      <c r="N876" s="2">
        <v>6.6730480780498604</v>
      </c>
      <c r="O876" s="2">
        <v>0</v>
      </c>
      <c r="P876" s="2">
        <v>0</v>
      </c>
      <c r="Q876" s="2"/>
      <c r="R876" s="10" t="s">
        <v>18841</v>
      </c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</row>
    <row r="877" spans="1:32" x14ac:dyDescent="0.35">
      <c r="A877" s="11" t="s">
        <v>2255</v>
      </c>
      <c r="B877" s="11" t="s">
        <v>2257</v>
      </c>
      <c r="C877" s="2">
        <v>5540563.9228091901</v>
      </c>
      <c r="D877" s="2">
        <v>69476497.430417195</v>
      </c>
      <c r="E877" s="2">
        <v>34077220.337317899</v>
      </c>
      <c r="F877" s="2">
        <v>479664.29503315501</v>
      </c>
      <c r="G877" s="2">
        <v>611325.23406451195</v>
      </c>
      <c r="H877" s="2">
        <v>86537.619098707801</v>
      </c>
      <c r="I877" s="2">
        <v>37103.025738158598</v>
      </c>
      <c r="J877" s="2">
        <v>394345.52035022498</v>
      </c>
      <c r="K877" s="2">
        <v>1255407.8748240599</v>
      </c>
      <c r="L877" s="2">
        <v>1003430.24060864</v>
      </c>
      <c r="M877" s="2">
        <v>360168.80692507699</v>
      </c>
      <c r="N877" s="2">
        <v>448930.094286979</v>
      </c>
      <c r="O877" s="2">
        <v>290417.85335990402</v>
      </c>
      <c r="P877" s="2">
        <v>243880.16609308901</v>
      </c>
      <c r="Q877" s="2"/>
      <c r="R877" s="10" t="s">
        <v>2256</v>
      </c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</row>
    <row r="878" spans="1:32" x14ac:dyDescent="0.35">
      <c r="A878" s="11" t="s">
        <v>2258</v>
      </c>
      <c r="B878" s="11" t="s">
        <v>2260</v>
      </c>
      <c r="C878" s="2">
        <v>0</v>
      </c>
      <c r="D878" s="2">
        <v>27853.191929299999</v>
      </c>
      <c r="E878" s="2">
        <v>0</v>
      </c>
      <c r="F878" s="2">
        <v>325760.26569758903</v>
      </c>
      <c r="G878" s="2">
        <v>914.51318374704704</v>
      </c>
      <c r="H878" s="2">
        <v>117020.47588560299</v>
      </c>
      <c r="I878" s="2">
        <v>20630.4539777924</v>
      </c>
      <c r="J878" s="2">
        <v>0</v>
      </c>
      <c r="K878" s="2">
        <v>39246.002527627301</v>
      </c>
      <c r="L878" s="2">
        <v>199826.40271111601</v>
      </c>
      <c r="M878" s="2">
        <v>202795.84930311001</v>
      </c>
      <c r="N878" s="2">
        <v>97228.016004187302</v>
      </c>
      <c r="O878" s="2">
        <v>0</v>
      </c>
      <c r="P878" s="2">
        <v>82759.170752917198</v>
      </c>
      <c r="Q878" s="2"/>
      <c r="R878" s="10" t="s">
        <v>2259</v>
      </c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</row>
    <row r="879" spans="1:32" x14ac:dyDescent="0.35">
      <c r="A879" s="11" t="s">
        <v>2261</v>
      </c>
      <c r="B879" s="11" t="s">
        <v>2263</v>
      </c>
      <c r="C879" s="2">
        <v>0</v>
      </c>
      <c r="D879" s="2">
        <v>0</v>
      </c>
      <c r="E879" s="2">
        <v>49.830434237319302</v>
      </c>
      <c r="F879" s="2">
        <v>11953.074169744399</v>
      </c>
      <c r="G879" s="2">
        <v>0</v>
      </c>
      <c r="H879" s="2">
        <v>325.11332650879399</v>
      </c>
      <c r="I879" s="2">
        <v>0</v>
      </c>
      <c r="J879" s="2">
        <v>0</v>
      </c>
      <c r="K879" s="2">
        <v>0</v>
      </c>
      <c r="L879" s="2">
        <v>27188.221173235401</v>
      </c>
      <c r="M879" s="2">
        <v>16900.403529893301</v>
      </c>
      <c r="N879" s="2">
        <v>11415.133072816499</v>
      </c>
      <c r="O879" s="2">
        <v>387.653164232976</v>
      </c>
      <c r="P879" s="2">
        <v>20037.169488970299</v>
      </c>
      <c r="Q879" s="2"/>
      <c r="R879" s="10" t="s">
        <v>2262</v>
      </c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</row>
    <row r="880" spans="1:32" x14ac:dyDescent="0.35">
      <c r="A880" s="11" t="s">
        <v>2264</v>
      </c>
      <c r="B880" s="11" t="s">
        <v>2266</v>
      </c>
      <c r="C880" s="2">
        <v>0</v>
      </c>
      <c r="D880" s="2">
        <v>38030.998378692202</v>
      </c>
      <c r="E880" s="2">
        <v>43.958400617038599</v>
      </c>
      <c r="F880" s="2">
        <v>565381.27859144902</v>
      </c>
      <c r="G880" s="2">
        <v>39970.130365946097</v>
      </c>
      <c r="H880" s="2">
        <v>314507.94923696498</v>
      </c>
      <c r="I880" s="2">
        <v>147205.834466153</v>
      </c>
      <c r="J880" s="2">
        <v>71163.141112699595</v>
      </c>
      <c r="K880" s="2">
        <v>101340.436789254</v>
      </c>
      <c r="L880" s="2">
        <v>264596.79041143903</v>
      </c>
      <c r="M880" s="2">
        <v>257797.07701776901</v>
      </c>
      <c r="N880" s="2">
        <v>280894.36810752802</v>
      </c>
      <c r="O880" s="2">
        <v>155905.89808565399</v>
      </c>
      <c r="P880" s="2">
        <v>106091.036321313</v>
      </c>
      <c r="Q880" s="2"/>
      <c r="R880" s="10" t="s">
        <v>2265</v>
      </c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</row>
    <row r="881" spans="1:32" x14ac:dyDescent="0.35">
      <c r="A881" s="11" t="s">
        <v>2267</v>
      </c>
      <c r="B881" s="11" t="s">
        <v>2269</v>
      </c>
      <c r="C881" s="2">
        <v>0</v>
      </c>
      <c r="D881" s="2">
        <v>0</v>
      </c>
      <c r="E881" s="2">
        <v>0</v>
      </c>
      <c r="F881" s="2">
        <v>59210.296675049001</v>
      </c>
      <c r="G881" s="2">
        <v>13.235705852535601</v>
      </c>
      <c r="H881" s="2">
        <v>15471.7378375808</v>
      </c>
      <c r="I881" s="2">
        <v>0</v>
      </c>
      <c r="J881" s="2">
        <v>1712.0245576541599</v>
      </c>
      <c r="K881" s="2">
        <v>49356.3147519583</v>
      </c>
      <c r="L881" s="2">
        <v>489163.36292595899</v>
      </c>
      <c r="M881" s="2">
        <v>77668.603998230697</v>
      </c>
      <c r="N881" s="2">
        <v>59982.429763537803</v>
      </c>
      <c r="O881" s="2">
        <v>31525.209104477501</v>
      </c>
      <c r="P881" s="2">
        <v>1036.5488306401401</v>
      </c>
      <c r="Q881" s="2"/>
      <c r="R881" s="10" t="s">
        <v>2268</v>
      </c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</row>
    <row r="882" spans="1:32" x14ac:dyDescent="0.35">
      <c r="A882" s="11" t="s">
        <v>2270</v>
      </c>
      <c r="B882" s="11" t="s">
        <v>2272</v>
      </c>
      <c r="C882" s="2">
        <v>0</v>
      </c>
      <c r="D882" s="2">
        <v>0</v>
      </c>
      <c r="E882" s="2">
        <v>0</v>
      </c>
      <c r="F882" s="2">
        <v>47687.135672853001</v>
      </c>
      <c r="G882" s="2">
        <v>0</v>
      </c>
      <c r="H882" s="2">
        <v>62659.327333141897</v>
      </c>
      <c r="I882" s="2">
        <v>0</v>
      </c>
      <c r="J882" s="2">
        <v>0</v>
      </c>
      <c r="K882" s="2">
        <v>0</v>
      </c>
      <c r="L882" s="2">
        <v>165.931420512275</v>
      </c>
      <c r="M882" s="2">
        <v>0</v>
      </c>
      <c r="N882" s="2">
        <v>0</v>
      </c>
      <c r="O882" s="2">
        <v>0</v>
      </c>
      <c r="P882" s="2">
        <v>0</v>
      </c>
      <c r="Q882" s="2"/>
      <c r="R882" s="10" t="s">
        <v>2271</v>
      </c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</row>
    <row r="883" spans="1:32" x14ac:dyDescent="0.35">
      <c r="A883" s="11" t="s">
        <v>2273</v>
      </c>
      <c r="B883" s="11" t="s">
        <v>2274</v>
      </c>
      <c r="C883" s="2">
        <v>0</v>
      </c>
      <c r="D883" s="2">
        <v>20.123725034040199</v>
      </c>
      <c r="E883" s="2">
        <v>85180.960809471697</v>
      </c>
      <c r="F883" s="2">
        <v>6345.43548977312</v>
      </c>
      <c r="G883" s="2">
        <v>0</v>
      </c>
      <c r="H883" s="2">
        <v>9163.4613662239608</v>
      </c>
      <c r="I883" s="2">
        <v>14538.7340505835</v>
      </c>
      <c r="J883" s="2">
        <v>9.0257865183310102</v>
      </c>
      <c r="K883" s="2">
        <v>433.31659962646302</v>
      </c>
      <c r="L883" s="2">
        <v>547.33814888012898</v>
      </c>
      <c r="M883" s="2">
        <v>21.269250792906099</v>
      </c>
      <c r="N883" s="2">
        <v>0</v>
      </c>
      <c r="O883" s="2">
        <v>8328.8671184457507</v>
      </c>
      <c r="P883" s="2">
        <v>27892.0086898595</v>
      </c>
      <c r="Q883" s="2"/>
      <c r="R883" s="10" t="s">
        <v>21058</v>
      </c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</row>
    <row r="884" spans="1:32" x14ac:dyDescent="0.35">
      <c r="A884" s="11" t="s">
        <v>2275</v>
      </c>
      <c r="B884" s="11" t="s">
        <v>2276</v>
      </c>
      <c r="C884" s="2">
        <v>0</v>
      </c>
      <c r="D884" s="2">
        <v>20.235320960428702</v>
      </c>
      <c r="E884" s="2">
        <v>0</v>
      </c>
      <c r="F884" s="2">
        <v>975.744053452912</v>
      </c>
      <c r="G884" s="2">
        <v>0</v>
      </c>
      <c r="H884" s="2">
        <v>905.92543485458998</v>
      </c>
      <c r="I884" s="2">
        <v>0</v>
      </c>
      <c r="J884" s="2">
        <v>0</v>
      </c>
      <c r="K884" s="2">
        <v>21.8956892148965</v>
      </c>
      <c r="L884" s="2">
        <v>1261.83560374544</v>
      </c>
      <c r="M884" s="2">
        <v>1632.5688485635101</v>
      </c>
      <c r="N884" s="2">
        <v>1765.87301391442</v>
      </c>
      <c r="O884" s="2">
        <v>1588.71384766202</v>
      </c>
      <c r="P884" s="2">
        <v>4857.0040165586497</v>
      </c>
      <c r="Q884" s="2"/>
      <c r="R884" s="10" t="s">
        <v>18842</v>
      </c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</row>
    <row r="885" spans="1:32" x14ac:dyDescent="0.35">
      <c r="A885" s="11" t="s">
        <v>2277</v>
      </c>
      <c r="B885" s="11" t="s">
        <v>2278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6.4468853734578904</v>
      </c>
      <c r="O885" s="2">
        <v>11.9056564431722</v>
      </c>
      <c r="P885" s="2">
        <v>182.08069836611099</v>
      </c>
      <c r="Q885" s="2"/>
      <c r="R885" s="10" t="s">
        <v>21183</v>
      </c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</row>
    <row r="886" spans="1:32" x14ac:dyDescent="0.35">
      <c r="A886" s="11" t="s">
        <v>18347</v>
      </c>
      <c r="B886" s="11" t="s">
        <v>2280</v>
      </c>
      <c r="C886" s="2">
        <v>10676.833043024701</v>
      </c>
      <c r="D886" s="2">
        <v>21684.410055453001</v>
      </c>
      <c r="E886" s="2">
        <v>369.24872954467799</v>
      </c>
      <c r="F886" s="2">
        <v>317942.30040838203</v>
      </c>
      <c r="G886" s="2">
        <v>52314.006694305397</v>
      </c>
      <c r="H886" s="2">
        <v>148668.81760368799</v>
      </c>
      <c r="I886" s="2">
        <v>101549.841195709</v>
      </c>
      <c r="J886" s="2">
        <v>414706.17009526899</v>
      </c>
      <c r="K886" s="2">
        <v>815044.08323370898</v>
      </c>
      <c r="L886" s="2">
        <v>670216.66718025994</v>
      </c>
      <c r="M886" s="2">
        <v>1074334.39552436</v>
      </c>
      <c r="N886" s="2">
        <v>1690650.4594113301</v>
      </c>
      <c r="O886" s="2">
        <v>830043.69808311597</v>
      </c>
      <c r="P886" s="2">
        <v>1074982.5695388899</v>
      </c>
      <c r="Q886" s="2"/>
      <c r="R886" s="10" t="s">
        <v>2279</v>
      </c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</row>
    <row r="887" spans="1:32" x14ac:dyDescent="0.35">
      <c r="A887" s="11" t="s">
        <v>2281</v>
      </c>
      <c r="B887" s="11" t="s">
        <v>2282</v>
      </c>
      <c r="C887" s="2">
        <v>0</v>
      </c>
      <c r="D887" s="2">
        <v>0</v>
      </c>
      <c r="E887" s="2">
        <v>0</v>
      </c>
      <c r="F887" s="2">
        <v>349.473673529422</v>
      </c>
      <c r="G887" s="2">
        <v>0</v>
      </c>
      <c r="H887" s="2">
        <v>14239.5447726196</v>
      </c>
      <c r="I887" s="2">
        <v>0</v>
      </c>
      <c r="J887" s="2">
        <v>8.96600537727595</v>
      </c>
      <c r="K887" s="2">
        <v>151396.595160255</v>
      </c>
      <c r="L887" s="2">
        <v>46746.367912135203</v>
      </c>
      <c r="M887" s="2">
        <v>25721.5806053673</v>
      </c>
      <c r="N887" s="2">
        <v>61213.591320179701</v>
      </c>
      <c r="O887" s="2">
        <v>7614.9766266051602</v>
      </c>
      <c r="P887" s="2">
        <v>13933.781466271799</v>
      </c>
      <c r="Q887" s="2"/>
      <c r="R887" s="10" t="s">
        <v>18843</v>
      </c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</row>
    <row r="888" spans="1:32" x14ac:dyDescent="0.35">
      <c r="A888" s="11" t="s">
        <v>2283</v>
      </c>
      <c r="B888" s="11" t="s">
        <v>2285</v>
      </c>
      <c r="C888" s="2">
        <v>161788.11614365299</v>
      </c>
      <c r="D888" s="2">
        <v>581208.51485547097</v>
      </c>
      <c r="E888" s="2">
        <v>237167.44865370099</v>
      </c>
      <c r="F888" s="2">
        <v>265.83936876740103</v>
      </c>
      <c r="G888" s="2">
        <v>17732.388310493599</v>
      </c>
      <c r="H888" s="2">
        <v>6811.1531357985496</v>
      </c>
      <c r="I888" s="2">
        <v>229.77244731733001</v>
      </c>
      <c r="J888" s="2">
        <v>80813.329651948603</v>
      </c>
      <c r="K888" s="2">
        <v>147031.37076121199</v>
      </c>
      <c r="L888" s="2">
        <v>161905.967980254</v>
      </c>
      <c r="M888" s="2">
        <v>95431.414400488997</v>
      </c>
      <c r="N888" s="2">
        <v>68659.192734229495</v>
      </c>
      <c r="O888" s="2">
        <v>39458.082045404597</v>
      </c>
      <c r="P888" s="2">
        <v>0</v>
      </c>
      <c r="Q888" s="2"/>
      <c r="R888" s="10" t="s">
        <v>2284</v>
      </c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</row>
    <row r="889" spans="1:32" x14ac:dyDescent="0.35">
      <c r="A889" s="11" t="s">
        <v>2286</v>
      </c>
      <c r="B889" s="11" t="s">
        <v>2288</v>
      </c>
      <c r="C889" s="2">
        <v>205964.676604951</v>
      </c>
      <c r="D889" s="2">
        <v>748621.09079160797</v>
      </c>
      <c r="E889" s="2">
        <v>900365.78330541204</v>
      </c>
      <c r="F889" s="2">
        <v>14002.3609298925</v>
      </c>
      <c r="G889" s="2">
        <v>20766.8229890769</v>
      </c>
      <c r="H889" s="2">
        <v>1283.93989179459</v>
      </c>
      <c r="I889" s="2">
        <v>1574.2884425726199</v>
      </c>
      <c r="J889" s="2">
        <v>39006.5678107434</v>
      </c>
      <c r="K889" s="2">
        <v>35878.403105727702</v>
      </c>
      <c r="L889" s="2">
        <v>14369.538045908501</v>
      </c>
      <c r="M889" s="2">
        <v>135.15701959648101</v>
      </c>
      <c r="N889" s="2">
        <v>229.245748649109</v>
      </c>
      <c r="O889" s="2">
        <v>0</v>
      </c>
      <c r="P889" s="2">
        <v>9.6743295754379197</v>
      </c>
      <c r="Q889" s="2"/>
      <c r="R889" s="10" t="s">
        <v>2287</v>
      </c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</row>
    <row r="890" spans="1:32" x14ac:dyDescent="0.35">
      <c r="A890" s="11" t="s">
        <v>2289</v>
      </c>
      <c r="B890" s="11" t="s">
        <v>2291</v>
      </c>
      <c r="C890" s="2">
        <v>0</v>
      </c>
      <c r="D890" s="2">
        <v>502.60057970078998</v>
      </c>
      <c r="E890" s="2">
        <v>103508.289790357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391.15772782044098</v>
      </c>
      <c r="L890" s="2">
        <v>119.503484811665</v>
      </c>
      <c r="M890" s="2">
        <v>6093.5432299844997</v>
      </c>
      <c r="N890" s="2">
        <v>7898.0846982337698</v>
      </c>
      <c r="O890" s="2">
        <v>2659.14144169054</v>
      </c>
      <c r="P890" s="2">
        <v>14990.107611091</v>
      </c>
      <c r="Q890" s="2"/>
      <c r="R890" s="10" t="s">
        <v>2290</v>
      </c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</row>
    <row r="891" spans="1:32" x14ac:dyDescent="0.35">
      <c r="A891" s="11" t="s">
        <v>2292</v>
      </c>
      <c r="B891" s="11" t="s">
        <v>2293</v>
      </c>
      <c r="C891" s="2">
        <v>120711.934516212</v>
      </c>
      <c r="D891" s="2">
        <v>95479.103372090598</v>
      </c>
      <c r="E891" s="2">
        <v>119448.872547324</v>
      </c>
      <c r="F891" s="2">
        <v>231115.37067635701</v>
      </c>
      <c r="G891" s="2">
        <v>71396.7864503358</v>
      </c>
      <c r="H891" s="2">
        <v>101952.071356648</v>
      </c>
      <c r="I891" s="2">
        <v>72631.729214898907</v>
      </c>
      <c r="J891" s="2">
        <v>5383.9104844908898</v>
      </c>
      <c r="K891" s="2">
        <v>192249.49592598199</v>
      </c>
      <c r="L891" s="2">
        <v>156539.31583784099</v>
      </c>
      <c r="M891" s="2">
        <v>115958.087628259</v>
      </c>
      <c r="N891" s="2">
        <v>309939.71776571398</v>
      </c>
      <c r="O891" s="2">
        <v>568.27676050872901</v>
      </c>
      <c r="P891" s="2">
        <v>19302.917966605801</v>
      </c>
      <c r="Q891" s="2"/>
      <c r="R891" s="10" t="s">
        <v>18844</v>
      </c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</row>
    <row r="892" spans="1:32" x14ac:dyDescent="0.35">
      <c r="A892" s="11" t="s">
        <v>2294</v>
      </c>
      <c r="B892" s="11" t="s">
        <v>2295</v>
      </c>
      <c r="C892" s="2">
        <v>909.92415418838402</v>
      </c>
      <c r="D892" s="2">
        <v>1059147.8127104901</v>
      </c>
      <c r="E892" s="2">
        <v>212573.36243822399</v>
      </c>
      <c r="F892" s="2">
        <v>518163.03901772201</v>
      </c>
      <c r="G892" s="2">
        <v>369778.66658828</v>
      </c>
      <c r="H892" s="2">
        <v>436641.13529991801</v>
      </c>
      <c r="I892" s="2">
        <v>205486.007860905</v>
      </c>
      <c r="J892" s="2">
        <v>294200.06775022799</v>
      </c>
      <c r="K892" s="2">
        <v>806212.94491869898</v>
      </c>
      <c r="L892" s="2">
        <v>696843.57035074104</v>
      </c>
      <c r="M892" s="2">
        <v>583697.70448293001</v>
      </c>
      <c r="N892" s="2">
        <v>498559.837131462</v>
      </c>
      <c r="O892" s="2">
        <v>689273.29832417099</v>
      </c>
      <c r="P892" s="2">
        <v>359291.93922293501</v>
      </c>
      <c r="Q892" s="2"/>
      <c r="R892" s="10" t="s">
        <v>20969</v>
      </c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</row>
    <row r="893" spans="1:32" x14ac:dyDescent="0.35">
      <c r="A893" s="11" t="s">
        <v>2296</v>
      </c>
      <c r="B893" s="11" t="s">
        <v>2297</v>
      </c>
      <c r="C893" s="2">
        <v>21.873793471469</v>
      </c>
      <c r="D893" s="2">
        <v>74908.9270047186</v>
      </c>
      <c r="E893" s="2">
        <v>28.478031581847102</v>
      </c>
      <c r="F893" s="2">
        <v>69561.443865028006</v>
      </c>
      <c r="G893" s="2">
        <v>40701.623888595197</v>
      </c>
      <c r="H893" s="2">
        <v>35744.951421447899</v>
      </c>
      <c r="I893" s="2">
        <v>20509.9756143669</v>
      </c>
      <c r="J893" s="2">
        <v>85476.413734802205</v>
      </c>
      <c r="K893" s="2">
        <v>143162.60182289901</v>
      </c>
      <c r="L893" s="2">
        <v>161130.022736983</v>
      </c>
      <c r="M893" s="2">
        <v>87574.632697747104</v>
      </c>
      <c r="N893" s="2">
        <v>66433.297200631496</v>
      </c>
      <c r="O893" s="2">
        <v>107333.213458404</v>
      </c>
      <c r="P893" s="2">
        <v>56175.413607245202</v>
      </c>
      <c r="Q893" s="2"/>
      <c r="R893" s="10" t="s">
        <v>18845</v>
      </c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</row>
    <row r="894" spans="1:32" x14ac:dyDescent="0.35">
      <c r="A894" s="11" t="s">
        <v>2298</v>
      </c>
      <c r="B894" s="11" t="s">
        <v>2299</v>
      </c>
      <c r="C894" s="2">
        <v>0</v>
      </c>
      <c r="D894" s="2">
        <v>1883.7204908618901</v>
      </c>
      <c r="E894" s="2">
        <v>0</v>
      </c>
      <c r="F894" s="2">
        <v>2041.81887134519</v>
      </c>
      <c r="G894" s="2">
        <v>0</v>
      </c>
      <c r="H894" s="2">
        <v>1899.3854907658199</v>
      </c>
      <c r="I894" s="2">
        <v>0</v>
      </c>
      <c r="J894" s="2">
        <v>0</v>
      </c>
      <c r="K894" s="2">
        <v>156.943473147058</v>
      </c>
      <c r="L894" s="2">
        <v>10.3150442515651</v>
      </c>
      <c r="M894" s="2">
        <v>13.5140129856833</v>
      </c>
      <c r="N894" s="2">
        <v>171.41937908188601</v>
      </c>
      <c r="O894" s="2">
        <v>0</v>
      </c>
      <c r="P894" s="2">
        <v>928.61986450556799</v>
      </c>
      <c r="Q894" s="2"/>
      <c r="R894" s="10" t="s">
        <v>21184</v>
      </c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</row>
    <row r="895" spans="1:32" x14ac:dyDescent="0.35">
      <c r="A895" s="11" t="s">
        <v>2300</v>
      </c>
      <c r="B895" s="11" t="s">
        <v>2301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6.0448803222480203</v>
      </c>
      <c r="O895" s="2">
        <v>0</v>
      </c>
      <c r="P895" s="2">
        <v>0</v>
      </c>
      <c r="Q895" s="2"/>
      <c r="R895" s="10" t="s">
        <v>18846</v>
      </c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</row>
    <row r="896" spans="1:32" x14ac:dyDescent="0.35">
      <c r="A896" s="11" t="s">
        <v>2302</v>
      </c>
      <c r="B896" s="11" t="s">
        <v>2304</v>
      </c>
      <c r="C896" s="2">
        <v>0</v>
      </c>
      <c r="D896" s="2">
        <v>2535.1870278981801</v>
      </c>
      <c r="E896" s="2">
        <v>0</v>
      </c>
      <c r="F896" s="2">
        <v>1448.55881158801</v>
      </c>
      <c r="G896" s="2">
        <v>1216.2181240612499</v>
      </c>
      <c r="H896" s="2">
        <v>2131.8771653096601</v>
      </c>
      <c r="I896" s="2">
        <v>0</v>
      </c>
      <c r="J896" s="2">
        <v>38.638740953083001</v>
      </c>
      <c r="K896" s="2">
        <v>262.19674447104597</v>
      </c>
      <c r="L896" s="2">
        <v>198.641580261043</v>
      </c>
      <c r="M896" s="2">
        <v>5592.3673816708497</v>
      </c>
      <c r="N896" s="2">
        <v>2146.2184267675202</v>
      </c>
      <c r="O896" s="2">
        <v>4205.0042105256798</v>
      </c>
      <c r="P896" s="2">
        <v>7015.7627551797596</v>
      </c>
      <c r="Q896" s="2"/>
      <c r="R896" s="10" t="s">
        <v>2303</v>
      </c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</row>
    <row r="897" spans="1:32" x14ac:dyDescent="0.35">
      <c r="A897" s="11" t="s">
        <v>2305</v>
      </c>
      <c r="B897" s="11" t="s">
        <v>2307</v>
      </c>
      <c r="C897" s="2">
        <v>6690.2618614058501</v>
      </c>
      <c r="D897" s="2">
        <v>20843.951450841101</v>
      </c>
      <c r="E897" s="2">
        <v>431.13178426553799</v>
      </c>
      <c r="F897" s="2">
        <v>1522.33791213984</v>
      </c>
      <c r="G897" s="2">
        <v>9152.7060127707791</v>
      </c>
      <c r="H897" s="2">
        <v>9306.0610130686091</v>
      </c>
      <c r="I897" s="2">
        <v>0</v>
      </c>
      <c r="J897" s="2">
        <v>423.713428546182</v>
      </c>
      <c r="K897" s="2">
        <v>22270.5372159824</v>
      </c>
      <c r="L897" s="2">
        <v>4197.8907572364596</v>
      </c>
      <c r="M897" s="2">
        <v>28610.417774762798</v>
      </c>
      <c r="N897" s="2">
        <v>34495.420056101</v>
      </c>
      <c r="O897" s="2">
        <v>9664.6163697117008</v>
      </c>
      <c r="P897" s="2">
        <v>15824.756806204299</v>
      </c>
      <c r="Q897" s="2"/>
      <c r="R897" s="10" t="s">
        <v>2306</v>
      </c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</row>
    <row r="898" spans="1:32" x14ac:dyDescent="0.35">
      <c r="A898" s="11" t="s">
        <v>2308</v>
      </c>
      <c r="B898" s="11" t="s">
        <v>2309</v>
      </c>
      <c r="C898" s="2">
        <v>208.94373354658501</v>
      </c>
      <c r="D898" s="2">
        <v>59760.493265655299</v>
      </c>
      <c r="E898" s="2">
        <v>29767.295802049601</v>
      </c>
      <c r="F898" s="2">
        <v>16789.7277505682</v>
      </c>
      <c r="G898" s="2">
        <v>10581.854877915501</v>
      </c>
      <c r="H898" s="2">
        <v>14833.4177345017</v>
      </c>
      <c r="I898" s="2">
        <v>7920.1132558602303</v>
      </c>
      <c r="J898" s="2">
        <v>14696.560323751901</v>
      </c>
      <c r="K898" s="2">
        <v>63969.759022206701</v>
      </c>
      <c r="L898" s="2">
        <v>43915.152204599297</v>
      </c>
      <c r="M898" s="2">
        <v>35510.344144009003</v>
      </c>
      <c r="N898" s="2">
        <v>44423.360203825199</v>
      </c>
      <c r="O898" s="2">
        <v>20234.738032262499</v>
      </c>
      <c r="P898" s="2">
        <v>17615.325086642199</v>
      </c>
      <c r="Q898" s="2"/>
      <c r="R898" s="10" t="s">
        <v>18847</v>
      </c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</row>
    <row r="899" spans="1:32" x14ac:dyDescent="0.35">
      <c r="A899" s="11" t="s">
        <v>2310</v>
      </c>
      <c r="B899" s="11" t="s">
        <v>2311</v>
      </c>
      <c r="C899" s="2">
        <v>10511.3025139608</v>
      </c>
      <c r="D899" s="2">
        <v>102015.956045153</v>
      </c>
      <c r="E899" s="2">
        <v>119822.344996667</v>
      </c>
      <c r="F899" s="2">
        <v>49596.319986133902</v>
      </c>
      <c r="G899" s="2">
        <v>27885.820728638901</v>
      </c>
      <c r="H899" s="2">
        <v>47550.782569513503</v>
      </c>
      <c r="I899" s="2">
        <v>33551.8785403199</v>
      </c>
      <c r="J899" s="2">
        <v>25040.451117965698</v>
      </c>
      <c r="K899" s="2">
        <v>76418.872606813195</v>
      </c>
      <c r="L899" s="2">
        <v>54524.281835941001</v>
      </c>
      <c r="M899" s="2">
        <v>59953.945946890803</v>
      </c>
      <c r="N899" s="2">
        <v>120457.981860781</v>
      </c>
      <c r="O899" s="2">
        <v>48283.741269584403</v>
      </c>
      <c r="P899" s="2">
        <v>48919.682648982598</v>
      </c>
      <c r="Q899" s="2"/>
      <c r="R899" s="10" t="s">
        <v>18848</v>
      </c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</row>
    <row r="900" spans="1:32" x14ac:dyDescent="0.35">
      <c r="A900" s="11" t="s">
        <v>2312</v>
      </c>
      <c r="B900" s="11" t="s">
        <v>2313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188.24375231628699</v>
      </c>
      <c r="L900" s="2">
        <v>145.41047847360599</v>
      </c>
      <c r="M900" s="2">
        <v>0</v>
      </c>
      <c r="N900" s="2">
        <v>5.0916868912256597</v>
      </c>
      <c r="O900" s="2">
        <v>10.066486225207999</v>
      </c>
      <c r="P900" s="2">
        <v>9.7844271796573405</v>
      </c>
      <c r="Q900" s="2"/>
      <c r="R900" s="10" t="s">
        <v>18849</v>
      </c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</row>
    <row r="901" spans="1:32" x14ac:dyDescent="0.35">
      <c r="A901" s="11" t="s">
        <v>2314</v>
      </c>
      <c r="B901" s="11" t="s">
        <v>2315</v>
      </c>
      <c r="C901" s="2">
        <v>8635.5984915846202</v>
      </c>
      <c r="D901" s="2">
        <v>27509.231353375199</v>
      </c>
      <c r="E901" s="2">
        <v>13122.7785398777</v>
      </c>
      <c r="F901" s="2">
        <v>4768.1616750489702</v>
      </c>
      <c r="G901" s="2">
        <v>0</v>
      </c>
      <c r="H901" s="2">
        <v>10624.806371746399</v>
      </c>
      <c r="I901" s="2">
        <v>0</v>
      </c>
      <c r="J901" s="2">
        <v>0</v>
      </c>
      <c r="K901" s="2">
        <v>596.01356934473597</v>
      </c>
      <c r="L901" s="2">
        <v>280.60344859527203</v>
      </c>
      <c r="M901" s="2">
        <v>7786.4800848548703</v>
      </c>
      <c r="N901" s="2">
        <v>11280.6367433301</v>
      </c>
      <c r="O901" s="2">
        <v>7975.5362388326903</v>
      </c>
      <c r="P901" s="2">
        <v>23382.945856354399</v>
      </c>
      <c r="Q901" s="2"/>
      <c r="R901" s="10" t="s">
        <v>18850</v>
      </c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</row>
    <row r="902" spans="1:32" x14ac:dyDescent="0.35">
      <c r="A902" s="11" t="s">
        <v>2316</v>
      </c>
      <c r="B902" s="11" t="s">
        <v>2317</v>
      </c>
      <c r="C902" s="2">
        <v>0</v>
      </c>
      <c r="D902" s="2">
        <v>67226.243791070403</v>
      </c>
      <c r="E902" s="2">
        <v>0</v>
      </c>
      <c r="F902" s="2">
        <v>10328.4106610907</v>
      </c>
      <c r="G902" s="2">
        <v>0</v>
      </c>
      <c r="H902" s="2">
        <v>9163.8550626785109</v>
      </c>
      <c r="I902" s="2">
        <v>0</v>
      </c>
      <c r="J902" s="2">
        <v>6892.5284526338501</v>
      </c>
      <c r="K902" s="2">
        <v>17070.434027921401</v>
      </c>
      <c r="L902" s="2">
        <v>15815.605579044601</v>
      </c>
      <c r="M902" s="2">
        <v>20701.152845234301</v>
      </c>
      <c r="N902" s="2">
        <v>25363.830733258801</v>
      </c>
      <c r="O902" s="2">
        <v>0</v>
      </c>
      <c r="P902" s="2">
        <v>12813.378579800299</v>
      </c>
      <c r="Q902" s="2"/>
      <c r="R902" s="10" t="s">
        <v>20813</v>
      </c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</row>
    <row r="903" spans="1:32" x14ac:dyDescent="0.35">
      <c r="A903" s="11" t="s">
        <v>2318</v>
      </c>
      <c r="B903" s="11" t="s">
        <v>2319</v>
      </c>
      <c r="C903" s="2">
        <v>341.79416878182002</v>
      </c>
      <c r="D903" s="2">
        <v>29121.823094671399</v>
      </c>
      <c r="E903" s="2">
        <v>864.24623030660803</v>
      </c>
      <c r="F903" s="2">
        <v>0</v>
      </c>
      <c r="G903" s="2">
        <v>0</v>
      </c>
      <c r="H903" s="2">
        <v>6602.8869224489299</v>
      </c>
      <c r="I903" s="2">
        <v>0</v>
      </c>
      <c r="J903" s="2">
        <v>99.222023857547399</v>
      </c>
      <c r="K903" s="2">
        <v>11036.837299921301</v>
      </c>
      <c r="L903" s="2">
        <v>52092.937384374301</v>
      </c>
      <c r="M903" s="2">
        <v>31013.218353580702</v>
      </c>
      <c r="N903" s="2">
        <v>9257.0056886681305</v>
      </c>
      <c r="O903" s="2">
        <v>15179.551327217299</v>
      </c>
      <c r="P903" s="2">
        <v>6306.9000737834203</v>
      </c>
      <c r="Q903" s="2"/>
      <c r="R903" s="10" t="s">
        <v>20814</v>
      </c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</row>
    <row r="904" spans="1:32" x14ac:dyDescent="0.35">
      <c r="A904" s="11" t="s">
        <v>2320</v>
      </c>
      <c r="B904" s="11" t="s">
        <v>2322</v>
      </c>
      <c r="C904" s="2">
        <v>21642.193693875699</v>
      </c>
      <c r="D904" s="2">
        <v>648.52420793301098</v>
      </c>
      <c r="E904" s="2">
        <v>477.73949099893701</v>
      </c>
      <c r="F904" s="2">
        <v>0</v>
      </c>
      <c r="G904" s="2">
        <v>7100.13244472116</v>
      </c>
      <c r="H904" s="2">
        <v>4101.8705189137499</v>
      </c>
      <c r="I904" s="2">
        <v>0</v>
      </c>
      <c r="J904" s="2">
        <v>1045.0023866430299</v>
      </c>
      <c r="K904" s="2">
        <v>862.55448103502499</v>
      </c>
      <c r="L904" s="2">
        <v>18804.269373811301</v>
      </c>
      <c r="M904" s="2">
        <v>25251.360311910201</v>
      </c>
      <c r="N904" s="2">
        <v>23175.722636422201</v>
      </c>
      <c r="O904" s="2">
        <v>9613.9899126508299</v>
      </c>
      <c r="P904" s="2">
        <v>10587.5847159842</v>
      </c>
      <c r="Q904" s="2"/>
      <c r="R904" s="10" t="s">
        <v>2321</v>
      </c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</row>
    <row r="905" spans="1:32" x14ac:dyDescent="0.35">
      <c r="A905" s="11" t="s">
        <v>2323</v>
      </c>
      <c r="B905" s="11" t="s">
        <v>2325</v>
      </c>
      <c r="C905" s="2">
        <v>0</v>
      </c>
      <c r="D905" s="2">
        <v>18.217972807921299</v>
      </c>
      <c r="E905" s="2">
        <v>21572.4048636673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282.72315159125299</v>
      </c>
      <c r="L905" s="2">
        <v>3677.8495496434898</v>
      </c>
      <c r="M905" s="2">
        <v>6575.1228366860696</v>
      </c>
      <c r="N905" s="2">
        <v>13928.792826979099</v>
      </c>
      <c r="O905" s="2">
        <v>0</v>
      </c>
      <c r="P905" s="2">
        <v>4971.6146084338397</v>
      </c>
      <c r="Q905" s="2"/>
      <c r="R905" s="10" t="s">
        <v>2324</v>
      </c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</row>
    <row r="906" spans="1:32" x14ac:dyDescent="0.35">
      <c r="A906" s="11" t="s">
        <v>2326</v>
      </c>
      <c r="B906" s="11" t="s">
        <v>2327</v>
      </c>
      <c r="C906" s="2">
        <v>0</v>
      </c>
      <c r="D906" s="2">
        <v>27.060441114243801</v>
      </c>
      <c r="E906" s="2">
        <v>0</v>
      </c>
      <c r="F906" s="2">
        <v>0</v>
      </c>
      <c r="G906" s="2">
        <v>9851.8587114676302</v>
      </c>
      <c r="H906" s="2">
        <v>221.21704471929999</v>
      </c>
      <c r="I906" s="2">
        <v>0</v>
      </c>
      <c r="J906" s="2">
        <v>6282.0757571233298</v>
      </c>
      <c r="K906" s="2">
        <v>8.7565058552558899</v>
      </c>
      <c r="L906" s="2">
        <v>6545.6003570942303</v>
      </c>
      <c r="M906" s="2">
        <v>5156.2038727605304</v>
      </c>
      <c r="N906" s="2">
        <v>293.11498042422301</v>
      </c>
      <c r="O906" s="2">
        <v>449.69502868530498</v>
      </c>
      <c r="P906" s="2">
        <v>3255.1090015084801</v>
      </c>
      <c r="Q906" s="2"/>
      <c r="R906" s="10" t="s">
        <v>18851</v>
      </c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</row>
    <row r="907" spans="1:32" x14ac:dyDescent="0.35">
      <c r="A907" s="11" t="s">
        <v>2328</v>
      </c>
      <c r="B907" s="11" t="s">
        <v>2329</v>
      </c>
      <c r="C907" s="2">
        <v>0</v>
      </c>
      <c r="D907" s="2">
        <v>51990.840875829701</v>
      </c>
      <c r="E907" s="2">
        <v>1613.0257066182601</v>
      </c>
      <c r="F907" s="2">
        <v>14652.543971450001</v>
      </c>
      <c r="G907" s="2">
        <v>20.112631175618699</v>
      </c>
      <c r="H907" s="2">
        <v>2188.3271516049599</v>
      </c>
      <c r="I907" s="2">
        <v>8682.4926505558196</v>
      </c>
      <c r="J907" s="2">
        <v>14941.9312314689</v>
      </c>
      <c r="K907" s="2">
        <v>40539.067811266301</v>
      </c>
      <c r="L907" s="2">
        <v>39362.383590072597</v>
      </c>
      <c r="M907" s="2">
        <v>63689.370339689798</v>
      </c>
      <c r="N907" s="2">
        <v>53141.272236785</v>
      </c>
      <c r="O907" s="2">
        <v>6056.5033962801599</v>
      </c>
      <c r="P907" s="2">
        <v>0</v>
      </c>
      <c r="Q907" s="2"/>
      <c r="R907" s="10" t="s">
        <v>18852</v>
      </c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</row>
    <row r="908" spans="1:32" x14ac:dyDescent="0.35">
      <c r="A908" s="11" t="s">
        <v>2330</v>
      </c>
      <c r="B908" s="11" t="s">
        <v>2331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3.5407664690797298</v>
      </c>
      <c r="O908" s="2">
        <v>0</v>
      </c>
      <c r="P908" s="2">
        <v>0</v>
      </c>
      <c r="Q908" s="2"/>
      <c r="R908" s="10" t="s">
        <v>21185</v>
      </c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</row>
    <row r="909" spans="1:32" x14ac:dyDescent="0.35">
      <c r="A909" s="11" t="s">
        <v>2332</v>
      </c>
      <c r="B909" s="11" t="s">
        <v>2333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11148.358536203799</v>
      </c>
      <c r="L909" s="2">
        <v>3357.3361289075701</v>
      </c>
      <c r="M909" s="2">
        <v>2525.5902618417699</v>
      </c>
      <c r="N909" s="2">
        <v>4.5708351760663097</v>
      </c>
      <c r="O909" s="2">
        <v>0</v>
      </c>
      <c r="P909" s="2">
        <v>0</v>
      </c>
      <c r="Q909" s="2"/>
      <c r="R909" s="10" t="s">
        <v>18853</v>
      </c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</row>
    <row r="910" spans="1:32" x14ac:dyDescent="0.35">
      <c r="A910" s="11" t="s">
        <v>2334</v>
      </c>
      <c r="B910" s="11" t="s">
        <v>2335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6111.8515067491699</v>
      </c>
      <c r="N910" s="2">
        <v>100.312871532896</v>
      </c>
      <c r="O910" s="2">
        <v>612.79908849057301</v>
      </c>
      <c r="P910" s="2">
        <v>3612.6519540942099</v>
      </c>
      <c r="Q910" s="2"/>
      <c r="R910" s="10" t="s">
        <v>18854</v>
      </c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</row>
    <row r="911" spans="1:32" x14ac:dyDescent="0.35">
      <c r="A911" s="11" t="s">
        <v>2336</v>
      </c>
      <c r="B911" s="11" t="s">
        <v>2337</v>
      </c>
      <c r="C911" s="2">
        <v>0</v>
      </c>
      <c r="D911" s="2">
        <v>237.117457389333</v>
      </c>
      <c r="E911" s="2">
        <v>0</v>
      </c>
      <c r="F911" s="2">
        <v>2938.0909548876398</v>
      </c>
      <c r="G911" s="2">
        <v>10.838897809538</v>
      </c>
      <c r="H911" s="2">
        <v>2007.86606148131</v>
      </c>
      <c r="I911" s="2">
        <v>0</v>
      </c>
      <c r="J911" s="2">
        <v>5.9916491537084804</v>
      </c>
      <c r="K911" s="2">
        <v>219.40867221920601</v>
      </c>
      <c r="L911" s="2">
        <v>4102.7961128973302</v>
      </c>
      <c r="M911" s="2">
        <v>216.67589596579199</v>
      </c>
      <c r="N911" s="2">
        <v>58.141737852790598</v>
      </c>
      <c r="O911" s="2">
        <v>5067.0818420376399</v>
      </c>
      <c r="P911" s="2">
        <v>1950.8574625319</v>
      </c>
      <c r="Q911" s="2"/>
      <c r="R911" s="10" t="s">
        <v>21186</v>
      </c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</row>
    <row r="912" spans="1:32" x14ac:dyDescent="0.35">
      <c r="A912" s="11" t="s">
        <v>2338</v>
      </c>
      <c r="B912" s="11" t="s">
        <v>2339</v>
      </c>
      <c r="C912" s="2">
        <v>47.995716534756099</v>
      </c>
      <c r="D912" s="2">
        <v>83154.269070518203</v>
      </c>
      <c r="E912" s="2">
        <v>45435.913169294399</v>
      </c>
      <c r="F912" s="2">
        <v>471621.56461395603</v>
      </c>
      <c r="G912" s="2">
        <v>217457.03915079701</v>
      </c>
      <c r="H912" s="2">
        <v>323028.33400797698</v>
      </c>
      <c r="I912" s="2">
        <v>130834.846227731</v>
      </c>
      <c r="J912" s="2">
        <v>115352.465105827</v>
      </c>
      <c r="K912" s="2">
        <v>91090.022227527996</v>
      </c>
      <c r="L912" s="2">
        <v>337703.61316099</v>
      </c>
      <c r="M912" s="2">
        <v>11614.5233510055</v>
      </c>
      <c r="N912" s="2">
        <v>11166.774226743401</v>
      </c>
      <c r="O912" s="2">
        <v>71052.630495239806</v>
      </c>
      <c r="P912" s="2">
        <v>6425.2906422719198</v>
      </c>
      <c r="Q912" s="2"/>
      <c r="R912" s="10" t="s">
        <v>18855</v>
      </c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</row>
    <row r="913" spans="1:32" x14ac:dyDescent="0.35">
      <c r="A913" s="11" t="s">
        <v>2340</v>
      </c>
      <c r="B913" s="11" t="s">
        <v>2341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29.925084532705799</v>
      </c>
      <c r="J913" s="2">
        <v>0</v>
      </c>
      <c r="K913" s="2">
        <v>0</v>
      </c>
      <c r="L913" s="2">
        <v>0</v>
      </c>
      <c r="M913" s="2">
        <v>9.06651126882476</v>
      </c>
      <c r="N913" s="2">
        <v>0</v>
      </c>
      <c r="O913" s="2">
        <v>0</v>
      </c>
      <c r="P913" s="2">
        <v>0</v>
      </c>
      <c r="Q913" s="2"/>
      <c r="R913" s="10" t="s">
        <v>18856</v>
      </c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</row>
    <row r="914" spans="1:32" x14ac:dyDescent="0.35">
      <c r="A914" s="11" t="s">
        <v>2342</v>
      </c>
      <c r="B914" s="11" t="s">
        <v>2343</v>
      </c>
      <c r="C914" s="2">
        <v>0</v>
      </c>
      <c r="D914" s="2">
        <v>5472.3770812087996</v>
      </c>
      <c r="E914" s="2">
        <v>9115.7765984036796</v>
      </c>
      <c r="F914" s="2">
        <v>1066.3342070465001</v>
      </c>
      <c r="G914" s="2">
        <v>9.8207155997234405</v>
      </c>
      <c r="H914" s="2">
        <v>2735.0609307295199</v>
      </c>
      <c r="I914" s="2">
        <v>0</v>
      </c>
      <c r="J914" s="2">
        <v>2288.1884271112999</v>
      </c>
      <c r="K914" s="2">
        <v>8693.9289511430907</v>
      </c>
      <c r="L914" s="2">
        <v>6708.8001170899297</v>
      </c>
      <c r="M914" s="2">
        <v>2968.82731582317</v>
      </c>
      <c r="N914" s="2">
        <v>4497.5518324591803</v>
      </c>
      <c r="O914" s="2">
        <v>105.07137613124701</v>
      </c>
      <c r="P914" s="2">
        <v>5689.8739689435597</v>
      </c>
      <c r="Q914" s="2"/>
      <c r="R914" s="10" t="s">
        <v>18857</v>
      </c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</row>
    <row r="915" spans="1:32" x14ac:dyDescent="0.35">
      <c r="A915" s="11" t="s">
        <v>2344</v>
      </c>
      <c r="B915" s="11" t="s">
        <v>2346</v>
      </c>
      <c r="C915" s="2">
        <v>11143.6923476928</v>
      </c>
      <c r="D915" s="2">
        <v>44030.633375302699</v>
      </c>
      <c r="E915" s="2">
        <v>22143.939101188</v>
      </c>
      <c r="F915" s="2">
        <v>14266.624037159099</v>
      </c>
      <c r="G915" s="2">
        <v>20930.002686474701</v>
      </c>
      <c r="H915" s="2">
        <v>10746.5327743749</v>
      </c>
      <c r="I915" s="2">
        <v>7439.0133378707596</v>
      </c>
      <c r="J915" s="2">
        <v>15622.4470297771</v>
      </c>
      <c r="K915" s="2">
        <v>31328.735502559299</v>
      </c>
      <c r="L915" s="2">
        <v>28222.086248970099</v>
      </c>
      <c r="M915" s="2">
        <v>31913.415732211801</v>
      </c>
      <c r="N915" s="2">
        <v>49856.327304984101</v>
      </c>
      <c r="O915" s="2">
        <v>23871.576364816101</v>
      </c>
      <c r="P915" s="2">
        <v>41465.376874031397</v>
      </c>
      <c r="Q915" s="2"/>
      <c r="R915" s="10" t="s">
        <v>2345</v>
      </c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</row>
    <row r="916" spans="1:32" x14ac:dyDescent="0.35">
      <c r="A916" s="11" t="s">
        <v>2347</v>
      </c>
      <c r="B916" s="11" t="s">
        <v>2348</v>
      </c>
      <c r="C916" s="2">
        <v>0</v>
      </c>
      <c r="D916" s="2">
        <v>641.65792489723401</v>
      </c>
      <c r="E916" s="2">
        <v>38289.237999106197</v>
      </c>
      <c r="F916" s="2">
        <v>1904.91487828205</v>
      </c>
      <c r="G916" s="2">
        <v>0</v>
      </c>
      <c r="H916" s="2">
        <v>2264.0190496598798</v>
      </c>
      <c r="I916" s="2">
        <v>0</v>
      </c>
      <c r="J916" s="2">
        <v>8.0623420518984297</v>
      </c>
      <c r="K916" s="2">
        <v>10538.1483833938</v>
      </c>
      <c r="L916" s="2">
        <v>12069.5956120592</v>
      </c>
      <c r="M916" s="2">
        <v>12382.3340280169</v>
      </c>
      <c r="N916" s="2">
        <v>9894.0005561465405</v>
      </c>
      <c r="O916" s="2">
        <v>437.66211514846901</v>
      </c>
      <c r="P916" s="2">
        <v>15021.311263478199</v>
      </c>
      <c r="Q916" s="2"/>
      <c r="R916" s="10" t="s">
        <v>20815</v>
      </c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</row>
    <row r="917" spans="1:32" x14ac:dyDescent="0.35">
      <c r="A917" s="11" t="s">
        <v>2349</v>
      </c>
      <c r="B917" s="11" t="s">
        <v>2350</v>
      </c>
      <c r="C917" s="2">
        <v>0</v>
      </c>
      <c r="D917" s="2">
        <v>15.282379165465199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/>
      <c r="R917" s="10" t="s">
        <v>21047</v>
      </c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</row>
    <row r="918" spans="1:32" x14ac:dyDescent="0.35">
      <c r="A918" s="11" t="s">
        <v>2351</v>
      </c>
      <c r="B918" s="11" t="s">
        <v>2353</v>
      </c>
      <c r="C918" s="2">
        <v>0</v>
      </c>
      <c r="D918" s="2">
        <v>16.126919740200002</v>
      </c>
      <c r="E918" s="2">
        <v>1307.20672708337</v>
      </c>
      <c r="F918" s="2">
        <v>5926.8154664625099</v>
      </c>
      <c r="G918" s="2">
        <v>272.64486285248103</v>
      </c>
      <c r="H918" s="2">
        <v>19612.929613459801</v>
      </c>
      <c r="I918" s="2">
        <v>2770.5800210406901</v>
      </c>
      <c r="J918" s="2">
        <v>129.648923777514</v>
      </c>
      <c r="K918" s="2">
        <v>13.395015949664099</v>
      </c>
      <c r="L918" s="2">
        <v>461.46953359018801</v>
      </c>
      <c r="M918" s="2">
        <v>26375.856733029701</v>
      </c>
      <c r="N918" s="2">
        <v>32570.124667059499</v>
      </c>
      <c r="O918" s="2">
        <v>371.27522229304299</v>
      </c>
      <c r="P918" s="2">
        <v>42347.851829044797</v>
      </c>
      <c r="Q918" s="2"/>
      <c r="R918" s="10" t="s">
        <v>2352</v>
      </c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</row>
    <row r="919" spans="1:32" x14ac:dyDescent="0.35">
      <c r="A919" s="11" t="s">
        <v>2354</v>
      </c>
      <c r="B919" s="11" t="s">
        <v>2356</v>
      </c>
      <c r="C919" s="2">
        <v>28660.783678767701</v>
      </c>
      <c r="D919" s="2">
        <v>233906.80565599</v>
      </c>
      <c r="E919" s="2">
        <v>264783.56285270501</v>
      </c>
      <c r="F919" s="2">
        <v>37784.326408055298</v>
      </c>
      <c r="G919" s="2">
        <v>61184.296903717601</v>
      </c>
      <c r="H919" s="2">
        <v>47662.691860117397</v>
      </c>
      <c r="I919" s="2">
        <v>38539.930790527498</v>
      </c>
      <c r="J919" s="2">
        <v>23711.533055399501</v>
      </c>
      <c r="K919" s="2">
        <v>94890.097881820999</v>
      </c>
      <c r="L919" s="2">
        <v>78717.002333945304</v>
      </c>
      <c r="M919" s="2">
        <v>133137.407886979</v>
      </c>
      <c r="N919" s="2">
        <v>139420.39092652799</v>
      </c>
      <c r="O919" s="2">
        <v>31344.473440792899</v>
      </c>
      <c r="P919" s="2">
        <v>115991.817346276</v>
      </c>
      <c r="Q919" s="2"/>
      <c r="R919" s="10" t="s">
        <v>2355</v>
      </c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</row>
    <row r="920" spans="1:32" x14ac:dyDescent="0.35">
      <c r="A920" s="11" t="s">
        <v>2357</v>
      </c>
      <c r="B920" s="11" t="s">
        <v>2359</v>
      </c>
      <c r="C920" s="2">
        <v>0</v>
      </c>
      <c r="D920" s="2">
        <v>509.27230697581302</v>
      </c>
      <c r="E920" s="2">
        <v>28.020360051272601</v>
      </c>
      <c r="F920" s="2">
        <v>27044.989328601801</v>
      </c>
      <c r="G920" s="2">
        <v>661.49770418692799</v>
      </c>
      <c r="H920" s="2">
        <v>17224.321009661198</v>
      </c>
      <c r="I920" s="2">
        <v>10394.477795729201</v>
      </c>
      <c r="J920" s="2">
        <v>8.6545321819106906</v>
      </c>
      <c r="K920" s="2">
        <v>15964.7230255226</v>
      </c>
      <c r="L920" s="2">
        <v>424.30785818005899</v>
      </c>
      <c r="M920" s="2">
        <v>19354.299930951202</v>
      </c>
      <c r="N920" s="2">
        <v>6239.0857492244104</v>
      </c>
      <c r="O920" s="2">
        <v>17.651089346017599</v>
      </c>
      <c r="P920" s="2">
        <v>47614.913151876397</v>
      </c>
      <c r="Q920" s="2"/>
      <c r="R920" s="10" t="s">
        <v>2358</v>
      </c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</row>
    <row r="921" spans="1:32" x14ac:dyDescent="0.35">
      <c r="A921" s="11" t="s">
        <v>2360</v>
      </c>
      <c r="B921" s="11" t="s">
        <v>2362</v>
      </c>
      <c r="C921" s="2">
        <v>135405.89359504901</v>
      </c>
      <c r="D921" s="2">
        <v>346428.77170706203</v>
      </c>
      <c r="E921" s="2">
        <v>144596.145488543</v>
      </c>
      <c r="F921" s="2">
        <v>12.522580124201999</v>
      </c>
      <c r="G921" s="2">
        <v>3448.9628430466</v>
      </c>
      <c r="H921" s="2">
        <v>0</v>
      </c>
      <c r="I921" s="2">
        <v>2258.1146101946001</v>
      </c>
      <c r="J921" s="2">
        <v>39935.106815671301</v>
      </c>
      <c r="K921" s="2">
        <v>91220.679728987205</v>
      </c>
      <c r="L921" s="2">
        <v>99740.2945791198</v>
      </c>
      <c r="M921" s="2">
        <v>44817.826475628499</v>
      </c>
      <c r="N921" s="2">
        <v>42047.354126034799</v>
      </c>
      <c r="O921" s="2">
        <v>11498.3298373876</v>
      </c>
      <c r="P921" s="2">
        <v>3589.27940427575</v>
      </c>
      <c r="Q921" s="2"/>
      <c r="R921" s="10" t="s">
        <v>2361</v>
      </c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</row>
    <row r="922" spans="1:32" x14ac:dyDescent="0.35">
      <c r="A922" s="11" t="s">
        <v>2363</v>
      </c>
      <c r="B922" s="11" t="s">
        <v>2364</v>
      </c>
      <c r="C922" s="2">
        <v>0</v>
      </c>
      <c r="D922" s="2">
        <v>339866.73394089303</v>
      </c>
      <c r="E922" s="2">
        <v>115085.26728316001</v>
      </c>
      <c r="F922" s="2">
        <v>15488.813805813699</v>
      </c>
      <c r="G922" s="2">
        <v>10368.837680128599</v>
      </c>
      <c r="H922" s="2">
        <v>12932.8685870995</v>
      </c>
      <c r="I922" s="2">
        <v>9328.03688294518</v>
      </c>
      <c r="J922" s="2">
        <v>5006.0398602368396</v>
      </c>
      <c r="K922" s="2">
        <v>3341.3454276719299</v>
      </c>
      <c r="L922" s="2">
        <v>105875.051593166</v>
      </c>
      <c r="M922" s="2">
        <v>147766.80954291599</v>
      </c>
      <c r="N922" s="2">
        <v>89064.615937204202</v>
      </c>
      <c r="O922" s="2">
        <v>65200.5470944794</v>
      </c>
      <c r="P922" s="2">
        <v>11893.020095239201</v>
      </c>
      <c r="Q922" s="2"/>
      <c r="R922" s="10" t="s">
        <v>18858</v>
      </c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</row>
    <row r="923" spans="1:32" x14ac:dyDescent="0.35">
      <c r="A923" s="11" t="s">
        <v>2365</v>
      </c>
      <c r="B923" s="11" t="s">
        <v>2366</v>
      </c>
      <c r="C923" s="2">
        <v>353.38137959756102</v>
      </c>
      <c r="D923" s="2">
        <v>104672.219971901</v>
      </c>
      <c r="E923" s="2">
        <v>51733.759297950302</v>
      </c>
      <c r="F923" s="2">
        <v>3883.17004962789</v>
      </c>
      <c r="G923" s="2">
        <v>3843.1197094969598</v>
      </c>
      <c r="H923" s="2">
        <v>1383.1624291124599</v>
      </c>
      <c r="I923" s="2">
        <v>21.204680283004699</v>
      </c>
      <c r="J923" s="2">
        <v>0</v>
      </c>
      <c r="K923" s="2">
        <v>10483.4324631995</v>
      </c>
      <c r="L923" s="2">
        <v>5597.00124717176</v>
      </c>
      <c r="M923" s="2">
        <v>18422.492449371599</v>
      </c>
      <c r="N923" s="2">
        <v>28835.780932477101</v>
      </c>
      <c r="O923" s="2">
        <v>116.326469838447</v>
      </c>
      <c r="P923" s="2">
        <v>50991.186432674796</v>
      </c>
      <c r="Q923" s="2"/>
      <c r="R923" s="10" t="s">
        <v>18859</v>
      </c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</row>
    <row r="924" spans="1:32" x14ac:dyDescent="0.35">
      <c r="A924" s="11" t="s">
        <v>2367</v>
      </c>
      <c r="B924" s="11" t="s">
        <v>2369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700.92772743580599</v>
      </c>
      <c r="I924" s="2">
        <v>98.427573691691805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24903.0239757421</v>
      </c>
      <c r="Q924" s="2"/>
      <c r="R924" s="10" t="s">
        <v>2368</v>
      </c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</row>
    <row r="925" spans="1:32" x14ac:dyDescent="0.35">
      <c r="A925" s="11" t="s">
        <v>2370</v>
      </c>
      <c r="B925" s="11" t="s">
        <v>2372</v>
      </c>
      <c r="C925" s="2">
        <v>13394.937756383901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/>
      <c r="R925" s="10" t="s">
        <v>2371</v>
      </c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</row>
    <row r="926" spans="1:32" x14ac:dyDescent="0.35">
      <c r="A926" s="11" t="s">
        <v>2373</v>
      </c>
      <c r="B926" s="11" t="s">
        <v>2375</v>
      </c>
      <c r="C926" s="2">
        <v>0</v>
      </c>
      <c r="D926" s="2">
        <v>15687.499369973601</v>
      </c>
      <c r="E926" s="2">
        <v>0</v>
      </c>
      <c r="F926" s="2">
        <v>8051.4565392897002</v>
      </c>
      <c r="G926" s="2">
        <v>17.984835377664499</v>
      </c>
      <c r="H926" s="2">
        <v>6636.7426202803599</v>
      </c>
      <c r="I926" s="2">
        <v>0</v>
      </c>
      <c r="J926" s="2">
        <v>0</v>
      </c>
      <c r="K926" s="2">
        <v>685.37545660517105</v>
      </c>
      <c r="L926" s="2">
        <v>187.77876720838901</v>
      </c>
      <c r="M926" s="2">
        <v>392.84036654699599</v>
      </c>
      <c r="N926" s="2">
        <v>9.85634494831287</v>
      </c>
      <c r="O926" s="2">
        <v>0</v>
      </c>
      <c r="P926" s="2">
        <v>4301.5628559123297</v>
      </c>
      <c r="Q926" s="2"/>
      <c r="R926" s="10" t="s">
        <v>2374</v>
      </c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</row>
    <row r="927" spans="1:32" x14ac:dyDescent="0.35">
      <c r="A927" s="11" t="s">
        <v>2376</v>
      </c>
      <c r="B927" s="11" t="s">
        <v>2377</v>
      </c>
      <c r="C927" s="2">
        <v>0</v>
      </c>
      <c r="D927" s="2">
        <v>59.228065566108903</v>
      </c>
      <c r="E927" s="2">
        <v>67826.542553199601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62.408985880382502</v>
      </c>
      <c r="N927" s="2">
        <v>4.0223678241828997</v>
      </c>
      <c r="O927" s="2">
        <v>0</v>
      </c>
      <c r="P927" s="2">
        <v>0</v>
      </c>
      <c r="Q927" s="2"/>
      <c r="R927" s="10" t="s">
        <v>18860</v>
      </c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</row>
    <row r="928" spans="1:32" x14ac:dyDescent="0.35">
      <c r="A928" s="11" t="s">
        <v>2378</v>
      </c>
      <c r="B928" s="11" t="s">
        <v>2379</v>
      </c>
      <c r="C928" s="2">
        <v>0</v>
      </c>
      <c r="D928" s="2">
        <v>0</v>
      </c>
      <c r="E928" s="2">
        <v>0</v>
      </c>
      <c r="F928" s="2">
        <v>4187.4093365035396</v>
      </c>
      <c r="G928" s="2">
        <v>2184.50427959229</v>
      </c>
      <c r="H928" s="2">
        <v>2406.32295818072</v>
      </c>
      <c r="I928" s="2">
        <v>9.5681793250449996</v>
      </c>
      <c r="J928" s="2">
        <v>0</v>
      </c>
      <c r="K928" s="2">
        <v>0</v>
      </c>
      <c r="L928" s="2">
        <v>1576.19872446268</v>
      </c>
      <c r="M928" s="2">
        <v>0</v>
      </c>
      <c r="N928" s="2">
        <v>0</v>
      </c>
      <c r="O928" s="2">
        <v>774.99421919947099</v>
      </c>
      <c r="P928" s="2">
        <v>953.43339748018104</v>
      </c>
      <c r="Q928" s="2"/>
      <c r="R928" s="10" t="s">
        <v>21187</v>
      </c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</row>
    <row r="929" spans="1:32" x14ac:dyDescent="0.35">
      <c r="A929" s="11" t="s">
        <v>2380</v>
      </c>
      <c r="B929" s="11" t="s">
        <v>2381</v>
      </c>
      <c r="C929" s="2">
        <v>6175.6118505984095</v>
      </c>
      <c r="D929" s="2">
        <v>3352.0490750877598</v>
      </c>
      <c r="E929" s="2">
        <v>6963.5482662855202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316.83254781803902</v>
      </c>
      <c r="N929" s="2">
        <v>4.30887901927741</v>
      </c>
      <c r="O929" s="2">
        <v>0</v>
      </c>
      <c r="P929" s="2">
        <v>6615.4628453056002</v>
      </c>
      <c r="Q929" s="2"/>
      <c r="R929" s="10" t="s">
        <v>18861</v>
      </c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</row>
    <row r="930" spans="1:32" x14ac:dyDescent="0.35">
      <c r="A930" s="11" t="s">
        <v>2382</v>
      </c>
      <c r="B930" s="11" t="s">
        <v>2383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5948.7971351572996</v>
      </c>
      <c r="J930" s="2">
        <v>0</v>
      </c>
      <c r="K930" s="2">
        <v>162.30791662209</v>
      </c>
      <c r="L930" s="2">
        <v>0</v>
      </c>
      <c r="M930" s="2">
        <v>5574.5791973639498</v>
      </c>
      <c r="N930" s="2">
        <v>0</v>
      </c>
      <c r="O930" s="2">
        <v>0</v>
      </c>
      <c r="P930" s="2">
        <v>3005.7483611248299</v>
      </c>
      <c r="Q930" s="2"/>
      <c r="R930" s="10" t="s">
        <v>18862</v>
      </c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</row>
    <row r="931" spans="1:32" x14ac:dyDescent="0.35">
      <c r="A931" s="11" t="s">
        <v>2384</v>
      </c>
      <c r="B931" s="11" t="s">
        <v>2386</v>
      </c>
      <c r="C931" s="2">
        <v>11858.774599483</v>
      </c>
      <c r="D931" s="2">
        <v>27757.4311961805</v>
      </c>
      <c r="E931" s="2">
        <v>32764.139470969902</v>
      </c>
      <c r="F931" s="2">
        <v>0</v>
      </c>
      <c r="G931" s="2">
        <v>0</v>
      </c>
      <c r="H931" s="2">
        <v>1109.37702376368</v>
      </c>
      <c r="I931" s="2">
        <v>0</v>
      </c>
      <c r="J931" s="2">
        <v>13471.4188640457</v>
      </c>
      <c r="K931" s="2">
        <v>52792.353460045197</v>
      </c>
      <c r="L931" s="2">
        <v>20925.0131208067</v>
      </c>
      <c r="M931" s="2">
        <v>80744.987014866405</v>
      </c>
      <c r="N931" s="2">
        <v>58599.008847996804</v>
      </c>
      <c r="O931" s="2">
        <v>6313.8030072891697</v>
      </c>
      <c r="P931" s="2">
        <v>3369.2946095378402</v>
      </c>
      <c r="Q931" s="2"/>
      <c r="R931" s="10" t="s">
        <v>2385</v>
      </c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</row>
    <row r="932" spans="1:32" x14ac:dyDescent="0.35">
      <c r="A932" s="11" t="s">
        <v>2387</v>
      </c>
      <c r="B932" s="11" t="s">
        <v>2389</v>
      </c>
      <c r="C932" s="2">
        <v>16306.4988329961</v>
      </c>
      <c r="D932" s="2">
        <v>10423.234693762801</v>
      </c>
      <c r="E932" s="2">
        <v>9867.3917389191902</v>
      </c>
      <c r="F932" s="2">
        <v>11999.231590494899</v>
      </c>
      <c r="G932" s="2">
        <v>10039.8395904851</v>
      </c>
      <c r="H932" s="2">
        <v>18155.264138370901</v>
      </c>
      <c r="I932" s="2">
        <v>8090.2133766686602</v>
      </c>
      <c r="J932" s="2">
        <v>346.86540595693901</v>
      </c>
      <c r="K932" s="2">
        <v>214.52873408877099</v>
      </c>
      <c r="L932" s="2">
        <v>5511.6847105194902</v>
      </c>
      <c r="M932" s="2">
        <v>30111.715766375299</v>
      </c>
      <c r="N932" s="2">
        <v>27938.780985511599</v>
      </c>
      <c r="O932" s="2">
        <v>17618.151575762698</v>
      </c>
      <c r="P932" s="2">
        <v>47220.576123420098</v>
      </c>
      <c r="Q932" s="2"/>
      <c r="R932" s="10" t="s">
        <v>2388</v>
      </c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</row>
    <row r="933" spans="1:32" x14ac:dyDescent="0.35">
      <c r="A933" s="11" t="s">
        <v>2390</v>
      </c>
      <c r="B933" s="11" t="s">
        <v>2391</v>
      </c>
      <c r="C933" s="2">
        <v>0</v>
      </c>
      <c r="D933" s="2">
        <v>176.81652118059699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466.552806128459</v>
      </c>
      <c r="M933" s="2">
        <v>5770.93916368176</v>
      </c>
      <c r="N933" s="2">
        <v>1998.42747447342</v>
      </c>
      <c r="O933" s="2">
        <v>0</v>
      </c>
      <c r="P933" s="2">
        <v>1942.6218329855001</v>
      </c>
      <c r="Q933" s="2"/>
      <c r="R933" s="10" t="s">
        <v>18863</v>
      </c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</row>
    <row r="934" spans="1:32" x14ac:dyDescent="0.35">
      <c r="A934" s="11" t="s">
        <v>2392</v>
      </c>
      <c r="B934" s="11" t="s">
        <v>2394</v>
      </c>
      <c r="C934" s="2">
        <v>31456.5882022919</v>
      </c>
      <c r="D934" s="2">
        <v>66976.421415099307</v>
      </c>
      <c r="E934" s="2">
        <v>48625.438798229698</v>
      </c>
      <c r="F934" s="2">
        <v>18138.217506309898</v>
      </c>
      <c r="G934" s="2">
        <v>20103.591246378299</v>
      </c>
      <c r="H934" s="2">
        <v>17146.786455030699</v>
      </c>
      <c r="I934" s="2">
        <v>15463.1013964508</v>
      </c>
      <c r="J934" s="2">
        <v>12196.6368926654</v>
      </c>
      <c r="K934" s="2">
        <v>36371.491966785703</v>
      </c>
      <c r="L934" s="2">
        <v>41697.161291319702</v>
      </c>
      <c r="M934" s="2">
        <v>52028.560613495101</v>
      </c>
      <c r="N934" s="2">
        <v>57940.079813775599</v>
      </c>
      <c r="O934" s="2">
        <v>48319.0112091556</v>
      </c>
      <c r="P934" s="2">
        <v>59983.031346547898</v>
      </c>
      <c r="Q934" s="2"/>
      <c r="R934" s="10" t="s">
        <v>2393</v>
      </c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</row>
    <row r="935" spans="1:32" x14ac:dyDescent="0.35">
      <c r="A935" s="11" t="s">
        <v>2395</v>
      </c>
      <c r="B935" s="11" t="s">
        <v>2396</v>
      </c>
      <c r="C935" s="2">
        <v>0</v>
      </c>
      <c r="D935" s="2">
        <v>117335.49012047</v>
      </c>
      <c r="E935" s="2">
        <v>989.21345373441704</v>
      </c>
      <c r="F935" s="2">
        <v>0</v>
      </c>
      <c r="G935" s="2">
        <v>0</v>
      </c>
      <c r="H935" s="2">
        <v>0</v>
      </c>
      <c r="I935" s="2">
        <v>0</v>
      </c>
      <c r="J935" s="2">
        <v>1943.2986703225199</v>
      </c>
      <c r="K935" s="2">
        <v>1461.20076197966</v>
      </c>
      <c r="L935" s="2">
        <v>1460.5359431652</v>
      </c>
      <c r="M935" s="2">
        <v>38677.736611353503</v>
      </c>
      <c r="N935" s="2">
        <v>751.63120912186901</v>
      </c>
      <c r="O935" s="2">
        <v>11309.753352764699</v>
      </c>
      <c r="P935" s="2">
        <v>109.586264592036</v>
      </c>
      <c r="Q935" s="2"/>
      <c r="R935" s="10" t="s">
        <v>20816</v>
      </c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</row>
    <row r="936" spans="1:32" x14ac:dyDescent="0.35">
      <c r="A936" s="11" t="s">
        <v>2397</v>
      </c>
      <c r="B936" s="11" t="s">
        <v>2398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225.32156130227199</v>
      </c>
      <c r="M936" s="2">
        <v>471.57382808060902</v>
      </c>
      <c r="N936" s="2">
        <v>0</v>
      </c>
      <c r="O936" s="2">
        <v>0</v>
      </c>
      <c r="P936" s="2">
        <v>0</v>
      </c>
      <c r="Q936" s="2"/>
      <c r="R936" s="10" t="s">
        <v>20817</v>
      </c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</row>
    <row r="937" spans="1:32" x14ac:dyDescent="0.35">
      <c r="A937" s="11" t="s">
        <v>2399</v>
      </c>
      <c r="B937" s="11" t="s">
        <v>2400</v>
      </c>
      <c r="C937" s="2">
        <v>232226.489330663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/>
      <c r="R937" s="10" t="s">
        <v>21578</v>
      </c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</row>
    <row r="938" spans="1:32" x14ac:dyDescent="0.35">
      <c r="A938" s="11" t="s">
        <v>2401</v>
      </c>
      <c r="B938" s="11" t="s">
        <v>2402</v>
      </c>
      <c r="C938" s="2">
        <v>0</v>
      </c>
      <c r="D938" s="2">
        <v>188.25900212867501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761.98688228875801</v>
      </c>
      <c r="O938" s="2">
        <v>0</v>
      </c>
      <c r="P938" s="2">
        <v>3914.9905239350901</v>
      </c>
      <c r="Q938" s="2"/>
      <c r="R938" s="10" t="s">
        <v>20970</v>
      </c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</row>
    <row r="939" spans="1:32" x14ac:dyDescent="0.35">
      <c r="A939" s="11" t="s">
        <v>2403</v>
      </c>
      <c r="B939" s="11" t="s">
        <v>2405</v>
      </c>
      <c r="C939" s="2">
        <v>0</v>
      </c>
      <c r="D939" s="2">
        <v>18.062968704907298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138.943915567262</v>
      </c>
      <c r="N939" s="2">
        <v>6.0905545505096397</v>
      </c>
      <c r="O939" s="2">
        <v>0</v>
      </c>
      <c r="P939" s="2">
        <v>870.233834256661</v>
      </c>
      <c r="Q939" s="2"/>
      <c r="R939" s="10" t="s">
        <v>2404</v>
      </c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</row>
    <row r="940" spans="1:32" x14ac:dyDescent="0.35">
      <c r="A940" s="11" t="s">
        <v>2406</v>
      </c>
      <c r="B940" s="11" t="s">
        <v>2407</v>
      </c>
      <c r="C940" s="2">
        <v>0</v>
      </c>
      <c r="D940" s="2">
        <v>403.95897045943701</v>
      </c>
      <c r="E940" s="2">
        <v>0</v>
      </c>
      <c r="F940" s="2">
        <v>136.454213003673</v>
      </c>
      <c r="G940" s="2">
        <v>0</v>
      </c>
      <c r="H940" s="2">
        <v>0</v>
      </c>
      <c r="I940" s="2">
        <v>0</v>
      </c>
      <c r="J940" s="2">
        <v>0</v>
      </c>
      <c r="K940" s="2">
        <v>472.42486889632801</v>
      </c>
      <c r="L940" s="2">
        <v>165.81340179044301</v>
      </c>
      <c r="M940" s="2">
        <v>335.58955738620801</v>
      </c>
      <c r="N940" s="2">
        <v>14217.727549269201</v>
      </c>
      <c r="O940" s="2">
        <v>11.4020169917014</v>
      </c>
      <c r="P940" s="2">
        <v>2887.59937649946</v>
      </c>
      <c r="Q940" s="2"/>
      <c r="R940" s="10" t="s">
        <v>20818</v>
      </c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</row>
    <row r="941" spans="1:32" x14ac:dyDescent="0.35">
      <c r="A941" s="11" t="s">
        <v>2408</v>
      </c>
      <c r="B941" s="11" t="s">
        <v>2410</v>
      </c>
      <c r="C941" s="2">
        <v>0</v>
      </c>
      <c r="D941" s="2">
        <v>169.43356361250201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99.362489183164698</v>
      </c>
      <c r="Q941" s="2"/>
      <c r="R941" s="10" t="s">
        <v>2409</v>
      </c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</row>
    <row r="942" spans="1:32" x14ac:dyDescent="0.35">
      <c r="A942" s="11" t="s">
        <v>18348</v>
      </c>
      <c r="B942" s="11" t="s">
        <v>2411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15.024681198108199</v>
      </c>
      <c r="M942" s="2">
        <v>145.165330311497</v>
      </c>
      <c r="N942" s="2">
        <v>2795.0212792935899</v>
      </c>
      <c r="O942" s="2">
        <v>0</v>
      </c>
      <c r="P942" s="2">
        <v>3068.1093241531598</v>
      </c>
      <c r="Q942" s="2"/>
      <c r="R942" s="10" t="s">
        <v>18864</v>
      </c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</row>
    <row r="943" spans="1:32" x14ac:dyDescent="0.35">
      <c r="A943" s="11" t="s">
        <v>2412</v>
      </c>
      <c r="B943" s="11" t="s">
        <v>2413</v>
      </c>
      <c r="C943" s="2">
        <v>0</v>
      </c>
      <c r="D943" s="2">
        <v>32123.275712223902</v>
      </c>
      <c r="E943" s="2">
        <v>0</v>
      </c>
      <c r="F943" s="2">
        <v>14695.7403017495</v>
      </c>
      <c r="G943" s="2">
        <v>17.289154267836</v>
      </c>
      <c r="H943" s="2">
        <v>14877.298677356201</v>
      </c>
      <c r="I943" s="2">
        <v>11812.7971642381</v>
      </c>
      <c r="J943" s="2">
        <v>8.7280364987843004</v>
      </c>
      <c r="K943" s="2">
        <v>1862.2590895789299</v>
      </c>
      <c r="L943" s="2">
        <v>2098.3958060974301</v>
      </c>
      <c r="M943" s="2">
        <v>41981.696407752803</v>
      </c>
      <c r="N943" s="2">
        <v>20673.991825460798</v>
      </c>
      <c r="O943" s="2">
        <v>5671.3129490066704</v>
      </c>
      <c r="P943" s="2">
        <v>18935.741552996798</v>
      </c>
      <c r="Q943" s="2"/>
      <c r="R943" s="10" t="s">
        <v>18865</v>
      </c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</row>
    <row r="944" spans="1:32" x14ac:dyDescent="0.35">
      <c r="A944" s="11" t="s">
        <v>2414</v>
      </c>
      <c r="B944" s="11" t="s">
        <v>2415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889.31405881310502</v>
      </c>
      <c r="I944" s="2">
        <v>0</v>
      </c>
      <c r="J944" s="2">
        <v>0</v>
      </c>
      <c r="K944" s="2">
        <v>154.12247258930299</v>
      </c>
      <c r="L944" s="2">
        <v>167.60802348442999</v>
      </c>
      <c r="M944" s="2">
        <v>0</v>
      </c>
      <c r="N944" s="2">
        <v>3.9669747267114102</v>
      </c>
      <c r="O944" s="2">
        <v>0</v>
      </c>
      <c r="P944" s="2">
        <v>697.52026927223301</v>
      </c>
      <c r="Q944" s="2"/>
      <c r="R944" s="10" t="s">
        <v>20971</v>
      </c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</row>
    <row r="945" spans="1:32" x14ac:dyDescent="0.35">
      <c r="A945" s="11" t="s">
        <v>2416</v>
      </c>
      <c r="B945" s="11" t="s">
        <v>2417</v>
      </c>
      <c r="C945" s="2">
        <v>0</v>
      </c>
      <c r="D945" s="2">
        <v>10.135553668022601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3033.2135508186602</v>
      </c>
      <c r="K945" s="2">
        <v>12383.464841081601</v>
      </c>
      <c r="L945" s="2">
        <v>7.6372368428582504</v>
      </c>
      <c r="M945" s="2">
        <v>3383.9429506403399</v>
      </c>
      <c r="N945" s="2">
        <v>6.6588529525168099</v>
      </c>
      <c r="O945" s="2">
        <v>0</v>
      </c>
      <c r="P945" s="2">
        <v>12.5425369192224</v>
      </c>
      <c r="Q945" s="2"/>
      <c r="R945" s="10" t="s">
        <v>21188</v>
      </c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</row>
    <row r="946" spans="1:32" x14ac:dyDescent="0.35">
      <c r="A946" s="11" t="s">
        <v>2418</v>
      </c>
      <c r="B946" s="11" t="s">
        <v>2420</v>
      </c>
      <c r="C946" s="2">
        <v>25.9264288149656</v>
      </c>
      <c r="D946" s="2">
        <v>70177.845343296794</v>
      </c>
      <c r="E946" s="2">
        <v>108063.426457464</v>
      </c>
      <c r="F946" s="2">
        <v>5438.2146945087898</v>
      </c>
      <c r="G946" s="2">
        <v>25757.788971505201</v>
      </c>
      <c r="H946" s="2">
        <v>8110.1582337193804</v>
      </c>
      <c r="I946" s="2">
        <v>7943.5111063035301</v>
      </c>
      <c r="J946" s="2">
        <v>25883.680941920498</v>
      </c>
      <c r="K946" s="2">
        <v>57284.521284239498</v>
      </c>
      <c r="L946" s="2">
        <v>993.45541714861395</v>
      </c>
      <c r="M946" s="2">
        <v>24154.828958341801</v>
      </c>
      <c r="N946" s="2">
        <v>26689.150519070499</v>
      </c>
      <c r="O946" s="2">
        <v>42199.716696166601</v>
      </c>
      <c r="P946" s="2">
        <v>69882.759071488399</v>
      </c>
      <c r="Q946" s="2"/>
      <c r="R946" s="10" t="s">
        <v>2419</v>
      </c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</row>
    <row r="947" spans="1:32" x14ac:dyDescent="0.35">
      <c r="A947" s="11" t="s">
        <v>2421</v>
      </c>
      <c r="B947" s="11" t="s">
        <v>2422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8.2711568207777493</v>
      </c>
      <c r="O947" s="2">
        <v>91.591199354363098</v>
      </c>
      <c r="P947" s="2">
        <v>8.3963895607636108</v>
      </c>
      <c r="Q947" s="2"/>
      <c r="R947" s="10" t="s">
        <v>18866</v>
      </c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</row>
    <row r="948" spans="1:32" x14ac:dyDescent="0.35">
      <c r="A948" s="11" t="s">
        <v>2423</v>
      </c>
      <c r="B948" s="11" t="s">
        <v>2425</v>
      </c>
      <c r="C948" s="2">
        <v>124812.782226954</v>
      </c>
      <c r="D948" s="2">
        <v>924338.21431462397</v>
      </c>
      <c r="E948" s="2">
        <v>1141114.80446296</v>
      </c>
      <c r="F948" s="2">
        <v>223244.63457564401</v>
      </c>
      <c r="G948" s="2">
        <v>243780.49736739299</v>
      </c>
      <c r="H948" s="2">
        <v>196670.15610494299</v>
      </c>
      <c r="I948" s="2">
        <v>117802.199344771</v>
      </c>
      <c r="J948" s="2">
        <v>97702.287047092206</v>
      </c>
      <c r="K948" s="2">
        <v>296285.32314850402</v>
      </c>
      <c r="L948" s="2">
        <v>236631.04960768999</v>
      </c>
      <c r="M948" s="2">
        <v>490793.301299065</v>
      </c>
      <c r="N948" s="2">
        <v>555660.69428149704</v>
      </c>
      <c r="O948" s="2">
        <v>237535.10207896799</v>
      </c>
      <c r="P948" s="2">
        <v>551573.25346799695</v>
      </c>
      <c r="Q948" s="2"/>
      <c r="R948" s="10" t="s">
        <v>2424</v>
      </c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</row>
    <row r="949" spans="1:32" x14ac:dyDescent="0.35">
      <c r="A949" s="11" t="s">
        <v>2426</v>
      </c>
      <c r="B949" s="11" t="s">
        <v>2428</v>
      </c>
      <c r="C949" s="2">
        <v>188407.02765850601</v>
      </c>
      <c r="D949" s="2">
        <v>1007859.5954721801</v>
      </c>
      <c r="E949" s="2">
        <v>1192465.8791887299</v>
      </c>
      <c r="F949" s="2">
        <v>327893.51463961398</v>
      </c>
      <c r="G949" s="2">
        <v>177143.87444213699</v>
      </c>
      <c r="H949" s="2">
        <v>232806.803936246</v>
      </c>
      <c r="I949" s="2">
        <v>183643.82883211001</v>
      </c>
      <c r="J949" s="2">
        <v>174077.67969497599</v>
      </c>
      <c r="K949" s="2">
        <v>453583.39569917897</v>
      </c>
      <c r="L949" s="2">
        <v>387406.27766136499</v>
      </c>
      <c r="M949" s="2">
        <v>456503.22633350902</v>
      </c>
      <c r="N949" s="2">
        <v>517594.28626571101</v>
      </c>
      <c r="O949" s="2">
        <v>202119.454356528</v>
      </c>
      <c r="P949" s="2">
        <v>313663.48234987498</v>
      </c>
      <c r="Q949" s="2"/>
      <c r="R949" s="10" t="s">
        <v>2427</v>
      </c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</row>
    <row r="950" spans="1:32" x14ac:dyDescent="0.35">
      <c r="A950" s="11" t="s">
        <v>2429</v>
      </c>
      <c r="B950" s="11" t="s">
        <v>2431</v>
      </c>
      <c r="C950" s="2">
        <v>170793.388434436</v>
      </c>
      <c r="D950" s="2">
        <v>610832.77268392802</v>
      </c>
      <c r="E950" s="2">
        <v>549817.98609157</v>
      </c>
      <c r="F950" s="2">
        <v>116020.46354431</v>
      </c>
      <c r="G950" s="2">
        <v>129177.225131812</v>
      </c>
      <c r="H950" s="2">
        <v>148903.654157941</v>
      </c>
      <c r="I950" s="2">
        <v>79012.235786097706</v>
      </c>
      <c r="J950" s="2">
        <v>103796.41078580701</v>
      </c>
      <c r="K950" s="2">
        <v>250268.07887765701</v>
      </c>
      <c r="L950" s="2">
        <v>183091.814563188</v>
      </c>
      <c r="M950" s="2">
        <v>285630.619643196</v>
      </c>
      <c r="N950" s="2">
        <v>334214.63933088601</v>
      </c>
      <c r="O950" s="2">
        <v>177536.883950505</v>
      </c>
      <c r="P950" s="2">
        <v>302776.87546864501</v>
      </c>
      <c r="Q950" s="2"/>
      <c r="R950" s="10" t="s">
        <v>2430</v>
      </c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</row>
    <row r="951" spans="1:32" x14ac:dyDescent="0.35">
      <c r="A951" s="11" t="s">
        <v>2432</v>
      </c>
      <c r="B951" s="11" t="s">
        <v>2434</v>
      </c>
      <c r="C951" s="2">
        <v>131216.46649495</v>
      </c>
      <c r="D951" s="2">
        <v>756621.90935020696</v>
      </c>
      <c r="E951" s="2">
        <v>403738.45987138402</v>
      </c>
      <c r="F951" s="2">
        <v>149909.02935612999</v>
      </c>
      <c r="G951" s="2">
        <v>108160.278717037</v>
      </c>
      <c r="H951" s="2">
        <v>118057.588648531</v>
      </c>
      <c r="I951" s="2">
        <v>77376.042935908903</v>
      </c>
      <c r="J951" s="2">
        <v>123164.436736064</v>
      </c>
      <c r="K951" s="2">
        <v>315937.54220394802</v>
      </c>
      <c r="L951" s="2">
        <v>242026.111472941</v>
      </c>
      <c r="M951" s="2">
        <v>307871.61285861098</v>
      </c>
      <c r="N951" s="2">
        <v>330041.662318405</v>
      </c>
      <c r="O951" s="2">
        <v>154409.51620157601</v>
      </c>
      <c r="P951" s="2">
        <v>248490.201593417</v>
      </c>
      <c r="Q951" s="2"/>
      <c r="R951" s="10" t="s">
        <v>2433</v>
      </c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</row>
    <row r="952" spans="1:32" x14ac:dyDescent="0.35">
      <c r="A952" s="11" t="s">
        <v>2435</v>
      </c>
      <c r="B952" s="11" t="s">
        <v>2436</v>
      </c>
      <c r="C952" s="2">
        <v>207131.52768980301</v>
      </c>
      <c r="D952" s="2">
        <v>703060.79285725998</v>
      </c>
      <c r="E952" s="2">
        <v>721019.67945463106</v>
      </c>
      <c r="F952" s="2">
        <v>217528.31785180699</v>
      </c>
      <c r="G952" s="2">
        <v>157606.92581230801</v>
      </c>
      <c r="H952" s="2">
        <v>161714.51537398799</v>
      </c>
      <c r="I952" s="2">
        <v>99242.574039499799</v>
      </c>
      <c r="J952" s="2">
        <v>164415.48217242199</v>
      </c>
      <c r="K952" s="2">
        <v>286756.12423032598</v>
      </c>
      <c r="L952" s="2">
        <v>351178.57797103102</v>
      </c>
      <c r="M952" s="2">
        <v>338137.98030039802</v>
      </c>
      <c r="N952" s="2">
        <v>373298.22088597098</v>
      </c>
      <c r="O952" s="2">
        <v>198850.60717244699</v>
      </c>
      <c r="P952" s="2">
        <v>323908.50050902</v>
      </c>
      <c r="Q952" s="2"/>
      <c r="R952" s="10" t="s">
        <v>18867</v>
      </c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</row>
    <row r="953" spans="1:32" x14ac:dyDescent="0.35">
      <c r="A953" s="11" t="s">
        <v>2437</v>
      </c>
      <c r="B953" s="11" t="s">
        <v>2438</v>
      </c>
      <c r="C953" s="2">
        <v>250479.60203393499</v>
      </c>
      <c r="D953" s="2">
        <v>625025.06283999502</v>
      </c>
      <c r="E953" s="2">
        <v>543279.70284286002</v>
      </c>
      <c r="F953" s="2">
        <v>147993.98155593601</v>
      </c>
      <c r="G953" s="2">
        <v>176738.37617306499</v>
      </c>
      <c r="H953" s="2">
        <v>145166.84044259501</v>
      </c>
      <c r="I953" s="2">
        <v>98025.781303057694</v>
      </c>
      <c r="J953" s="2">
        <v>150456.59504743401</v>
      </c>
      <c r="K953" s="2">
        <v>276728.95514568401</v>
      </c>
      <c r="L953" s="2">
        <v>258708.802730197</v>
      </c>
      <c r="M953" s="2">
        <v>289026.049799459</v>
      </c>
      <c r="N953" s="2">
        <v>318463.07473762799</v>
      </c>
      <c r="O953" s="2">
        <v>159436.97232929399</v>
      </c>
      <c r="P953" s="2">
        <v>302360.47778170399</v>
      </c>
      <c r="Q953" s="2"/>
      <c r="R953" s="10" t="s">
        <v>18868</v>
      </c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</row>
    <row r="954" spans="1:32" x14ac:dyDescent="0.35">
      <c r="A954" s="11" t="s">
        <v>2439</v>
      </c>
      <c r="B954" s="11" t="s">
        <v>2440</v>
      </c>
      <c r="C954" s="2">
        <v>302087.09884672001</v>
      </c>
      <c r="D954" s="2">
        <v>1042855.5431409</v>
      </c>
      <c r="E954" s="2">
        <v>621715.05787141202</v>
      </c>
      <c r="F954" s="2">
        <v>194659.60782551099</v>
      </c>
      <c r="G954" s="2">
        <v>202712.843849178</v>
      </c>
      <c r="H954" s="2">
        <v>163687.037382749</v>
      </c>
      <c r="I954" s="2">
        <v>116645.569144585</v>
      </c>
      <c r="J954" s="2">
        <v>215462.47889542801</v>
      </c>
      <c r="K954" s="2">
        <v>395206.20970941498</v>
      </c>
      <c r="L954" s="2">
        <v>393791.27136229299</v>
      </c>
      <c r="M954" s="2">
        <v>433533.14019502199</v>
      </c>
      <c r="N954" s="2">
        <v>345722.64841515297</v>
      </c>
      <c r="O954" s="2">
        <v>219882.82940696599</v>
      </c>
      <c r="P954" s="2">
        <v>438436.30917702703</v>
      </c>
      <c r="Q954" s="2"/>
      <c r="R954" s="10" t="s">
        <v>18869</v>
      </c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</row>
    <row r="955" spans="1:32" x14ac:dyDescent="0.35">
      <c r="A955" s="11" t="s">
        <v>2441</v>
      </c>
      <c r="B955" s="11" t="s">
        <v>2442</v>
      </c>
      <c r="C955" s="2">
        <v>0</v>
      </c>
      <c r="D955" s="2">
        <v>12310.6149107453</v>
      </c>
      <c r="E955" s="2">
        <v>13.327513192099101</v>
      </c>
      <c r="F955" s="2">
        <v>0</v>
      </c>
      <c r="G955" s="2">
        <v>175.67007846152001</v>
      </c>
      <c r="H955" s="2">
        <v>0</v>
      </c>
      <c r="I955" s="2">
        <v>0</v>
      </c>
      <c r="J955" s="2">
        <v>426.624468452136</v>
      </c>
      <c r="K955" s="2">
        <v>7929.8897855918203</v>
      </c>
      <c r="L955" s="2">
        <v>13478.157339997901</v>
      </c>
      <c r="M955" s="2">
        <v>12936.077634310601</v>
      </c>
      <c r="N955" s="2">
        <v>8705.8880300578603</v>
      </c>
      <c r="O955" s="2">
        <v>5936.3252791863097</v>
      </c>
      <c r="P955" s="2">
        <v>21518.303000328699</v>
      </c>
      <c r="Q955" s="2"/>
      <c r="R955" s="11" t="s">
        <v>20819</v>
      </c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</row>
    <row r="956" spans="1:32" x14ac:dyDescent="0.35">
      <c r="A956" s="11" t="s">
        <v>2443</v>
      </c>
      <c r="B956" s="11" t="s">
        <v>2445</v>
      </c>
      <c r="C956" s="2">
        <v>0</v>
      </c>
      <c r="D956" s="2">
        <v>2594.3257517444399</v>
      </c>
      <c r="E956" s="2">
        <v>30209.496614771298</v>
      </c>
      <c r="F956" s="2">
        <v>53975.982227186003</v>
      </c>
      <c r="G956" s="2">
        <v>40078.569142681401</v>
      </c>
      <c r="H956" s="2">
        <v>56464.537053692897</v>
      </c>
      <c r="I956" s="2">
        <v>62665.676387116197</v>
      </c>
      <c r="J956" s="2">
        <v>787.906378102193</v>
      </c>
      <c r="K956" s="2">
        <v>145145.218037157</v>
      </c>
      <c r="L956" s="2">
        <v>201687.64769810901</v>
      </c>
      <c r="M956" s="2">
        <v>74200.561885925403</v>
      </c>
      <c r="N956" s="2">
        <v>24845.558505911202</v>
      </c>
      <c r="O956" s="2">
        <v>1300431.0823607801</v>
      </c>
      <c r="P956" s="2">
        <v>182910.922007374</v>
      </c>
      <c r="Q956" s="2"/>
      <c r="R956" s="10" t="s">
        <v>2444</v>
      </c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</row>
    <row r="957" spans="1:32" x14ac:dyDescent="0.35">
      <c r="A957" s="11" t="s">
        <v>2446</v>
      </c>
      <c r="B957" s="11" t="s">
        <v>2448</v>
      </c>
      <c r="C957" s="2">
        <v>18.654043563126201</v>
      </c>
      <c r="D957" s="2">
        <v>26264.141643819101</v>
      </c>
      <c r="E957" s="2">
        <v>393.05433621457001</v>
      </c>
      <c r="F957" s="2">
        <v>6923.9900408032299</v>
      </c>
      <c r="G957" s="2">
        <v>0</v>
      </c>
      <c r="H957" s="2">
        <v>9973.0696093490205</v>
      </c>
      <c r="I957" s="2">
        <v>4185.6774288053302</v>
      </c>
      <c r="J957" s="2">
        <v>1666.36547856467</v>
      </c>
      <c r="K957" s="2">
        <v>390.26867566011902</v>
      </c>
      <c r="L957" s="2">
        <v>23012.1766956094</v>
      </c>
      <c r="M957" s="2">
        <v>15932.2237854908</v>
      </c>
      <c r="N957" s="2">
        <v>3779.5737985188598</v>
      </c>
      <c r="O957" s="2">
        <v>8451.2835893885895</v>
      </c>
      <c r="P957" s="2">
        <v>3566.1797399379002</v>
      </c>
      <c r="Q957" s="2"/>
      <c r="R957" s="10" t="s">
        <v>2447</v>
      </c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</row>
    <row r="958" spans="1:32" x14ac:dyDescent="0.35">
      <c r="A958" s="11" t="s">
        <v>2449</v>
      </c>
      <c r="B958" s="11" t="s">
        <v>2451</v>
      </c>
      <c r="C958" s="2">
        <v>0</v>
      </c>
      <c r="D958" s="2">
        <v>701.59918942953004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1414.9958249716001</v>
      </c>
      <c r="K958" s="2">
        <v>603.92646897596103</v>
      </c>
      <c r="L958" s="2">
        <v>686.12174624547299</v>
      </c>
      <c r="M958" s="2">
        <v>15.4217369782811</v>
      </c>
      <c r="N958" s="2">
        <v>0</v>
      </c>
      <c r="O958" s="2">
        <v>0</v>
      </c>
      <c r="P958" s="2">
        <v>0</v>
      </c>
      <c r="Q958" s="2"/>
      <c r="R958" s="10" t="s">
        <v>2450</v>
      </c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</row>
    <row r="959" spans="1:32" x14ac:dyDescent="0.35">
      <c r="A959" s="11" t="s">
        <v>2452</v>
      </c>
      <c r="B959" s="11" t="s">
        <v>2454</v>
      </c>
      <c r="C959" s="2">
        <v>135533.15279225499</v>
      </c>
      <c r="D959" s="2">
        <v>179998.74486427</v>
      </c>
      <c r="E959" s="2">
        <v>132334.51764881899</v>
      </c>
      <c r="F959" s="2">
        <v>216595.16409980401</v>
      </c>
      <c r="G959" s="2">
        <v>108954.188286221</v>
      </c>
      <c r="H959" s="2">
        <v>234741.08115247599</v>
      </c>
      <c r="I959" s="2">
        <v>84305.858945379499</v>
      </c>
      <c r="J959" s="2">
        <v>80047.070343559695</v>
      </c>
      <c r="K959" s="2">
        <v>209533.818819179</v>
      </c>
      <c r="L959" s="2">
        <v>197579.166908532</v>
      </c>
      <c r="M959" s="2">
        <v>252318.49561895899</v>
      </c>
      <c r="N959" s="2">
        <v>242260.24986702501</v>
      </c>
      <c r="O959" s="2">
        <v>165888.79606681701</v>
      </c>
      <c r="P959" s="2">
        <v>551274.68676471105</v>
      </c>
      <c r="Q959" s="2"/>
      <c r="R959" s="10" t="s">
        <v>2453</v>
      </c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</row>
    <row r="960" spans="1:32" x14ac:dyDescent="0.35">
      <c r="A960" s="11" t="s">
        <v>2455</v>
      </c>
      <c r="B960" s="11" t="s">
        <v>2456</v>
      </c>
      <c r="C960" s="2">
        <v>0</v>
      </c>
      <c r="D960" s="2">
        <v>12790.6204117204</v>
      </c>
      <c r="E960" s="2">
        <v>0</v>
      </c>
      <c r="F960" s="2">
        <v>444.88825003821802</v>
      </c>
      <c r="G960" s="2">
        <v>14.870958933325101</v>
      </c>
      <c r="H960" s="2">
        <v>249.872428054984</v>
      </c>
      <c r="I960" s="2">
        <v>0</v>
      </c>
      <c r="J960" s="2">
        <v>12801.8238457842</v>
      </c>
      <c r="K960" s="2">
        <v>857.75100989548696</v>
      </c>
      <c r="L960" s="2">
        <v>496.31855357247201</v>
      </c>
      <c r="M960" s="2">
        <v>11369.563315633101</v>
      </c>
      <c r="N960" s="2">
        <v>60363.274744109804</v>
      </c>
      <c r="O960" s="2">
        <v>434.154961372831</v>
      </c>
      <c r="P960" s="2">
        <v>8437.9472369674804</v>
      </c>
      <c r="Q960" s="2"/>
      <c r="R960" s="11" t="s">
        <v>2442</v>
      </c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</row>
    <row r="961" spans="1:32" x14ac:dyDescent="0.35">
      <c r="A961" s="11" t="s">
        <v>2457</v>
      </c>
      <c r="B961" s="11" t="s">
        <v>2458</v>
      </c>
      <c r="C961" s="2">
        <v>0</v>
      </c>
      <c r="D961" s="2">
        <v>0</v>
      </c>
      <c r="E961" s="2">
        <v>0</v>
      </c>
      <c r="F961" s="2">
        <v>9601.2697294137597</v>
      </c>
      <c r="G961" s="2">
        <v>566.775402249232</v>
      </c>
      <c r="H961" s="2">
        <v>25857.0651818609</v>
      </c>
      <c r="I961" s="2">
        <v>7867.5322848468804</v>
      </c>
      <c r="J961" s="2">
        <v>11.404124591410101</v>
      </c>
      <c r="K961" s="2">
        <v>20.120756830103598</v>
      </c>
      <c r="L961" s="2">
        <v>0</v>
      </c>
      <c r="M961" s="2">
        <v>17324.586854089401</v>
      </c>
      <c r="N961" s="2">
        <v>0</v>
      </c>
      <c r="O961" s="2">
        <v>0</v>
      </c>
      <c r="P961" s="2">
        <v>0</v>
      </c>
      <c r="Q961" s="2"/>
      <c r="R961" s="11" t="s">
        <v>3467</v>
      </c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</row>
    <row r="962" spans="1:32" x14ac:dyDescent="0.35">
      <c r="A962" s="11" t="s">
        <v>18349</v>
      </c>
      <c r="B962" s="11" t="s">
        <v>2460</v>
      </c>
      <c r="C962" s="2">
        <v>0</v>
      </c>
      <c r="D962" s="2">
        <v>8274.9745094364607</v>
      </c>
      <c r="E962" s="2">
        <v>0</v>
      </c>
      <c r="F962" s="2">
        <v>162.043016482984</v>
      </c>
      <c r="G962" s="2">
        <v>13.243740131065399</v>
      </c>
      <c r="H962" s="2">
        <v>12.600010528724599</v>
      </c>
      <c r="I962" s="2">
        <v>0</v>
      </c>
      <c r="J962" s="2">
        <v>7.9891310279599104</v>
      </c>
      <c r="K962" s="2">
        <v>929.55280431317601</v>
      </c>
      <c r="L962" s="2">
        <v>411.52512521805102</v>
      </c>
      <c r="M962" s="2">
        <v>0</v>
      </c>
      <c r="N962" s="2">
        <v>15681.3921192653</v>
      </c>
      <c r="O962" s="2">
        <v>15.954872546788399</v>
      </c>
      <c r="P962" s="2">
        <v>0</v>
      </c>
      <c r="Q962" s="2"/>
      <c r="R962" s="10" t="s">
        <v>2459</v>
      </c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</row>
    <row r="963" spans="1:32" x14ac:dyDescent="0.35">
      <c r="A963" s="11" t="s">
        <v>2461</v>
      </c>
      <c r="B963" s="11" t="s">
        <v>2462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8.9437943740437298</v>
      </c>
      <c r="L963" s="2">
        <v>0</v>
      </c>
      <c r="M963" s="2">
        <v>78.656228780406906</v>
      </c>
      <c r="N963" s="2">
        <v>3.9181964231352202</v>
      </c>
      <c r="O963" s="2">
        <v>0</v>
      </c>
      <c r="P963" s="2">
        <v>0</v>
      </c>
      <c r="Q963" s="2"/>
      <c r="R963" s="11" t="s">
        <v>4812</v>
      </c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</row>
    <row r="964" spans="1:32" x14ac:dyDescent="0.35">
      <c r="A964" s="11" t="s">
        <v>2463</v>
      </c>
      <c r="B964" s="11" t="s">
        <v>2465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102.59073315135601</v>
      </c>
      <c r="N964" s="2">
        <v>5.3809253973267799</v>
      </c>
      <c r="O964" s="2">
        <v>0</v>
      </c>
      <c r="P964" s="2">
        <v>0</v>
      </c>
      <c r="Q964" s="2"/>
      <c r="R964" s="10" t="s">
        <v>2464</v>
      </c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</row>
    <row r="965" spans="1:32" x14ac:dyDescent="0.35">
      <c r="A965" s="11" t="s">
        <v>2466</v>
      </c>
      <c r="B965" s="11" t="s">
        <v>2468</v>
      </c>
      <c r="C965" s="2">
        <v>0</v>
      </c>
      <c r="D965" s="2">
        <v>90860.311352560704</v>
      </c>
      <c r="E965" s="2">
        <v>100466.21924396401</v>
      </c>
      <c r="F965" s="2">
        <v>57638.457248895997</v>
      </c>
      <c r="G965" s="2">
        <v>33.967166323083703</v>
      </c>
      <c r="H965" s="2">
        <v>33242.0515547221</v>
      </c>
      <c r="I965" s="2">
        <v>65613.619069733599</v>
      </c>
      <c r="J965" s="2">
        <v>3728.0163335822099</v>
      </c>
      <c r="K965" s="2">
        <v>2377.4434214512798</v>
      </c>
      <c r="L965" s="2">
        <v>2020.6876701403201</v>
      </c>
      <c r="M965" s="2">
        <v>62453.895128563301</v>
      </c>
      <c r="N965" s="2">
        <v>58362.038481944997</v>
      </c>
      <c r="O965" s="2">
        <v>70272.753147163705</v>
      </c>
      <c r="P965" s="2">
        <v>35917.379978218501</v>
      </c>
      <c r="Q965" s="2"/>
      <c r="R965" s="10" t="s">
        <v>2467</v>
      </c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</row>
    <row r="966" spans="1:32" x14ac:dyDescent="0.35">
      <c r="A966" s="11" t="s">
        <v>2469</v>
      </c>
      <c r="B966" s="11" t="s">
        <v>2471</v>
      </c>
      <c r="C966" s="2">
        <v>606.38177007484296</v>
      </c>
      <c r="D966" s="2">
        <v>1141.29959567214</v>
      </c>
      <c r="E966" s="2">
        <v>539.14591215081498</v>
      </c>
      <c r="F966" s="2">
        <v>14884.851886663901</v>
      </c>
      <c r="G966" s="2">
        <v>37977.687355988201</v>
      </c>
      <c r="H966" s="2">
        <v>43764.134083151403</v>
      </c>
      <c r="I966" s="2">
        <v>113893.535535712</v>
      </c>
      <c r="J966" s="2">
        <v>1063.3103586882601</v>
      </c>
      <c r="K966" s="2">
        <v>22758.757853957701</v>
      </c>
      <c r="L966" s="2">
        <v>18489.650575315602</v>
      </c>
      <c r="M966" s="2">
        <v>400.57579419946802</v>
      </c>
      <c r="N966" s="2">
        <v>18225.816210724999</v>
      </c>
      <c r="O966" s="2">
        <v>226.43337793324901</v>
      </c>
      <c r="P966" s="2">
        <v>79509.623696068593</v>
      </c>
      <c r="Q966" s="2"/>
      <c r="R966" s="10" t="s">
        <v>2470</v>
      </c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</row>
    <row r="967" spans="1:32" x14ac:dyDescent="0.35">
      <c r="A967" s="11" t="s">
        <v>2472</v>
      </c>
      <c r="B967" s="11" t="s">
        <v>2474</v>
      </c>
      <c r="C967" s="2">
        <v>0</v>
      </c>
      <c r="D967" s="2">
        <v>113673.018074536</v>
      </c>
      <c r="E967" s="2">
        <v>300743.76098013198</v>
      </c>
      <c r="F967" s="2">
        <v>66489.948583523001</v>
      </c>
      <c r="G967" s="2">
        <v>209097.07628056401</v>
      </c>
      <c r="H967" s="2">
        <v>215364.22161297401</v>
      </c>
      <c r="I967" s="2">
        <v>152841.76808270899</v>
      </c>
      <c r="J967" s="2">
        <v>12307.154849307601</v>
      </c>
      <c r="K967" s="2">
        <v>3767.1015802401998</v>
      </c>
      <c r="L967" s="2">
        <v>318824.00929270702</v>
      </c>
      <c r="M967" s="2">
        <v>290787.98708860099</v>
      </c>
      <c r="N967" s="2">
        <v>166299.60576684499</v>
      </c>
      <c r="O967" s="2">
        <v>210284.300139709</v>
      </c>
      <c r="P967" s="2">
        <v>532459.79304562497</v>
      </c>
      <c r="Q967" s="2"/>
      <c r="R967" s="10" t="s">
        <v>2473</v>
      </c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</row>
    <row r="968" spans="1:32" x14ac:dyDescent="0.35">
      <c r="A968" s="11" t="s">
        <v>2475</v>
      </c>
      <c r="B968" s="11" t="s">
        <v>2477</v>
      </c>
      <c r="C968" s="2">
        <v>454.999353865258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22.027539559343001</v>
      </c>
      <c r="N968" s="2">
        <v>0</v>
      </c>
      <c r="O968" s="2">
        <v>0</v>
      </c>
      <c r="P968" s="2">
        <v>0</v>
      </c>
      <c r="Q968" s="2"/>
      <c r="R968" s="10" t="s">
        <v>2476</v>
      </c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</row>
    <row r="969" spans="1:32" x14ac:dyDescent="0.35">
      <c r="A969" s="11" t="s">
        <v>2478</v>
      </c>
      <c r="B969" s="11" t="s">
        <v>2480</v>
      </c>
      <c r="C969" s="2">
        <v>0</v>
      </c>
      <c r="D969" s="2">
        <v>21779.693324603999</v>
      </c>
      <c r="E969" s="2">
        <v>0</v>
      </c>
      <c r="F969" s="2">
        <v>3576.5208469245999</v>
      </c>
      <c r="G969" s="2">
        <v>0</v>
      </c>
      <c r="H969" s="2">
        <v>0</v>
      </c>
      <c r="I969" s="2">
        <v>4308.0395623952199</v>
      </c>
      <c r="J969" s="2">
        <v>16638.901240228301</v>
      </c>
      <c r="K969" s="2">
        <v>14703.4929543627</v>
      </c>
      <c r="L969" s="2">
        <v>349.69115723103999</v>
      </c>
      <c r="M969" s="2">
        <v>0</v>
      </c>
      <c r="N969" s="2">
        <v>0</v>
      </c>
      <c r="O969" s="2">
        <v>0</v>
      </c>
      <c r="P969" s="2">
        <v>0</v>
      </c>
      <c r="Q969" s="2"/>
      <c r="R969" s="10" t="s">
        <v>2479</v>
      </c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</row>
    <row r="970" spans="1:32" x14ac:dyDescent="0.35">
      <c r="A970" s="11" t="s">
        <v>2481</v>
      </c>
      <c r="B970" s="11" t="s">
        <v>2483</v>
      </c>
      <c r="C970" s="2">
        <v>0</v>
      </c>
      <c r="D970" s="2">
        <v>650.769929118096</v>
      </c>
      <c r="E970" s="2">
        <v>1707.9344426758801</v>
      </c>
      <c r="F970" s="2">
        <v>7365.1207936359797</v>
      </c>
      <c r="G970" s="2">
        <v>0</v>
      </c>
      <c r="H970" s="2">
        <v>855.17706553419396</v>
      </c>
      <c r="I970" s="2">
        <v>220279.46927156101</v>
      </c>
      <c r="J970" s="2">
        <v>0</v>
      </c>
      <c r="K970" s="2">
        <v>1116.83794332037</v>
      </c>
      <c r="L970" s="2">
        <v>1753.82808209875</v>
      </c>
      <c r="M970" s="2">
        <v>51658.747518691998</v>
      </c>
      <c r="N970" s="2">
        <v>206654.02282313499</v>
      </c>
      <c r="O970" s="2">
        <v>19052.5352798274</v>
      </c>
      <c r="P970" s="2">
        <v>68927.035846094397</v>
      </c>
      <c r="Q970" s="2"/>
      <c r="R970" s="10" t="s">
        <v>2482</v>
      </c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</row>
    <row r="971" spans="1:32" x14ac:dyDescent="0.35">
      <c r="A971" s="11" t="s">
        <v>2484</v>
      </c>
      <c r="B971" s="11" t="s">
        <v>2486</v>
      </c>
      <c r="C971" s="2">
        <v>201345.04979610301</v>
      </c>
      <c r="D971" s="2">
        <v>339165.30354641599</v>
      </c>
      <c r="E971" s="2">
        <v>243053.755834927</v>
      </c>
      <c r="F971" s="2">
        <v>110138.52440076999</v>
      </c>
      <c r="G971" s="2">
        <v>252882.68102357199</v>
      </c>
      <c r="H971" s="2">
        <v>81825.157649272805</v>
      </c>
      <c r="I971" s="2">
        <v>52641.258742932398</v>
      </c>
      <c r="J971" s="2">
        <v>336449.71368786698</v>
      </c>
      <c r="K971" s="2">
        <v>306424.240086707</v>
      </c>
      <c r="L971" s="2">
        <v>340419.731395229</v>
      </c>
      <c r="M971" s="2">
        <v>325253.452842834</v>
      </c>
      <c r="N971" s="2">
        <v>226301.79202733401</v>
      </c>
      <c r="O971" s="2">
        <v>296300.29696790798</v>
      </c>
      <c r="P971" s="2">
        <v>300501.581157843</v>
      </c>
      <c r="Q971" s="2"/>
      <c r="R971" s="10" t="s">
        <v>2485</v>
      </c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</row>
    <row r="972" spans="1:32" x14ac:dyDescent="0.35">
      <c r="A972" s="11" t="s">
        <v>2487</v>
      </c>
      <c r="B972" s="11" t="s">
        <v>2488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6.0792405064270296</v>
      </c>
      <c r="O972" s="2">
        <v>0</v>
      </c>
      <c r="P972" s="2">
        <v>0</v>
      </c>
      <c r="Q972" s="2"/>
      <c r="R972" s="10" t="s">
        <v>21579</v>
      </c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</row>
    <row r="973" spans="1:32" x14ac:dyDescent="0.35">
      <c r="A973" s="11" t="s">
        <v>2489</v>
      </c>
      <c r="B973" s="11" t="s">
        <v>2491</v>
      </c>
      <c r="C973" s="2">
        <v>0</v>
      </c>
      <c r="D973" s="2">
        <v>5716.2696584969099</v>
      </c>
      <c r="E973" s="2">
        <v>0</v>
      </c>
      <c r="F973" s="2">
        <v>129339.22717835401</v>
      </c>
      <c r="G973" s="2">
        <v>328950.09769068903</v>
      </c>
      <c r="H973" s="2">
        <v>511620.91241790802</v>
      </c>
      <c r="I973" s="2">
        <v>1077534.11104663</v>
      </c>
      <c r="J973" s="2">
        <v>375316.40630000498</v>
      </c>
      <c r="K973" s="2">
        <v>509471.39496817801</v>
      </c>
      <c r="L973" s="2">
        <v>483210.07225434098</v>
      </c>
      <c r="M973" s="2">
        <v>915959.22520592902</v>
      </c>
      <c r="N973" s="2">
        <v>4009170.6292004301</v>
      </c>
      <c r="O973" s="2">
        <v>625139.02034094697</v>
      </c>
      <c r="P973" s="2">
        <v>1592825.6148667501</v>
      </c>
      <c r="Q973" s="2"/>
      <c r="R973" s="10" t="s">
        <v>2490</v>
      </c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</row>
    <row r="974" spans="1:32" x14ac:dyDescent="0.35">
      <c r="A974" s="11" t="s">
        <v>2492</v>
      </c>
      <c r="B974" s="11" t="s">
        <v>2493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14981.517261491799</v>
      </c>
      <c r="J974" s="2">
        <v>9.3074349650374302</v>
      </c>
      <c r="K974" s="2">
        <v>672.09560978715399</v>
      </c>
      <c r="L974" s="2">
        <v>0</v>
      </c>
      <c r="M974" s="2">
        <v>0</v>
      </c>
      <c r="N974" s="2">
        <v>8.0531096579634305</v>
      </c>
      <c r="O974" s="2">
        <v>0</v>
      </c>
      <c r="P974" s="2">
        <v>0</v>
      </c>
      <c r="Q974" s="2"/>
      <c r="R974" s="10" t="s">
        <v>21580</v>
      </c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</row>
    <row r="975" spans="1:32" x14ac:dyDescent="0.35">
      <c r="A975" s="11" t="s">
        <v>2494</v>
      </c>
      <c r="B975" s="11" t="s">
        <v>2495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6.1868821867335999</v>
      </c>
      <c r="O975" s="2">
        <v>0</v>
      </c>
      <c r="P975" s="2">
        <v>121.12853747649</v>
      </c>
      <c r="Q975" s="2"/>
      <c r="R975" s="10" t="s">
        <v>21396</v>
      </c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</row>
    <row r="976" spans="1:32" x14ac:dyDescent="0.35">
      <c r="A976" s="11" t="s">
        <v>2496</v>
      </c>
      <c r="B976" s="11" t="s">
        <v>2497</v>
      </c>
      <c r="C976" s="2">
        <v>0</v>
      </c>
      <c r="D976" s="2">
        <v>4.7647935586192398</v>
      </c>
      <c r="E976" s="2">
        <v>190.02907973271101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963.13904458384502</v>
      </c>
      <c r="M976" s="2">
        <v>1189.8483368526799</v>
      </c>
      <c r="N976" s="2">
        <v>757.17184010623305</v>
      </c>
      <c r="O976" s="2">
        <v>0</v>
      </c>
      <c r="P976" s="2">
        <v>0</v>
      </c>
      <c r="Q976" s="2"/>
      <c r="R976" s="10" t="s">
        <v>18870</v>
      </c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</row>
    <row r="977" spans="1:32" x14ac:dyDescent="0.35">
      <c r="A977" s="11" t="s">
        <v>2498</v>
      </c>
      <c r="B977" s="11" t="s">
        <v>2500</v>
      </c>
      <c r="C977" s="2">
        <v>6872.5004269210203</v>
      </c>
      <c r="D977" s="2">
        <v>9150.7506320619595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11.2443781583813</v>
      </c>
      <c r="O977" s="2">
        <v>0</v>
      </c>
      <c r="P977" s="2">
        <v>145.980292542608</v>
      </c>
      <c r="Q977" s="2"/>
      <c r="R977" s="10" t="s">
        <v>2499</v>
      </c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</row>
    <row r="978" spans="1:32" x14ac:dyDescent="0.35">
      <c r="A978" s="11" t="s">
        <v>2501</v>
      </c>
      <c r="B978" s="11" t="s">
        <v>2502</v>
      </c>
      <c r="C978" s="2">
        <v>0</v>
      </c>
      <c r="D978" s="2">
        <v>9296.4861685032902</v>
      </c>
      <c r="E978" s="2">
        <v>190.881515138081</v>
      </c>
      <c r="F978" s="2">
        <v>3769.97014860024</v>
      </c>
      <c r="G978" s="2">
        <v>0</v>
      </c>
      <c r="H978" s="2">
        <v>1383.7211835405401</v>
      </c>
      <c r="I978" s="2">
        <v>0</v>
      </c>
      <c r="J978" s="2">
        <v>53.698390674185802</v>
      </c>
      <c r="K978" s="2">
        <v>637.78937700100698</v>
      </c>
      <c r="L978" s="2">
        <v>7297.0399834192804</v>
      </c>
      <c r="M978" s="2">
        <v>10936.4266540306</v>
      </c>
      <c r="N978" s="2">
        <v>12873.9807776908</v>
      </c>
      <c r="O978" s="2">
        <v>4795.2703928682704</v>
      </c>
      <c r="P978" s="2">
        <v>13787.9075636329</v>
      </c>
      <c r="Q978" s="2"/>
      <c r="R978" s="10" t="s">
        <v>18871</v>
      </c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</row>
    <row r="979" spans="1:32" x14ac:dyDescent="0.35">
      <c r="A979" s="11" t="s">
        <v>2503</v>
      </c>
      <c r="B979" s="11" t="s">
        <v>2504</v>
      </c>
      <c r="C979" s="2">
        <v>0</v>
      </c>
      <c r="D979" s="2">
        <v>5672.9852569122204</v>
      </c>
      <c r="E979" s="2">
        <v>0</v>
      </c>
      <c r="F979" s="2">
        <v>2626.90211145582</v>
      </c>
      <c r="G979" s="2">
        <v>396.53922573564603</v>
      </c>
      <c r="H979" s="2">
        <v>3085.6041347012501</v>
      </c>
      <c r="I979" s="2">
        <v>0</v>
      </c>
      <c r="J979" s="2">
        <v>7.1090998703106996</v>
      </c>
      <c r="K979" s="2">
        <v>10866.714587591199</v>
      </c>
      <c r="L979" s="2">
        <v>6817.8002959395199</v>
      </c>
      <c r="M979" s="2">
        <v>10569.418287336901</v>
      </c>
      <c r="N979" s="2">
        <v>4519.3592537824497</v>
      </c>
      <c r="O979" s="2">
        <v>11.2789944787451</v>
      </c>
      <c r="P979" s="2">
        <v>5254.9603348649998</v>
      </c>
      <c r="Q979" s="2"/>
      <c r="R979" s="10" t="s">
        <v>18872</v>
      </c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</row>
    <row r="980" spans="1:32" x14ac:dyDescent="0.35">
      <c r="A980" s="11" t="s">
        <v>2505</v>
      </c>
      <c r="B980" s="11" t="s">
        <v>2507</v>
      </c>
      <c r="C980" s="2">
        <v>0</v>
      </c>
      <c r="D980" s="2">
        <v>2109.6443279739301</v>
      </c>
      <c r="E980" s="2">
        <v>85276.011181815702</v>
      </c>
      <c r="F980" s="2">
        <v>21935.007939149298</v>
      </c>
      <c r="G980" s="2">
        <v>30.451907831415401</v>
      </c>
      <c r="H980" s="2">
        <v>50045.602220671703</v>
      </c>
      <c r="I980" s="2">
        <v>47479.285839928401</v>
      </c>
      <c r="J980" s="2">
        <v>2624.8388552318902</v>
      </c>
      <c r="K980" s="2">
        <v>2053.67370704412</v>
      </c>
      <c r="L980" s="2">
        <v>39.343115232512901</v>
      </c>
      <c r="M980" s="2">
        <v>53014.200912710498</v>
      </c>
      <c r="N980" s="2">
        <v>110949.393689611</v>
      </c>
      <c r="O980" s="2">
        <v>76366.8004126944</v>
      </c>
      <c r="P980" s="2">
        <v>91777.874435809499</v>
      </c>
      <c r="Q980" s="2"/>
      <c r="R980" s="10" t="s">
        <v>2506</v>
      </c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</row>
    <row r="981" spans="1:32" x14ac:dyDescent="0.35">
      <c r="A981" s="11" t="s">
        <v>2508</v>
      </c>
      <c r="B981" s="11" t="s">
        <v>2510</v>
      </c>
      <c r="C981" s="2">
        <v>0</v>
      </c>
      <c r="D981" s="2">
        <v>90.914179481542604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136.73144280379199</v>
      </c>
      <c r="M981" s="2">
        <v>123.715646555608</v>
      </c>
      <c r="N981" s="2">
        <v>5.4549246264078999</v>
      </c>
      <c r="O981" s="2">
        <v>0</v>
      </c>
      <c r="P981" s="2">
        <v>733.08339056283899</v>
      </c>
      <c r="Q981" s="2"/>
      <c r="R981" s="10" t="s">
        <v>2509</v>
      </c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</row>
    <row r="982" spans="1:32" x14ac:dyDescent="0.35">
      <c r="A982" s="11" t="s">
        <v>2511</v>
      </c>
      <c r="B982" s="11" t="s">
        <v>2512</v>
      </c>
      <c r="C982" s="2">
        <v>0</v>
      </c>
      <c r="D982" s="2">
        <v>429.84308383237601</v>
      </c>
      <c r="E982" s="2">
        <v>479.93121794673903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14.4688329304582</v>
      </c>
      <c r="L982" s="2">
        <v>0</v>
      </c>
      <c r="M982" s="2">
        <v>0</v>
      </c>
      <c r="N982" s="2">
        <v>3489.20685808484</v>
      </c>
      <c r="O982" s="2">
        <v>0</v>
      </c>
      <c r="P982" s="2">
        <v>0</v>
      </c>
      <c r="Q982" s="2"/>
      <c r="R982" s="10" t="s">
        <v>20820</v>
      </c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</row>
    <row r="983" spans="1:32" x14ac:dyDescent="0.35">
      <c r="A983" s="11" t="s">
        <v>2513</v>
      </c>
      <c r="B983" s="11" t="s">
        <v>2514</v>
      </c>
      <c r="C983" s="2">
        <v>24372.479304613102</v>
      </c>
      <c r="D983" s="2">
        <v>591120.77081436897</v>
      </c>
      <c r="E983" s="2">
        <v>390714.80120892997</v>
      </c>
      <c r="F983" s="2">
        <v>91139.331272115407</v>
      </c>
      <c r="G983" s="2">
        <v>50396.304422419897</v>
      </c>
      <c r="H983" s="2">
        <v>112180.33018000099</v>
      </c>
      <c r="I983" s="2">
        <v>173854.94198200101</v>
      </c>
      <c r="J983" s="2">
        <v>88102.1309636472</v>
      </c>
      <c r="K983" s="2">
        <v>244153.89847369399</v>
      </c>
      <c r="L983" s="2">
        <v>183508.60410855099</v>
      </c>
      <c r="M983" s="2">
        <v>197898.217511845</v>
      </c>
      <c r="N983" s="2">
        <v>374421.10157646902</v>
      </c>
      <c r="O983" s="2">
        <v>164208.00709976099</v>
      </c>
      <c r="P983" s="2">
        <v>242339.88343370199</v>
      </c>
      <c r="Q983" s="2"/>
      <c r="R983" s="10" t="s">
        <v>21918</v>
      </c>
      <c r="S983" s="1" t="s">
        <v>21919</v>
      </c>
    </row>
    <row r="984" spans="1:32" x14ac:dyDescent="0.35">
      <c r="A984" s="11" t="s">
        <v>2515</v>
      </c>
      <c r="B984" s="11" t="s">
        <v>2517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188.394507006758</v>
      </c>
      <c r="L984" s="2">
        <v>17.866426200476699</v>
      </c>
      <c r="M984" s="2">
        <v>7642.5195654059298</v>
      </c>
      <c r="N984" s="2">
        <v>5744.8438013295499</v>
      </c>
      <c r="O984" s="2">
        <v>0</v>
      </c>
      <c r="P984" s="2">
        <v>0</v>
      </c>
      <c r="Q984" s="2"/>
      <c r="R984" s="10" t="s">
        <v>2516</v>
      </c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</row>
    <row r="985" spans="1:32" x14ac:dyDescent="0.35">
      <c r="A985" s="11" t="s">
        <v>2518</v>
      </c>
      <c r="B985" s="11" t="s">
        <v>2519</v>
      </c>
      <c r="C985" s="2">
        <v>0</v>
      </c>
      <c r="D985" s="2">
        <v>0</v>
      </c>
      <c r="E985" s="2">
        <v>0</v>
      </c>
      <c r="F985" s="2">
        <v>3504.3865912465999</v>
      </c>
      <c r="G985" s="2">
        <v>2153.86940638857</v>
      </c>
      <c r="H985" s="2">
        <v>2508.6154057387998</v>
      </c>
      <c r="I985" s="2">
        <v>0</v>
      </c>
      <c r="J985" s="2">
        <v>1716.1535553470701</v>
      </c>
      <c r="K985" s="2">
        <v>192.26643346107701</v>
      </c>
      <c r="L985" s="2">
        <v>2803.6122984523499</v>
      </c>
      <c r="M985" s="2">
        <v>264.82343034955198</v>
      </c>
      <c r="N985" s="2">
        <v>2361.9436578667301</v>
      </c>
      <c r="O985" s="2">
        <v>3144.5334645308999</v>
      </c>
      <c r="P985" s="2">
        <v>1779.84791940643</v>
      </c>
      <c r="Q985" s="2"/>
      <c r="R985" s="10" t="s">
        <v>18873</v>
      </c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</row>
    <row r="986" spans="1:32" x14ac:dyDescent="0.35">
      <c r="A986" s="11" t="s">
        <v>2520</v>
      </c>
      <c r="B986" s="11" t="s">
        <v>2522</v>
      </c>
      <c r="C986" s="2">
        <v>1483102.30866824</v>
      </c>
      <c r="D986" s="2">
        <v>1501156.4496269601</v>
      </c>
      <c r="E986" s="2">
        <v>1234699.02797935</v>
      </c>
      <c r="F986" s="2">
        <v>241435.73560395101</v>
      </c>
      <c r="G986" s="2">
        <v>1196619.6645937299</v>
      </c>
      <c r="H986" s="2">
        <v>634640.38448313705</v>
      </c>
      <c r="I986" s="2">
        <v>347894.36469225999</v>
      </c>
      <c r="J986" s="2">
        <v>1012328.54769524</v>
      </c>
      <c r="K986" s="2">
        <v>776548.77794628195</v>
      </c>
      <c r="L986" s="2">
        <v>1582500.78821228</v>
      </c>
      <c r="M986" s="2">
        <v>647761.21837708703</v>
      </c>
      <c r="N986" s="2">
        <v>1134478.7770889699</v>
      </c>
      <c r="O986" s="2">
        <v>2344023.6697988599</v>
      </c>
      <c r="P986" s="2">
        <v>1011296.63228415</v>
      </c>
      <c r="Q986" s="2"/>
      <c r="R986" s="10" t="s">
        <v>2521</v>
      </c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</row>
    <row r="987" spans="1:32" x14ac:dyDescent="0.35">
      <c r="A987" s="11" t="s">
        <v>2523</v>
      </c>
      <c r="B987" s="11" t="s">
        <v>2525</v>
      </c>
      <c r="C987" s="2">
        <v>0</v>
      </c>
      <c r="D987" s="2">
        <v>0</v>
      </c>
      <c r="E987" s="2">
        <v>0</v>
      </c>
      <c r="F987" s="2">
        <v>7.5196577532433899</v>
      </c>
      <c r="G987" s="2">
        <v>0</v>
      </c>
      <c r="H987" s="2">
        <v>7827.4737473515197</v>
      </c>
      <c r="I987" s="2">
        <v>0</v>
      </c>
      <c r="J987" s="2">
        <v>162.41726104735201</v>
      </c>
      <c r="K987" s="2">
        <v>5832.4928241596299</v>
      </c>
      <c r="L987" s="2">
        <v>3562.1189736055999</v>
      </c>
      <c r="M987" s="2">
        <v>273.47587680424999</v>
      </c>
      <c r="N987" s="2">
        <v>1220.72748948099</v>
      </c>
      <c r="O987" s="2">
        <v>0</v>
      </c>
      <c r="P987" s="2">
        <v>5949.9396817033103</v>
      </c>
      <c r="Q987" s="2"/>
      <c r="R987" s="10" t="s">
        <v>2524</v>
      </c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</row>
    <row r="988" spans="1:32" x14ac:dyDescent="0.35">
      <c r="A988" s="11" t="s">
        <v>2526</v>
      </c>
      <c r="B988" s="11" t="s">
        <v>2528</v>
      </c>
      <c r="C988" s="2">
        <v>17037.555440177101</v>
      </c>
      <c r="D988" s="2">
        <v>57081.081960964497</v>
      </c>
      <c r="E988" s="2">
        <v>44835.867846192697</v>
      </c>
      <c r="F988" s="2">
        <v>14179.6039349654</v>
      </c>
      <c r="G988" s="2">
        <v>13832.177128760301</v>
      </c>
      <c r="H988" s="2">
        <v>25205.1217126956</v>
      </c>
      <c r="I988" s="2">
        <v>12233.7985741637</v>
      </c>
      <c r="J988" s="2">
        <v>2802.4768787974099</v>
      </c>
      <c r="K988" s="2">
        <v>11210.498584164399</v>
      </c>
      <c r="L988" s="2">
        <v>25291.2810981738</v>
      </c>
      <c r="M988" s="2">
        <v>107613.020731985</v>
      </c>
      <c r="N988" s="2">
        <v>114881.216146779</v>
      </c>
      <c r="O988" s="2">
        <v>65628.150809625193</v>
      </c>
      <c r="P988" s="2">
        <v>200961.458967657</v>
      </c>
      <c r="Q988" s="2"/>
      <c r="R988" s="10" t="s">
        <v>2527</v>
      </c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</row>
    <row r="989" spans="1:32" x14ac:dyDescent="0.35">
      <c r="A989" s="11" t="s">
        <v>2529</v>
      </c>
      <c r="B989" s="11" t="s">
        <v>2531</v>
      </c>
      <c r="C989" s="2">
        <v>0</v>
      </c>
      <c r="D989" s="2">
        <v>3375.3799922896801</v>
      </c>
      <c r="E989" s="2">
        <v>4437.5039973770199</v>
      </c>
      <c r="F989" s="2">
        <v>0</v>
      </c>
      <c r="G989" s="2">
        <v>8.1143557072420105</v>
      </c>
      <c r="H989" s="2">
        <v>641.89227105665395</v>
      </c>
      <c r="I989" s="2">
        <v>0</v>
      </c>
      <c r="J989" s="2">
        <v>703.69768366505798</v>
      </c>
      <c r="K989" s="2">
        <v>130.91559810419199</v>
      </c>
      <c r="L989" s="2">
        <v>3288.20431272319</v>
      </c>
      <c r="M989" s="2">
        <v>4197.3658192004996</v>
      </c>
      <c r="N989" s="2">
        <v>3569.5851691582602</v>
      </c>
      <c r="O989" s="2">
        <v>79.461004381098604</v>
      </c>
      <c r="P989" s="2">
        <v>60824.719377720103</v>
      </c>
      <c r="Q989" s="2"/>
      <c r="R989" s="10" t="s">
        <v>2530</v>
      </c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</row>
    <row r="990" spans="1:32" x14ac:dyDescent="0.35">
      <c r="A990" s="11" t="s">
        <v>2532</v>
      </c>
      <c r="B990" s="11" t="s">
        <v>2534</v>
      </c>
      <c r="C990" s="2">
        <v>0</v>
      </c>
      <c r="D990" s="2">
        <v>336.46402123671402</v>
      </c>
      <c r="E990" s="2">
        <v>1660.3653842977899</v>
      </c>
      <c r="F990" s="2">
        <v>0</v>
      </c>
      <c r="G990" s="2">
        <v>0</v>
      </c>
      <c r="H990" s="2">
        <v>10.815426618539799</v>
      </c>
      <c r="I990" s="2">
        <v>0</v>
      </c>
      <c r="J990" s="2">
        <v>519.76968741814005</v>
      </c>
      <c r="K990" s="2">
        <v>236.59145404062201</v>
      </c>
      <c r="L990" s="2">
        <v>18021.803443014302</v>
      </c>
      <c r="M990" s="2">
        <v>26864.337472882398</v>
      </c>
      <c r="N990" s="2">
        <v>21546.699728276701</v>
      </c>
      <c r="O990" s="2">
        <v>0</v>
      </c>
      <c r="P990" s="2">
        <v>0</v>
      </c>
      <c r="Q990" s="2"/>
      <c r="R990" s="10" t="s">
        <v>2533</v>
      </c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</row>
    <row r="991" spans="1:32" x14ac:dyDescent="0.35">
      <c r="A991" s="11" t="s">
        <v>2535</v>
      </c>
      <c r="B991" s="11" t="s">
        <v>2537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15.6031573396585</v>
      </c>
      <c r="Q991" s="2"/>
      <c r="R991" s="10" t="s">
        <v>2536</v>
      </c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</row>
    <row r="992" spans="1:32" x14ac:dyDescent="0.35">
      <c r="A992" s="11" t="s">
        <v>2538</v>
      </c>
      <c r="B992" s="11" t="s">
        <v>2539</v>
      </c>
      <c r="C992" s="2">
        <v>0</v>
      </c>
      <c r="D992" s="2">
        <v>0</v>
      </c>
      <c r="E992" s="2">
        <v>671.55807218825998</v>
      </c>
      <c r="F992" s="2">
        <v>0</v>
      </c>
      <c r="G992" s="2">
        <v>0</v>
      </c>
      <c r="H992" s="2">
        <v>3718.6563333285899</v>
      </c>
      <c r="I992" s="2">
        <v>0</v>
      </c>
      <c r="J992" s="2">
        <v>0</v>
      </c>
      <c r="K992" s="2">
        <v>0</v>
      </c>
      <c r="L992" s="2">
        <v>0</v>
      </c>
      <c r="M992" s="2">
        <v>4318.7425000507201</v>
      </c>
      <c r="N992" s="2">
        <v>8669.8747205269901</v>
      </c>
      <c r="O992" s="2">
        <v>4822.2595528523198</v>
      </c>
      <c r="P992" s="2">
        <v>32272.025034648399</v>
      </c>
      <c r="Q992" s="2"/>
      <c r="R992" s="10" t="s">
        <v>18874</v>
      </c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</row>
    <row r="993" spans="1:32" x14ac:dyDescent="0.35">
      <c r="A993" s="11" t="s">
        <v>2540</v>
      </c>
      <c r="B993" s="11" t="s">
        <v>2542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37300.5333313722</v>
      </c>
      <c r="I993" s="2">
        <v>0</v>
      </c>
      <c r="J993" s="2">
        <v>11.156785892412</v>
      </c>
      <c r="K993" s="2">
        <v>36.610235743331302</v>
      </c>
      <c r="L993" s="2">
        <v>654.73552252514503</v>
      </c>
      <c r="M993" s="2">
        <v>0</v>
      </c>
      <c r="N993" s="2">
        <v>28132.775140112401</v>
      </c>
      <c r="O993" s="2">
        <v>0</v>
      </c>
      <c r="P993" s="2">
        <v>22509.5715863447</v>
      </c>
      <c r="Q993" s="2"/>
      <c r="R993" s="10" t="s">
        <v>2541</v>
      </c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</row>
    <row r="994" spans="1:32" x14ac:dyDescent="0.35">
      <c r="A994" s="11" t="s">
        <v>2543</v>
      </c>
      <c r="B994" s="11" t="s">
        <v>2545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14.118072237487199</v>
      </c>
      <c r="O994" s="2">
        <v>0</v>
      </c>
      <c r="P994" s="2">
        <v>0</v>
      </c>
      <c r="Q994" s="2"/>
      <c r="R994" s="10" t="s">
        <v>2544</v>
      </c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</row>
    <row r="995" spans="1:32" x14ac:dyDescent="0.35">
      <c r="A995" s="11" t="s">
        <v>2546</v>
      </c>
      <c r="B995" s="11" t="s">
        <v>2548</v>
      </c>
      <c r="C995" s="2">
        <v>0</v>
      </c>
      <c r="D995" s="2">
        <v>53380.960350161702</v>
      </c>
      <c r="E995" s="2">
        <v>4615.2574052738901</v>
      </c>
      <c r="F995" s="2">
        <v>33530.929964188203</v>
      </c>
      <c r="G995" s="2">
        <v>7295.62793733543</v>
      </c>
      <c r="H995" s="2">
        <v>20132.295343884602</v>
      </c>
      <c r="I995" s="2">
        <v>11896.4962080942</v>
      </c>
      <c r="J995" s="2">
        <v>1326.9752949286799</v>
      </c>
      <c r="K995" s="2">
        <v>1677.8395238764199</v>
      </c>
      <c r="L995" s="2">
        <v>1411.77327697286</v>
      </c>
      <c r="M995" s="2">
        <v>33243.256898942098</v>
      </c>
      <c r="N995" s="2">
        <v>69707.858286446106</v>
      </c>
      <c r="O995" s="2">
        <v>24392.3675761411</v>
      </c>
      <c r="P995" s="2">
        <v>55309.428215819898</v>
      </c>
      <c r="Q995" s="2"/>
      <c r="R995" s="10" t="s">
        <v>2547</v>
      </c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</row>
    <row r="996" spans="1:32" x14ac:dyDescent="0.35">
      <c r="A996" s="11" t="s">
        <v>2549</v>
      </c>
      <c r="B996" s="11" t="s">
        <v>2551</v>
      </c>
      <c r="C996" s="2">
        <v>7481.3640143891498</v>
      </c>
      <c r="D996" s="2">
        <v>19838.2231628099</v>
      </c>
      <c r="E996" s="2">
        <v>9348.2240459028508</v>
      </c>
      <c r="F996" s="2">
        <v>25810.674678732099</v>
      </c>
      <c r="G996" s="2">
        <v>4662.2940355183</v>
      </c>
      <c r="H996" s="2">
        <v>12119.792490513501</v>
      </c>
      <c r="I996" s="2">
        <v>3376.4915091503199</v>
      </c>
      <c r="J996" s="2">
        <v>9897.07361781482</v>
      </c>
      <c r="K996" s="2">
        <v>15288.659823902201</v>
      </c>
      <c r="L996" s="2">
        <v>14739.9648699645</v>
      </c>
      <c r="M996" s="2">
        <v>17582.043814365301</v>
      </c>
      <c r="N996" s="2">
        <v>11376.8339960882</v>
      </c>
      <c r="O996" s="2">
        <v>16553.134646294999</v>
      </c>
      <c r="P996" s="2">
        <v>24285.070316843201</v>
      </c>
      <c r="Q996" s="2"/>
      <c r="R996" s="10" t="s">
        <v>2550</v>
      </c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</row>
    <row r="997" spans="1:32" x14ac:dyDescent="0.35">
      <c r="A997" s="11" t="s">
        <v>2552</v>
      </c>
      <c r="B997" s="11" t="s">
        <v>2553</v>
      </c>
      <c r="C997" s="2">
        <v>0</v>
      </c>
      <c r="D997" s="2">
        <v>0</v>
      </c>
      <c r="E997" s="2">
        <v>0</v>
      </c>
      <c r="F997" s="2">
        <v>3661.2901705914401</v>
      </c>
      <c r="G997" s="2">
        <v>10.6395129140896</v>
      </c>
      <c r="H997" s="2">
        <v>2457.0434653091902</v>
      </c>
      <c r="I997" s="2">
        <v>586.45037941145904</v>
      </c>
      <c r="J997" s="2">
        <v>0</v>
      </c>
      <c r="K997" s="2">
        <v>8.7969671097490405</v>
      </c>
      <c r="L997" s="2">
        <v>586.01756387080104</v>
      </c>
      <c r="M997" s="2">
        <v>1793.48600347865</v>
      </c>
      <c r="N997" s="2">
        <v>10219.8352528507</v>
      </c>
      <c r="O997" s="2">
        <v>147.66208155562899</v>
      </c>
      <c r="P997" s="2">
        <v>9178.6732765540291</v>
      </c>
      <c r="Q997" s="2"/>
      <c r="R997" s="10" t="s">
        <v>21581</v>
      </c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</row>
    <row r="998" spans="1:32" x14ac:dyDescent="0.35">
      <c r="A998" s="11" t="s">
        <v>2554</v>
      </c>
      <c r="B998" s="11" t="s">
        <v>2555</v>
      </c>
      <c r="C998" s="2">
        <v>49630.085224996998</v>
      </c>
      <c r="D998" s="2">
        <v>23785.586741501102</v>
      </c>
      <c r="E998" s="2">
        <v>11946.1576162539</v>
      </c>
      <c r="F998" s="2">
        <v>119974.225050362</v>
      </c>
      <c r="G998" s="2">
        <v>114998.362139772</v>
      </c>
      <c r="H998" s="2">
        <v>67688.450349783001</v>
      </c>
      <c r="I998" s="2">
        <v>109146.146218546</v>
      </c>
      <c r="J998" s="2">
        <v>125480.70562847301</v>
      </c>
      <c r="K998" s="2">
        <v>317818.20553748799</v>
      </c>
      <c r="L998" s="2">
        <v>236462.51256286699</v>
      </c>
      <c r="M998" s="2">
        <v>348628.03300389298</v>
      </c>
      <c r="N998" s="2">
        <v>667156.12587928295</v>
      </c>
      <c r="O998" s="2">
        <v>164987.46135990799</v>
      </c>
      <c r="P998" s="2">
        <v>327045.22508749698</v>
      </c>
      <c r="Q998" s="2"/>
      <c r="R998" s="10" t="s">
        <v>21920</v>
      </c>
      <c r="S998" s="1" t="s">
        <v>21921</v>
      </c>
      <c r="T998" s="1" t="s">
        <v>21922</v>
      </c>
      <c r="U998" s="1" t="s">
        <v>21923</v>
      </c>
    </row>
    <row r="999" spans="1:32" x14ac:dyDescent="0.35">
      <c r="A999" s="11" t="s">
        <v>2556</v>
      </c>
      <c r="B999" s="11" t="s">
        <v>2557</v>
      </c>
      <c r="C999" s="2">
        <v>0</v>
      </c>
      <c r="D999" s="2">
        <v>0</v>
      </c>
      <c r="E999" s="2">
        <v>0</v>
      </c>
      <c r="F999" s="2">
        <v>3652.3457857795001</v>
      </c>
      <c r="G999" s="2">
        <v>1732.7788023825301</v>
      </c>
      <c r="H999" s="2">
        <v>31769.108937189601</v>
      </c>
      <c r="I999" s="2">
        <v>3363.0547648042102</v>
      </c>
      <c r="J999" s="2">
        <v>2243.2121710691699</v>
      </c>
      <c r="K999" s="2">
        <v>184.32400577901001</v>
      </c>
      <c r="L999" s="2">
        <v>198.051944575432</v>
      </c>
      <c r="M999" s="2">
        <v>0</v>
      </c>
      <c r="N999" s="2">
        <v>7.8443734072775699</v>
      </c>
      <c r="O999" s="2">
        <v>0</v>
      </c>
      <c r="P999" s="2">
        <v>984.94954772109099</v>
      </c>
      <c r="Q999" s="2"/>
      <c r="R999" s="10" t="s">
        <v>21582</v>
      </c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</row>
    <row r="1000" spans="1:32" x14ac:dyDescent="0.35">
      <c r="A1000" s="11" t="s">
        <v>2558</v>
      </c>
      <c r="B1000" s="11" t="s">
        <v>2559</v>
      </c>
      <c r="C1000" s="2">
        <v>288124.73565042502</v>
      </c>
      <c r="D1000" s="2">
        <v>1085089.2541753701</v>
      </c>
      <c r="E1000" s="2">
        <v>971764.10431034595</v>
      </c>
      <c r="F1000" s="2">
        <v>236305.813010254</v>
      </c>
      <c r="G1000" s="2">
        <v>657473.11504164699</v>
      </c>
      <c r="H1000" s="2">
        <v>336199.00918032601</v>
      </c>
      <c r="I1000" s="2">
        <v>830458.00857370195</v>
      </c>
      <c r="J1000" s="2">
        <v>1600223.0513011599</v>
      </c>
      <c r="K1000" s="2">
        <v>2878902.57765347</v>
      </c>
      <c r="L1000" s="2">
        <v>3032863.11239067</v>
      </c>
      <c r="M1000" s="2">
        <v>1529990.6001753299</v>
      </c>
      <c r="N1000" s="2">
        <v>3130735.4746536901</v>
      </c>
      <c r="O1000" s="2">
        <v>749583.07546841796</v>
      </c>
      <c r="P1000" s="2">
        <v>685517.18036286405</v>
      </c>
      <c r="Q1000" s="2"/>
      <c r="R1000" s="10" t="s">
        <v>21583</v>
      </c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</row>
    <row r="1001" spans="1:32" x14ac:dyDescent="0.35">
      <c r="A1001" s="11" t="s">
        <v>2560</v>
      </c>
      <c r="B1001" s="11" t="s">
        <v>2562</v>
      </c>
      <c r="C1001" s="2">
        <v>25200.560885032799</v>
      </c>
      <c r="D1001" s="2">
        <v>114485.94651366799</v>
      </c>
      <c r="E1001" s="2">
        <v>208740.597275095</v>
      </c>
      <c r="F1001" s="2">
        <v>0</v>
      </c>
      <c r="G1001" s="2">
        <v>11.2580802614773</v>
      </c>
      <c r="H1001" s="2">
        <v>7236.6419665778603</v>
      </c>
      <c r="I1001" s="2">
        <v>0</v>
      </c>
      <c r="J1001" s="2">
        <v>0</v>
      </c>
      <c r="K1001" s="2">
        <v>431.05190485030801</v>
      </c>
      <c r="L1001" s="2">
        <v>19.017347456780499</v>
      </c>
      <c r="M1001" s="2">
        <v>0</v>
      </c>
      <c r="N1001" s="2">
        <v>4.8443659916009798</v>
      </c>
      <c r="O1001" s="2">
        <v>0</v>
      </c>
      <c r="P1001" s="2">
        <v>0</v>
      </c>
      <c r="Q1001" s="2"/>
      <c r="R1001" s="10" t="s">
        <v>2561</v>
      </c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</row>
    <row r="1002" spans="1:32" x14ac:dyDescent="0.35">
      <c r="A1002" s="11" t="s">
        <v>2563</v>
      </c>
      <c r="B1002" s="11" t="s">
        <v>2564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5669.6501093434899</v>
      </c>
      <c r="L1002" s="2">
        <v>8931.2466405319901</v>
      </c>
      <c r="M1002" s="2">
        <v>0</v>
      </c>
      <c r="N1002" s="2">
        <v>0</v>
      </c>
      <c r="O1002" s="2">
        <v>0</v>
      </c>
      <c r="P1002" s="2">
        <v>0</v>
      </c>
      <c r="Q1002" s="2"/>
      <c r="R1002" s="10" t="s">
        <v>21584</v>
      </c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</row>
    <row r="1003" spans="1:32" x14ac:dyDescent="0.35">
      <c r="A1003" s="11" t="s">
        <v>2565</v>
      </c>
      <c r="B1003" s="11" t="s">
        <v>2566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7.6099843284075099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/>
      <c r="R1003" s="10" t="s">
        <v>21585</v>
      </c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</row>
    <row r="1004" spans="1:32" x14ac:dyDescent="0.35">
      <c r="A1004" s="11" t="s">
        <v>2567</v>
      </c>
      <c r="B1004" s="11" t="s">
        <v>2568</v>
      </c>
      <c r="C1004" s="2">
        <v>0</v>
      </c>
      <c r="D1004" s="2">
        <v>13.6589680301201</v>
      </c>
      <c r="E1004" s="2">
        <v>0</v>
      </c>
      <c r="F1004" s="2">
        <v>860.26414338436803</v>
      </c>
      <c r="G1004" s="2">
        <v>9.6879740402984602</v>
      </c>
      <c r="H1004" s="2">
        <v>6802.1753167317001</v>
      </c>
      <c r="I1004" s="2">
        <v>0</v>
      </c>
      <c r="J1004" s="2">
        <v>337.09311690613902</v>
      </c>
      <c r="K1004" s="2">
        <v>428.43581898788699</v>
      </c>
      <c r="L1004" s="2">
        <v>3462.78514350662</v>
      </c>
      <c r="M1004" s="2">
        <v>0</v>
      </c>
      <c r="N1004" s="2">
        <v>4.4904925321347902</v>
      </c>
      <c r="O1004" s="2">
        <v>8.9029493994509199</v>
      </c>
      <c r="P1004" s="2">
        <v>0</v>
      </c>
      <c r="Q1004" s="2"/>
      <c r="R1004" s="10" t="s">
        <v>20821</v>
      </c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</row>
    <row r="1005" spans="1:32" x14ac:dyDescent="0.35">
      <c r="A1005" s="11" t="s">
        <v>2569</v>
      </c>
      <c r="B1005" s="11" t="s">
        <v>2571</v>
      </c>
      <c r="C1005" s="2">
        <v>9942.8320418153107</v>
      </c>
      <c r="D1005" s="2">
        <v>12928.404767651</v>
      </c>
      <c r="E1005" s="2">
        <v>0</v>
      </c>
      <c r="F1005" s="2">
        <v>12408.916232621699</v>
      </c>
      <c r="G1005" s="2">
        <v>7356.4314038044604</v>
      </c>
      <c r="H1005" s="2">
        <v>32393.266642460399</v>
      </c>
      <c r="I1005" s="2">
        <v>0</v>
      </c>
      <c r="J1005" s="2">
        <v>0</v>
      </c>
      <c r="K1005" s="2">
        <v>14.759310650095699</v>
      </c>
      <c r="L1005" s="2">
        <v>99.642733802128902</v>
      </c>
      <c r="M1005" s="2">
        <v>0</v>
      </c>
      <c r="N1005" s="2">
        <v>4.4368387721429698</v>
      </c>
      <c r="O1005" s="2">
        <v>0</v>
      </c>
      <c r="P1005" s="2">
        <v>0</v>
      </c>
      <c r="Q1005" s="2"/>
      <c r="R1005" s="10" t="s">
        <v>2570</v>
      </c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</row>
    <row r="1006" spans="1:32" x14ac:dyDescent="0.35">
      <c r="A1006" s="11" t="s">
        <v>2572</v>
      </c>
      <c r="B1006" s="11" t="s">
        <v>2573</v>
      </c>
      <c r="C1006" s="2">
        <v>75168.945464810895</v>
      </c>
      <c r="D1006" s="2">
        <v>193554.45799455399</v>
      </c>
      <c r="E1006" s="2">
        <v>477470.049878077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16.8444072174692</v>
      </c>
      <c r="L1006" s="2">
        <v>130.75460810901001</v>
      </c>
      <c r="M1006" s="2">
        <v>0</v>
      </c>
      <c r="N1006" s="2">
        <v>6.2360249719927996</v>
      </c>
      <c r="O1006" s="2">
        <v>0</v>
      </c>
      <c r="P1006" s="2">
        <v>0</v>
      </c>
      <c r="Q1006" s="2"/>
      <c r="R1006" s="10" t="s">
        <v>21586</v>
      </c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</row>
    <row r="1007" spans="1:32" x14ac:dyDescent="0.35">
      <c r="A1007" s="11" t="s">
        <v>2574</v>
      </c>
      <c r="B1007" s="11" t="s">
        <v>2576</v>
      </c>
      <c r="C1007" s="2">
        <v>411516.95166721201</v>
      </c>
      <c r="D1007" s="2">
        <v>202613.68164022799</v>
      </c>
      <c r="E1007" s="2">
        <v>580957.20691424899</v>
      </c>
      <c r="F1007" s="2">
        <v>1097.5394678851201</v>
      </c>
      <c r="G1007" s="2">
        <v>3545.3540459345299</v>
      </c>
      <c r="H1007" s="2">
        <v>0</v>
      </c>
      <c r="I1007" s="2">
        <v>0</v>
      </c>
      <c r="J1007" s="2">
        <v>775.52250554284706</v>
      </c>
      <c r="K1007" s="2">
        <v>9574.5922982235406</v>
      </c>
      <c r="L1007" s="2">
        <v>32211.7659990258</v>
      </c>
      <c r="M1007" s="2">
        <v>0</v>
      </c>
      <c r="N1007" s="2">
        <v>10.8853671184697</v>
      </c>
      <c r="O1007" s="2">
        <v>0</v>
      </c>
      <c r="P1007" s="2">
        <v>0</v>
      </c>
      <c r="Q1007" s="2"/>
      <c r="R1007" s="10" t="s">
        <v>2575</v>
      </c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</row>
    <row r="1008" spans="1:32" x14ac:dyDescent="0.35">
      <c r="A1008" s="11" t="s">
        <v>2577</v>
      </c>
      <c r="B1008" s="11" t="s">
        <v>2579</v>
      </c>
      <c r="C1008" s="2">
        <v>0</v>
      </c>
      <c r="D1008" s="2">
        <v>612.74175997972497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13.870056981900101</v>
      </c>
      <c r="L1008" s="2">
        <v>441.81631506338698</v>
      </c>
      <c r="M1008" s="2">
        <v>0</v>
      </c>
      <c r="N1008" s="2">
        <v>6.6861139914787797</v>
      </c>
      <c r="O1008" s="2">
        <v>0</v>
      </c>
      <c r="P1008" s="2">
        <v>0</v>
      </c>
      <c r="Q1008" s="2"/>
      <c r="R1008" s="10" t="s">
        <v>2578</v>
      </c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</row>
    <row r="1009" spans="1:32" x14ac:dyDescent="0.35">
      <c r="A1009" s="11" t="s">
        <v>2580</v>
      </c>
      <c r="B1009" s="11" t="s">
        <v>2582</v>
      </c>
      <c r="C1009" s="2">
        <v>0</v>
      </c>
      <c r="D1009" s="2">
        <v>1802.2969122793299</v>
      </c>
      <c r="E1009" s="2">
        <v>0</v>
      </c>
      <c r="F1009" s="2">
        <v>8265.9937243480508</v>
      </c>
      <c r="G1009" s="2">
        <v>0</v>
      </c>
      <c r="H1009" s="2">
        <v>151.583310965225</v>
      </c>
      <c r="I1009" s="2">
        <v>0</v>
      </c>
      <c r="J1009" s="2">
        <v>0</v>
      </c>
      <c r="K1009" s="2">
        <v>1122.45854885469</v>
      </c>
      <c r="L1009" s="2">
        <v>35.566147946154402</v>
      </c>
      <c r="M1009" s="2">
        <v>1629.50121790809</v>
      </c>
      <c r="N1009" s="2">
        <v>13.887609153902501</v>
      </c>
      <c r="O1009" s="2">
        <v>0</v>
      </c>
      <c r="P1009" s="2">
        <v>57553.656639313398</v>
      </c>
      <c r="Q1009" s="2"/>
      <c r="R1009" s="10" t="s">
        <v>2581</v>
      </c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</row>
    <row r="1010" spans="1:32" x14ac:dyDescent="0.35">
      <c r="A1010" s="11" t="s">
        <v>2583</v>
      </c>
      <c r="B1010" s="11" t="s">
        <v>2585</v>
      </c>
      <c r="C1010" s="2">
        <v>0</v>
      </c>
      <c r="D1010" s="2">
        <v>482362.07040595601</v>
      </c>
      <c r="E1010" s="2">
        <v>6028.58591003522</v>
      </c>
      <c r="F1010" s="2">
        <v>592671.73212999501</v>
      </c>
      <c r="G1010" s="2">
        <v>127348.82795412</v>
      </c>
      <c r="H1010" s="2">
        <v>1003883.39750491</v>
      </c>
      <c r="I1010" s="2">
        <v>873629.40695351001</v>
      </c>
      <c r="J1010" s="2">
        <v>6187.4548940406803</v>
      </c>
      <c r="K1010" s="2">
        <v>79245.826704150502</v>
      </c>
      <c r="L1010" s="2">
        <v>196200.64035628701</v>
      </c>
      <c r="M1010" s="2">
        <v>176817.568364223</v>
      </c>
      <c r="N1010" s="2">
        <v>74305.188888229794</v>
      </c>
      <c r="O1010" s="2">
        <v>220559.622634575</v>
      </c>
      <c r="P1010" s="2">
        <v>211491.465758712</v>
      </c>
      <c r="Q1010" s="2"/>
      <c r="R1010" s="10" t="s">
        <v>2584</v>
      </c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</row>
    <row r="1011" spans="1:32" x14ac:dyDescent="0.35">
      <c r="A1011" s="11" t="s">
        <v>2586</v>
      </c>
      <c r="B1011" s="11" t="s">
        <v>2588</v>
      </c>
      <c r="C1011" s="2">
        <v>0</v>
      </c>
      <c r="D1011" s="2">
        <v>11.040818339365799</v>
      </c>
      <c r="E1011" s="2">
        <v>2492.0172593807902</v>
      </c>
      <c r="F1011" s="2">
        <v>2105.9903921684099</v>
      </c>
      <c r="G1011" s="2">
        <v>129.22985003385301</v>
      </c>
      <c r="H1011" s="2">
        <v>2362.1536651639899</v>
      </c>
      <c r="I1011" s="2">
        <v>4783.7210958668402</v>
      </c>
      <c r="J1011" s="2">
        <v>0</v>
      </c>
      <c r="K1011" s="2">
        <v>279.39447612618</v>
      </c>
      <c r="L1011" s="2">
        <v>2782.2072389261398</v>
      </c>
      <c r="M1011" s="2">
        <v>14.6624772492604</v>
      </c>
      <c r="N1011" s="2">
        <v>4174.6989331217901</v>
      </c>
      <c r="O1011" s="2">
        <v>0</v>
      </c>
      <c r="P1011" s="2">
        <v>3328.60754966164</v>
      </c>
      <c r="Q1011" s="2"/>
      <c r="R1011" s="10" t="s">
        <v>2587</v>
      </c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</row>
    <row r="1012" spans="1:32" x14ac:dyDescent="0.35">
      <c r="A1012" s="11" t="s">
        <v>2589</v>
      </c>
      <c r="B1012" s="11" t="s">
        <v>2591</v>
      </c>
      <c r="C1012" s="2">
        <v>0</v>
      </c>
      <c r="D1012" s="2">
        <v>7316.61764698767</v>
      </c>
      <c r="E1012" s="2">
        <v>0</v>
      </c>
      <c r="F1012" s="2">
        <v>0</v>
      </c>
      <c r="G1012" s="2">
        <v>252.01051736909301</v>
      </c>
      <c r="H1012" s="2">
        <v>4610.6201523957197</v>
      </c>
      <c r="I1012" s="2">
        <v>2464.1351839480799</v>
      </c>
      <c r="J1012" s="2">
        <v>0</v>
      </c>
      <c r="K1012" s="2">
        <v>9598.9611768502291</v>
      </c>
      <c r="L1012" s="2">
        <v>4327.19344513343</v>
      </c>
      <c r="M1012" s="2">
        <v>4917.67089907634</v>
      </c>
      <c r="N1012" s="2">
        <v>6613.26700819708</v>
      </c>
      <c r="O1012" s="2">
        <v>2159.65846755855</v>
      </c>
      <c r="P1012" s="2">
        <v>5218.7912706343504</v>
      </c>
      <c r="Q1012" s="2"/>
      <c r="R1012" s="10" t="s">
        <v>2590</v>
      </c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</row>
    <row r="1013" spans="1:32" x14ac:dyDescent="0.35">
      <c r="A1013" s="11" t="s">
        <v>2592</v>
      </c>
      <c r="B1013" s="11" t="s">
        <v>2593</v>
      </c>
      <c r="C1013" s="2">
        <v>0</v>
      </c>
      <c r="D1013" s="2">
        <v>103.890709454816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1095.9949168317501</v>
      </c>
      <c r="L1013" s="2">
        <v>71.066511601964393</v>
      </c>
      <c r="M1013" s="2">
        <v>45.4071643139469</v>
      </c>
      <c r="N1013" s="2">
        <v>3.8125398795021201</v>
      </c>
      <c r="O1013" s="2">
        <v>0</v>
      </c>
      <c r="P1013" s="2">
        <v>0</v>
      </c>
      <c r="Q1013" s="2"/>
      <c r="R1013" s="10" t="s">
        <v>21397</v>
      </c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</row>
    <row r="1014" spans="1:32" x14ac:dyDescent="0.35">
      <c r="A1014" s="11" t="s">
        <v>2594</v>
      </c>
      <c r="B1014" s="11" t="s">
        <v>2595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123.925838290828</v>
      </c>
      <c r="M1014" s="2">
        <v>11260.390052074299</v>
      </c>
      <c r="N1014" s="2">
        <v>7.8395455566275203</v>
      </c>
      <c r="O1014" s="2">
        <v>16.1456361077874</v>
      </c>
      <c r="P1014" s="2">
        <v>0</v>
      </c>
      <c r="Q1014" s="2"/>
      <c r="R1014" s="10" t="s">
        <v>21189</v>
      </c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</row>
    <row r="1015" spans="1:32" x14ac:dyDescent="0.35">
      <c r="A1015" s="11" t="s">
        <v>2596</v>
      </c>
      <c r="B1015" s="11" t="s">
        <v>2598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6.1651823157739303</v>
      </c>
      <c r="O1015" s="2">
        <v>0</v>
      </c>
      <c r="P1015" s="2">
        <v>2168.37322569349</v>
      </c>
      <c r="Q1015" s="2"/>
      <c r="R1015" s="10" t="s">
        <v>2597</v>
      </c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</row>
    <row r="1016" spans="1:32" x14ac:dyDescent="0.35">
      <c r="A1016" s="11" t="s">
        <v>2599</v>
      </c>
      <c r="B1016" s="11" t="s">
        <v>2601</v>
      </c>
      <c r="C1016" s="2">
        <v>14763.079466930099</v>
      </c>
      <c r="D1016" s="2">
        <v>48679.506420203201</v>
      </c>
      <c r="E1016" s="2">
        <v>1376.57425595123</v>
      </c>
      <c r="F1016" s="2">
        <v>3045.4913905654998</v>
      </c>
      <c r="G1016" s="2">
        <v>1410.5502895014999</v>
      </c>
      <c r="H1016" s="2">
        <v>126.53720700909</v>
      </c>
      <c r="I1016" s="2">
        <v>0</v>
      </c>
      <c r="J1016" s="2">
        <v>4001.44449912139</v>
      </c>
      <c r="K1016" s="2">
        <v>7352.2864077838703</v>
      </c>
      <c r="L1016" s="2">
        <v>9383.0009171633101</v>
      </c>
      <c r="M1016" s="2">
        <v>8825.9291437699703</v>
      </c>
      <c r="N1016" s="2">
        <v>40268.974965447997</v>
      </c>
      <c r="O1016" s="2">
        <v>42044.039455547099</v>
      </c>
      <c r="P1016" s="2">
        <v>308287.58896165597</v>
      </c>
      <c r="Q1016" s="2"/>
      <c r="R1016" s="10" t="s">
        <v>2600</v>
      </c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</row>
    <row r="1017" spans="1:32" x14ac:dyDescent="0.35">
      <c r="A1017" s="11" t="s">
        <v>2602</v>
      </c>
      <c r="B1017" s="11" t="s">
        <v>2604</v>
      </c>
      <c r="C1017" s="2">
        <v>0</v>
      </c>
      <c r="D1017" s="2">
        <v>6456.16970872207</v>
      </c>
      <c r="E1017" s="2">
        <v>0</v>
      </c>
      <c r="F1017" s="2">
        <v>2196.5053381682901</v>
      </c>
      <c r="G1017" s="2">
        <v>13.6669861004456</v>
      </c>
      <c r="H1017" s="2">
        <v>0</v>
      </c>
      <c r="I1017" s="2">
        <v>0</v>
      </c>
      <c r="J1017" s="2">
        <v>56.350343885943502</v>
      </c>
      <c r="K1017" s="2">
        <v>131.731491953464</v>
      </c>
      <c r="L1017" s="2">
        <v>124.809491634964</v>
      </c>
      <c r="M1017" s="2">
        <v>7.7317459830743198</v>
      </c>
      <c r="N1017" s="2">
        <v>6.3305116484364801</v>
      </c>
      <c r="O1017" s="2">
        <v>11.835605494883399</v>
      </c>
      <c r="P1017" s="2">
        <v>0</v>
      </c>
      <c r="Q1017" s="2"/>
      <c r="R1017" s="10" t="s">
        <v>2603</v>
      </c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</row>
    <row r="1018" spans="1:32" x14ac:dyDescent="0.35">
      <c r="A1018" s="11" t="s">
        <v>2605</v>
      </c>
      <c r="B1018" s="11" t="s">
        <v>2607</v>
      </c>
      <c r="C1018" s="2">
        <v>37.291192104518501</v>
      </c>
      <c r="D1018" s="2">
        <v>0</v>
      </c>
      <c r="E1018" s="2">
        <v>0</v>
      </c>
      <c r="F1018" s="2">
        <v>10.926402572306401</v>
      </c>
      <c r="G1018" s="2">
        <v>16.690868359377301</v>
      </c>
      <c r="H1018" s="2">
        <v>207.95343535950099</v>
      </c>
      <c r="I1018" s="2">
        <v>0</v>
      </c>
      <c r="J1018" s="2">
        <v>6.66059509979977</v>
      </c>
      <c r="K1018" s="2">
        <v>238.666873269192</v>
      </c>
      <c r="L1018" s="2">
        <v>0</v>
      </c>
      <c r="M1018" s="2">
        <v>141.82240045188399</v>
      </c>
      <c r="N1018" s="2">
        <v>3510.3695155137598</v>
      </c>
      <c r="O1018" s="2">
        <v>21.765411607989599</v>
      </c>
      <c r="P1018" s="2">
        <v>7796.0510696788997</v>
      </c>
      <c r="Q1018" s="2"/>
      <c r="R1018" s="10" t="s">
        <v>2606</v>
      </c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</row>
    <row r="1019" spans="1:32" x14ac:dyDescent="0.35">
      <c r="A1019" s="11" t="s">
        <v>2608</v>
      </c>
      <c r="B1019" s="11" t="s">
        <v>2610</v>
      </c>
      <c r="C1019" s="2">
        <v>0</v>
      </c>
      <c r="D1019" s="2">
        <v>16986.6339349685</v>
      </c>
      <c r="E1019" s="2">
        <v>297.48209506769302</v>
      </c>
      <c r="F1019" s="2">
        <v>4118.9696680867</v>
      </c>
      <c r="G1019" s="2">
        <v>255.226299731306</v>
      </c>
      <c r="H1019" s="2">
        <v>4799.8656872214297</v>
      </c>
      <c r="I1019" s="2">
        <v>115.55253626013</v>
      </c>
      <c r="J1019" s="2">
        <v>1349.65167162584</v>
      </c>
      <c r="K1019" s="2">
        <v>23767.950324971502</v>
      </c>
      <c r="L1019" s="2">
        <v>19191.496352091999</v>
      </c>
      <c r="M1019" s="2">
        <v>31044.012282390398</v>
      </c>
      <c r="N1019" s="2">
        <v>48471.083661935598</v>
      </c>
      <c r="O1019" s="2">
        <v>33101.166329628802</v>
      </c>
      <c r="P1019" s="2">
        <v>18876.2601621596</v>
      </c>
      <c r="Q1019" s="2"/>
      <c r="R1019" s="10" t="s">
        <v>2609</v>
      </c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</row>
    <row r="1020" spans="1:32" x14ac:dyDescent="0.35">
      <c r="A1020" s="11" t="s">
        <v>2611</v>
      </c>
      <c r="B1020" s="11" t="s">
        <v>2613</v>
      </c>
      <c r="C1020" s="2">
        <v>0</v>
      </c>
      <c r="D1020" s="2">
        <v>4052.0067670298299</v>
      </c>
      <c r="E1020" s="2">
        <v>574.493078489249</v>
      </c>
      <c r="F1020" s="2">
        <v>0</v>
      </c>
      <c r="G1020" s="2">
        <v>0</v>
      </c>
      <c r="H1020" s="2">
        <v>0</v>
      </c>
      <c r="I1020" s="2">
        <v>0</v>
      </c>
      <c r="J1020" s="2">
        <v>6.3455752230292202</v>
      </c>
      <c r="K1020" s="2">
        <v>351.18538788658998</v>
      </c>
      <c r="L1020" s="2">
        <v>218.52956350372901</v>
      </c>
      <c r="M1020" s="2">
        <v>2702.0488605709602</v>
      </c>
      <c r="N1020" s="2">
        <v>7.62438423439243</v>
      </c>
      <c r="O1020" s="2">
        <v>0</v>
      </c>
      <c r="P1020" s="2">
        <v>349.11203205549498</v>
      </c>
      <c r="Q1020" s="2"/>
      <c r="R1020" s="10" t="s">
        <v>2612</v>
      </c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</row>
    <row r="1021" spans="1:32" x14ac:dyDescent="0.35">
      <c r="A1021" s="11" t="s">
        <v>2614</v>
      </c>
      <c r="B1021" s="11" t="s">
        <v>2616</v>
      </c>
      <c r="C1021" s="2">
        <v>74083.531071579899</v>
      </c>
      <c r="D1021" s="2">
        <v>100462.38171540599</v>
      </c>
      <c r="E1021" s="2">
        <v>77268.509650010907</v>
      </c>
      <c r="F1021" s="2">
        <v>3485.3880166571698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41.663853644420001</v>
      </c>
      <c r="N1021" s="2">
        <v>6.5540939659927799</v>
      </c>
      <c r="O1021" s="2">
        <v>0</v>
      </c>
      <c r="P1021" s="2">
        <v>372.10602731977298</v>
      </c>
      <c r="Q1021" s="2"/>
      <c r="R1021" s="10" t="s">
        <v>2615</v>
      </c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</row>
    <row r="1022" spans="1:32" x14ac:dyDescent="0.35">
      <c r="A1022" s="11" t="s">
        <v>2617</v>
      </c>
      <c r="B1022" s="11" t="s">
        <v>2619</v>
      </c>
      <c r="C1022" s="2">
        <v>366.30298559301201</v>
      </c>
      <c r="D1022" s="2">
        <v>15682.478508824701</v>
      </c>
      <c r="E1022" s="2">
        <v>41041.857048812999</v>
      </c>
      <c r="F1022" s="2">
        <v>4831.2829594796303</v>
      </c>
      <c r="G1022" s="2">
        <v>13.284719063798301</v>
      </c>
      <c r="H1022" s="2">
        <v>1896.0169760783399</v>
      </c>
      <c r="I1022" s="2">
        <v>5828.2428611721898</v>
      </c>
      <c r="J1022" s="2">
        <v>6.7782580289408703</v>
      </c>
      <c r="K1022" s="2">
        <v>10661.203147517401</v>
      </c>
      <c r="L1022" s="2">
        <v>9405.5056004570197</v>
      </c>
      <c r="M1022" s="2">
        <v>24072.514064587602</v>
      </c>
      <c r="N1022" s="2">
        <v>22495.878337816299</v>
      </c>
      <c r="O1022" s="2">
        <v>6528.6195002654003</v>
      </c>
      <c r="P1022" s="2">
        <v>17816.1297899288</v>
      </c>
      <c r="Q1022" s="2"/>
      <c r="R1022" s="10" t="s">
        <v>2618</v>
      </c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</row>
    <row r="1023" spans="1:32" x14ac:dyDescent="0.35">
      <c r="A1023" s="11" t="s">
        <v>2620</v>
      </c>
      <c r="B1023" s="11" t="s">
        <v>2621</v>
      </c>
      <c r="C1023" s="2">
        <v>399.14789089319203</v>
      </c>
      <c r="D1023" s="2">
        <v>7798.1112047974502</v>
      </c>
      <c r="E1023" s="2">
        <v>27779.465905010398</v>
      </c>
      <c r="F1023" s="2">
        <v>0</v>
      </c>
      <c r="G1023" s="2">
        <v>15.7835314384174</v>
      </c>
      <c r="H1023" s="2">
        <v>8067.9772549355803</v>
      </c>
      <c r="I1023" s="2">
        <v>7261.2184081059504</v>
      </c>
      <c r="J1023" s="2">
        <v>83.242608848357506</v>
      </c>
      <c r="K1023" s="2">
        <v>1204.9032177513</v>
      </c>
      <c r="L1023" s="2">
        <v>14262.9865710083</v>
      </c>
      <c r="M1023" s="2">
        <v>534.15496985579603</v>
      </c>
      <c r="N1023" s="2">
        <v>19943.845007977401</v>
      </c>
      <c r="O1023" s="2">
        <v>20065.9706801176</v>
      </c>
      <c r="P1023" s="2">
        <v>1699.4393127180899</v>
      </c>
      <c r="Q1023" s="2"/>
      <c r="R1023" s="10" t="s">
        <v>18875</v>
      </c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</row>
    <row r="1024" spans="1:32" x14ac:dyDescent="0.35">
      <c r="A1024" s="11" t="s">
        <v>2622</v>
      </c>
      <c r="B1024" s="11" t="s">
        <v>2624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11.2013097195101</v>
      </c>
      <c r="I1024" s="2">
        <v>0</v>
      </c>
      <c r="J1024" s="2">
        <v>0</v>
      </c>
      <c r="K1024" s="2">
        <v>0</v>
      </c>
      <c r="L1024" s="2">
        <v>14.943650781776199</v>
      </c>
      <c r="M1024" s="2">
        <v>24.2689226444318</v>
      </c>
      <c r="N1024" s="2">
        <v>10.3709834125504</v>
      </c>
      <c r="O1024" s="2">
        <v>0</v>
      </c>
      <c r="P1024" s="2">
        <v>2544.4731278552699</v>
      </c>
      <c r="Q1024" s="2"/>
      <c r="R1024" s="10" t="s">
        <v>2623</v>
      </c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</row>
    <row r="1025" spans="1:32" x14ac:dyDescent="0.35">
      <c r="A1025" s="11" t="s">
        <v>2625</v>
      </c>
      <c r="B1025" s="11" t="s">
        <v>2627</v>
      </c>
      <c r="C1025" s="2">
        <v>314.407762551286</v>
      </c>
      <c r="D1025" s="2">
        <v>5512.6600308505003</v>
      </c>
      <c r="E1025" s="2">
        <v>20043.1974522694</v>
      </c>
      <c r="F1025" s="2">
        <v>5354.6056630435296</v>
      </c>
      <c r="G1025" s="2">
        <v>16.66297583403</v>
      </c>
      <c r="H1025" s="2">
        <v>254.59400226256599</v>
      </c>
      <c r="I1025" s="2">
        <v>2858.7332947647201</v>
      </c>
      <c r="J1025" s="2">
        <v>6915.1150916422803</v>
      </c>
      <c r="K1025" s="2">
        <v>10657.295902731599</v>
      </c>
      <c r="L1025" s="2">
        <v>631.51639560583101</v>
      </c>
      <c r="M1025" s="2">
        <v>8481.3264519599797</v>
      </c>
      <c r="N1025" s="2">
        <v>7719.3005583481299</v>
      </c>
      <c r="O1025" s="2">
        <v>6172.3240137942603</v>
      </c>
      <c r="P1025" s="2">
        <v>6442.7192853341103</v>
      </c>
      <c r="Q1025" s="2"/>
      <c r="R1025" s="10" t="s">
        <v>2626</v>
      </c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</row>
    <row r="1026" spans="1:32" x14ac:dyDescent="0.35">
      <c r="A1026" s="11" t="s">
        <v>2628</v>
      </c>
      <c r="B1026" s="11" t="s">
        <v>2629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5.8216021680634098</v>
      </c>
      <c r="O1026" s="2">
        <v>0</v>
      </c>
      <c r="P1026" s="2">
        <v>0</v>
      </c>
      <c r="Q1026" s="2"/>
      <c r="R1026" s="10" t="s">
        <v>21190</v>
      </c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</row>
    <row r="1027" spans="1:32" x14ac:dyDescent="0.35">
      <c r="A1027" s="11" t="s">
        <v>2630</v>
      </c>
      <c r="B1027" s="11" t="s">
        <v>2631</v>
      </c>
      <c r="C1027" s="2">
        <v>0</v>
      </c>
      <c r="D1027" s="2">
        <v>21621.5708522036</v>
      </c>
      <c r="E1027" s="2">
        <v>17870.756374335699</v>
      </c>
      <c r="F1027" s="2">
        <v>30132.7188871408</v>
      </c>
      <c r="G1027" s="2">
        <v>23584.0655400453</v>
      </c>
      <c r="H1027" s="2">
        <v>57516.984752431803</v>
      </c>
      <c r="I1027" s="2">
        <v>12586.1324997053</v>
      </c>
      <c r="J1027" s="2">
        <v>138.75119682862899</v>
      </c>
      <c r="K1027" s="2">
        <v>1303.02482065599</v>
      </c>
      <c r="L1027" s="2">
        <v>40742.166663148899</v>
      </c>
      <c r="M1027" s="2">
        <v>44987.780005633802</v>
      </c>
      <c r="N1027" s="2">
        <v>44581.7586736995</v>
      </c>
      <c r="O1027" s="2">
        <v>44126.671683213797</v>
      </c>
      <c r="P1027" s="2">
        <v>194997.13155521199</v>
      </c>
      <c r="Q1027" s="2"/>
      <c r="R1027" s="10" t="s">
        <v>18876</v>
      </c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</row>
    <row r="1028" spans="1:32" x14ac:dyDescent="0.35">
      <c r="A1028" s="11" t="s">
        <v>2632</v>
      </c>
      <c r="B1028" s="11" t="s">
        <v>2634</v>
      </c>
      <c r="C1028" s="2">
        <v>0</v>
      </c>
      <c r="D1028" s="2">
        <v>23646.5552323419</v>
      </c>
      <c r="E1028" s="2">
        <v>37085.878180290099</v>
      </c>
      <c r="F1028" s="2">
        <v>13053.6899399739</v>
      </c>
      <c r="G1028" s="2">
        <v>5798.4587681421299</v>
      </c>
      <c r="H1028" s="2">
        <v>7433.6371120906797</v>
      </c>
      <c r="I1028" s="2">
        <v>14672.188923449799</v>
      </c>
      <c r="J1028" s="2">
        <v>5542.8240227419401</v>
      </c>
      <c r="K1028" s="2">
        <v>9600.8354729816001</v>
      </c>
      <c r="L1028" s="2">
        <v>8803.6709165265002</v>
      </c>
      <c r="M1028" s="2">
        <v>10586.349140239899</v>
      </c>
      <c r="N1028" s="2">
        <v>19523.2176262301</v>
      </c>
      <c r="O1028" s="2">
        <v>6881.7221126309996</v>
      </c>
      <c r="P1028" s="2">
        <v>12765.115179202699</v>
      </c>
      <c r="Q1028" s="2"/>
      <c r="R1028" s="10" t="s">
        <v>2633</v>
      </c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</row>
    <row r="1029" spans="1:32" x14ac:dyDescent="0.35">
      <c r="A1029" s="11" t="s">
        <v>2635</v>
      </c>
      <c r="B1029" s="11" t="s">
        <v>2637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13.210828205296499</v>
      </c>
      <c r="L1029" s="2">
        <v>0</v>
      </c>
      <c r="M1029" s="2">
        <v>8520.2523014911894</v>
      </c>
      <c r="N1029" s="2">
        <v>6573.8131109190099</v>
      </c>
      <c r="O1029" s="2">
        <v>0</v>
      </c>
      <c r="P1029" s="2">
        <v>237.85764952804399</v>
      </c>
      <c r="Q1029" s="2"/>
      <c r="R1029" s="10" t="s">
        <v>2636</v>
      </c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</row>
    <row r="1030" spans="1:32" x14ac:dyDescent="0.35">
      <c r="A1030" s="11" t="s">
        <v>2638</v>
      </c>
      <c r="B1030" s="11" t="s">
        <v>2640</v>
      </c>
      <c r="C1030" s="2">
        <v>0</v>
      </c>
      <c r="D1030" s="2">
        <v>63306.335403995399</v>
      </c>
      <c r="E1030" s="2">
        <v>205499.02046757599</v>
      </c>
      <c r="F1030" s="2">
        <v>46117.5385393205</v>
      </c>
      <c r="G1030" s="2">
        <v>35939.879409227797</v>
      </c>
      <c r="H1030" s="2">
        <v>61916.008821685398</v>
      </c>
      <c r="I1030" s="2">
        <v>121998.303734114</v>
      </c>
      <c r="J1030" s="2">
        <v>32761.163294856098</v>
      </c>
      <c r="K1030" s="2">
        <v>60999.301539179804</v>
      </c>
      <c r="L1030" s="2">
        <v>44855.260167922701</v>
      </c>
      <c r="M1030" s="2">
        <v>44958.529439141603</v>
      </c>
      <c r="N1030" s="2">
        <v>103600.21243763001</v>
      </c>
      <c r="O1030" s="2">
        <v>104618.686108272</v>
      </c>
      <c r="P1030" s="2">
        <v>102574.68175737</v>
      </c>
      <c r="Q1030" s="2"/>
      <c r="R1030" s="10" t="s">
        <v>2639</v>
      </c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</row>
    <row r="1031" spans="1:32" x14ac:dyDescent="0.35">
      <c r="A1031" s="11" t="s">
        <v>2641</v>
      </c>
      <c r="B1031" s="11" t="s">
        <v>2643</v>
      </c>
      <c r="C1031" s="2">
        <v>56976.426306237998</v>
      </c>
      <c r="D1031" s="2">
        <v>420333.647432753</v>
      </c>
      <c r="E1031" s="2">
        <v>671311.36173878598</v>
      </c>
      <c r="F1031" s="2">
        <v>43847.715887120299</v>
      </c>
      <c r="G1031" s="2">
        <v>31490.446680073499</v>
      </c>
      <c r="H1031" s="2">
        <v>79695.1375684019</v>
      </c>
      <c r="I1031" s="2">
        <v>65937.103775959506</v>
      </c>
      <c r="J1031" s="2">
        <v>62209.319886685</v>
      </c>
      <c r="K1031" s="2">
        <v>218837.14263873201</v>
      </c>
      <c r="L1031" s="2">
        <v>186718.699289807</v>
      </c>
      <c r="M1031" s="2">
        <v>90249.293584964005</v>
      </c>
      <c r="N1031" s="2">
        <v>198469.25999516799</v>
      </c>
      <c r="O1031" s="2">
        <v>45322.781487030399</v>
      </c>
      <c r="P1031" s="2">
        <v>158146.970437048</v>
      </c>
      <c r="Q1031" s="2"/>
      <c r="R1031" s="10" t="s">
        <v>2642</v>
      </c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</row>
    <row r="1032" spans="1:32" x14ac:dyDescent="0.35">
      <c r="A1032" s="11" t="s">
        <v>2644</v>
      </c>
      <c r="B1032" s="11" t="s">
        <v>2646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93.944755608975996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3004.7370150176298</v>
      </c>
      <c r="Q1032" s="2"/>
      <c r="R1032" s="10" t="s">
        <v>2645</v>
      </c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</row>
    <row r="1033" spans="1:32" x14ac:dyDescent="0.35">
      <c r="A1033" s="11" t="s">
        <v>2647</v>
      </c>
      <c r="B1033" s="11" t="s">
        <v>2648</v>
      </c>
      <c r="C1033" s="2">
        <v>0</v>
      </c>
      <c r="D1033" s="2">
        <v>117.268471314347</v>
      </c>
      <c r="E1033" s="2">
        <v>0</v>
      </c>
      <c r="F1033" s="2">
        <v>548.90051473467997</v>
      </c>
      <c r="G1033" s="2">
        <v>0</v>
      </c>
      <c r="H1033" s="2">
        <v>0</v>
      </c>
      <c r="I1033" s="2">
        <v>0</v>
      </c>
      <c r="J1033" s="2">
        <v>0</v>
      </c>
      <c r="K1033" s="2">
        <v>143.98088427959101</v>
      </c>
      <c r="L1033" s="2">
        <v>128.47066743300701</v>
      </c>
      <c r="M1033" s="2">
        <v>77.103670967336399</v>
      </c>
      <c r="N1033" s="2">
        <v>4.6204685098842697</v>
      </c>
      <c r="O1033" s="2">
        <v>0</v>
      </c>
      <c r="P1033" s="2">
        <v>364.28951017087502</v>
      </c>
      <c r="Q1033" s="2"/>
      <c r="R1033" s="10" t="s">
        <v>20822</v>
      </c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</row>
    <row r="1034" spans="1:32" x14ac:dyDescent="0.35">
      <c r="A1034" s="11" t="s">
        <v>2649</v>
      </c>
      <c r="B1034" s="11" t="s">
        <v>2651</v>
      </c>
      <c r="C1034" s="2">
        <v>528.57588084543897</v>
      </c>
      <c r="D1034" s="2">
        <v>914.40201930199498</v>
      </c>
      <c r="E1034" s="2">
        <v>0</v>
      </c>
      <c r="F1034" s="2">
        <v>0</v>
      </c>
      <c r="G1034" s="2">
        <v>0</v>
      </c>
      <c r="H1034" s="2">
        <v>15.833543506051999</v>
      </c>
      <c r="I1034" s="2">
        <v>0</v>
      </c>
      <c r="J1034" s="2">
        <v>6.8362761739262101</v>
      </c>
      <c r="K1034" s="2">
        <v>167.78036705565799</v>
      </c>
      <c r="L1034" s="2">
        <v>19553.6886098998</v>
      </c>
      <c r="M1034" s="2">
        <v>11659.496227092</v>
      </c>
      <c r="N1034" s="2">
        <v>4369.5975547307798</v>
      </c>
      <c r="O1034" s="2">
        <v>18.191122530562801</v>
      </c>
      <c r="P1034" s="2">
        <v>4918.26901203327</v>
      </c>
      <c r="Q1034" s="2"/>
      <c r="R1034" s="10" t="s">
        <v>2650</v>
      </c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</row>
    <row r="1035" spans="1:32" x14ac:dyDescent="0.35">
      <c r="A1035" s="11" t="s">
        <v>2652</v>
      </c>
      <c r="B1035" s="11" t="s">
        <v>2654</v>
      </c>
      <c r="C1035" s="2">
        <v>0</v>
      </c>
      <c r="D1035" s="2">
        <v>0</v>
      </c>
      <c r="E1035" s="2">
        <v>0</v>
      </c>
      <c r="F1035" s="2">
        <v>10509.9362630534</v>
      </c>
      <c r="G1035" s="2">
        <v>0</v>
      </c>
      <c r="H1035" s="2">
        <v>1661.1679580882701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5.1842359597218302</v>
      </c>
      <c r="O1035" s="2">
        <v>0</v>
      </c>
      <c r="P1035" s="2">
        <v>0</v>
      </c>
      <c r="Q1035" s="2"/>
      <c r="R1035" s="10" t="s">
        <v>2653</v>
      </c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</row>
    <row r="1036" spans="1:32" x14ac:dyDescent="0.35">
      <c r="A1036" s="11" t="s">
        <v>2655</v>
      </c>
      <c r="B1036" s="11" t="s">
        <v>2656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73.471029370094698</v>
      </c>
      <c r="L1036" s="2">
        <v>87.924181920757405</v>
      </c>
      <c r="M1036" s="2">
        <v>101.695390088048</v>
      </c>
      <c r="N1036" s="2">
        <v>1145.5110416371001</v>
      </c>
      <c r="O1036" s="2">
        <v>5.9867297557884402</v>
      </c>
      <c r="P1036" s="2">
        <v>1461.2478174734099</v>
      </c>
      <c r="Q1036" s="2"/>
      <c r="R1036" s="10" t="s">
        <v>18877</v>
      </c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</row>
    <row r="1037" spans="1:32" x14ac:dyDescent="0.35">
      <c r="A1037" s="11" t="s">
        <v>2657</v>
      </c>
      <c r="B1037" s="11" t="s">
        <v>2659</v>
      </c>
      <c r="C1037" s="2">
        <v>0</v>
      </c>
      <c r="D1037" s="2">
        <v>0</v>
      </c>
      <c r="E1037" s="2">
        <v>0</v>
      </c>
      <c r="F1037" s="2">
        <v>657.68551247594496</v>
      </c>
      <c r="G1037" s="2">
        <v>0</v>
      </c>
      <c r="H1037" s="2">
        <v>282.28847025170302</v>
      </c>
      <c r="I1037" s="2">
        <v>0</v>
      </c>
      <c r="J1037" s="2">
        <v>0</v>
      </c>
      <c r="K1037" s="2">
        <v>173.674519642983</v>
      </c>
      <c r="L1037" s="2">
        <v>1660.70277701329</v>
      </c>
      <c r="M1037" s="2">
        <v>3567.7077521842598</v>
      </c>
      <c r="N1037" s="2">
        <v>2232.8310772015702</v>
      </c>
      <c r="O1037" s="2">
        <v>2212.4650252372599</v>
      </c>
      <c r="P1037" s="2">
        <v>259.10876352485201</v>
      </c>
      <c r="Q1037" s="2"/>
      <c r="R1037" s="10" t="s">
        <v>2658</v>
      </c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</row>
    <row r="1038" spans="1:32" x14ac:dyDescent="0.35">
      <c r="A1038" s="11" t="s">
        <v>2660</v>
      </c>
      <c r="B1038" s="11" t="s">
        <v>2661</v>
      </c>
      <c r="C1038" s="2">
        <v>0</v>
      </c>
      <c r="D1038" s="2">
        <v>0</v>
      </c>
      <c r="E1038" s="2">
        <v>0</v>
      </c>
      <c r="F1038" s="2">
        <v>5118.2430501507597</v>
      </c>
      <c r="G1038" s="2">
        <v>0</v>
      </c>
      <c r="H1038" s="2">
        <v>3628.5132173183802</v>
      </c>
      <c r="I1038" s="2">
        <v>0</v>
      </c>
      <c r="J1038" s="2">
        <v>0</v>
      </c>
      <c r="K1038" s="2">
        <v>0</v>
      </c>
      <c r="L1038" s="2">
        <v>0</v>
      </c>
      <c r="M1038" s="2">
        <v>103.267548336397</v>
      </c>
      <c r="N1038" s="2">
        <v>3.4719062238350502</v>
      </c>
      <c r="O1038" s="2">
        <v>0</v>
      </c>
      <c r="P1038" s="2">
        <v>2765.0945528157399</v>
      </c>
      <c r="Q1038" s="2"/>
      <c r="R1038" s="10" t="s">
        <v>18878</v>
      </c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</row>
    <row r="1039" spans="1:32" x14ac:dyDescent="0.35">
      <c r="A1039" s="11" t="s">
        <v>2662</v>
      </c>
      <c r="B1039" s="11" t="s">
        <v>2663</v>
      </c>
      <c r="C1039" s="2">
        <v>0</v>
      </c>
      <c r="D1039" s="2">
        <v>28.4535430663631</v>
      </c>
      <c r="E1039" s="2">
        <v>0</v>
      </c>
      <c r="F1039" s="2">
        <v>0</v>
      </c>
      <c r="G1039" s="2">
        <v>0</v>
      </c>
      <c r="H1039" s="2">
        <v>1338.05389264774</v>
      </c>
      <c r="I1039" s="2">
        <v>0</v>
      </c>
      <c r="J1039" s="2">
        <v>0</v>
      </c>
      <c r="K1039" s="2">
        <v>9.4984708850955997</v>
      </c>
      <c r="L1039" s="2">
        <v>0</v>
      </c>
      <c r="M1039" s="2">
        <v>448.826054905923</v>
      </c>
      <c r="N1039" s="2">
        <v>3.04484033655259</v>
      </c>
      <c r="O1039" s="2">
        <v>0</v>
      </c>
      <c r="P1039" s="2">
        <v>926.56341890768294</v>
      </c>
      <c r="Q1039" s="2"/>
      <c r="R1039" s="10" t="s">
        <v>21398</v>
      </c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</row>
    <row r="1040" spans="1:32" x14ac:dyDescent="0.35">
      <c r="A1040" s="11" t="s">
        <v>2664</v>
      </c>
      <c r="B1040" s="11" t="s">
        <v>2665</v>
      </c>
      <c r="C1040" s="2">
        <v>0</v>
      </c>
      <c r="D1040" s="2">
        <v>7.0292667895542804</v>
      </c>
      <c r="E1040" s="2">
        <v>630.11155747699297</v>
      </c>
      <c r="F1040" s="2">
        <v>0</v>
      </c>
      <c r="G1040" s="2">
        <v>0</v>
      </c>
      <c r="H1040" s="2">
        <v>0</v>
      </c>
      <c r="I1040" s="2">
        <v>11.2308649827386</v>
      </c>
      <c r="J1040" s="2">
        <v>5.9047590997736101</v>
      </c>
      <c r="K1040" s="2">
        <v>420.26216421436499</v>
      </c>
      <c r="L1040" s="2">
        <v>27.402777510396898</v>
      </c>
      <c r="M1040" s="2">
        <v>0</v>
      </c>
      <c r="N1040" s="2">
        <v>37.090660174796596</v>
      </c>
      <c r="O1040" s="2">
        <v>8451.0975703780896</v>
      </c>
      <c r="P1040" s="2">
        <v>1162.02708155407</v>
      </c>
      <c r="Q1040" s="2"/>
      <c r="R1040" s="10" t="s">
        <v>21399</v>
      </c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</row>
    <row r="1041" spans="1:32" x14ac:dyDescent="0.35">
      <c r="A1041" s="11" t="s">
        <v>2666</v>
      </c>
      <c r="B1041" s="11" t="s">
        <v>2667</v>
      </c>
      <c r="C1041" s="2">
        <v>617.47742537417196</v>
      </c>
      <c r="D1041" s="2">
        <v>9949.4986932291995</v>
      </c>
      <c r="E1041" s="2">
        <v>1005.13982884539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2012.9385405063799</v>
      </c>
      <c r="N1041" s="2">
        <v>0</v>
      </c>
      <c r="O1041" s="2">
        <v>0</v>
      </c>
      <c r="P1041" s="2">
        <v>6.3568707830638704</v>
      </c>
      <c r="Q1041" s="2"/>
      <c r="R1041" s="10" t="s">
        <v>18879</v>
      </c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</row>
    <row r="1042" spans="1:32" x14ac:dyDescent="0.35">
      <c r="A1042" s="11" t="s">
        <v>2668</v>
      </c>
      <c r="B1042" s="11" t="s">
        <v>2669</v>
      </c>
      <c r="C1042" s="2">
        <v>676.17079370313297</v>
      </c>
      <c r="D1042" s="2">
        <v>88170.820343159401</v>
      </c>
      <c r="E1042" s="2">
        <v>206652.06298579701</v>
      </c>
      <c r="F1042" s="2">
        <v>35263.066736010602</v>
      </c>
      <c r="G1042" s="2">
        <v>49911.368967479</v>
      </c>
      <c r="H1042" s="2">
        <v>98318.285547179898</v>
      </c>
      <c r="I1042" s="2">
        <v>32546.995021015598</v>
      </c>
      <c r="J1042" s="2">
        <v>10225.5923418044</v>
      </c>
      <c r="K1042" s="2">
        <v>30098.964735444999</v>
      </c>
      <c r="L1042" s="2">
        <v>69350.951232274601</v>
      </c>
      <c r="M1042" s="2">
        <v>50365.587947249303</v>
      </c>
      <c r="N1042" s="2">
        <v>92032.914809780996</v>
      </c>
      <c r="O1042" s="2">
        <v>27979.3406540002</v>
      </c>
      <c r="P1042" s="2">
        <v>9378.1723801997705</v>
      </c>
      <c r="Q1042" s="2"/>
      <c r="R1042" s="10" t="s">
        <v>18880</v>
      </c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</row>
    <row r="1043" spans="1:32" x14ac:dyDescent="0.35">
      <c r="A1043" s="11" t="s">
        <v>2670</v>
      </c>
      <c r="B1043" s="11" t="s">
        <v>2671</v>
      </c>
      <c r="C1043" s="2">
        <v>0</v>
      </c>
      <c r="D1043" s="2">
        <v>5809.5405751475</v>
      </c>
      <c r="E1043" s="2">
        <v>0</v>
      </c>
      <c r="F1043" s="2">
        <v>1028.4757559263501</v>
      </c>
      <c r="G1043" s="2">
        <v>0</v>
      </c>
      <c r="H1043" s="2">
        <v>0</v>
      </c>
      <c r="I1043" s="2">
        <v>0</v>
      </c>
      <c r="J1043" s="2">
        <v>27.3573735807737</v>
      </c>
      <c r="K1043" s="2">
        <v>3478.88452624192</v>
      </c>
      <c r="L1043" s="2">
        <v>1939.5105926829999</v>
      </c>
      <c r="M1043" s="2">
        <v>1685.4195914511199</v>
      </c>
      <c r="N1043" s="2">
        <v>1161.75222535886</v>
      </c>
      <c r="O1043" s="2">
        <v>0</v>
      </c>
      <c r="P1043" s="2">
        <v>74.799353705049995</v>
      </c>
      <c r="Q1043" s="2"/>
      <c r="R1043" s="10" t="s">
        <v>18881</v>
      </c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</row>
    <row r="1044" spans="1:32" x14ac:dyDescent="0.35">
      <c r="A1044" s="11" t="s">
        <v>2672</v>
      </c>
      <c r="B1044" s="11" t="s">
        <v>2673</v>
      </c>
      <c r="C1044" s="2">
        <v>0</v>
      </c>
      <c r="D1044" s="2">
        <v>1896.0172011218301</v>
      </c>
      <c r="E1044" s="2">
        <v>11.882703024613001</v>
      </c>
      <c r="F1044" s="2">
        <v>336.539338841703</v>
      </c>
      <c r="G1044" s="2">
        <v>0</v>
      </c>
      <c r="H1044" s="2">
        <v>35.866172469546903</v>
      </c>
      <c r="I1044" s="2">
        <v>0</v>
      </c>
      <c r="J1044" s="2">
        <v>0</v>
      </c>
      <c r="K1044" s="2">
        <v>75.586780445097006</v>
      </c>
      <c r="L1044" s="2">
        <v>107.570198168213</v>
      </c>
      <c r="M1044" s="2">
        <v>54.389343110348797</v>
      </c>
      <c r="N1044" s="2">
        <v>4.4855297609193103</v>
      </c>
      <c r="O1044" s="2">
        <v>51.235574526318302</v>
      </c>
      <c r="P1044" s="2">
        <v>3246.9097062637802</v>
      </c>
      <c r="Q1044" s="2"/>
      <c r="R1044" s="10" t="s">
        <v>18882</v>
      </c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</row>
    <row r="1045" spans="1:32" x14ac:dyDescent="0.35">
      <c r="A1045" s="11" t="s">
        <v>2674</v>
      </c>
      <c r="B1045" s="11" t="s">
        <v>2675</v>
      </c>
      <c r="C1045" s="2">
        <v>0</v>
      </c>
      <c r="D1045" s="2">
        <v>1112.0454441115901</v>
      </c>
      <c r="E1045" s="2">
        <v>269.18001571677598</v>
      </c>
      <c r="F1045" s="2">
        <v>1879.9008869449699</v>
      </c>
      <c r="G1045" s="2">
        <v>0</v>
      </c>
      <c r="H1045" s="2">
        <v>1504.9522602914401</v>
      </c>
      <c r="I1045" s="2">
        <v>502.94807481859698</v>
      </c>
      <c r="J1045" s="2">
        <v>0</v>
      </c>
      <c r="K1045" s="2">
        <v>247.236852590284</v>
      </c>
      <c r="L1045" s="2">
        <v>275.794098418955</v>
      </c>
      <c r="M1045" s="2">
        <v>1968.99456608583</v>
      </c>
      <c r="N1045" s="2">
        <v>3418.3677974186098</v>
      </c>
      <c r="O1045" s="2">
        <v>1324.2217048873599</v>
      </c>
      <c r="P1045" s="2">
        <v>3697.8740261257399</v>
      </c>
      <c r="Q1045" s="2"/>
      <c r="R1045" s="10" t="s">
        <v>18883</v>
      </c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</row>
    <row r="1046" spans="1:32" x14ac:dyDescent="0.35">
      <c r="A1046" s="11" t="s">
        <v>2676</v>
      </c>
      <c r="B1046" s="11" t="s">
        <v>2677</v>
      </c>
      <c r="C1046" s="2">
        <v>17.870939154480801</v>
      </c>
      <c r="D1046" s="2">
        <v>29.896451173574501</v>
      </c>
      <c r="E1046" s="2">
        <v>0</v>
      </c>
      <c r="F1046" s="2">
        <v>5.3694465474088604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36.187658550982597</v>
      </c>
      <c r="Q1046" s="2"/>
      <c r="R1046" s="10" t="s">
        <v>18884</v>
      </c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</row>
    <row r="1047" spans="1:32" x14ac:dyDescent="0.35">
      <c r="A1047" s="11" t="s">
        <v>2678</v>
      </c>
      <c r="B1047" s="11" t="s">
        <v>2680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8.8739618954998907</v>
      </c>
      <c r="L1047" s="2">
        <v>186.48702410695401</v>
      </c>
      <c r="M1047" s="2">
        <v>174.35742759919401</v>
      </c>
      <c r="N1047" s="2">
        <v>1556.31151521366</v>
      </c>
      <c r="O1047" s="2">
        <v>0</v>
      </c>
      <c r="P1047" s="2">
        <v>12.2557660755848</v>
      </c>
      <c r="Q1047" s="2"/>
      <c r="R1047" s="10" t="s">
        <v>2679</v>
      </c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</row>
    <row r="1048" spans="1:32" x14ac:dyDescent="0.35">
      <c r="A1048" s="11" t="s">
        <v>2681</v>
      </c>
      <c r="B1048" s="11" t="s">
        <v>2682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7.19158840513294</v>
      </c>
      <c r="N1048" s="2">
        <v>592.71637227320798</v>
      </c>
      <c r="O1048" s="2">
        <v>0</v>
      </c>
      <c r="P1048" s="2">
        <v>4566.9233441114202</v>
      </c>
      <c r="Q1048" s="2"/>
      <c r="R1048" s="10" t="s">
        <v>20823</v>
      </c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</row>
    <row r="1049" spans="1:32" x14ac:dyDescent="0.35">
      <c r="A1049" s="11" t="s">
        <v>2683</v>
      </c>
      <c r="B1049" s="11" t="s">
        <v>2685</v>
      </c>
      <c r="C1049" s="2">
        <v>0</v>
      </c>
      <c r="D1049" s="2">
        <v>15504.8368358274</v>
      </c>
      <c r="E1049" s="2">
        <v>29528.2964799123</v>
      </c>
      <c r="F1049" s="2">
        <v>220.00607723849501</v>
      </c>
      <c r="G1049" s="2">
        <v>21.010042838834899</v>
      </c>
      <c r="H1049" s="2">
        <v>8103.7669773017897</v>
      </c>
      <c r="I1049" s="2">
        <v>27551.402749611199</v>
      </c>
      <c r="J1049" s="2">
        <v>100.90436538913799</v>
      </c>
      <c r="K1049" s="2">
        <v>608.33034541120696</v>
      </c>
      <c r="L1049" s="2">
        <v>446.66990642295798</v>
      </c>
      <c r="M1049" s="2">
        <v>27.092620916892699</v>
      </c>
      <c r="N1049" s="2">
        <v>869.55080729249505</v>
      </c>
      <c r="O1049" s="2">
        <v>313.11864489002397</v>
      </c>
      <c r="P1049" s="2">
        <v>34853.294047952499</v>
      </c>
      <c r="Q1049" s="2"/>
      <c r="R1049" s="10" t="s">
        <v>2684</v>
      </c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</row>
    <row r="1050" spans="1:32" x14ac:dyDescent="0.35">
      <c r="A1050" s="11" t="s">
        <v>2686</v>
      </c>
      <c r="B1050" s="11" t="s">
        <v>2687</v>
      </c>
      <c r="C1050" s="2">
        <v>0</v>
      </c>
      <c r="D1050" s="2">
        <v>0</v>
      </c>
      <c r="E1050" s="2">
        <v>0</v>
      </c>
      <c r="F1050" s="2">
        <v>13629.268045508699</v>
      </c>
      <c r="G1050" s="2">
        <v>29.1032114479166</v>
      </c>
      <c r="H1050" s="2">
        <v>10767.0377881557</v>
      </c>
      <c r="I1050" s="2">
        <v>984.75680513312102</v>
      </c>
      <c r="J1050" s="2">
        <v>128.360850593648</v>
      </c>
      <c r="K1050" s="2">
        <v>1013.64975540607</v>
      </c>
      <c r="L1050" s="2">
        <v>1216.6323905213201</v>
      </c>
      <c r="M1050" s="2">
        <v>489.837577341962</v>
      </c>
      <c r="N1050" s="2">
        <v>2300.0778031524001</v>
      </c>
      <c r="O1050" s="2">
        <v>7024.9987024338197</v>
      </c>
      <c r="P1050" s="2">
        <v>18460.5709965487</v>
      </c>
      <c r="Q1050" s="2"/>
      <c r="R1050" s="10" t="s">
        <v>20824</v>
      </c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</row>
    <row r="1051" spans="1:32" x14ac:dyDescent="0.35">
      <c r="A1051" s="11" t="s">
        <v>2688</v>
      </c>
      <c r="B1051" s="11" t="s">
        <v>2689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2631.3967324360801</v>
      </c>
      <c r="O1051" s="2">
        <v>0</v>
      </c>
      <c r="P1051" s="2">
        <v>0</v>
      </c>
      <c r="Q1051" s="2"/>
      <c r="R1051" s="10" t="s">
        <v>18885</v>
      </c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</row>
    <row r="1052" spans="1:32" x14ac:dyDescent="0.35">
      <c r="A1052" s="11" t="s">
        <v>2690</v>
      </c>
      <c r="B1052" s="11" t="s">
        <v>2691</v>
      </c>
      <c r="C1052" s="2">
        <v>7595.7748270536003</v>
      </c>
      <c r="D1052" s="2">
        <v>6164.22758992532</v>
      </c>
      <c r="E1052" s="2">
        <v>14876.4924882794</v>
      </c>
      <c r="F1052" s="2">
        <v>5059.3075185691696</v>
      </c>
      <c r="G1052" s="2">
        <v>6012.6450339297298</v>
      </c>
      <c r="H1052" s="2">
        <v>5781.0463648566501</v>
      </c>
      <c r="I1052" s="2">
        <v>0</v>
      </c>
      <c r="J1052" s="2">
        <v>399.63971625406299</v>
      </c>
      <c r="K1052" s="2">
        <v>11797.457637867899</v>
      </c>
      <c r="L1052" s="2">
        <v>13138.2373103136</v>
      </c>
      <c r="M1052" s="2">
        <v>15793.003195642499</v>
      </c>
      <c r="N1052" s="2">
        <v>18689.711115378799</v>
      </c>
      <c r="O1052" s="2">
        <v>13979.9677164606</v>
      </c>
      <c r="P1052" s="2">
        <v>8455.3191737919296</v>
      </c>
      <c r="Q1052" s="2"/>
      <c r="R1052" s="10" t="s">
        <v>20825</v>
      </c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</row>
    <row r="1053" spans="1:32" x14ac:dyDescent="0.35">
      <c r="A1053" s="11" t="s">
        <v>2692</v>
      </c>
      <c r="B1053" s="11" t="s">
        <v>2694</v>
      </c>
      <c r="C1053" s="2">
        <v>0</v>
      </c>
      <c r="D1053" s="2">
        <v>280.72692765708098</v>
      </c>
      <c r="E1053" s="2">
        <v>0</v>
      </c>
      <c r="F1053" s="2">
        <v>4063.38958752601</v>
      </c>
      <c r="G1053" s="2">
        <v>5413.1835797917402</v>
      </c>
      <c r="H1053" s="2">
        <v>1582.5292364371301</v>
      </c>
      <c r="I1053" s="2">
        <v>1498.0307525993401</v>
      </c>
      <c r="J1053" s="2">
        <v>0</v>
      </c>
      <c r="K1053" s="2">
        <v>0</v>
      </c>
      <c r="L1053" s="2">
        <v>12.906954192533901</v>
      </c>
      <c r="M1053" s="2">
        <v>9.0580492299071107</v>
      </c>
      <c r="N1053" s="2">
        <v>8.0004542412078692</v>
      </c>
      <c r="O1053" s="2">
        <v>0</v>
      </c>
      <c r="P1053" s="2">
        <v>0</v>
      </c>
      <c r="Q1053" s="2"/>
      <c r="R1053" s="10" t="s">
        <v>2693</v>
      </c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</row>
    <row r="1054" spans="1:32" x14ac:dyDescent="0.35">
      <c r="A1054" s="11" t="s">
        <v>2695</v>
      </c>
      <c r="B1054" s="11" t="s">
        <v>2697</v>
      </c>
      <c r="C1054" s="2">
        <v>10983.175266357601</v>
      </c>
      <c r="D1054" s="2">
        <v>55482.218015345403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11.4396001002152</v>
      </c>
      <c r="O1054" s="2">
        <v>0</v>
      </c>
      <c r="P1054" s="2">
        <v>0</v>
      </c>
      <c r="Q1054" s="2"/>
      <c r="R1054" s="10" t="s">
        <v>2696</v>
      </c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</row>
    <row r="1055" spans="1:32" x14ac:dyDescent="0.35">
      <c r="A1055" s="11" t="s">
        <v>2698</v>
      </c>
      <c r="B1055" s="11" t="s">
        <v>2700</v>
      </c>
      <c r="C1055" s="2">
        <v>0</v>
      </c>
      <c r="D1055" s="2">
        <v>230251.87441606401</v>
      </c>
      <c r="E1055" s="2">
        <v>73946.458951741894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179.37940036984199</v>
      </c>
      <c r="L1055" s="2">
        <v>239.36648163910201</v>
      </c>
      <c r="M1055" s="2">
        <v>0</v>
      </c>
      <c r="N1055" s="2">
        <v>6.7265571514458298</v>
      </c>
      <c r="O1055" s="2">
        <v>0</v>
      </c>
      <c r="P1055" s="2">
        <v>0</v>
      </c>
      <c r="Q1055" s="2"/>
      <c r="R1055" s="10" t="s">
        <v>2699</v>
      </c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</row>
    <row r="1056" spans="1:32" x14ac:dyDescent="0.35">
      <c r="A1056" s="11" t="s">
        <v>2701</v>
      </c>
      <c r="B1056" s="11" t="s">
        <v>2702</v>
      </c>
      <c r="C1056" s="2">
        <v>46924.331243958201</v>
      </c>
      <c r="D1056" s="2">
        <v>107225.513577198</v>
      </c>
      <c r="E1056" s="2">
        <v>138227.707689923</v>
      </c>
      <c r="F1056" s="2">
        <v>124714.59762341699</v>
      </c>
      <c r="G1056" s="2">
        <v>193032.28215501201</v>
      </c>
      <c r="H1056" s="2">
        <v>231767.21092029099</v>
      </c>
      <c r="I1056" s="2">
        <v>206458.18882798799</v>
      </c>
      <c r="J1056" s="2">
        <v>55643.114277262299</v>
      </c>
      <c r="K1056" s="2">
        <v>76782.949959279897</v>
      </c>
      <c r="L1056" s="2">
        <v>446094.90448679298</v>
      </c>
      <c r="M1056" s="2">
        <v>14699.8436819699</v>
      </c>
      <c r="N1056" s="2">
        <v>31651.671375877198</v>
      </c>
      <c r="O1056" s="2">
        <v>89067.443164360404</v>
      </c>
      <c r="P1056" s="2">
        <v>900445.95210503403</v>
      </c>
      <c r="Q1056" s="2"/>
      <c r="R1056" s="10" t="s">
        <v>21587</v>
      </c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</row>
    <row r="1057" spans="1:32" x14ac:dyDescent="0.35">
      <c r="A1057" s="11" t="s">
        <v>2703</v>
      </c>
      <c r="B1057" s="11" t="s">
        <v>2705</v>
      </c>
      <c r="C1057" s="2">
        <v>963501.89045748196</v>
      </c>
      <c r="D1057" s="2">
        <v>482914.66066818999</v>
      </c>
      <c r="E1057" s="2">
        <v>50819.1895309674</v>
      </c>
      <c r="F1057" s="2">
        <v>0</v>
      </c>
      <c r="G1057" s="2">
        <v>0</v>
      </c>
      <c r="H1057" s="2">
        <v>0</v>
      </c>
      <c r="I1057" s="2">
        <v>0</v>
      </c>
      <c r="J1057" s="2">
        <v>583.27117774658598</v>
      </c>
      <c r="K1057" s="2">
        <v>859.60756773513799</v>
      </c>
      <c r="L1057" s="2">
        <v>676.23759899920003</v>
      </c>
      <c r="M1057" s="2">
        <v>0</v>
      </c>
      <c r="N1057" s="2">
        <v>9.9559637055480099</v>
      </c>
      <c r="O1057" s="2">
        <v>0</v>
      </c>
      <c r="P1057" s="2">
        <v>0</v>
      </c>
      <c r="Q1057" s="2"/>
      <c r="R1057" s="10" t="s">
        <v>2704</v>
      </c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</row>
    <row r="1058" spans="1:32" x14ac:dyDescent="0.35">
      <c r="A1058" s="11" t="s">
        <v>2706</v>
      </c>
      <c r="B1058" s="11" t="s">
        <v>2707</v>
      </c>
      <c r="C1058" s="2">
        <v>25654.954316970499</v>
      </c>
      <c r="D1058" s="2">
        <v>73574.679489732196</v>
      </c>
      <c r="E1058" s="2">
        <v>663.875100799405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10.192413068946999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/>
      <c r="R1058" s="10" t="s">
        <v>2704</v>
      </c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</row>
    <row r="1059" spans="1:32" x14ac:dyDescent="0.35">
      <c r="A1059" s="11" t="s">
        <v>2708</v>
      </c>
      <c r="B1059" s="11" t="s">
        <v>2709</v>
      </c>
      <c r="C1059" s="2">
        <v>0</v>
      </c>
      <c r="D1059" s="2">
        <v>11.576969806088901</v>
      </c>
      <c r="E1059" s="2">
        <v>0</v>
      </c>
      <c r="F1059" s="2">
        <v>0</v>
      </c>
      <c r="G1059" s="2">
        <v>954.77789050701995</v>
      </c>
      <c r="H1059" s="2">
        <v>24894.237544667099</v>
      </c>
      <c r="I1059" s="2">
        <v>0</v>
      </c>
      <c r="J1059" s="2">
        <v>0</v>
      </c>
      <c r="K1059" s="2">
        <v>0</v>
      </c>
      <c r="L1059" s="2">
        <v>491.24456314397599</v>
      </c>
      <c r="M1059" s="2">
        <v>36063.693873851502</v>
      </c>
      <c r="N1059" s="2">
        <v>11613.059275265001</v>
      </c>
      <c r="O1059" s="2">
        <v>28.340816708330799</v>
      </c>
      <c r="P1059" s="2">
        <v>13380.428606057199</v>
      </c>
      <c r="Q1059" s="2"/>
      <c r="R1059" s="10" t="s">
        <v>21191</v>
      </c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</row>
    <row r="1060" spans="1:32" x14ac:dyDescent="0.35">
      <c r="A1060" s="11" t="s">
        <v>2710</v>
      </c>
      <c r="B1060" s="11" t="s">
        <v>2711</v>
      </c>
      <c r="C1060" s="2">
        <v>0</v>
      </c>
      <c r="D1060" s="2">
        <v>0</v>
      </c>
      <c r="E1060" s="2">
        <v>0</v>
      </c>
      <c r="F1060" s="2">
        <v>0</v>
      </c>
      <c r="G1060" s="2">
        <v>13.5234538182292</v>
      </c>
      <c r="H1060" s="2">
        <v>0</v>
      </c>
      <c r="I1060" s="2">
        <v>0</v>
      </c>
      <c r="J1060" s="2">
        <v>0</v>
      </c>
      <c r="K1060" s="2">
        <v>279.07205768980901</v>
      </c>
      <c r="L1060" s="2">
        <v>3603.0095281430999</v>
      </c>
      <c r="M1060" s="2">
        <v>23542.889557648599</v>
      </c>
      <c r="N1060" s="2">
        <v>6.9735765855222596</v>
      </c>
      <c r="O1060" s="2">
        <v>0</v>
      </c>
      <c r="P1060" s="2">
        <v>5497.0769843771704</v>
      </c>
      <c r="Q1060" s="2"/>
      <c r="R1060" s="10" t="s">
        <v>18886</v>
      </c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</row>
    <row r="1061" spans="1:32" x14ac:dyDescent="0.35">
      <c r="A1061" s="11" t="s">
        <v>2712</v>
      </c>
      <c r="B1061" s="11" t="s">
        <v>2714</v>
      </c>
      <c r="C1061" s="2">
        <v>0</v>
      </c>
      <c r="D1061" s="2">
        <v>16.2486243103506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11.667305858361299</v>
      </c>
      <c r="L1061" s="2">
        <v>0</v>
      </c>
      <c r="M1061" s="2">
        <v>0</v>
      </c>
      <c r="N1061" s="2">
        <v>4231.8302848624699</v>
      </c>
      <c r="O1061" s="2">
        <v>0</v>
      </c>
      <c r="P1061" s="2">
        <v>0</v>
      </c>
      <c r="Q1061" s="2"/>
      <c r="R1061" s="10" t="s">
        <v>2713</v>
      </c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</row>
    <row r="1062" spans="1:32" x14ac:dyDescent="0.35">
      <c r="A1062" s="11" t="s">
        <v>2715</v>
      </c>
      <c r="B1062" s="11" t="s">
        <v>2717</v>
      </c>
      <c r="C1062" s="2">
        <v>0</v>
      </c>
      <c r="D1062" s="2">
        <v>400.127775450635</v>
      </c>
      <c r="E1062" s="2">
        <v>20.595808274220101</v>
      </c>
      <c r="F1062" s="2">
        <v>12.9862970077117</v>
      </c>
      <c r="G1062" s="2">
        <v>0</v>
      </c>
      <c r="H1062" s="2">
        <v>183.25918545933499</v>
      </c>
      <c r="I1062" s="2">
        <v>0</v>
      </c>
      <c r="J1062" s="2">
        <v>0</v>
      </c>
      <c r="K1062" s="2">
        <v>9578.9418370400708</v>
      </c>
      <c r="L1062" s="2">
        <v>369.56671810408301</v>
      </c>
      <c r="M1062" s="2">
        <v>11241.9300839152</v>
      </c>
      <c r="N1062" s="2">
        <v>8871.7089809761092</v>
      </c>
      <c r="O1062" s="2">
        <v>6949.1862998854904</v>
      </c>
      <c r="P1062" s="2">
        <v>13.484108051925899</v>
      </c>
      <c r="Q1062" s="2"/>
      <c r="R1062" s="10" t="s">
        <v>2716</v>
      </c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</row>
    <row r="1063" spans="1:32" x14ac:dyDescent="0.35">
      <c r="A1063" s="11" t="s">
        <v>2718</v>
      </c>
      <c r="B1063" s="11" t="s">
        <v>2719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7.3466702881319401</v>
      </c>
      <c r="O1063" s="2">
        <v>0</v>
      </c>
      <c r="P1063" s="2">
        <v>4249.7560088042401</v>
      </c>
      <c r="Q1063" s="2"/>
      <c r="R1063" s="10" t="s">
        <v>18887</v>
      </c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</row>
    <row r="1064" spans="1:32" x14ac:dyDescent="0.35">
      <c r="A1064" s="11" t="s">
        <v>2720</v>
      </c>
      <c r="B1064" s="11" t="s">
        <v>2722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4.3576295479420404</v>
      </c>
      <c r="O1064" s="2">
        <v>0</v>
      </c>
      <c r="P1064" s="2">
        <v>0</v>
      </c>
      <c r="Q1064" s="2"/>
      <c r="R1064" s="10" t="s">
        <v>2721</v>
      </c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</row>
    <row r="1065" spans="1:32" x14ac:dyDescent="0.35">
      <c r="A1065" s="11" t="s">
        <v>2723</v>
      </c>
      <c r="B1065" s="11" t="s">
        <v>2725</v>
      </c>
      <c r="C1065" s="2">
        <v>15951.645742517299</v>
      </c>
      <c r="D1065" s="2">
        <v>13454.535881727999</v>
      </c>
      <c r="E1065" s="2">
        <v>28.8250287387228</v>
      </c>
      <c r="F1065" s="2">
        <v>39322.114575652398</v>
      </c>
      <c r="G1065" s="2">
        <v>17759.028807226001</v>
      </c>
      <c r="H1065" s="2">
        <v>27847.911012917699</v>
      </c>
      <c r="I1065" s="2">
        <v>15723.360355995999</v>
      </c>
      <c r="J1065" s="2">
        <v>12151.569199609101</v>
      </c>
      <c r="K1065" s="2">
        <v>27064.739911101398</v>
      </c>
      <c r="L1065" s="2">
        <v>14941.702532007699</v>
      </c>
      <c r="M1065" s="2">
        <v>53183.450715482599</v>
      </c>
      <c r="N1065" s="2">
        <v>48782.330151620197</v>
      </c>
      <c r="O1065" s="2">
        <v>644.06332990592398</v>
      </c>
      <c r="P1065" s="2">
        <v>70226.377336211401</v>
      </c>
      <c r="Q1065" s="2"/>
      <c r="R1065" s="10" t="s">
        <v>2724</v>
      </c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</row>
    <row r="1066" spans="1:32" x14ac:dyDescent="0.35">
      <c r="A1066" s="11" t="s">
        <v>2726</v>
      </c>
      <c r="B1066" s="11" t="s">
        <v>2727</v>
      </c>
      <c r="C1066" s="2">
        <v>0</v>
      </c>
      <c r="D1066" s="2">
        <v>0</v>
      </c>
      <c r="E1066" s="2">
        <v>0</v>
      </c>
      <c r="F1066" s="2">
        <v>822.01862078782904</v>
      </c>
      <c r="G1066" s="2">
        <v>15.5156203707354</v>
      </c>
      <c r="H1066" s="2">
        <v>0</v>
      </c>
      <c r="I1066" s="2">
        <v>753.99740034377703</v>
      </c>
      <c r="J1066" s="2">
        <v>0</v>
      </c>
      <c r="K1066" s="2">
        <v>5.7700467255676999</v>
      </c>
      <c r="L1066" s="2">
        <v>7.0386872983706601</v>
      </c>
      <c r="M1066" s="2">
        <v>0</v>
      </c>
      <c r="N1066" s="2">
        <v>8.9835353345349294</v>
      </c>
      <c r="O1066" s="2">
        <v>0</v>
      </c>
      <c r="P1066" s="2">
        <v>0</v>
      </c>
      <c r="Q1066" s="2"/>
      <c r="R1066" s="10" t="s">
        <v>21588</v>
      </c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</row>
    <row r="1067" spans="1:32" x14ac:dyDescent="0.35">
      <c r="A1067" s="11" t="s">
        <v>2728</v>
      </c>
      <c r="B1067" s="11" t="s">
        <v>2729</v>
      </c>
      <c r="C1067" s="2">
        <v>60485.9336585239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/>
      <c r="R1067" s="10" t="s">
        <v>21589</v>
      </c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</row>
    <row r="1068" spans="1:32" x14ac:dyDescent="0.35">
      <c r="A1068" s="11" t="s">
        <v>2730</v>
      </c>
      <c r="B1068" s="11" t="s">
        <v>2732</v>
      </c>
      <c r="C1068" s="2">
        <v>731306.72559147899</v>
      </c>
      <c r="D1068" s="2">
        <v>2242823.3282951699</v>
      </c>
      <c r="E1068" s="2">
        <v>1084672.4977720899</v>
      </c>
      <c r="F1068" s="2">
        <v>572072.302912193</v>
      </c>
      <c r="G1068" s="2">
        <v>533896.79062549397</v>
      </c>
      <c r="H1068" s="2">
        <v>741275.544395398</v>
      </c>
      <c r="I1068" s="2">
        <v>499602.59954399901</v>
      </c>
      <c r="J1068" s="2">
        <v>787675.87304492702</v>
      </c>
      <c r="K1068" s="2">
        <v>1354288.7692555501</v>
      </c>
      <c r="L1068" s="2">
        <v>871514.14771042205</v>
      </c>
      <c r="M1068" s="2">
        <v>868684.88319749199</v>
      </c>
      <c r="N1068" s="2">
        <v>1455233.8219920101</v>
      </c>
      <c r="O1068" s="2">
        <v>915946.78769539401</v>
      </c>
      <c r="P1068" s="2">
        <v>1325606.8571375001</v>
      </c>
      <c r="Q1068" s="2"/>
      <c r="R1068" s="10" t="s">
        <v>2731</v>
      </c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</row>
    <row r="1069" spans="1:32" x14ac:dyDescent="0.35">
      <c r="A1069" s="11" t="s">
        <v>2733</v>
      </c>
      <c r="B1069" s="11" t="s">
        <v>2734</v>
      </c>
      <c r="C1069" s="2">
        <v>46539.2533670005</v>
      </c>
      <c r="D1069" s="2">
        <v>189985.13147154401</v>
      </c>
      <c r="E1069" s="2">
        <v>50998.9266099784</v>
      </c>
      <c r="F1069" s="2">
        <v>67327.298082189096</v>
      </c>
      <c r="G1069" s="2">
        <v>58563.296350696299</v>
      </c>
      <c r="H1069" s="2">
        <v>28174.308693774699</v>
      </c>
      <c r="I1069" s="2">
        <v>1684.3489568162699</v>
      </c>
      <c r="J1069" s="2">
        <v>140440.66264065201</v>
      </c>
      <c r="K1069" s="2">
        <v>197138.843214555</v>
      </c>
      <c r="L1069" s="2">
        <v>110592.440417773</v>
      </c>
      <c r="M1069" s="2">
        <v>96784.559851956394</v>
      </c>
      <c r="N1069" s="2">
        <v>57588.425232859503</v>
      </c>
      <c r="O1069" s="2">
        <v>66015.770104753305</v>
      </c>
      <c r="P1069" s="2">
        <v>44192.551122534402</v>
      </c>
      <c r="Q1069" s="2"/>
      <c r="R1069" s="10" t="s">
        <v>18888</v>
      </c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</row>
    <row r="1070" spans="1:32" x14ac:dyDescent="0.35">
      <c r="A1070" s="11" t="s">
        <v>2735</v>
      </c>
      <c r="B1070" s="11" t="s">
        <v>2736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3223.6584623911799</v>
      </c>
      <c r="N1070" s="2">
        <v>728.96077775990102</v>
      </c>
      <c r="O1070" s="2">
        <v>0</v>
      </c>
      <c r="P1070" s="2">
        <v>9745.1915267705008</v>
      </c>
      <c r="Q1070" s="2"/>
      <c r="R1070" s="10" t="s">
        <v>20972</v>
      </c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</row>
    <row r="1071" spans="1:32" x14ac:dyDescent="0.35">
      <c r="A1071" s="11" t="s">
        <v>2737</v>
      </c>
      <c r="B1071" s="11" t="s">
        <v>2738</v>
      </c>
      <c r="C1071" s="2">
        <v>0</v>
      </c>
      <c r="D1071" s="2">
        <v>0</v>
      </c>
      <c r="E1071" s="2">
        <v>0</v>
      </c>
      <c r="F1071" s="2">
        <v>13348.0596352257</v>
      </c>
      <c r="G1071" s="2">
        <v>0</v>
      </c>
      <c r="H1071" s="2">
        <v>13620.6710671154</v>
      </c>
      <c r="I1071" s="2">
        <v>0</v>
      </c>
      <c r="J1071" s="2">
        <v>0</v>
      </c>
      <c r="K1071" s="2">
        <v>12.185037180036099</v>
      </c>
      <c r="L1071" s="2">
        <v>211.95014075458101</v>
      </c>
      <c r="M1071" s="2">
        <v>13812.415493535</v>
      </c>
      <c r="N1071" s="2">
        <v>11.7924074364144</v>
      </c>
      <c r="O1071" s="2">
        <v>0</v>
      </c>
      <c r="P1071" s="2">
        <v>40260.747038763497</v>
      </c>
      <c r="Q1071" s="2"/>
      <c r="R1071" s="10" t="s">
        <v>20826</v>
      </c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</row>
    <row r="1072" spans="1:32" x14ac:dyDescent="0.35">
      <c r="A1072" s="11" t="s">
        <v>2739</v>
      </c>
      <c r="B1072" s="11" t="s">
        <v>2740</v>
      </c>
      <c r="C1072" s="2">
        <v>1355.8171563186099</v>
      </c>
      <c r="D1072" s="2">
        <v>18865.293588895602</v>
      </c>
      <c r="E1072" s="2">
        <v>0</v>
      </c>
      <c r="F1072" s="2">
        <v>52629.937589658701</v>
      </c>
      <c r="G1072" s="2">
        <v>81163.404624195595</v>
      </c>
      <c r="H1072" s="2">
        <v>72553.513411632099</v>
      </c>
      <c r="I1072" s="2">
        <v>161930.90855468201</v>
      </c>
      <c r="J1072" s="2">
        <v>46141.612457204101</v>
      </c>
      <c r="K1072" s="2">
        <v>75220.601586726902</v>
      </c>
      <c r="L1072" s="2">
        <v>89948.562078590505</v>
      </c>
      <c r="M1072" s="2">
        <v>68098.404675322294</v>
      </c>
      <c r="N1072" s="2">
        <v>81580.005254577001</v>
      </c>
      <c r="O1072" s="2">
        <v>57497.492941614903</v>
      </c>
      <c r="P1072" s="2">
        <v>222600.14911663</v>
      </c>
      <c r="Q1072" s="2"/>
      <c r="R1072" s="10" t="s">
        <v>18889</v>
      </c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</row>
    <row r="1073" spans="1:32" x14ac:dyDescent="0.35">
      <c r="A1073" s="11" t="s">
        <v>2741</v>
      </c>
      <c r="B1073" s="11" t="s">
        <v>2742</v>
      </c>
      <c r="C1073" s="2">
        <v>86228.3086461075</v>
      </c>
      <c r="D1073" s="2">
        <v>159445.826256773</v>
      </c>
      <c r="E1073" s="2">
        <v>0</v>
      </c>
      <c r="F1073" s="2">
        <v>64689.124498132202</v>
      </c>
      <c r="G1073" s="2">
        <v>203122.22878794401</v>
      </c>
      <c r="H1073" s="2">
        <v>313627.33474566502</v>
      </c>
      <c r="I1073" s="2">
        <v>322505.87499329099</v>
      </c>
      <c r="J1073" s="2">
        <v>181200.514071226</v>
      </c>
      <c r="K1073" s="2">
        <v>510737.28941378102</v>
      </c>
      <c r="L1073" s="2">
        <v>123420.052642307</v>
      </c>
      <c r="M1073" s="2">
        <v>28969.347241546799</v>
      </c>
      <c r="N1073" s="2">
        <v>33003.821760380102</v>
      </c>
      <c r="O1073" s="2">
        <v>21400.472710468301</v>
      </c>
      <c r="P1073" s="2">
        <v>88340.963583692399</v>
      </c>
      <c r="Q1073" s="2"/>
      <c r="R1073" s="10" t="s">
        <v>18890</v>
      </c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</row>
    <row r="1074" spans="1:32" x14ac:dyDescent="0.35">
      <c r="A1074" s="11" t="s">
        <v>2743</v>
      </c>
      <c r="B1074" s="11" t="s">
        <v>2745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553.12713576909096</v>
      </c>
      <c r="N1074" s="2">
        <v>6.1402852155448704</v>
      </c>
      <c r="O1074" s="2">
        <v>0</v>
      </c>
      <c r="P1074" s="2">
        <v>0</v>
      </c>
      <c r="Q1074" s="2"/>
      <c r="R1074" s="10" t="s">
        <v>2744</v>
      </c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</row>
    <row r="1075" spans="1:32" x14ac:dyDescent="0.35">
      <c r="A1075" s="11" t="s">
        <v>2746</v>
      </c>
      <c r="B1075" s="11" t="s">
        <v>2747</v>
      </c>
      <c r="C1075" s="2">
        <v>0</v>
      </c>
      <c r="D1075" s="2">
        <v>114.490532168633</v>
      </c>
      <c r="E1075" s="2">
        <v>0</v>
      </c>
      <c r="F1075" s="2">
        <v>2163.8642782917</v>
      </c>
      <c r="G1075" s="2">
        <v>0</v>
      </c>
      <c r="H1075" s="2">
        <v>1182.69720979415</v>
      </c>
      <c r="I1075" s="2">
        <v>0</v>
      </c>
      <c r="J1075" s="2">
        <v>0</v>
      </c>
      <c r="K1075" s="2">
        <v>47.002954383201498</v>
      </c>
      <c r="L1075" s="2">
        <v>50.853280756778297</v>
      </c>
      <c r="M1075" s="2">
        <v>1001.47701996006</v>
      </c>
      <c r="N1075" s="2">
        <v>2951.9800151434201</v>
      </c>
      <c r="O1075" s="2">
        <v>1075.83564304897</v>
      </c>
      <c r="P1075" s="2">
        <v>2875.2892844827602</v>
      </c>
      <c r="Q1075" s="2"/>
      <c r="R1075" s="10" t="s">
        <v>18891</v>
      </c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</row>
    <row r="1076" spans="1:32" x14ac:dyDescent="0.35">
      <c r="A1076" s="11" t="s">
        <v>2748</v>
      </c>
      <c r="B1076" s="11" t="s">
        <v>2749</v>
      </c>
      <c r="C1076" s="2">
        <v>0</v>
      </c>
      <c r="D1076" s="2">
        <v>87994.670155799104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111.602080880572</v>
      </c>
      <c r="K1076" s="2">
        <v>27.105294462477399</v>
      </c>
      <c r="L1076" s="2">
        <v>36561.8003106385</v>
      </c>
      <c r="M1076" s="2">
        <v>377.63210668281403</v>
      </c>
      <c r="N1076" s="2">
        <v>9.0039022538794899</v>
      </c>
      <c r="O1076" s="2">
        <v>0</v>
      </c>
      <c r="P1076" s="2">
        <v>0</v>
      </c>
      <c r="Q1076" s="2"/>
      <c r="R1076" s="10" t="s">
        <v>18892</v>
      </c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</row>
    <row r="1077" spans="1:32" x14ac:dyDescent="0.35">
      <c r="A1077" s="11" t="s">
        <v>2750</v>
      </c>
      <c r="B1077" s="11" t="s">
        <v>2751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1055.7661202341701</v>
      </c>
      <c r="L1077" s="2">
        <v>22396.6498103659</v>
      </c>
      <c r="M1077" s="2">
        <v>0</v>
      </c>
      <c r="N1077" s="2">
        <v>0</v>
      </c>
      <c r="O1077" s="2">
        <v>0</v>
      </c>
      <c r="P1077" s="2">
        <v>0</v>
      </c>
      <c r="Q1077" s="2"/>
      <c r="R1077" s="10" t="s">
        <v>18893</v>
      </c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</row>
    <row r="1078" spans="1:32" x14ac:dyDescent="0.35">
      <c r="A1078" s="11" t="s">
        <v>2752</v>
      </c>
      <c r="B1078" s="11" t="s">
        <v>2753</v>
      </c>
      <c r="C1078" s="2">
        <v>2522290.4146082099</v>
      </c>
      <c r="D1078" s="2">
        <v>3570297.7748852498</v>
      </c>
      <c r="E1078" s="2">
        <v>1228386.63173179</v>
      </c>
      <c r="F1078" s="2">
        <v>288614.85234117502</v>
      </c>
      <c r="G1078" s="2">
        <v>546287.39737601299</v>
      </c>
      <c r="H1078" s="2">
        <v>299397.75238248002</v>
      </c>
      <c r="I1078" s="2">
        <v>121311.488497062</v>
      </c>
      <c r="J1078" s="2">
        <v>2515133.94201728</v>
      </c>
      <c r="K1078" s="2">
        <v>2684798.04682016</v>
      </c>
      <c r="L1078" s="2">
        <v>2144212.7131310999</v>
      </c>
      <c r="M1078" s="2">
        <v>1409993.4945705901</v>
      </c>
      <c r="N1078" s="2">
        <v>809124.32932880695</v>
      </c>
      <c r="O1078" s="2">
        <v>859167.01780640101</v>
      </c>
      <c r="P1078" s="2">
        <v>252749.729436872</v>
      </c>
      <c r="Q1078" s="2"/>
      <c r="R1078" s="10" t="s">
        <v>21059</v>
      </c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</row>
    <row r="1079" spans="1:32" x14ac:dyDescent="0.35">
      <c r="A1079" s="11" t="s">
        <v>2754</v>
      </c>
      <c r="B1079" s="11" t="s">
        <v>2756</v>
      </c>
      <c r="C1079" s="2">
        <v>27.1699221449894</v>
      </c>
      <c r="D1079" s="2">
        <v>142902.16494552899</v>
      </c>
      <c r="E1079" s="2">
        <v>812822.57583051606</v>
      </c>
      <c r="F1079" s="2">
        <v>13187.984187359099</v>
      </c>
      <c r="G1079" s="2">
        <v>41.664645996943499</v>
      </c>
      <c r="H1079" s="2">
        <v>37872.329100629599</v>
      </c>
      <c r="I1079" s="2">
        <v>83514.906669467397</v>
      </c>
      <c r="J1079" s="2">
        <v>14.420862472302501</v>
      </c>
      <c r="K1079" s="2">
        <v>1896.7999612885001</v>
      </c>
      <c r="L1079" s="2">
        <v>1514.76434040758</v>
      </c>
      <c r="M1079" s="2">
        <v>79383.584252493703</v>
      </c>
      <c r="N1079" s="2">
        <v>256531.785308358</v>
      </c>
      <c r="O1079" s="2">
        <v>59305.748175153101</v>
      </c>
      <c r="P1079" s="2">
        <v>20520.7886836488</v>
      </c>
      <c r="Q1079" s="2"/>
      <c r="R1079" s="10" t="s">
        <v>2755</v>
      </c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</row>
    <row r="1080" spans="1:32" x14ac:dyDescent="0.35">
      <c r="A1080" s="11" t="s">
        <v>2757</v>
      </c>
      <c r="B1080" s="11" t="s">
        <v>2759</v>
      </c>
      <c r="C1080" s="2">
        <v>11104.2848157136</v>
      </c>
      <c r="D1080" s="2">
        <v>22875.0132029825</v>
      </c>
      <c r="E1080" s="2">
        <v>0</v>
      </c>
      <c r="F1080" s="2">
        <v>5217.9287995663999</v>
      </c>
      <c r="G1080" s="2">
        <v>19.056733163084001</v>
      </c>
      <c r="H1080" s="2">
        <v>12140.9707133382</v>
      </c>
      <c r="I1080" s="2">
        <v>27315.116987476798</v>
      </c>
      <c r="J1080" s="2">
        <v>69771.178871420605</v>
      </c>
      <c r="K1080" s="2">
        <v>202168.77789039601</v>
      </c>
      <c r="L1080" s="2">
        <v>162235.41053914701</v>
      </c>
      <c r="M1080" s="2">
        <v>339087.01810769399</v>
      </c>
      <c r="N1080" s="2">
        <v>225046.81323605499</v>
      </c>
      <c r="O1080" s="2">
        <v>83174.686543432399</v>
      </c>
      <c r="P1080" s="2">
        <v>11041.145773407399</v>
      </c>
      <c r="Q1080" s="2"/>
      <c r="R1080" s="10" t="s">
        <v>2758</v>
      </c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</row>
    <row r="1081" spans="1:32" x14ac:dyDescent="0.35">
      <c r="A1081" s="11" t="s">
        <v>2760</v>
      </c>
      <c r="B1081" s="11" t="s">
        <v>2761</v>
      </c>
      <c r="C1081" s="2">
        <v>0</v>
      </c>
      <c r="D1081" s="2">
        <v>2581.2514658694599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1517.05878137019</v>
      </c>
      <c r="L1081" s="2">
        <v>1259.3634605376401</v>
      </c>
      <c r="M1081" s="2">
        <v>29.0447529241967</v>
      </c>
      <c r="N1081" s="2">
        <v>8112.84467017515</v>
      </c>
      <c r="O1081" s="2">
        <v>0</v>
      </c>
      <c r="P1081" s="2">
        <v>0</v>
      </c>
      <c r="Q1081" s="2"/>
      <c r="R1081" s="10" t="s">
        <v>18894</v>
      </c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</row>
    <row r="1082" spans="1:32" x14ac:dyDescent="0.35">
      <c r="A1082" s="11" t="s">
        <v>2762</v>
      </c>
      <c r="B1082" s="11" t="s">
        <v>2763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55.079006270855999</v>
      </c>
      <c r="K1082" s="2">
        <v>4.1124461594673196</v>
      </c>
      <c r="L1082" s="2">
        <v>20.196917173509799</v>
      </c>
      <c r="M1082" s="2">
        <v>0</v>
      </c>
      <c r="N1082" s="2">
        <v>4.2452047735224498</v>
      </c>
      <c r="O1082" s="2">
        <v>0</v>
      </c>
      <c r="P1082" s="2">
        <v>0</v>
      </c>
      <c r="Q1082" s="2"/>
      <c r="R1082" s="10" t="s">
        <v>18895</v>
      </c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</row>
    <row r="1083" spans="1:32" x14ac:dyDescent="0.35">
      <c r="A1083" s="11" t="s">
        <v>2764</v>
      </c>
      <c r="B1083" s="11" t="s">
        <v>2765</v>
      </c>
      <c r="C1083" s="2">
        <v>0</v>
      </c>
      <c r="D1083" s="2">
        <v>9255.5201308842406</v>
      </c>
      <c r="E1083" s="2">
        <v>11415.7054020948</v>
      </c>
      <c r="F1083" s="2">
        <v>82.484357265360103</v>
      </c>
      <c r="G1083" s="2">
        <v>7.6505995799150099</v>
      </c>
      <c r="H1083" s="2">
        <v>0</v>
      </c>
      <c r="I1083" s="2">
        <v>0</v>
      </c>
      <c r="J1083" s="2">
        <v>0</v>
      </c>
      <c r="K1083" s="2">
        <v>322.22825628684001</v>
      </c>
      <c r="L1083" s="2">
        <v>128.51571554911101</v>
      </c>
      <c r="M1083" s="2">
        <v>1441.2117257904399</v>
      </c>
      <c r="N1083" s="2">
        <v>1223.2340982743499</v>
      </c>
      <c r="O1083" s="2">
        <v>0</v>
      </c>
      <c r="P1083" s="2">
        <v>60.563266725922901</v>
      </c>
      <c r="Q1083" s="2"/>
      <c r="R1083" s="10" t="s">
        <v>18896</v>
      </c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</row>
    <row r="1084" spans="1:32" x14ac:dyDescent="0.35">
      <c r="A1084" s="11" t="s">
        <v>2766</v>
      </c>
      <c r="B1084" s="11" t="s">
        <v>2767</v>
      </c>
      <c r="C1084" s="2">
        <v>0</v>
      </c>
      <c r="D1084" s="2">
        <v>22.196124996164698</v>
      </c>
      <c r="E1084" s="2">
        <v>0</v>
      </c>
      <c r="F1084" s="2">
        <v>0</v>
      </c>
      <c r="G1084" s="2">
        <v>0</v>
      </c>
      <c r="H1084" s="2">
        <v>47.653334731555802</v>
      </c>
      <c r="I1084" s="2">
        <v>0</v>
      </c>
      <c r="J1084" s="2">
        <v>0</v>
      </c>
      <c r="K1084" s="2">
        <v>12.249108912930399</v>
      </c>
      <c r="L1084" s="2">
        <v>488.922838102985</v>
      </c>
      <c r="M1084" s="2">
        <v>65.055606764214403</v>
      </c>
      <c r="N1084" s="2">
        <v>1434.4618043028599</v>
      </c>
      <c r="O1084" s="2">
        <v>9.4600999093686298</v>
      </c>
      <c r="P1084" s="2">
        <v>547.12408995917804</v>
      </c>
      <c r="Q1084" s="2"/>
      <c r="R1084" s="10" t="s">
        <v>18897</v>
      </c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</row>
    <row r="1085" spans="1:32" x14ac:dyDescent="0.35">
      <c r="A1085" s="11" t="s">
        <v>2768</v>
      </c>
      <c r="B1085" s="11" t="s">
        <v>2769</v>
      </c>
      <c r="C1085" s="2">
        <v>0</v>
      </c>
      <c r="D1085" s="2">
        <v>6.5792076533292896</v>
      </c>
      <c r="E1085" s="2">
        <v>0</v>
      </c>
      <c r="F1085" s="2">
        <v>348.50626217476798</v>
      </c>
      <c r="G1085" s="2">
        <v>14.2625451058101</v>
      </c>
      <c r="H1085" s="2">
        <v>0</v>
      </c>
      <c r="I1085" s="2">
        <v>0</v>
      </c>
      <c r="J1085" s="2">
        <v>0</v>
      </c>
      <c r="K1085" s="2">
        <v>36.2895154816405</v>
      </c>
      <c r="L1085" s="2">
        <v>286.10797434433101</v>
      </c>
      <c r="M1085" s="2">
        <v>0</v>
      </c>
      <c r="N1085" s="2">
        <v>2.11579406589623</v>
      </c>
      <c r="O1085" s="2">
        <v>88.090405217781196</v>
      </c>
      <c r="P1085" s="2">
        <v>34.427393602060597</v>
      </c>
      <c r="Q1085" s="2"/>
      <c r="R1085" s="10" t="s">
        <v>18898</v>
      </c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</row>
    <row r="1086" spans="1:32" x14ac:dyDescent="0.35">
      <c r="A1086" s="11" t="s">
        <v>2770</v>
      </c>
      <c r="B1086" s="11" t="s">
        <v>2771</v>
      </c>
      <c r="C1086" s="2">
        <v>7192.3710717466201</v>
      </c>
      <c r="D1086" s="2">
        <v>18691.545866286098</v>
      </c>
      <c r="E1086" s="2">
        <v>27277.718247830901</v>
      </c>
      <c r="F1086" s="2">
        <v>15789.930689297</v>
      </c>
      <c r="G1086" s="2">
        <v>1691.0850481872101</v>
      </c>
      <c r="H1086" s="2">
        <v>7612.6996120765698</v>
      </c>
      <c r="I1086" s="2">
        <v>10871.822255314501</v>
      </c>
      <c r="J1086" s="2">
        <v>7021.0376254606099</v>
      </c>
      <c r="K1086" s="2">
        <v>23518.228132744502</v>
      </c>
      <c r="L1086" s="2">
        <v>13318.861265763</v>
      </c>
      <c r="M1086" s="2">
        <v>27886.4382729221</v>
      </c>
      <c r="N1086" s="2">
        <v>27011.5482080168</v>
      </c>
      <c r="O1086" s="2">
        <v>15504.9985047955</v>
      </c>
      <c r="P1086" s="2">
        <v>16760.8650862621</v>
      </c>
      <c r="Q1086" s="2"/>
      <c r="R1086" s="10" t="s">
        <v>18899</v>
      </c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</row>
    <row r="1087" spans="1:32" x14ac:dyDescent="0.35">
      <c r="A1087" s="11" t="s">
        <v>2772</v>
      </c>
      <c r="B1087" s="11" t="s">
        <v>2774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4.7635895151903398</v>
      </c>
      <c r="L1087" s="2">
        <v>33.162897513268803</v>
      </c>
      <c r="M1087" s="2">
        <v>41.760851249517202</v>
      </c>
      <c r="N1087" s="2">
        <v>422.87124621628499</v>
      </c>
      <c r="O1087" s="2">
        <v>0</v>
      </c>
      <c r="P1087" s="2">
        <v>349.37872020569398</v>
      </c>
      <c r="Q1087" s="2"/>
      <c r="R1087" s="10" t="s">
        <v>2773</v>
      </c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</row>
    <row r="1088" spans="1:32" x14ac:dyDescent="0.35">
      <c r="A1088" s="11" t="s">
        <v>2775</v>
      </c>
      <c r="B1088" s="11" t="s">
        <v>2777</v>
      </c>
      <c r="C1088" s="2">
        <v>851612.62727338006</v>
      </c>
      <c r="D1088" s="2">
        <v>2469783.92550981</v>
      </c>
      <c r="E1088" s="2">
        <v>3798740.4702308001</v>
      </c>
      <c r="F1088" s="2">
        <v>44000.554160096501</v>
      </c>
      <c r="G1088" s="2">
        <v>104066.356214022</v>
      </c>
      <c r="H1088" s="2">
        <v>100432.297069579</v>
      </c>
      <c r="I1088" s="2">
        <v>132460.18839978901</v>
      </c>
      <c r="J1088" s="2">
        <v>24353.424095691302</v>
      </c>
      <c r="K1088" s="2">
        <v>47145.0074374424</v>
      </c>
      <c r="L1088" s="2">
        <v>18379.996674829399</v>
      </c>
      <c r="M1088" s="2">
        <v>254.91041767044101</v>
      </c>
      <c r="N1088" s="2">
        <v>1186.62419756853</v>
      </c>
      <c r="O1088" s="2">
        <v>41190.4402318106</v>
      </c>
      <c r="P1088" s="2">
        <v>409693.97113954503</v>
      </c>
      <c r="Q1088" s="2"/>
      <c r="R1088" s="10" t="s">
        <v>2776</v>
      </c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</row>
    <row r="1089" spans="1:32" x14ac:dyDescent="0.35">
      <c r="A1089" s="11" t="s">
        <v>2778</v>
      </c>
      <c r="B1089" s="11" t="s">
        <v>2779</v>
      </c>
      <c r="C1089" s="2">
        <v>12456.684755558101</v>
      </c>
      <c r="D1089" s="2">
        <v>18668.233050951902</v>
      </c>
      <c r="E1089" s="2">
        <v>0</v>
      </c>
      <c r="F1089" s="2">
        <v>8951.4015685299</v>
      </c>
      <c r="G1089" s="2">
        <v>11.9912629336251</v>
      </c>
      <c r="H1089" s="2">
        <v>3329.6875527780298</v>
      </c>
      <c r="I1089" s="2">
        <v>89.284842896185907</v>
      </c>
      <c r="J1089" s="2">
        <v>6327.3683930694497</v>
      </c>
      <c r="K1089" s="2">
        <v>14330.480393208099</v>
      </c>
      <c r="L1089" s="2">
        <v>18574.408602530999</v>
      </c>
      <c r="M1089" s="2">
        <v>18920.678610529001</v>
      </c>
      <c r="N1089" s="2">
        <v>24205.858737977102</v>
      </c>
      <c r="O1089" s="2">
        <v>293.02879399503797</v>
      </c>
      <c r="P1089" s="2">
        <v>2562.9004141519799</v>
      </c>
      <c r="Q1089" s="2"/>
      <c r="R1089" s="10" t="s">
        <v>21098</v>
      </c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</row>
    <row r="1090" spans="1:32" x14ac:dyDescent="0.35">
      <c r="A1090" s="11" t="s">
        <v>2780</v>
      </c>
      <c r="B1090" s="11" t="s">
        <v>2782</v>
      </c>
      <c r="C1090" s="2">
        <v>0</v>
      </c>
      <c r="D1090" s="2">
        <v>47727.484565492101</v>
      </c>
      <c r="E1090" s="2">
        <v>1491.99040311622</v>
      </c>
      <c r="F1090" s="2">
        <v>5287.6705185031497</v>
      </c>
      <c r="G1090" s="2">
        <v>19.467317211532301</v>
      </c>
      <c r="H1090" s="2">
        <v>0</v>
      </c>
      <c r="I1090" s="2">
        <v>0</v>
      </c>
      <c r="J1090" s="2">
        <v>106.46388740312599</v>
      </c>
      <c r="K1090" s="2">
        <v>1109.03531962798</v>
      </c>
      <c r="L1090" s="2">
        <v>920.98747444421599</v>
      </c>
      <c r="M1090" s="2">
        <v>11549.923039298899</v>
      </c>
      <c r="N1090" s="2">
        <v>2336.4480981514098</v>
      </c>
      <c r="O1090" s="2">
        <v>9659.8873691568897</v>
      </c>
      <c r="P1090" s="2">
        <v>385.983881721996</v>
      </c>
      <c r="Q1090" s="2"/>
      <c r="R1090" s="10" t="s">
        <v>2781</v>
      </c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</row>
    <row r="1091" spans="1:32" x14ac:dyDescent="0.35">
      <c r="A1091" s="11" t="s">
        <v>2783</v>
      </c>
      <c r="B1091" s="11" t="s">
        <v>2785</v>
      </c>
      <c r="C1091" s="2">
        <v>11947.5627713744</v>
      </c>
      <c r="D1091" s="2">
        <v>19794.8934727413</v>
      </c>
      <c r="E1091" s="2">
        <v>28474.178547353102</v>
      </c>
      <c r="F1091" s="2">
        <v>10504.878300456299</v>
      </c>
      <c r="G1091" s="2">
        <v>3163.4611290246298</v>
      </c>
      <c r="H1091" s="2">
        <v>1314.7120956270301</v>
      </c>
      <c r="I1091" s="2">
        <v>14176.0352488797</v>
      </c>
      <c r="J1091" s="2">
        <v>20910.4280114473</v>
      </c>
      <c r="K1091" s="2">
        <v>25635.9024492996</v>
      </c>
      <c r="L1091" s="2">
        <v>22170.356047008601</v>
      </c>
      <c r="M1091" s="2">
        <v>77338.259233592005</v>
      </c>
      <c r="N1091" s="2">
        <v>77236.235304089802</v>
      </c>
      <c r="O1091" s="2">
        <v>32751.089574558198</v>
      </c>
      <c r="P1091" s="2">
        <v>20792.6911217856</v>
      </c>
      <c r="Q1091" s="2"/>
      <c r="R1091" s="10" t="s">
        <v>2784</v>
      </c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</row>
    <row r="1092" spans="1:32" x14ac:dyDescent="0.35">
      <c r="A1092" s="11" t="s">
        <v>2786</v>
      </c>
      <c r="B1092" s="11" t="s">
        <v>2788</v>
      </c>
      <c r="C1092" s="2">
        <v>14762.4668981756</v>
      </c>
      <c r="D1092" s="2">
        <v>17863.488728990498</v>
      </c>
      <c r="E1092" s="2">
        <v>16876.944789103502</v>
      </c>
      <c r="F1092" s="2">
        <v>0</v>
      </c>
      <c r="G1092" s="2">
        <v>3234.00810070736</v>
      </c>
      <c r="H1092" s="2">
        <v>0</v>
      </c>
      <c r="I1092" s="2">
        <v>0</v>
      </c>
      <c r="J1092" s="2">
        <v>1849.1535445069201</v>
      </c>
      <c r="K1092" s="2">
        <v>613.04764285710996</v>
      </c>
      <c r="L1092" s="2">
        <v>4119.1344392117899</v>
      </c>
      <c r="M1092" s="2">
        <v>4047.4058191921799</v>
      </c>
      <c r="N1092" s="2">
        <v>9969.1566365884992</v>
      </c>
      <c r="O1092" s="2">
        <v>2794.6364408664599</v>
      </c>
      <c r="P1092" s="2">
        <v>3113.9045269738199</v>
      </c>
      <c r="Q1092" s="2"/>
      <c r="R1092" s="10" t="s">
        <v>2787</v>
      </c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</row>
    <row r="1093" spans="1:32" x14ac:dyDescent="0.35">
      <c r="A1093" s="11" t="s">
        <v>2789</v>
      </c>
      <c r="B1093" s="11" t="s">
        <v>2790</v>
      </c>
      <c r="C1093" s="2">
        <v>0</v>
      </c>
      <c r="D1093" s="2">
        <v>13547.5512635744</v>
      </c>
      <c r="E1093" s="2">
        <v>0</v>
      </c>
      <c r="F1093" s="2">
        <v>0</v>
      </c>
      <c r="G1093" s="2">
        <v>6250.6500897550804</v>
      </c>
      <c r="H1093" s="2">
        <v>9348.7921355500603</v>
      </c>
      <c r="I1093" s="2">
        <v>4164.7699613070899</v>
      </c>
      <c r="J1093" s="2">
        <v>877.63863177267694</v>
      </c>
      <c r="K1093" s="2">
        <v>512.01784775704698</v>
      </c>
      <c r="L1093" s="2">
        <v>19559.2607226902</v>
      </c>
      <c r="M1093" s="2">
        <v>602.10609065972903</v>
      </c>
      <c r="N1093" s="2">
        <v>21702.231420126998</v>
      </c>
      <c r="O1093" s="2">
        <v>468.53955350695099</v>
      </c>
      <c r="P1093" s="2">
        <v>18616.654858063299</v>
      </c>
      <c r="Q1093" s="2"/>
      <c r="R1093" s="10" t="s">
        <v>18900</v>
      </c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</row>
    <row r="1094" spans="1:32" x14ac:dyDescent="0.35">
      <c r="A1094" s="11" t="s">
        <v>2791</v>
      </c>
      <c r="B1094" s="11" t="s">
        <v>2792</v>
      </c>
      <c r="C1094" s="2">
        <v>141782.26074166899</v>
      </c>
      <c r="D1094" s="2">
        <v>135244.759252563</v>
      </c>
      <c r="E1094" s="2">
        <v>324804.62695973</v>
      </c>
      <c r="F1094" s="2">
        <v>24732.719262752798</v>
      </c>
      <c r="G1094" s="2">
        <v>40428.742519988897</v>
      </c>
      <c r="H1094" s="2">
        <v>47054.003138015098</v>
      </c>
      <c r="I1094" s="2">
        <v>32009.956690299201</v>
      </c>
      <c r="J1094" s="2">
        <v>47551.321892686297</v>
      </c>
      <c r="K1094" s="2">
        <v>110761.771693772</v>
      </c>
      <c r="L1094" s="2">
        <v>78802.767266656199</v>
      </c>
      <c r="M1094" s="2">
        <v>111681.342279217</v>
      </c>
      <c r="N1094" s="2">
        <v>134885.93601941399</v>
      </c>
      <c r="O1094" s="2">
        <v>73473.746653727503</v>
      </c>
      <c r="P1094" s="2">
        <v>160702.91416843701</v>
      </c>
      <c r="Q1094" s="2"/>
      <c r="R1094" s="10" t="s">
        <v>18901</v>
      </c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</row>
    <row r="1095" spans="1:32" x14ac:dyDescent="0.35">
      <c r="A1095" s="11" t="s">
        <v>2793</v>
      </c>
      <c r="B1095" s="11" t="s">
        <v>2794</v>
      </c>
      <c r="C1095" s="2">
        <v>54407.555048349197</v>
      </c>
      <c r="D1095" s="2">
        <v>110911.214962472</v>
      </c>
      <c r="E1095" s="2">
        <v>47300.214835960003</v>
      </c>
      <c r="F1095" s="2">
        <v>37880.362471832901</v>
      </c>
      <c r="G1095" s="2">
        <v>989.08848695472795</v>
      </c>
      <c r="H1095" s="2">
        <v>38797.484706287403</v>
      </c>
      <c r="I1095" s="2">
        <v>10369.3249445082</v>
      </c>
      <c r="J1095" s="2">
        <v>22946.8173977031</v>
      </c>
      <c r="K1095" s="2">
        <v>102023.198198793</v>
      </c>
      <c r="L1095" s="2">
        <v>41209.116886146599</v>
      </c>
      <c r="M1095" s="2">
        <v>64247.159446891703</v>
      </c>
      <c r="N1095" s="2">
        <v>45872.829159800604</v>
      </c>
      <c r="O1095" s="2">
        <v>100383.456223227</v>
      </c>
      <c r="P1095" s="2">
        <v>124577.189859948</v>
      </c>
      <c r="Q1095" s="2"/>
      <c r="R1095" s="10" t="s">
        <v>18902</v>
      </c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</row>
    <row r="1096" spans="1:32" x14ac:dyDescent="0.35">
      <c r="A1096" s="11" t="s">
        <v>2795</v>
      </c>
      <c r="B1096" s="11" t="s">
        <v>2797</v>
      </c>
      <c r="C1096" s="2">
        <v>46946.277921088898</v>
      </c>
      <c r="D1096" s="2">
        <v>125431.453026416</v>
      </c>
      <c r="E1096" s="2">
        <v>34.2966876498853</v>
      </c>
      <c r="F1096" s="2">
        <v>18466.013823429799</v>
      </c>
      <c r="G1096" s="2">
        <v>695.26554426011296</v>
      </c>
      <c r="H1096" s="2">
        <v>21629.848141315098</v>
      </c>
      <c r="I1096" s="2">
        <v>0</v>
      </c>
      <c r="J1096" s="2">
        <v>25507.671723821499</v>
      </c>
      <c r="K1096" s="2">
        <v>1168.1200511310401</v>
      </c>
      <c r="L1096" s="2">
        <v>1016.02907309947</v>
      </c>
      <c r="M1096" s="2">
        <v>32541.729744066499</v>
      </c>
      <c r="N1096" s="2">
        <v>72156.7695574182</v>
      </c>
      <c r="O1096" s="2">
        <v>33773.619828565199</v>
      </c>
      <c r="P1096" s="2">
        <v>32630.045682921202</v>
      </c>
      <c r="Q1096" s="2"/>
      <c r="R1096" s="10" t="s">
        <v>2796</v>
      </c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</row>
    <row r="1097" spans="1:32" x14ac:dyDescent="0.35">
      <c r="A1097" s="11" t="s">
        <v>2798</v>
      </c>
      <c r="B1097" s="11" t="s">
        <v>2799</v>
      </c>
      <c r="C1097" s="2">
        <v>74988.618841819305</v>
      </c>
      <c r="D1097" s="2">
        <v>109536.994646937</v>
      </c>
      <c r="E1097" s="2">
        <v>67483.602793295897</v>
      </c>
      <c r="F1097" s="2">
        <v>38.164140497981201</v>
      </c>
      <c r="G1097" s="2">
        <v>46907.483912917502</v>
      </c>
      <c r="H1097" s="2">
        <v>50809.814101714197</v>
      </c>
      <c r="I1097" s="2">
        <v>28242.722170094799</v>
      </c>
      <c r="J1097" s="2">
        <v>66691.304625976001</v>
      </c>
      <c r="K1097" s="2">
        <v>98425.524255722703</v>
      </c>
      <c r="L1097" s="2">
        <v>93592.061673365693</v>
      </c>
      <c r="M1097" s="2">
        <v>108919.49211417</v>
      </c>
      <c r="N1097" s="2">
        <v>72533.597818684197</v>
      </c>
      <c r="O1097" s="2">
        <v>84360.619425828103</v>
      </c>
      <c r="P1097" s="2">
        <v>127275.18412165401</v>
      </c>
      <c r="Q1097" s="2"/>
      <c r="R1097" s="10" t="s">
        <v>18903</v>
      </c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</row>
    <row r="1098" spans="1:32" x14ac:dyDescent="0.35">
      <c r="A1098" s="11" t="s">
        <v>2800</v>
      </c>
      <c r="B1098" s="11" t="s">
        <v>2801</v>
      </c>
      <c r="C1098" s="2">
        <v>49663.624582607197</v>
      </c>
      <c r="D1098" s="2">
        <v>214416.741549806</v>
      </c>
      <c r="E1098" s="2">
        <v>137591.114273977</v>
      </c>
      <c r="F1098" s="2">
        <v>112291.40969997999</v>
      </c>
      <c r="G1098" s="2">
        <v>89045.758759210294</v>
      </c>
      <c r="H1098" s="2">
        <v>133751.09740611099</v>
      </c>
      <c r="I1098" s="2">
        <v>85532.213843456193</v>
      </c>
      <c r="J1098" s="2">
        <v>136613.15605765101</v>
      </c>
      <c r="K1098" s="2">
        <v>188872.00852810801</v>
      </c>
      <c r="L1098" s="2">
        <v>257031.00538298601</v>
      </c>
      <c r="M1098" s="2">
        <v>183557.05363325699</v>
      </c>
      <c r="N1098" s="2">
        <v>222993.67506884399</v>
      </c>
      <c r="O1098" s="2">
        <v>145248.04090573001</v>
      </c>
      <c r="P1098" s="2">
        <v>359295.833685886</v>
      </c>
      <c r="Q1098" s="2"/>
      <c r="R1098" s="10" t="s">
        <v>18904</v>
      </c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</row>
    <row r="1099" spans="1:32" x14ac:dyDescent="0.35">
      <c r="A1099" s="11" t="s">
        <v>2802</v>
      </c>
      <c r="B1099" s="11" t="s">
        <v>2804</v>
      </c>
      <c r="C1099" s="2">
        <v>0</v>
      </c>
      <c r="D1099" s="2">
        <v>386.16031356511201</v>
      </c>
      <c r="E1099" s="2">
        <v>31393.485905113801</v>
      </c>
      <c r="F1099" s="2">
        <v>15890.3069304565</v>
      </c>
      <c r="G1099" s="2">
        <v>9306.0628368982107</v>
      </c>
      <c r="H1099" s="2">
        <v>46700.212567893599</v>
      </c>
      <c r="I1099" s="2">
        <v>11494.4625924463</v>
      </c>
      <c r="J1099" s="2">
        <v>0</v>
      </c>
      <c r="K1099" s="2">
        <v>0</v>
      </c>
      <c r="L1099" s="2">
        <v>0</v>
      </c>
      <c r="M1099" s="2">
        <v>0</v>
      </c>
      <c r="N1099" s="2">
        <v>6314.1614460505498</v>
      </c>
      <c r="O1099" s="2">
        <v>0</v>
      </c>
      <c r="P1099" s="2">
        <v>0</v>
      </c>
      <c r="Q1099" s="2"/>
      <c r="R1099" s="10" t="s">
        <v>2803</v>
      </c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</row>
    <row r="1100" spans="1:32" x14ac:dyDescent="0.35">
      <c r="A1100" s="11" t="s">
        <v>2805</v>
      </c>
      <c r="B1100" s="11" t="s">
        <v>2807</v>
      </c>
      <c r="C1100" s="2">
        <v>102611.104411418</v>
      </c>
      <c r="D1100" s="2">
        <v>113166.465119028</v>
      </c>
      <c r="E1100" s="2">
        <v>156036.819506434</v>
      </c>
      <c r="F1100" s="2">
        <v>19929.736488716699</v>
      </c>
      <c r="G1100" s="2">
        <v>798.20872758466805</v>
      </c>
      <c r="H1100" s="2">
        <v>59103.798525874699</v>
      </c>
      <c r="I1100" s="2">
        <v>33105.518787190798</v>
      </c>
      <c r="J1100" s="2">
        <v>3764.0930413965102</v>
      </c>
      <c r="K1100" s="2">
        <v>68825.256184361802</v>
      </c>
      <c r="L1100" s="2">
        <v>2529.2386036115299</v>
      </c>
      <c r="M1100" s="2">
        <v>70785.621162226395</v>
      </c>
      <c r="N1100" s="2">
        <v>108301.341311357</v>
      </c>
      <c r="O1100" s="2">
        <v>53465.739713786097</v>
      </c>
      <c r="P1100" s="2">
        <v>84841.316381084805</v>
      </c>
      <c r="Q1100" s="2"/>
      <c r="R1100" s="10" t="s">
        <v>2806</v>
      </c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</row>
    <row r="1101" spans="1:32" x14ac:dyDescent="0.35">
      <c r="A1101" s="11" t="s">
        <v>2808</v>
      </c>
      <c r="B1101" s="11" t="s">
        <v>2809</v>
      </c>
      <c r="C1101" s="2">
        <v>0</v>
      </c>
      <c r="D1101" s="2">
        <v>1399.1354732597999</v>
      </c>
      <c r="E1101" s="2">
        <v>0</v>
      </c>
      <c r="F1101" s="2">
        <v>20920.335882663301</v>
      </c>
      <c r="G1101" s="2">
        <v>27508.544434715699</v>
      </c>
      <c r="H1101" s="2">
        <v>39545.337734729299</v>
      </c>
      <c r="I1101" s="2">
        <v>0</v>
      </c>
      <c r="J1101" s="2">
        <v>3782.5784176909401</v>
      </c>
      <c r="K1101" s="2">
        <v>34.450264773544703</v>
      </c>
      <c r="L1101" s="2">
        <v>0</v>
      </c>
      <c r="M1101" s="2">
        <v>1643.2622555837399</v>
      </c>
      <c r="N1101" s="2">
        <v>255.425248351508</v>
      </c>
      <c r="O1101" s="2">
        <v>58212.229676117997</v>
      </c>
      <c r="P1101" s="2">
        <v>39725.598843412001</v>
      </c>
      <c r="Q1101" s="2"/>
      <c r="R1101" s="10" t="s">
        <v>18905</v>
      </c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</row>
    <row r="1102" spans="1:32" x14ac:dyDescent="0.35">
      <c r="A1102" s="11" t="s">
        <v>2810</v>
      </c>
      <c r="B1102" s="11" t="s">
        <v>2811</v>
      </c>
      <c r="C1102" s="2">
        <v>0</v>
      </c>
      <c r="D1102" s="2">
        <v>9515.5517599535506</v>
      </c>
      <c r="E1102" s="2">
        <v>513.26569530834502</v>
      </c>
      <c r="F1102" s="2">
        <v>204.020007458066</v>
      </c>
      <c r="G1102" s="2">
        <v>175.99642140130999</v>
      </c>
      <c r="H1102" s="2">
        <v>0</v>
      </c>
      <c r="I1102" s="2">
        <v>11.9534943745457</v>
      </c>
      <c r="J1102" s="2">
        <v>60.933656591182398</v>
      </c>
      <c r="K1102" s="2">
        <v>7784.1710699034002</v>
      </c>
      <c r="L1102" s="2">
        <v>12633.713416308499</v>
      </c>
      <c r="M1102" s="2">
        <v>8984.3881694259799</v>
      </c>
      <c r="N1102" s="2">
        <v>8512.2277514461894</v>
      </c>
      <c r="O1102" s="2">
        <v>5084.3736309707501</v>
      </c>
      <c r="P1102" s="2">
        <v>0</v>
      </c>
      <c r="Q1102" s="2"/>
      <c r="R1102" s="10" t="s">
        <v>18906</v>
      </c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</row>
    <row r="1103" spans="1:32" x14ac:dyDescent="0.35">
      <c r="A1103" s="11" t="s">
        <v>2812</v>
      </c>
      <c r="B1103" s="11" t="s">
        <v>2814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17128.715301961001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/>
      <c r="R1103" s="10" t="s">
        <v>2813</v>
      </c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</row>
    <row r="1104" spans="1:32" x14ac:dyDescent="0.35">
      <c r="A1104" s="11" t="s">
        <v>2815</v>
      </c>
      <c r="B1104" s="11" t="s">
        <v>2817</v>
      </c>
      <c r="C1104" s="2">
        <v>469.87804232635301</v>
      </c>
      <c r="D1104" s="2">
        <v>229548.48359850101</v>
      </c>
      <c r="E1104" s="2">
        <v>134182.55271482299</v>
      </c>
      <c r="F1104" s="2">
        <v>35696.417136110504</v>
      </c>
      <c r="G1104" s="2">
        <v>13155.847802235499</v>
      </c>
      <c r="H1104" s="2">
        <v>9563.9525200400803</v>
      </c>
      <c r="I1104" s="2">
        <v>14.0708145733909</v>
      </c>
      <c r="J1104" s="2">
        <v>1811.87149507917</v>
      </c>
      <c r="K1104" s="2">
        <v>2676.74876083039</v>
      </c>
      <c r="L1104" s="2">
        <v>61551.672084809899</v>
      </c>
      <c r="M1104" s="2">
        <v>88293.020274196097</v>
      </c>
      <c r="N1104" s="2">
        <v>89847.542830681006</v>
      </c>
      <c r="O1104" s="2">
        <v>24599.652258848801</v>
      </c>
      <c r="P1104" s="2">
        <v>97196.622067536795</v>
      </c>
      <c r="Q1104" s="2"/>
      <c r="R1104" s="10" t="s">
        <v>2816</v>
      </c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</row>
    <row r="1105" spans="1:32" x14ac:dyDescent="0.35">
      <c r="A1105" s="11" t="s">
        <v>2818</v>
      </c>
      <c r="B1105" s="11" t="s">
        <v>2820</v>
      </c>
      <c r="C1105" s="2">
        <v>306818.77123218798</v>
      </c>
      <c r="D1105" s="2">
        <v>717130.42880386603</v>
      </c>
      <c r="E1105" s="2">
        <v>743068.37916997296</v>
      </c>
      <c r="F1105" s="2">
        <v>65321.172598428398</v>
      </c>
      <c r="G1105" s="2">
        <v>91057.4923526856</v>
      </c>
      <c r="H1105" s="2">
        <v>53871.511754284897</v>
      </c>
      <c r="I1105" s="2">
        <v>41136.312253902601</v>
      </c>
      <c r="J1105" s="2">
        <v>63611.317232329697</v>
      </c>
      <c r="K1105" s="2">
        <v>165174.428183501</v>
      </c>
      <c r="L1105" s="2">
        <v>97971.913725046106</v>
      </c>
      <c r="M1105" s="2">
        <v>193021.57290075501</v>
      </c>
      <c r="N1105" s="2">
        <v>221627.23341806899</v>
      </c>
      <c r="O1105" s="2">
        <v>27599.6688657374</v>
      </c>
      <c r="P1105" s="2">
        <v>142137.421936881</v>
      </c>
      <c r="Q1105" s="2"/>
      <c r="R1105" s="10" t="s">
        <v>2819</v>
      </c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</row>
    <row r="1106" spans="1:32" x14ac:dyDescent="0.35">
      <c r="A1106" s="11" t="s">
        <v>2821</v>
      </c>
      <c r="B1106" s="11" t="s">
        <v>2823</v>
      </c>
      <c r="C1106" s="2">
        <v>0</v>
      </c>
      <c r="D1106" s="2">
        <v>72629.450599979697</v>
      </c>
      <c r="E1106" s="2">
        <v>625.239468566234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17.770852143057901</v>
      </c>
      <c r="L1106" s="2">
        <v>269.34334486065399</v>
      </c>
      <c r="M1106" s="2">
        <v>0</v>
      </c>
      <c r="N1106" s="2">
        <v>0</v>
      </c>
      <c r="O1106" s="2">
        <v>0</v>
      </c>
      <c r="P1106" s="2">
        <v>0</v>
      </c>
      <c r="Q1106" s="2"/>
      <c r="R1106" s="10" t="s">
        <v>2822</v>
      </c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</row>
    <row r="1107" spans="1:32" x14ac:dyDescent="0.35">
      <c r="A1107" s="11" t="s">
        <v>2824</v>
      </c>
      <c r="B1107" s="11" t="s">
        <v>2825</v>
      </c>
      <c r="C1107" s="2">
        <v>0</v>
      </c>
      <c r="D1107" s="2">
        <v>761.88552046719303</v>
      </c>
      <c r="E1107" s="2">
        <v>2318.1345965099399</v>
      </c>
      <c r="F1107" s="2">
        <v>0</v>
      </c>
      <c r="G1107" s="2">
        <v>0</v>
      </c>
      <c r="H1107" s="2">
        <v>0</v>
      </c>
      <c r="I1107" s="2">
        <v>0</v>
      </c>
      <c r="J1107" s="2">
        <v>119.595868605943</v>
      </c>
      <c r="K1107" s="2">
        <v>16.377200939696198</v>
      </c>
      <c r="L1107" s="2">
        <v>0</v>
      </c>
      <c r="M1107" s="2">
        <v>0</v>
      </c>
      <c r="N1107" s="2">
        <v>683.71840558448298</v>
      </c>
      <c r="O1107" s="2">
        <v>700.34755534690896</v>
      </c>
      <c r="P1107" s="2">
        <v>15764.754602560901</v>
      </c>
      <c r="Q1107" s="2"/>
      <c r="R1107" s="10" t="s">
        <v>18907</v>
      </c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</row>
    <row r="1108" spans="1:32" x14ac:dyDescent="0.35">
      <c r="A1108" s="11" t="s">
        <v>18350</v>
      </c>
      <c r="B1108" s="11" t="s">
        <v>2827</v>
      </c>
      <c r="C1108" s="2">
        <v>30756.4315096971</v>
      </c>
      <c r="D1108" s="2">
        <v>244858.197250817</v>
      </c>
      <c r="E1108" s="2">
        <v>189695.20554269801</v>
      </c>
      <c r="F1108" s="2">
        <v>88054.519514440501</v>
      </c>
      <c r="G1108" s="2">
        <v>35947.627631110001</v>
      </c>
      <c r="H1108" s="2">
        <v>110499.903999927</v>
      </c>
      <c r="I1108" s="2">
        <v>27766.2037969718</v>
      </c>
      <c r="J1108" s="2">
        <v>2678.16282031731</v>
      </c>
      <c r="K1108" s="2">
        <v>153301.09903031</v>
      </c>
      <c r="L1108" s="2">
        <v>129089.500996405</v>
      </c>
      <c r="M1108" s="2">
        <v>128672.694309937</v>
      </c>
      <c r="N1108" s="2">
        <v>199704.088139534</v>
      </c>
      <c r="O1108" s="2">
        <v>88828.921867619298</v>
      </c>
      <c r="P1108" s="2">
        <v>202890.121585088</v>
      </c>
      <c r="Q1108" s="2"/>
      <c r="R1108" s="10" t="s">
        <v>2826</v>
      </c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</row>
    <row r="1109" spans="1:32" x14ac:dyDescent="0.35">
      <c r="A1109" s="11" t="s">
        <v>2828</v>
      </c>
      <c r="B1109" s="11" t="s">
        <v>2829</v>
      </c>
      <c r="C1109" s="2">
        <v>163.445908697118</v>
      </c>
      <c r="D1109" s="2">
        <v>5265.8945741562202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155.96207083502901</v>
      </c>
      <c r="L1109" s="2">
        <v>4357.8039994935598</v>
      </c>
      <c r="M1109" s="2">
        <v>3673.6149297871002</v>
      </c>
      <c r="N1109" s="2">
        <v>3857.1190767247199</v>
      </c>
      <c r="O1109" s="2">
        <v>8.9780902307829091</v>
      </c>
      <c r="P1109" s="2">
        <v>4695.5481403325102</v>
      </c>
      <c r="Q1109" s="2"/>
      <c r="R1109" s="10" t="s">
        <v>18908</v>
      </c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</row>
    <row r="1110" spans="1:32" x14ac:dyDescent="0.35">
      <c r="A1110" s="11" t="s">
        <v>2830</v>
      </c>
      <c r="B1110" s="11" t="s">
        <v>2831</v>
      </c>
      <c r="C1110" s="2">
        <v>0</v>
      </c>
      <c r="D1110" s="2">
        <v>692.73089990426001</v>
      </c>
      <c r="E1110" s="2">
        <v>23599.728956417999</v>
      </c>
      <c r="F1110" s="2">
        <v>4666.2729463734504</v>
      </c>
      <c r="G1110" s="2">
        <v>0</v>
      </c>
      <c r="H1110" s="2">
        <v>4812.9205502470404</v>
      </c>
      <c r="I1110" s="2">
        <v>424.869317678372</v>
      </c>
      <c r="J1110" s="2">
        <v>1366.96213829881</v>
      </c>
      <c r="K1110" s="2">
        <v>377.14276100475598</v>
      </c>
      <c r="L1110" s="2">
        <v>332.37803650530299</v>
      </c>
      <c r="M1110" s="2">
        <v>6214.0270758376701</v>
      </c>
      <c r="N1110" s="2">
        <v>6.9604409276130301</v>
      </c>
      <c r="O1110" s="2">
        <v>431.53054304813998</v>
      </c>
      <c r="P1110" s="2">
        <v>0</v>
      </c>
      <c r="Q1110" s="2"/>
      <c r="R1110" s="10" t="s">
        <v>20827</v>
      </c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</row>
    <row r="1111" spans="1:32" x14ac:dyDescent="0.35">
      <c r="A1111" s="11" t="s">
        <v>2832</v>
      </c>
      <c r="B1111" s="11" t="s">
        <v>2834</v>
      </c>
      <c r="C1111" s="2">
        <v>0</v>
      </c>
      <c r="D1111" s="2">
        <v>46981.395019069401</v>
      </c>
      <c r="E1111" s="2">
        <v>35186.711529782202</v>
      </c>
      <c r="F1111" s="2">
        <v>3814.8540531244098</v>
      </c>
      <c r="G1111" s="2">
        <v>16.308310124066299</v>
      </c>
      <c r="H1111" s="2">
        <v>3437.5456864028502</v>
      </c>
      <c r="I1111" s="2">
        <v>0</v>
      </c>
      <c r="J1111" s="2">
        <v>8872.6814152329407</v>
      </c>
      <c r="K1111" s="2">
        <v>26951.712002915599</v>
      </c>
      <c r="L1111" s="2">
        <v>13876.4718946418</v>
      </c>
      <c r="M1111" s="2">
        <v>9845.6300154338605</v>
      </c>
      <c r="N1111" s="2">
        <v>23119.995458285099</v>
      </c>
      <c r="O1111" s="2">
        <v>7144.4575496608004</v>
      </c>
      <c r="P1111" s="2">
        <v>20438.7957230067</v>
      </c>
      <c r="Q1111" s="2"/>
      <c r="R1111" s="10" t="s">
        <v>2833</v>
      </c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</row>
    <row r="1112" spans="1:32" x14ac:dyDescent="0.35">
      <c r="A1112" s="11" t="s">
        <v>2835</v>
      </c>
      <c r="B1112" s="11" t="s">
        <v>2836</v>
      </c>
      <c r="C1112" s="2">
        <v>0</v>
      </c>
      <c r="D1112" s="2">
        <v>1160.5015101777401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8.0726702957214105</v>
      </c>
      <c r="K1112" s="2">
        <v>0</v>
      </c>
      <c r="L1112" s="2">
        <v>16.5346629810815</v>
      </c>
      <c r="M1112" s="2">
        <v>397.59867931396201</v>
      </c>
      <c r="N1112" s="2">
        <v>5.2341291079011798</v>
      </c>
      <c r="O1112" s="2">
        <v>0</v>
      </c>
      <c r="P1112" s="2">
        <v>0</v>
      </c>
      <c r="Q1112" s="2"/>
      <c r="R1112" s="10" t="s">
        <v>21590</v>
      </c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</row>
    <row r="1113" spans="1:32" x14ac:dyDescent="0.35">
      <c r="A1113" s="11" t="s">
        <v>2837</v>
      </c>
      <c r="B1113" s="11" t="s">
        <v>2838</v>
      </c>
      <c r="C1113" s="2">
        <v>0</v>
      </c>
      <c r="D1113" s="2">
        <v>0</v>
      </c>
      <c r="E1113" s="2">
        <v>32997.027933183701</v>
      </c>
      <c r="F1113" s="2">
        <v>17.823227120054099</v>
      </c>
      <c r="G1113" s="2">
        <v>0</v>
      </c>
      <c r="H1113" s="2">
        <v>7170.2412961090404</v>
      </c>
      <c r="I1113" s="2">
        <v>7204.6942943858703</v>
      </c>
      <c r="J1113" s="2">
        <v>0</v>
      </c>
      <c r="K1113" s="2">
        <v>15.1450060250097</v>
      </c>
      <c r="L1113" s="2">
        <v>22.838234747139001</v>
      </c>
      <c r="M1113" s="2">
        <v>895.71022927892295</v>
      </c>
      <c r="N1113" s="2">
        <v>31333.6109869758</v>
      </c>
      <c r="O1113" s="2">
        <v>647.26473733227294</v>
      </c>
      <c r="P1113" s="2">
        <v>15337.9618150981</v>
      </c>
      <c r="Q1113" s="2"/>
      <c r="R1113" s="10" t="s">
        <v>18909</v>
      </c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</row>
    <row r="1114" spans="1:32" x14ac:dyDescent="0.35">
      <c r="A1114" s="11" t="s">
        <v>2839</v>
      </c>
      <c r="B1114" s="11" t="s">
        <v>2841</v>
      </c>
      <c r="C1114" s="2">
        <v>3556.7951075075698</v>
      </c>
      <c r="D1114" s="2">
        <v>14895.647589316601</v>
      </c>
      <c r="E1114" s="2">
        <v>4353.7452422016604</v>
      </c>
      <c r="F1114" s="2">
        <v>1186.4111180822899</v>
      </c>
      <c r="G1114" s="2">
        <v>150.20374454704299</v>
      </c>
      <c r="H1114" s="2">
        <v>1438.4307234937</v>
      </c>
      <c r="I1114" s="2">
        <v>0</v>
      </c>
      <c r="J1114" s="2">
        <v>7848.7582444054497</v>
      </c>
      <c r="K1114" s="2">
        <v>18044.0646369366</v>
      </c>
      <c r="L1114" s="2">
        <v>23652.666527818201</v>
      </c>
      <c r="M1114" s="2">
        <v>4888.2130320195201</v>
      </c>
      <c r="N1114" s="2">
        <v>11538.9376442209</v>
      </c>
      <c r="O1114" s="2">
        <v>185.385114902814</v>
      </c>
      <c r="P1114" s="2">
        <v>1715.14984698377</v>
      </c>
      <c r="Q1114" s="2"/>
      <c r="R1114" s="10" t="s">
        <v>2840</v>
      </c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</row>
    <row r="1115" spans="1:32" x14ac:dyDescent="0.35">
      <c r="A1115" s="11" t="s">
        <v>2842</v>
      </c>
      <c r="B1115" s="11" t="s">
        <v>2844</v>
      </c>
      <c r="C1115" s="2">
        <v>140340.39406253499</v>
      </c>
      <c r="D1115" s="2">
        <v>51349.557810138896</v>
      </c>
      <c r="E1115" s="2">
        <v>159530.99892368901</v>
      </c>
      <c r="F1115" s="2">
        <v>10444.830176394</v>
      </c>
      <c r="G1115" s="2">
        <v>884.24771232763203</v>
      </c>
      <c r="H1115" s="2">
        <v>10191.217579835</v>
      </c>
      <c r="I1115" s="2">
        <v>6803.3016455449197</v>
      </c>
      <c r="J1115" s="2">
        <v>75633.967420301997</v>
      </c>
      <c r="K1115" s="2">
        <v>93639.091957112396</v>
      </c>
      <c r="L1115" s="2">
        <v>91784.013383634199</v>
      </c>
      <c r="M1115" s="2">
        <v>81837.363474713697</v>
      </c>
      <c r="N1115" s="2">
        <v>65530.289639447801</v>
      </c>
      <c r="O1115" s="2">
        <v>10353.223634115</v>
      </c>
      <c r="P1115" s="2">
        <v>40138.646224732001</v>
      </c>
      <c r="Q1115" s="2"/>
      <c r="R1115" s="10" t="s">
        <v>2843</v>
      </c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</row>
    <row r="1116" spans="1:32" x14ac:dyDescent="0.35">
      <c r="A1116" s="11" t="s">
        <v>2845</v>
      </c>
      <c r="B1116" s="11" t="s">
        <v>2847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16.575650074886799</v>
      </c>
      <c r="L1116" s="2">
        <v>0</v>
      </c>
      <c r="M1116" s="2">
        <v>290.178176680398</v>
      </c>
      <c r="N1116" s="2">
        <v>12399.8121552098</v>
      </c>
      <c r="O1116" s="2">
        <v>0</v>
      </c>
      <c r="P1116" s="2">
        <v>6209.1941447318004</v>
      </c>
      <c r="Q1116" s="2"/>
      <c r="R1116" s="10" t="s">
        <v>2846</v>
      </c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</row>
    <row r="1117" spans="1:32" x14ac:dyDescent="0.35">
      <c r="A1117" s="11" t="s">
        <v>2848</v>
      </c>
      <c r="B1117" s="11" t="s">
        <v>2849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170.738200890267</v>
      </c>
      <c r="L1117" s="2">
        <v>0</v>
      </c>
      <c r="M1117" s="2">
        <v>0</v>
      </c>
      <c r="N1117" s="2">
        <v>82.134792578711</v>
      </c>
      <c r="O1117" s="2">
        <v>0</v>
      </c>
      <c r="P1117" s="2">
        <v>912.16440729083001</v>
      </c>
      <c r="Q1117" s="2"/>
      <c r="R1117" s="10" t="s">
        <v>21192</v>
      </c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</row>
    <row r="1118" spans="1:32" x14ac:dyDescent="0.35">
      <c r="A1118" s="11" t="s">
        <v>2850</v>
      </c>
      <c r="B1118" s="11" t="s">
        <v>2852</v>
      </c>
      <c r="C1118" s="2">
        <v>19383.4767517621</v>
      </c>
      <c r="D1118" s="2">
        <v>19388.487230558301</v>
      </c>
      <c r="E1118" s="2">
        <v>552.52580920184698</v>
      </c>
      <c r="F1118" s="2">
        <v>67056.219706273201</v>
      </c>
      <c r="G1118" s="2">
        <v>26521.394208637299</v>
      </c>
      <c r="H1118" s="2">
        <v>50430.324689221503</v>
      </c>
      <c r="I1118" s="2">
        <v>21513.9065060506</v>
      </c>
      <c r="J1118" s="2">
        <v>19867.149994486099</v>
      </c>
      <c r="K1118" s="2">
        <v>30187.4671715843</v>
      </c>
      <c r="L1118" s="2">
        <v>31059.967037017301</v>
      </c>
      <c r="M1118" s="2">
        <v>39457.179383221199</v>
      </c>
      <c r="N1118" s="2">
        <v>16.204968827977901</v>
      </c>
      <c r="O1118" s="2">
        <v>59340.156374046099</v>
      </c>
      <c r="P1118" s="2">
        <v>46315.315232093097</v>
      </c>
      <c r="Q1118" s="2"/>
      <c r="R1118" s="10" t="s">
        <v>2851</v>
      </c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</row>
    <row r="1119" spans="1:32" x14ac:dyDescent="0.35">
      <c r="A1119" s="11" t="s">
        <v>2853</v>
      </c>
      <c r="B1119" s="11" t="s">
        <v>2855</v>
      </c>
      <c r="C1119" s="2">
        <v>11996638.5762861</v>
      </c>
      <c r="D1119" s="2">
        <v>25886826.138899699</v>
      </c>
      <c r="E1119" s="2">
        <v>15194929.790921399</v>
      </c>
      <c r="F1119" s="2">
        <v>788196.49844818795</v>
      </c>
      <c r="G1119" s="2">
        <v>2849132.6600494902</v>
      </c>
      <c r="H1119" s="2">
        <v>830012.84331100294</v>
      </c>
      <c r="I1119" s="2">
        <v>388702.80965028901</v>
      </c>
      <c r="J1119" s="2">
        <v>6513991.4239598801</v>
      </c>
      <c r="K1119" s="2">
        <v>9108356.9560817201</v>
      </c>
      <c r="L1119" s="2">
        <v>8451564.9978830498</v>
      </c>
      <c r="M1119" s="2">
        <v>5922433.7105376702</v>
      </c>
      <c r="N1119" s="2">
        <v>3045029.6023160499</v>
      </c>
      <c r="O1119" s="2">
        <v>4815693.28997037</v>
      </c>
      <c r="P1119" s="2">
        <v>799935.83448894601</v>
      </c>
      <c r="Q1119" s="2"/>
      <c r="R1119" s="10" t="s">
        <v>2854</v>
      </c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</row>
    <row r="1120" spans="1:32" x14ac:dyDescent="0.35">
      <c r="A1120" s="11" t="s">
        <v>2856</v>
      </c>
      <c r="B1120" s="11" t="s">
        <v>2857</v>
      </c>
      <c r="C1120" s="2">
        <v>111440.78626096</v>
      </c>
      <c r="D1120" s="2">
        <v>588466.54416108504</v>
      </c>
      <c r="E1120" s="2">
        <v>473200.200221023</v>
      </c>
      <c r="F1120" s="2">
        <v>137857.460200773</v>
      </c>
      <c r="G1120" s="2">
        <v>81893.576518766698</v>
      </c>
      <c r="H1120" s="2">
        <v>128874.366776733</v>
      </c>
      <c r="I1120" s="2">
        <v>175562.323282748</v>
      </c>
      <c r="J1120" s="2">
        <v>165592.29872694501</v>
      </c>
      <c r="K1120" s="2">
        <v>206703.72752799501</v>
      </c>
      <c r="L1120" s="2">
        <v>206438.367767669</v>
      </c>
      <c r="M1120" s="2">
        <v>192077.132706317</v>
      </c>
      <c r="N1120" s="2">
        <v>191906.598765414</v>
      </c>
      <c r="O1120" s="2">
        <v>204573.094906724</v>
      </c>
      <c r="P1120" s="2">
        <v>193371.52638831001</v>
      </c>
      <c r="Q1120" s="2"/>
      <c r="R1120" s="10" t="s">
        <v>18910</v>
      </c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</row>
    <row r="1121" spans="1:32" x14ac:dyDescent="0.35">
      <c r="A1121" s="11" t="s">
        <v>2858</v>
      </c>
      <c r="B1121" s="11" t="s">
        <v>2859</v>
      </c>
      <c r="C1121" s="2">
        <v>97680.528771122103</v>
      </c>
      <c r="D1121" s="2">
        <v>574488.70927025995</v>
      </c>
      <c r="E1121" s="2">
        <v>385490.89906626398</v>
      </c>
      <c r="F1121" s="2">
        <v>0</v>
      </c>
      <c r="G1121" s="2">
        <v>0</v>
      </c>
      <c r="H1121" s="2">
        <v>0</v>
      </c>
      <c r="I1121" s="2">
        <v>0</v>
      </c>
      <c r="J1121" s="2">
        <v>93.774335620392193</v>
      </c>
      <c r="K1121" s="2">
        <v>731.87014536864797</v>
      </c>
      <c r="L1121" s="2">
        <v>12708.6031916719</v>
      </c>
      <c r="M1121" s="2">
        <v>0</v>
      </c>
      <c r="N1121" s="2">
        <v>9.9569132096566193</v>
      </c>
      <c r="O1121" s="2">
        <v>0</v>
      </c>
      <c r="P1121" s="2">
        <v>0</v>
      </c>
      <c r="Q1121" s="2"/>
      <c r="R1121" s="10" t="s">
        <v>18911</v>
      </c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</row>
    <row r="1122" spans="1:32" x14ac:dyDescent="0.35">
      <c r="A1122" s="11" t="s">
        <v>2860</v>
      </c>
      <c r="B1122" s="11" t="s">
        <v>2861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5.4623305216333904</v>
      </c>
      <c r="O1122" s="2">
        <v>0</v>
      </c>
      <c r="P1122" s="2">
        <v>0</v>
      </c>
      <c r="Q1122" s="2"/>
      <c r="R1122" s="10" t="s">
        <v>21193</v>
      </c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</row>
    <row r="1123" spans="1:32" x14ac:dyDescent="0.35">
      <c r="A1123" s="11" t="s">
        <v>2862</v>
      </c>
      <c r="B1123" s="11" t="s">
        <v>2863</v>
      </c>
      <c r="C1123" s="2">
        <v>255827.797148977</v>
      </c>
      <c r="D1123" s="2">
        <v>523145.99946475099</v>
      </c>
      <c r="E1123" s="2">
        <v>46893.011332755697</v>
      </c>
      <c r="F1123" s="2">
        <v>154478.87507593801</v>
      </c>
      <c r="G1123" s="2">
        <v>191473.86478154201</v>
      </c>
      <c r="H1123" s="2">
        <v>144351.89265360299</v>
      </c>
      <c r="I1123" s="2">
        <v>102481.61055066199</v>
      </c>
      <c r="J1123" s="2">
        <v>53131.520461690598</v>
      </c>
      <c r="K1123" s="2">
        <v>210403.562259806</v>
      </c>
      <c r="L1123" s="2">
        <v>114074.10230368499</v>
      </c>
      <c r="M1123" s="2">
        <v>356339.33619383298</v>
      </c>
      <c r="N1123" s="2">
        <v>455269.32654406101</v>
      </c>
      <c r="O1123" s="2">
        <v>244673.97978048</v>
      </c>
      <c r="P1123" s="2">
        <v>38548.116435759199</v>
      </c>
      <c r="Q1123" s="2"/>
      <c r="R1123" s="10" t="s">
        <v>18912</v>
      </c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</row>
    <row r="1124" spans="1:32" x14ac:dyDescent="0.35">
      <c r="A1124" s="11" t="s">
        <v>2864</v>
      </c>
      <c r="B1124" s="11" t="s">
        <v>2865</v>
      </c>
      <c r="C1124" s="2">
        <v>0</v>
      </c>
      <c r="D1124" s="2">
        <v>12850.1004973204</v>
      </c>
      <c r="E1124" s="2">
        <v>7195.4464451689901</v>
      </c>
      <c r="F1124" s="2">
        <v>4351.9312362144201</v>
      </c>
      <c r="G1124" s="2">
        <v>16.612409556086199</v>
      </c>
      <c r="H1124" s="2">
        <v>4577.05301803562</v>
      </c>
      <c r="I1124" s="2">
        <v>6184.1840951347403</v>
      </c>
      <c r="J1124" s="2">
        <v>1991.15694887461</v>
      </c>
      <c r="K1124" s="2">
        <v>591.91533266698696</v>
      </c>
      <c r="L1124" s="2">
        <v>4798.6273598287798</v>
      </c>
      <c r="M1124" s="2">
        <v>19278.811071260101</v>
      </c>
      <c r="N1124" s="2">
        <v>23101.513385582501</v>
      </c>
      <c r="O1124" s="2">
        <v>7189.2457128468805</v>
      </c>
      <c r="P1124" s="2">
        <v>14740.7065534678</v>
      </c>
      <c r="Q1124" s="2"/>
      <c r="R1124" s="10" t="s">
        <v>18913</v>
      </c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</row>
    <row r="1125" spans="1:32" x14ac:dyDescent="0.35">
      <c r="A1125" s="11" t="s">
        <v>2866</v>
      </c>
      <c r="B1125" s="11" t="s">
        <v>2868</v>
      </c>
      <c r="C1125" s="2">
        <v>0</v>
      </c>
      <c r="D1125" s="2">
        <v>82499.058578170094</v>
      </c>
      <c r="E1125" s="2">
        <v>49.493298015466898</v>
      </c>
      <c r="F1125" s="2">
        <v>80910.571431262302</v>
      </c>
      <c r="G1125" s="2">
        <v>52151.097798743103</v>
      </c>
      <c r="H1125" s="2">
        <v>121540.86841275</v>
      </c>
      <c r="I1125" s="2">
        <v>382223.12411334901</v>
      </c>
      <c r="J1125" s="2">
        <v>617290.76044191106</v>
      </c>
      <c r="K1125" s="2">
        <v>85246.139779695601</v>
      </c>
      <c r="L1125" s="2">
        <v>567807.15128624998</v>
      </c>
      <c r="M1125" s="2">
        <v>3132764.10993397</v>
      </c>
      <c r="N1125" s="2">
        <v>12191626.968655899</v>
      </c>
      <c r="O1125" s="2">
        <v>1525506.50992888</v>
      </c>
      <c r="P1125" s="2">
        <v>1828907.9302288201</v>
      </c>
      <c r="Q1125" s="2"/>
      <c r="R1125" s="10" t="s">
        <v>2867</v>
      </c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</row>
    <row r="1126" spans="1:32" x14ac:dyDescent="0.35">
      <c r="A1126" s="11" t="s">
        <v>2869</v>
      </c>
      <c r="B1126" s="11" t="s">
        <v>2871</v>
      </c>
      <c r="C1126" s="2">
        <v>0</v>
      </c>
      <c r="D1126" s="2">
        <v>606.79392317568499</v>
      </c>
      <c r="E1126" s="2">
        <v>0</v>
      </c>
      <c r="F1126" s="2">
        <v>0</v>
      </c>
      <c r="G1126" s="2">
        <v>0</v>
      </c>
      <c r="H1126" s="2">
        <v>0</v>
      </c>
      <c r="I1126" s="2">
        <v>17.728699401073801</v>
      </c>
      <c r="J1126" s="2">
        <v>0</v>
      </c>
      <c r="K1126" s="2">
        <v>86.286200990958605</v>
      </c>
      <c r="L1126" s="2">
        <v>11689.743182078901</v>
      </c>
      <c r="M1126" s="2">
        <v>0</v>
      </c>
      <c r="N1126" s="2">
        <v>5.1554920641330497</v>
      </c>
      <c r="O1126" s="2">
        <v>27.058419566540302</v>
      </c>
      <c r="P1126" s="2">
        <v>0</v>
      </c>
      <c r="Q1126" s="2"/>
      <c r="R1126" s="10" t="s">
        <v>2870</v>
      </c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</row>
    <row r="1127" spans="1:32" x14ac:dyDescent="0.35">
      <c r="A1127" s="11" t="s">
        <v>2872</v>
      </c>
      <c r="B1127" s="11" t="s">
        <v>2874</v>
      </c>
      <c r="C1127" s="2">
        <v>0</v>
      </c>
      <c r="D1127" s="2">
        <v>363.60664266269202</v>
      </c>
      <c r="E1127" s="2">
        <v>0</v>
      </c>
      <c r="F1127" s="2">
        <v>50160.543830741801</v>
      </c>
      <c r="G1127" s="2">
        <v>119173.86847014799</v>
      </c>
      <c r="H1127" s="2">
        <v>18297.914423213901</v>
      </c>
      <c r="I1127" s="2">
        <v>30512.296993348398</v>
      </c>
      <c r="J1127" s="2">
        <v>1110624.09819178</v>
      </c>
      <c r="K1127" s="2">
        <v>2063509.0317862399</v>
      </c>
      <c r="L1127" s="2">
        <v>2492638.9835376502</v>
      </c>
      <c r="M1127" s="2">
        <v>2037918.21578502</v>
      </c>
      <c r="N1127" s="2">
        <v>2049389.2035395</v>
      </c>
      <c r="O1127" s="2">
        <v>732812.80741913</v>
      </c>
      <c r="P1127" s="2">
        <v>4546.3428626962796</v>
      </c>
      <c r="Q1127" s="2"/>
      <c r="R1127" s="10" t="s">
        <v>2873</v>
      </c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</row>
    <row r="1128" spans="1:32" x14ac:dyDescent="0.35">
      <c r="A1128" s="11" t="s">
        <v>18351</v>
      </c>
      <c r="B1128" s="11" t="s">
        <v>2876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60.891531395052098</v>
      </c>
      <c r="P1128" s="2">
        <v>0</v>
      </c>
      <c r="Q1128" s="2"/>
      <c r="R1128" s="10" t="s">
        <v>2875</v>
      </c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</row>
    <row r="1129" spans="1:32" x14ac:dyDescent="0.35">
      <c r="A1129" s="11" t="s">
        <v>2877</v>
      </c>
      <c r="B1129" s="11" t="s">
        <v>2878</v>
      </c>
      <c r="C1129" s="2">
        <v>0</v>
      </c>
      <c r="D1129" s="2">
        <v>4074.7064315861899</v>
      </c>
      <c r="E1129" s="2">
        <v>1536.9302236697399</v>
      </c>
      <c r="F1129" s="2">
        <v>2734.8199330380899</v>
      </c>
      <c r="G1129" s="2">
        <v>1975.12058812173</v>
      </c>
      <c r="H1129" s="2">
        <v>2532.5199408246299</v>
      </c>
      <c r="I1129" s="2">
        <v>390.897080822943</v>
      </c>
      <c r="J1129" s="2">
        <v>819.846662738541</v>
      </c>
      <c r="K1129" s="2">
        <v>2266.5349439132801</v>
      </c>
      <c r="L1129" s="2">
        <v>3971.02140041449</v>
      </c>
      <c r="M1129" s="2">
        <v>2864.2084709686101</v>
      </c>
      <c r="N1129" s="2">
        <v>3574.9953526854001</v>
      </c>
      <c r="O1129" s="2">
        <v>3102.2049863379598</v>
      </c>
      <c r="P1129" s="2">
        <v>8552.5268056047898</v>
      </c>
      <c r="Q1129" s="2"/>
      <c r="R1129" s="10" t="s">
        <v>18914</v>
      </c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</row>
    <row r="1130" spans="1:32" x14ac:dyDescent="0.35">
      <c r="A1130" s="11" t="s">
        <v>2879</v>
      </c>
      <c r="B1130" s="11" t="s">
        <v>2881</v>
      </c>
      <c r="C1130" s="2">
        <v>1422.34013596412</v>
      </c>
      <c r="D1130" s="2">
        <v>8906.5893277783198</v>
      </c>
      <c r="E1130" s="2">
        <v>253.465616529008</v>
      </c>
      <c r="F1130" s="2">
        <v>1962.5685726504501</v>
      </c>
      <c r="G1130" s="2">
        <v>1083.1036409773501</v>
      </c>
      <c r="H1130" s="2">
        <v>4889.9445759232703</v>
      </c>
      <c r="I1130" s="2">
        <v>3628.0603139739701</v>
      </c>
      <c r="J1130" s="2">
        <v>4117.6256860978701</v>
      </c>
      <c r="K1130" s="2">
        <v>10655.838649998699</v>
      </c>
      <c r="L1130" s="2">
        <v>11600.4235080781</v>
      </c>
      <c r="M1130" s="2">
        <v>14118.4139454776</v>
      </c>
      <c r="N1130" s="2">
        <v>6773.3678927122201</v>
      </c>
      <c r="O1130" s="2">
        <v>5102.5712144599802</v>
      </c>
      <c r="P1130" s="2">
        <v>20855.753075519198</v>
      </c>
      <c r="Q1130" s="2"/>
      <c r="R1130" s="10" t="s">
        <v>2880</v>
      </c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</row>
    <row r="1131" spans="1:32" x14ac:dyDescent="0.35">
      <c r="A1131" s="11" t="s">
        <v>2882</v>
      </c>
      <c r="B1131" s="11" t="s">
        <v>2884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6.1320834074177304</v>
      </c>
      <c r="O1131" s="2">
        <v>0</v>
      </c>
      <c r="P1131" s="2">
        <v>0</v>
      </c>
      <c r="Q1131" s="2"/>
      <c r="R1131" s="10" t="s">
        <v>2883</v>
      </c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</row>
    <row r="1132" spans="1:32" x14ac:dyDescent="0.35">
      <c r="A1132" s="11" t="s">
        <v>2885</v>
      </c>
      <c r="B1132" s="11" t="s">
        <v>2886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2734.6419651239198</v>
      </c>
      <c r="Q1132" s="2"/>
      <c r="R1132" s="10" t="s">
        <v>21591</v>
      </c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</row>
    <row r="1133" spans="1:32" x14ac:dyDescent="0.35">
      <c r="A1133" s="11" t="s">
        <v>2887</v>
      </c>
      <c r="B1133" s="11" t="s">
        <v>2889</v>
      </c>
      <c r="C1133" s="2">
        <v>9947.9311722132697</v>
      </c>
      <c r="D1133" s="2">
        <v>27999.207387594401</v>
      </c>
      <c r="E1133" s="2">
        <v>12674.197842010701</v>
      </c>
      <c r="F1133" s="2">
        <v>7248.2242077485498</v>
      </c>
      <c r="G1133" s="2">
        <v>4480.9714826674399</v>
      </c>
      <c r="H1133" s="2">
        <v>6609.0875836394998</v>
      </c>
      <c r="I1133" s="2">
        <v>2218.87933035486</v>
      </c>
      <c r="J1133" s="2">
        <v>4559.7952674304397</v>
      </c>
      <c r="K1133" s="2">
        <v>8151.9881531887504</v>
      </c>
      <c r="L1133" s="2">
        <v>8719.3922131618092</v>
      </c>
      <c r="M1133" s="2">
        <v>11869.4353409995</v>
      </c>
      <c r="N1133" s="2">
        <v>7926.1860935049199</v>
      </c>
      <c r="O1133" s="2">
        <v>7275.2377574864904</v>
      </c>
      <c r="P1133" s="2">
        <v>11723.510875764799</v>
      </c>
      <c r="Q1133" s="2"/>
      <c r="R1133" s="10" t="s">
        <v>2888</v>
      </c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</row>
    <row r="1134" spans="1:32" x14ac:dyDescent="0.35">
      <c r="A1134" s="11" t="s">
        <v>2890</v>
      </c>
      <c r="B1134" s="11" t="s">
        <v>2892</v>
      </c>
      <c r="C1134" s="2">
        <v>0</v>
      </c>
      <c r="D1134" s="2">
        <v>4948.1715471528396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22.850324219237901</v>
      </c>
      <c r="L1134" s="2">
        <v>0</v>
      </c>
      <c r="M1134" s="2">
        <v>0</v>
      </c>
      <c r="N1134" s="2">
        <v>12.184237465213601</v>
      </c>
      <c r="O1134" s="2">
        <v>0</v>
      </c>
      <c r="P1134" s="2">
        <v>0</v>
      </c>
      <c r="Q1134" s="2"/>
      <c r="R1134" s="10" t="s">
        <v>2891</v>
      </c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</row>
    <row r="1135" spans="1:32" x14ac:dyDescent="0.35">
      <c r="A1135" s="11" t="s">
        <v>2893</v>
      </c>
      <c r="B1135" s="11" t="s">
        <v>2895</v>
      </c>
      <c r="C1135" s="2">
        <v>0</v>
      </c>
      <c r="D1135" s="2">
        <v>1487.55344401056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183.226906603521</v>
      </c>
      <c r="L1135" s="2">
        <v>199.758803623006</v>
      </c>
      <c r="M1135" s="2">
        <v>8384.8823320939991</v>
      </c>
      <c r="N1135" s="2">
        <v>11.5839577959742</v>
      </c>
      <c r="O1135" s="2">
        <v>0</v>
      </c>
      <c r="P1135" s="2">
        <v>89.601174325665099</v>
      </c>
      <c r="Q1135" s="2"/>
      <c r="R1135" s="10" t="s">
        <v>2894</v>
      </c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</row>
    <row r="1136" spans="1:32" x14ac:dyDescent="0.35">
      <c r="A1136" s="11" t="s">
        <v>2896</v>
      </c>
      <c r="B1136" s="11" t="s">
        <v>2898</v>
      </c>
      <c r="C1136" s="2">
        <v>0</v>
      </c>
      <c r="D1136" s="2">
        <v>439.71430844386498</v>
      </c>
      <c r="E1136" s="2">
        <v>566.95864993871896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16.4102114206982</v>
      </c>
      <c r="L1136" s="2">
        <v>6685.3507930829901</v>
      </c>
      <c r="M1136" s="2">
        <v>3656.9482880416399</v>
      </c>
      <c r="N1136" s="2">
        <v>82.765730734277398</v>
      </c>
      <c r="O1136" s="2">
        <v>0</v>
      </c>
      <c r="P1136" s="2">
        <v>518.999026363084</v>
      </c>
      <c r="Q1136" s="2"/>
      <c r="R1136" s="10" t="s">
        <v>2897</v>
      </c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</row>
    <row r="1137" spans="1:32" x14ac:dyDescent="0.35">
      <c r="A1137" s="11" t="s">
        <v>2899</v>
      </c>
      <c r="B1137" s="11" t="s">
        <v>2901</v>
      </c>
      <c r="C1137" s="2">
        <v>11858.0813463472</v>
      </c>
      <c r="D1137" s="2">
        <v>0</v>
      </c>
      <c r="E1137" s="2">
        <v>259.92145105681999</v>
      </c>
      <c r="F1137" s="2">
        <v>0</v>
      </c>
      <c r="G1137" s="2">
        <v>0</v>
      </c>
      <c r="H1137" s="2">
        <v>0</v>
      </c>
      <c r="I1137" s="2">
        <v>0</v>
      </c>
      <c r="J1137" s="2">
        <v>7.1449231930503503</v>
      </c>
      <c r="K1137" s="2">
        <v>10.3273324830595</v>
      </c>
      <c r="L1137" s="2">
        <v>0</v>
      </c>
      <c r="M1137" s="2">
        <v>2277.4236352187399</v>
      </c>
      <c r="N1137" s="2">
        <v>3714.43717074903</v>
      </c>
      <c r="O1137" s="2">
        <v>0</v>
      </c>
      <c r="P1137" s="2">
        <v>5630.6731143034103</v>
      </c>
      <c r="Q1137" s="2"/>
      <c r="R1137" s="10" t="s">
        <v>2900</v>
      </c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</row>
    <row r="1138" spans="1:32" x14ac:dyDescent="0.35">
      <c r="A1138" s="11" t="s">
        <v>2902</v>
      </c>
      <c r="B1138" s="11" t="s">
        <v>2904</v>
      </c>
      <c r="C1138" s="2">
        <v>0</v>
      </c>
      <c r="D1138" s="2">
        <v>0</v>
      </c>
      <c r="E1138" s="2">
        <v>0</v>
      </c>
      <c r="F1138" s="2">
        <v>4196.59837040822</v>
      </c>
      <c r="G1138" s="2">
        <v>1531.40590839781</v>
      </c>
      <c r="H1138" s="2">
        <v>35010.633724004598</v>
      </c>
      <c r="I1138" s="2">
        <v>1209207.12461754</v>
      </c>
      <c r="J1138" s="2">
        <v>90537.441165102093</v>
      </c>
      <c r="K1138" s="2">
        <v>5231.93998534004</v>
      </c>
      <c r="L1138" s="2">
        <v>183.442706138955</v>
      </c>
      <c r="M1138" s="2">
        <v>133.45364445135701</v>
      </c>
      <c r="N1138" s="2">
        <v>0</v>
      </c>
      <c r="O1138" s="2">
        <v>0</v>
      </c>
      <c r="P1138" s="2">
        <v>8752.9388829125201</v>
      </c>
      <c r="Q1138" s="2"/>
      <c r="R1138" s="10" t="s">
        <v>2903</v>
      </c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</row>
    <row r="1139" spans="1:32" x14ac:dyDescent="0.35">
      <c r="A1139" s="11" t="s">
        <v>2905</v>
      </c>
      <c r="B1139" s="11" t="s">
        <v>2907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937.84081593577901</v>
      </c>
      <c r="K1139" s="2">
        <v>101438.373726504</v>
      </c>
      <c r="L1139" s="2">
        <v>94413.133506764396</v>
      </c>
      <c r="M1139" s="2">
        <v>107457.71440665099</v>
      </c>
      <c r="N1139" s="2">
        <v>62686.217927090402</v>
      </c>
      <c r="O1139" s="2">
        <v>27142.3181652809</v>
      </c>
      <c r="P1139" s="2">
        <v>0</v>
      </c>
      <c r="Q1139" s="2"/>
      <c r="R1139" s="10" t="s">
        <v>2906</v>
      </c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</row>
    <row r="1140" spans="1:32" x14ac:dyDescent="0.35">
      <c r="A1140" s="11" t="s">
        <v>2908</v>
      </c>
      <c r="B1140" s="11" t="s">
        <v>2910</v>
      </c>
      <c r="C1140" s="2">
        <v>0</v>
      </c>
      <c r="D1140" s="2">
        <v>31.4768773022248</v>
      </c>
      <c r="E1140" s="2">
        <v>0</v>
      </c>
      <c r="F1140" s="2">
        <v>0</v>
      </c>
      <c r="G1140" s="2">
        <v>0</v>
      </c>
      <c r="H1140" s="2">
        <v>0</v>
      </c>
      <c r="I1140" s="2">
        <v>41.8481099959725</v>
      </c>
      <c r="J1140" s="2">
        <v>192795.583275454</v>
      </c>
      <c r="K1140" s="2">
        <v>1704.56027942683</v>
      </c>
      <c r="L1140" s="2">
        <v>420.59554732330798</v>
      </c>
      <c r="M1140" s="2">
        <v>0</v>
      </c>
      <c r="N1140" s="2">
        <v>0</v>
      </c>
      <c r="O1140" s="2">
        <v>0</v>
      </c>
      <c r="P1140" s="2">
        <v>0</v>
      </c>
      <c r="Q1140" s="2"/>
      <c r="R1140" s="10" t="s">
        <v>2909</v>
      </c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</row>
    <row r="1141" spans="1:32" x14ac:dyDescent="0.35">
      <c r="A1141" s="11" t="s">
        <v>2911</v>
      </c>
      <c r="B1141" s="11" t="s">
        <v>2913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285.00081079497198</v>
      </c>
      <c r="I1141" s="2">
        <v>32360.834206911401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/>
      <c r="R1141" s="10" t="s">
        <v>2912</v>
      </c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</row>
    <row r="1142" spans="1:32" x14ac:dyDescent="0.35">
      <c r="A1142" s="11" t="s">
        <v>2914</v>
      </c>
      <c r="B1142" s="11" t="s">
        <v>2916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1150.8755459978399</v>
      </c>
      <c r="K1142" s="2">
        <v>52202.914291048</v>
      </c>
      <c r="L1142" s="2">
        <v>413.77754285661501</v>
      </c>
      <c r="M1142" s="2">
        <v>0</v>
      </c>
      <c r="N1142" s="2">
        <v>0</v>
      </c>
      <c r="O1142" s="2">
        <v>0</v>
      </c>
      <c r="P1142" s="2">
        <v>0</v>
      </c>
      <c r="Q1142" s="2"/>
      <c r="R1142" s="10" t="s">
        <v>2915</v>
      </c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</row>
    <row r="1143" spans="1:32" x14ac:dyDescent="0.35">
      <c r="A1143" s="11" t="s">
        <v>2917</v>
      </c>
      <c r="B1143" s="11" t="s">
        <v>2919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23040.001580501801</v>
      </c>
      <c r="K1143" s="2">
        <v>4639.2116836969399</v>
      </c>
      <c r="L1143" s="2">
        <v>37.576810106221203</v>
      </c>
      <c r="M1143" s="2">
        <v>0</v>
      </c>
      <c r="N1143" s="2">
        <v>13045.719812183899</v>
      </c>
      <c r="O1143" s="2">
        <v>0</v>
      </c>
      <c r="P1143" s="2">
        <v>0</v>
      </c>
      <c r="Q1143" s="2"/>
      <c r="R1143" s="10" t="s">
        <v>2918</v>
      </c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</row>
    <row r="1144" spans="1:32" x14ac:dyDescent="0.35">
      <c r="A1144" s="11" t="s">
        <v>2920</v>
      </c>
      <c r="B1144" s="11" t="s">
        <v>2921</v>
      </c>
      <c r="C1144" s="2">
        <v>0</v>
      </c>
      <c r="D1144" s="2">
        <v>148669.25306144301</v>
      </c>
      <c r="E1144" s="2">
        <v>24486.267187227601</v>
      </c>
      <c r="F1144" s="2">
        <v>0</v>
      </c>
      <c r="G1144" s="2">
        <v>22.406143517431001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/>
      <c r="R1144" s="10" t="s">
        <v>2909</v>
      </c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</row>
    <row r="1145" spans="1:32" x14ac:dyDescent="0.35">
      <c r="A1145" s="11" t="s">
        <v>2922</v>
      </c>
      <c r="B1145" s="11" t="s">
        <v>2923</v>
      </c>
      <c r="C1145" s="2">
        <v>0</v>
      </c>
      <c r="D1145" s="2">
        <v>0</v>
      </c>
      <c r="E1145" s="2">
        <v>0</v>
      </c>
      <c r="F1145" s="2">
        <v>0</v>
      </c>
      <c r="G1145" s="2">
        <v>45330.457538344002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/>
      <c r="R1145" s="10" t="s">
        <v>2909</v>
      </c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</row>
    <row r="1146" spans="1:32" x14ac:dyDescent="0.35">
      <c r="A1146" s="11" t="s">
        <v>2924</v>
      </c>
      <c r="B1146" s="11" t="s">
        <v>2926</v>
      </c>
      <c r="C1146" s="2">
        <v>0</v>
      </c>
      <c r="D1146" s="2">
        <v>0</v>
      </c>
      <c r="E1146" s="2">
        <v>28100.044752117501</v>
      </c>
      <c r="F1146" s="2">
        <v>86496.448679684006</v>
      </c>
      <c r="G1146" s="2">
        <v>0</v>
      </c>
      <c r="H1146" s="2">
        <v>46382.089733319997</v>
      </c>
      <c r="I1146" s="2">
        <v>55545.082938768501</v>
      </c>
      <c r="J1146" s="2">
        <v>5914.0406480809197</v>
      </c>
      <c r="K1146" s="2">
        <v>16621.554296424099</v>
      </c>
      <c r="L1146" s="2">
        <v>19.796031843047899</v>
      </c>
      <c r="M1146" s="2">
        <v>17111.7692844583</v>
      </c>
      <c r="N1146" s="2">
        <v>18008.851030219499</v>
      </c>
      <c r="O1146" s="2">
        <v>18353.950276423398</v>
      </c>
      <c r="P1146" s="2">
        <v>19412.380049260799</v>
      </c>
      <c r="Q1146" s="2"/>
      <c r="R1146" s="10" t="s">
        <v>2925</v>
      </c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</row>
    <row r="1147" spans="1:32" x14ac:dyDescent="0.35">
      <c r="A1147" s="11" t="s">
        <v>2927</v>
      </c>
      <c r="B1147" s="11" t="s">
        <v>2928</v>
      </c>
      <c r="C1147" s="2">
        <v>0</v>
      </c>
      <c r="D1147" s="2">
        <v>0</v>
      </c>
      <c r="E1147" s="2">
        <v>0</v>
      </c>
      <c r="F1147" s="2">
        <v>27257.793054378599</v>
      </c>
      <c r="G1147" s="2">
        <v>0</v>
      </c>
      <c r="H1147" s="2">
        <v>122684.89046374201</v>
      </c>
      <c r="I1147" s="2">
        <v>200901.734360951</v>
      </c>
      <c r="J1147" s="2">
        <v>198.40818989747399</v>
      </c>
      <c r="K1147" s="2">
        <v>885.916567978648</v>
      </c>
      <c r="L1147" s="2">
        <v>844.30590555206595</v>
      </c>
      <c r="M1147" s="2">
        <v>41424.455492117399</v>
      </c>
      <c r="N1147" s="2">
        <v>64869.239726239997</v>
      </c>
      <c r="O1147" s="2">
        <v>77916.760390750598</v>
      </c>
      <c r="P1147" s="2">
        <v>194344.29719754399</v>
      </c>
      <c r="Q1147" s="2"/>
      <c r="R1147" s="10" t="s">
        <v>2909</v>
      </c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</row>
    <row r="1148" spans="1:32" x14ac:dyDescent="0.35">
      <c r="A1148" s="11" t="s">
        <v>2929</v>
      </c>
      <c r="B1148" s="11" t="s">
        <v>2931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42936.935552417199</v>
      </c>
      <c r="I1148" s="2">
        <v>0</v>
      </c>
      <c r="J1148" s="2">
        <v>0</v>
      </c>
      <c r="K1148" s="2">
        <v>16.244948463036199</v>
      </c>
      <c r="L1148" s="2">
        <v>1274.0718890185201</v>
      </c>
      <c r="M1148" s="2">
        <v>38695.806919139701</v>
      </c>
      <c r="N1148" s="2">
        <v>11.6755923134179</v>
      </c>
      <c r="O1148" s="2">
        <v>34304.950725900097</v>
      </c>
      <c r="P1148" s="2">
        <v>131653.60552943399</v>
      </c>
      <c r="Q1148" s="2"/>
      <c r="R1148" s="10" t="s">
        <v>2930</v>
      </c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</row>
    <row r="1149" spans="1:32" x14ac:dyDescent="0.35">
      <c r="A1149" s="11" t="s">
        <v>2932</v>
      </c>
      <c r="B1149" s="11" t="s">
        <v>2933</v>
      </c>
      <c r="C1149" s="2">
        <v>0</v>
      </c>
      <c r="D1149" s="2">
        <v>0</v>
      </c>
      <c r="E1149" s="2">
        <v>0</v>
      </c>
      <c r="F1149" s="2">
        <v>10502.301799167501</v>
      </c>
      <c r="G1149" s="2">
        <v>0</v>
      </c>
      <c r="H1149" s="2">
        <v>37069.575855589101</v>
      </c>
      <c r="I1149" s="2">
        <v>16.719917442334499</v>
      </c>
      <c r="J1149" s="2">
        <v>9.2859830331269393</v>
      </c>
      <c r="K1149" s="2">
        <v>24812.477551878801</v>
      </c>
      <c r="L1149" s="2">
        <v>16306.195728103099</v>
      </c>
      <c r="M1149" s="2">
        <v>45694.905468681602</v>
      </c>
      <c r="N1149" s="2">
        <v>116550.392428736</v>
      </c>
      <c r="O1149" s="2">
        <v>59272.087546069</v>
      </c>
      <c r="P1149" s="2">
        <v>157449.50117029401</v>
      </c>
      <c r="Q1149" s="2"/>
      <c r="R1149" s="10" t="s">
        <v>2909</v>
      </c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</row>
    <row r="1150" spans="1:32" x14ac:dyDescent="0.35">
      <c r="A1150" s="11" t="s">
        <v>2934</v>
      </c>
      <c r="B1150" s="11" t="s">
        <v>2935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231.72216751415201</v>
      </c>
      <c r="L1150" s="2">
        <v>13.207675384104199</v>
      </c>
      <c r="M1150" s="2">
        <v>3001.3530145262498</v>
      </c>
      <c r="N1150" s="2">
        <v>9006.1095858844201</v>
      </c>
      <c r="O1150" s="2">
        <v>0</v>
      </c>
      <c r="P1150" s="2">
        <v>0</v>
      </c>
      <c r="Q1150" s="2"/>
      <c r="R1150" s="10" t="s">
        <v>18915</v>
      </c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</row>
    <row r="1151" spans="1:32" x14ac:dyDescent="0.35">
      <c r="A1151" s="11" t="s">
        <v>2936</v>
      </c>
      <c r="B1151" s="11" t="s">
        <v>2937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139.25321832965301</v>
      </c>
      <c r="L1151" s="2">
        <v>117.36550282719401</v>
      </c>
      <c r="M1151" s="2">
        <v>0</v>
      </c>
      <c r="N1151" s="2">
        <v>4.7742923341803003</v>
      </c>
      <c r="O1151" s="2">
        <v>0</v>
      </c>
      <c r="P1151" s="2">
        <v>0</v>
      </c>
      <c r="Q1151" s="2"/>
      <c r="R1151" s="10" t="s">
        <v>21592</v>
      </c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</row>
    <row r="1152" spans="1:32" x14ac:dyDescent="0.35">
      <c r="A1152" s="11" t="s">
        <v>2938</v>
      </c>
      <c r="B1152" s="11" t="s">
        <v>2939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679.24746352359</v>
      </c>
      <c r="L1152" s="2">
        <v>18512.9586706542</v>
      </c>
      <c r="M1152" s="2">
        <v>7.5567857287702003</v>
      </c>
      <c r="N1152" s="2">
        <v>71.188474928860501</v>
      </c>
      <c r="O1152" s="2">
        <v>0</v>
      </c>
      <c r="P1152" s="2">
        <v>8777.9887588134006</v>
      </c>
      <c r="Q1152" s="2"/>
      <c r="R1152" s="10" t="s">
        <v>18916</v>
      </c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</row>
    <row r="1153" spans="1:32" x14ac:dyDescent="0.35">
      <c r="A1153" s="11" t="s">
        <v>2940</v>
      </c>
      <c r="B1153" s="11" t="s">
        <v>2942</v>
      </c>
      <c r="C1153" s="2">
        <v>0</v>
      </c>
      <c r="D1153" s="2">
        <v>14.862716076471701</v>
      </c>
      <c r="E1153" s="2">
        <v>0</v>
      </c>
      <c r="F1153" s="2">
        <v>118.642884952637</v>
      </c>
      <c r="G1153" s="2">
        <v>0</v>
      </c>
      <c r="H1153" s="2">
        <v>153.69180458399401</v>
      </c>
      <c r="I1153" s="2">
        <v>6828.93973864496</v>
      </c>
      <c r="J1153" s="2">
        <v>0</v>
      </c>
      <c r="K1153" s="2">
        <v>211.81647468134699</v>
      </c>
      <c r="L1153" s="2">
        <v>500.419757391659</v>
      </c>
      <c r="M1153" s="2">
        <v>12338.2052227819</v>
      </c>
      <c r="N1153" s="2">
        <v>14759.802026188299</v>
      </c>
      <c r="O1153" s="2">
        <v>0</v>
      </c>
      <c r="P1153" s="2">
        <v>19797.6141308271</v>
      </c>
      <c r="Q1153" s="2"/>
      <c r="R1153" s="10" t="s">
        <v>2941</v>
      </c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</row>
    <row r="1154" spans="1:32" x14ac:dyDescent="0.35">
      <c r="A1154" s="11" t="s">
        <v>2943</v>
      </c>
      <c r="B1154" s="11" t="s">
        <v>2945</v>
      </c>
      <c r="C1154" s="2">
        <v>1002289.63062279</v>
      </c>
      <c r="D1154" s="2">
        <v>2288576.41131046</v>
      </c>
      <c r="E1154" s="2">
        <v>4871840.8751903297</v>
      </c>
      <c r="F1154" s="2">
        <v>1165469.9437855899</v>
      </c>
      <c r="G1154" s="2">
        <v>746202.505968621</v>
      </c>
      <c r="H1154" s="2">
        <v>1156689.8338337501</v>
      </c>
      <c r="I1154" s="2">
        <v>1497147.5739925399</v>
      </c>
      <c r="J1154" s="2">
        <v>651183.46218073298</v>
      </c>
      <c r="K1154" s="2">
        <v>892378.034407411</v>
      </c>
      <c r="L1154" s="2">
        <v>603393.11631052603</v>
      </c>
      <c r="M1154" s="2">
        <v>1254317.0143394901</v>
      </c>
      <c r="N1154" s="2">
        <v>1622278.41093181</v>
      </c>
      <c r="O1154" s="2">
        <v>778044.92076547898</v>
      </c>
      <c r="P1154" s="2">
        <v>1579368.52172373</v>
      </c>
      <c r="Q1154" s="2"/>
      <c r="R1154" s="10" t="s">
        <v>2944</v>
      </c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</row>
    <row r="1155" spans="1:32" x14ac:dyDescent="0.35">
      <c r="A1155" s="11" t="s">
        <v>2946</v>
      </c>
      <c r="B1155" s="11" t="s">
        <v>2948</v>
      </c>
      <c r="C1155" s="2">
        <v>0</v>
      </c>
      <c r="D1155" s="2">
        <v>0</v>
      </c>
      <c r="E1155" s="2">
        <v>0</v>
      </c>
      <c r="F1155" s="2">
        <v>197.25187115466099</v>
      </c>
      <c r="G1155" s="2">
        <v>0</v>
      </c>
      <c r="H1155" s="2">
        <v>8506.3640144186502</v>
      </c>
      <c r="I1155" s="2">
        <v>0</v>
      </c>
      <c r="J1155" s="2">
        <v>0</v>
      </c>
      <c r="K1155" s="2">
        <v>335.447932595672</v>
      </c>
      <c r="L1155" s="2">
        <v>142.04205228519501</v>
      </c>
      <c r="M1155" s="2">
        <v>0</v>
      </c>
      <c r="N1155" s="2">
        <v>7.7214140704144203</v>
      </c>
      <c r="O1155" s="2">
        <v>0</v>
      </c>
      <c r="P1155" s="2">
        <v>11.740771821012499</v>
      </c>
      <c r="Q1155" s="2"/>
      <c r="R1155" s="10" t="s">
        <v>2947</v>
      </c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</row>
    <row r="1156" spans="1:32" x14ac:dyDescent="0.35">
      <c r="A1156" s="11" t="s">
        <v>2949</v>
      </c>
      <c r="B1156" s="11" t="s">
        <v>2951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271.51895916227699</v>
      </c>
      <c r="Q1156" s="2"/>
      <c r="R1156" s="10" t="s">
        <v>2950</v>
      </c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</row>
    <row r="1157" spans="1:32" x14ac:dyDescent="0.35">
      <c r="A1157" s="11" t="s">
        <v>2952</v>
      </c>
      <c r="B1157" s="11" t="s">
        <v>2954</v>
      </c>
      <c r="C1157" s="2">
        <v>1671468.7646178</v>
      </c>
      <c r="D1157" s="2">
        <v>4860768.4246121095</v>
      </c>
      <c r="E1157" s="2">
        <v>3573467.9128457</v>
      </c>
      <c r="F1157" s="2">
        <v>618788.40285214805</v>
      </c>
      <c r="G1157" s="2">
        <v>1359132.6754123601</v>
      </c>
      <c r="H1157" s="2">
        <v>675878.58033203299</v>
      </c>
      <c r="I1157" s="2">
        <v>33369.506498835901</v>
      </c>
      <c r="J1157" s="2">
        <v>127676.019778025</v>
      </c>
      <c r="K1157" s="2">
        <v>281861.57556830498</v>
      </c>
      <c r="L1157" s="2">
        <v>203899.399524829</v>
      </c>
      <c r="M1157" s="2">
        <v>46918.6102821924</v>
      </c>
      <c r="N1157" s="2">
        <v>50164.686139110898</v>
      </c>
      <c r="O1157" s="2">
        <v>86276.612379465805</v>
      </c>
      <c r="P1157" s="2">
        <v>49522.5750781686</v>
      </c>
      <c r="Q1157" s="2"/>
      <c r="R1157" s="10" t="s">
        <v>2953</v>
      </c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</row>
    <row r="1158" spans="1:32" x14ac:dyDescent="0.35">
      <c r="A1158" s="11" t="s">
        <v>2955</v>
      </c>
      <c r="B1158" s="11" t="s">
        <v>2957</v>
      </c>
      <c r="C1158" s="2">
        <v>0</v>
      </c>
      <c r="D1158" s="2">
        <v>24.638408171636801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460.30212321980099</v>
      </c>
      <c r="L1158" s="2">
        <v>543.40908425104897</v>
      </c>
      <c r="M1158" s="2">
        <v>137.29821867953501</v>
      </c>
      <c r="N1158" s="2">
        <v>8.8093445790529099</v>
      </c>
      <c r="O1158" s="2">
        <v>0</v>
      </c>
      <c r="P1158" s="2">
        <v>198.05331863262401</v>
      </c>
      <c r="Q1158" s="2"/>
      <c r="R1158" s="10" t="s">
        <v>2956</v>
      </c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</row>
    <row r="1159" spans="1:32" x14ac:dyDescent="0.35">
      <c r="A1159" s="11" t="s">
        <v>2958</v>
      </c>
      <c r="B1159" s="11" t="s">
        <v>2959</v>
      </c>
      <c r="C1159" s="2">
        <v>426061.73702610802</v>
      </c>
      <c r="D1159" s="2">
        <v>823328.14770887804</v>
      </c>
      <c r="E1159" s="2">
        <v>378746.134249778</v>
      </c>
      <c r="F1159" s="2">
        <v>288563.64805657702</v>
      </c>
      <c r="G1159" s="2">
        <v>96993.227839301995</v>
      </c>
      <c r="H1159" s="2">
        <v>100778.01518623299</v>
      </c>
      <c r="I1159" s="2">
        <v>39413.445596352103</v>
      </c>
      <c r="J1159" s="2">
        <v>193101.52299810099</v>
      </c>
      <c r="K1159" s="2">
        <v>478925.054587333</v>
      </c>
      <c r="L1159" s="2">
        <v>368029.65303441201</v>
      </c>
      <c r="M1159" s="2">
        <v>610408.005174672</v>
      </c>
      <c r="N1159" s="2">
        <v>326272.88844972098</v>
      </c>
      <c r="O1159" s="2">
        <v>286869.32961737801</v>
      </c>
      <c r="P1159" s="2">
        <v>405810.16021169</v>
      </c>
      <c r="Q1159" s="2"/>
      <c r="R1159" s="10" t="s">
        <v>18917</v>
      </c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</row>
    <row r="1160" spans="1:32" x14ac:dyDescent="0.35">
      <c r="A1160" s="11" t="s">
        <v>2960</v>
      </c>
      <c r="B1160" s="11" t="s">
        <v>2961</v>
      </c>
      <c r="C1160" s="2">
        <v>4236.4515021057496</v>
      </c>
      <c r="D1160" s="2">
        <v>30347.337203447001</v>
      </c>
      <c r="E1160" s="2">
        <v>12186.481817489301</v>
      </c>
      <c r="F1160" s="2">
        <v>8226.0519553819395</v>
      </c>
      <c r="G1160" s="2">
        <v>15787.6922159193</v>
      </c>
      <c r="H1160" s="2">
        <v>9986.8728996335303</v>
      </c>
      <c r="I1160" s="2">
        <v>100.081203802193</v>
      </c>
      <c r="J1160" s="2">
        <v>2877.6073406359201</v>
      </c>
      <c r="K1160" s="2">
        <v>10184.2491378617</v>
      </c>
      <c r="L1160" s="2">
        <v>4757.8075537660798</v>
      </c>
      <c r="M1160" s="2">
        <v>20253.352947135802</v>
      </c>
      <c r="N1160" s="2">
        <v>21557.669723346102</v>
      </c>
      <c r="O1160" s="2">
        <v>15241.4296880161</v>
      </c>
      <c r="P1160" s="2">
        <v>15197.7847960825</v>
      </c>
      <c r="Q1160" s="2"/>
      <c r="R1160" s="10" t="s">
        <v>21194</v>
      </c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</row>
    <row r="1161" spans="1:32" x14ac:dyDescent="0.35">
      <c r="A1161" s="11" t="s">
        <v>2962</v>
      </c>
      <c r="B1161" s="11" t="s">
        <v>2964</v>
      </c>
      <c r="C1161" s="2">
        <v>0</v>
      </c>
      <c r="D1161" s="2">
        <v>0</v>
      </c>
      <c r="E1161" s="2">
        <v>0</v>
      </c>
      <c r="F1161" s="2">
        <v>10098.8545468867</v>
      </c>
      <c r="G1161" s="2">
        <v>3563.7619361586499</v>
      </c>
      <c r="H1161" s="2">
        <v>4092.8916149393099</v>
      </c>
      <c r="I1161" s="2">
        <v>682.10118568461803</v>
      </c>
      <c r="J1161" s="2">
        <v>196.00194114200599</v>
      </c>
      <c r="K1161" s="2">
        <v>1438.38651221231</v>
      </c>
      <c r="L1161" s="2">
        <v>131.28153990996901</v>
      </c>
      <c r="M1161" s="2">
        <v>4875.81081843627</v>
      </c>
      <c r="N1161" s="2">
        <v>7985.55440330689</v>
      </c>
      <c r="O1161" s="2">
        <v>6659.7439057219999</v>
      </c>
      <c r="P1161" s="2">
        <v>9673.5720824303407</v>
      </c>
      <c r="Q1161" s="2"/>
      <c r="R1161" s="10" t="s">
        <v>2963</v>
      </c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</row>
    <row r="1162" spans="1:32" x14ac:dyDescent="0.35">
      <c r="A1162" s="11" t="s">
        <v>2965</v>
      </c>
      <c r="B1162" s="11" t="s">
        <v>2966</v>
      </c>
      <c r="C1162" s="2">
        <v>32981.466217487199</v>
      </c>
      <c r="D1162" s="2">
        <v>176658.64486396901</v>
      </c>
      <c r="E1162" s="2">
        <v>304703.82828756998</v>
      </c>
      <c r="F1162" s="2">
        <v>19049.774681022001</v>
      </c>
      <c r="G1162" s="2">
        <v>13703.333478415099</v>
      </c>
      <c r="H1162" s="2">
        <v>15706.2269309977</v>
      </c>
      <c r="I1162" s="2">
        <v>33725.358693877402</v>
      </c>
      <c r="J1162" s="2">
        <v>13232.7716368731</v>
      </c>
      <c r="K1162" s="2">
        <v>27234.065543762801</v>
      </c>
      <c r="L1162" s="2">
        <v>37825.388781386901</v>
      </c>
      <c r="M1162" s="2">
        <v>49015.420435708002</v>
      </c>
      <c r="N1162" s="2">
        <v>79428.654516352399</v>
      </c>
      <c r="O1162" s="2">
        <v>32138.385786556999</v>
      </c>
      <c r="P1162" s="2">
        <v>52404.764782570899</v>
      </c>
      <c r="Q1162" s="2"/>
      <c r="R1162" s="10" t="s">
        <v>21158</v>
      </c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</row>
    <row r="1163" spans="1:32" x14ac:dyDescent="0.35">
      <c r="A1163" s="11" t="s">
        <v>2967</v>
      </c>
      <c r="B1163" s="11" t="s">
        <v>2968</v>
      </c>
      <c r="C1163" s="2">
        <v>49235.714129165099</v>
      </c>
      <c r="D1163" s="2">
        <v>240824.96220951201</v>
      </c>
      <c r="E1163" s="2">
        <v>76784.997664238501</v>
      </c>
      <c r="F1163" s="2">
        <v>49938.892596007499</v>
      </c>
      <c r="G1163" s="2">
        <v>123069.020780778</v>
      </c>
      <c r="H1163" s="2">
        <v>98090.164317062401</v>
      </c>
      <c r="I1163" s="2">
        <v>2144.6410758741999</v>
      </c>
      <c r="J1163" s="2">
        <v>19519.318147838301</v>
      </c>
      <c r="K1163" s="2">
        <v>34919.691606794899</v>
      </c>
      <c r="L1163" s="2">
        <v>50797.442629839199</v>
      </c>
      <c r="M1163" s="2">
        <v>44999.534629441303</v>
      </c>
      <c r="N1163" s="2">
        <v>62501.415917727303</v>
      </c>
      <c r="O1163" s="2">
        <v>42412.9335973087</v>
      </c>
      <c r="P1163" s="2">
        <v>43378.986586845</v>
      </c>
      <c r="Q1163" s="2"/>
      <c r="R1163" s="10" t="s">
        <v>18918</v>
      </c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</row>
    <row r="1164" spans="1:32" x14ac:dyDescent="0.35">
      <c r="A1164" s="11" t="s">
        <v>2969</v>
      </c>
      <c r="B1164" s="11" t="s">
        <v>2970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118.098792423627</v>
      </c>
      <c r="K1164" s="2">
        <v>805.45676046222002</v>
      </c>
      <c r="L1164" s="2">
        <v>1336.0427562151101</v>
      </c>
      <c r="M1164" s="2">
        <v>13048.715153413799</v>
      </c>
      <c r="N1164" s="2">
        <v>5.6734743743074603</v>
      </c>
      <c r="O1164" s="2">
        <v>11337.403411401399</v>
      </c>
      <c r="P1164" s="2">
        <v>6399.0215638173204</v>
      </c>
      <c r="Q1164" s="2"/>
      <c r="R1164" s="10" t="s">
        <v>18919</v>
      </c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</row>
    <row r="1165" spans="1:32" x14ac:dyDescent="0.35">
      <c r="A1165" s="11" t="s">
        <v>2971</v>
      </c>
      <c r="B1165" s="11" t="s">
        <v>2973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292.22689744309702</v>
      </c>
      <c r="L1165" s="2">
        <v>402.47811539356798</v>
      </c>
      <c r="M1165" s="2">
        <v>8281.3303370657904</v>
      </c>
      <c r="N1165" s="2">
        <v>1366.50832145461</v>
      </c>
      <c r="O1165" s="2">
        <v>0</v>
      </c>
      <c r="P1165" s="2">
        <v>301.49270271319199</v>
      </c>
      <c r="Q1165" s="2"/>
      <c r="R1165" s="10" t="s">
        <v>2972</v>
      </c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</row>
    <row r="1166" spans="1:32" x14ac:dyDescent="0.35">
      <c r="A1166" s="11" t="s">
        <v>2974</v>
      </c>
      <c r="B1166" s="11" t="s">
        <v>2976</v>
      </c>
      <c r="C1166" s="2">
        <v>0</v>
      </c>
      <c r="D1166" s="2">
        <v>28081.051481417599</v>
      </c>
      <c r="E1166" s="2">
        <v>76934.103371197096</v>
      </c>
      <c r="F1166" s="2">
        <v>0</v>
      </c>
      <c r="G1166" s="2">
        <v>0</v>
      </c>
      <c r="H1166" s="2">
        <v>317.48665742045199</v>
      </c>
      <c r="I1166" s="2">
        <v>0</v>
      </c>
      <c r="J1166" s="2">
        <v>9.2731688877667509</v>
      </c>
      <c r="K1166" s="2">
        <v>857.17610268885505</v>
      </c>
      <c r="L1166" s="2">
        <v>530.12620341085005</v>
      </c>
      <c r="M1166" s="2">
        <v>314.00846089034201</v>
      </c>
      <c r="N1166" s="2">
        <v>60616.372192953502</v>
      </c>
      <c r="O1166" s="2">
        <v>0</v>
      </c>
      <c r="P1166" s="2">
        <v>17954.1469319321</v>
      </c>
      <c r="Q1166" s="2"/>
      <c r="R1166" s="10" t="s">
        <v>2975</v>
      </c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</row>
    <row r="1167" spans="1:32" x14ac:dyDescent="0.35">
      <c r="A1167" s="11" t="s">
        <v>2977</v>
      </c>
      <c r="B1167" s="11" t="s">
        <v>2979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867.61703005972299</v>
      </c>
      <c r="I1167" s="2">
        <v>0</v>
      </c>
      <c r="J1167" s="2">
        <v>0</v>
      </c>
      <c r="K1167" s="2">
        <v>0</v>
      </c>
      <c r="L1167" s="2">
        <v>0</v>
      </c>
      <c r="M1167" s="2">
        <v>8.7954963073610397</v>
      </c>
      <c r="N1167" s="2">
        <v>4.3303740525621803</v>
      </c>
      <c r="O1167" s="2">
        <v>0</v>
      </c>
      <c r="P1167" s="2">
        <v>613.15816512495599</v>
      </c>
      <c r="Q1167" s="2"/>
      <c r="R1167" s="10" t="s">
        <v>2978</v>
      </c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</row>
    <row r="1168" spans="1:32" x14ac:dyDescent="0.35">
      <c r="A1168" s="11" t="s">
        <v>2980</v>
      </c>
      <c r="B1168" s="11" t="s">
        <v>2982</v>
      </c>
      <c r="C1168" s="2">
        <v>71009.953490432599</v>
      </c>
      <c r="D1168" s="2">
        <v>142048.73985472301</v>
      </c>
      <c r="E1168" s="2">
        <v>82903.849106166002</v>
      </c>
      <c r="F1168" s="2">
        <v>2775.8473305187899</v>
      </c>
      <c r="G1168" s="2">
        <v>5681.3367152343499</v>
      </c>
      <c r="H1168" s="2">
        <v>2600.25766678422</v>
      </c>
      <c r="I1168" s="2">
        <v>1719.94959633037</v>
      </c>
      <c r="J1168" s="2">
        <v>70386.423056463405</v>
      </c>
      <c r="K1168" s="2">
        <v>105258.189458665</v>
      </c>
      <c r="L1168" s="2">
        <v>109198.10117310401</v>
      </c>
      <c r="M1168" s="2">
        <v>98280.827344302801</v>
      </c>
      <c r="N1168" s="2">
        <v>67449.433595403898</v>
      </c>
      <c r="O1168" s="2">
        <v>46020.066736912398</v>
      </c>
      <c r="P1168" s="2">
        <v>14587.0886548693</v>
      </c>
      <c r="Q1168" s="2"/>
      <c r="R1168" s="10" t="s">
        <v>2981</v>
      </c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</row>
    <row r="1169" spans="1:32" x14ac:dyDescent="0.35">
      <c r="A1169" s="11" t="s">
        <v>2983</v>
      </c>
      <c r="B1169" s="11" t="s">
        <v>2985</v>
      </c>
      <c r="C1169" s="2">
        <v>58578.964629154398</v>
      </c>
      <c r="D1169" s="2">
        <v>316092.06092942</v>
      </c>
      <c r="E1169" s="2">
        <v>100526.095400185</v>
      </c>
      <c r="F1169" s="2">
        <v>7834.1776124273802</v>
      </c>
      <c r="G1169" s="2">
        <v>12242.066759761001</v>
      </c>
      <c r="H1169" s="2">
        <v>15187.825344122501</v>
      </c>
      <c r="I1169" s="2">
        <v>57735.324689637302</v>
      </c>
      <c r="J1169" s="2">
        <v>71535.615694288994</v>
      </c>
      <c r="K1169" s="2">
        <v>109766.873516145</v>
      </c>
      <c r="L1169" s="2">
        <v>160426.76755760799</v>
      </c>
      <c r="M1169" s="2">
        <v>180437.63088238999</v>
      </c>
      <c r="N1169" s="2">
        <v>213798.70643271299</v>
      </c>
      <c r="O1169" s="2">
        <v>64500.386273162097</v>
      </c>
      <c r="P1169" s="2">
        <v>49929.816135919304</v>
      </c>
      <c r="Q1169" s="2"/>
      <c r="R1169" s="10" t="s">
        <v>2984</v>
      </c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</row>
    <row r="1170" spans="1:32" x14ac:dyDescent="0.35">
      <c r="A1170" s="11" t="s">
        <v>2986</v>
      </c>
      <c r="B1170" s="11" t="s">
        <v>2987</v>
      </c>
      <c r="C1170" s="2">
        <v>12150.7524790517</v>
      </c>
      <c r="D1170" s="2">
        <v>73504.661659367295</v>
      </c>
      <c r="E1170" s="2">
        <v>61888.684139000703</v>
      </c>
      <c r="F1170" s="2">
        <v>13329.279909425401</v>
      </c>
      <c r="G1170" s="2">
        <v>10864.4467342687</v>
      </c>
      <c r="H1170" s="2">
        <v>11062.1792717523</v>
      </c>
      <c r="I1170" s="2">
        <v>17115.346905889899</v>
      </c>
      <c r="J1170" s="2">
        <v>44138.596426628603</v>
      </c>
      <c r="K1170" s="2">
        <v>32898.474824929399</v>
      </c>
      <c r="L1170" s="2">
        <v>43374.181603663797</v>
      </c>
      <c r="M1170" s="2">
        <v>28713.6437963108</v>
      </c>
      <c r="N1170" s="2">
        <v>27500.659781851198</v>
      </c>
      <c r="O1170" s="2">
        <v>17954.626921919298</v>
      </c>
      <c r="P1170" s="2">
        <v>14563.067519283401</v>
      </c>
      <c r="Q1170" s="2"/>
      <c r="R1170" s="10" t="s">
        <v>18920</v>
      </c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</row>
    <row r="1171" spans="1:32" x14ac:dyDescent="0.35">
      <c r="A1171" s="11" t="s">
        <v>2988</v>
      </c>
      <c r="B1171" s="11" t="s">
        <v>2989</v>
      </c>
      <c r="C1171" s="2">
        <v>0</v>
      </c>
      <c r="D1171" s="2">
        <v>7711.9065749176798</v>
      </c>
      <c r="E1171" s="2">
        <v>4882.6785768251302</v>
      </c>
      <c r="F1171" s="2">
        <v>14.4552525720165</v>
      </c>
      <c r="G1171" s="2">
        <v>12.390142574636901</v>
      </c>
      <c r="H1171" s="2">
        <v>2932.8412283355401</v>
      </c>
      <c r="I1171" s="2">
        <v>3258.8691743924301</v>
      </c>
      <c r="J1171" s="2">
        <v>64.198886714062695</v>
      </c>
      <c r="K1171" s="2">
        <v>171.04895354101899</v>
      </c>
      <c r="L1171" s="2">
        <v>3914.12465046138</v>
      </c>
      <c r="M1171" s="2">
        <v>4656.5646101824505</v>
      </c>
      <c r="N1171" s="2">
        <v>6509.81355231817</v>
      </c>
      <c r="O1171" s="2">
        <v>10059.969018153401</v>
      </c>
      <c r="P1171" s="2">
        <v>11418.2471535529</v>
      </c>
      <c r="Q1171" s="2"/>
      <c r="R1171" s="10" t="s">
        <v>18921</v>
      </c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</row>
    <row r="1172" spans="1:32" x14ac:dyDescent="0.35">
      <c r="A1172" s="11" t="s">
        <v>2990</v>
      </c>
      <c r="B1172" s="11" t="s">
        <v>2992</v>
      </c>
      <c r="C1172" s="2">
        <v>248976.17366008699</v>
      </c>
      <c r="D1172" s="2">
        <v>561741.96065618703</v>
      </c>
      <c r="E1172" s="2">
        <v>117756.32766760699</v>
      </c>
      <c r="F1172" s="2">
        <v>17854.2744834408</v>
      </c>
      <c r="G1172" s="2">
        <v>11415.8653724138</v>
      </c>
      <c r="H1172" s="2">
        <v>6272.4652361888802</v>
      </c>
      <c r="I1172" s="2">
        <v>8524.5725377869694</v>
      </c>
      <c r="J1172" s="2">
        <v>70977.284898049795</v>
      </c>
      <c r="K1172" s="2">
        <v>110837.62293378499</v>
      </c>
      <c r="L1172" s="2">
        <v>63608.757172682301</v>
      </c>
      <c r="M1172" s="2">
        <v>52749.355800819998</v>
      </c>
      <c r="N1172" s="2">
        <v>35526.1072685701</v>
      </c>
      <c r="O1172" s="2">
        <v>24332.537860267599</v>
      </c>
      <c r="P1172" s="2">
        <v>3871.1599765687201</v>
      </c>
      <c r="Q1172" s="2"/>
      <c r="R1172" s="10" t="s">
        <v>2991</v>
      </c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</row>
    <row r="1173" spans="1:32" x14ac:dyDescent="0.35">
      <c r="A1173" s="11" t="s">
        <v>2993</v>
      </c>
      <c r="B1173" s="11" t="s">
        <v>2995</v>
      </c>
      <c r="C1173" s="2">
        <v>67211.009071452499</v>
      </c>
      <c r="D1173" s="2">
        <v>144165.09058410599</v>
      </c>
      <c r="E1173" s="2">
        <v>269599.77510915301</v>
      </c>
      <c r="F1173" s="2">
        <v>0</v>
      </c>
      <c r="G1173" s="2">
        <v>21.912745113928601</v>
      </c>
      <c r="H1173" s="2">
        <v>0</v>
      </c>
      <c r="I1173" s="2">
        <v>0</v>
      </c>
      <c r="J1173" s="2">
        <v>0</v>
      </c>
      <c r="K1173" s="2">
        <v>531.44867342538203</v>
      </c>
      <c r="L1173" s="2">
        <v>20.464016449803299</v>
      </c>
      <c r="M1173" s="2">
        <v>0</v>
      </c>
      <c r="N1173" s="2">
        <v>8.7469015762769207</v>
      </c>
      <c r="O1173" s="2">
        <v>0</v>
      </c>
      <c r="P1173" s="2">
        <v>0</v>
      </c>
      <c r="Q1173" s="2"/>
      <c r="R1173" s="10" t="s">
        <v>2994</v>
      </c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</row>
    <row r="1174" spans="1:32" x14ac:dyDescent="0.35">
      <c r="A1174" s="11" t="s">
        <v>2996</v>
      </c>
      <c r="B1174" s="11" t="s">
        <v>2998</v>
      </c>
      <c r="C1174" s="2">
        <v>396973.68651841802</v>
      </c>
      <c r="D1174" s="2">
        <v>495900.578887443</v>
      </c>
      <c r="E1174" s="2">
        <v>441073.16585617501</v>
      </c>
      <c r="F1174" s="2">
        <v>117424.958715738</v>
      </c>
      <c r="G1174" s="2">
        <v>228472.18340517499</v>
      </c>
      <c r="H1174" s="2">
        <v>31114.207603331299</v>
      </c>
      <c r="I1174" s="2">
        <v>47629.243945484101</v>
      </c>
      <c r="J1174" s="2">
        <v>196336.16683434899</v>
      </c>
      <c r="K1174" s="2">
        <v>165288.14811194799</v>
      </c>
      <c r="L1174" s="2">
        <v>281718.83623025299</v>
      </c>
      <c r="M1174" s="2">
        <v>382863.89204302302</v>
      </c>
      <c r="N1174" s="2">
        <v>225841.52871237899</v>
      </c>
      <c r="O1174" s="2">
        <v>299550.060682824</v>
      </c>
      <c r="P1174" s="2">
        <v>226714.50543889601</v>
      </c>
      <c r="Q1174" s="2"/>
      <c r="R1174" s="10" t="s">
        <v>2997</v>
      </c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</row>
    <row r="1175" spans="1:32" x14ac:dyDescent="0.35">
      <c r="A1175" s="11" t="s">
        <v>2999</v>
      </c>
      <c r="B1175" s="11" t="s">
        <v>3001</v>
      </c>
      <c r="C1175" s="2">
        <v>802307.589136275</v>
      </c>
      <c r="D1175" s="2">
        <v>288377.38061060902</v>
      </c>
      <c r="E1175" s="2">
        <v>125688.72057136</v>
      </c>
      <c r="F1175" s="2">
        <v>88001.843971461902</v>
      </c>
      <c r="G1175" s="2">
        <v>269756.27473386697</v>
      </c>
      <c r="H1175" s="2">
        <v>48926.583906864202</v>
      </c>
      <c r="I1175" s="2">
        <v>87184.227230540302</v>
      </c>
      <c r="J1175" s="2">
        <v>266021.601184737</v>
      </c>
      <c r="K1175" s="2">
        <v>420199.51394575799</v>
      </c>
      <c r="L1175" s="2">
        <v>304334.11674402602</v>
      </c>
      <c r="M1175" s="2">
        <v>223010.708264224</v>
      </c>
      <c r="N1175" s="2">
        <v>65165.904605875803</v>
      </c>
      <c r="O1175" s="2">
        <v>71609.622720305095</v>
      </c>
      <c r="P1175" s="2">
        <v>40459.663655856602</v>
      </c>
      <c r="Q1175" s="2"/>
      <c r="R1175" s="10" t="s">
        <v>3000</v>
      </c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</row>
    <row r="1176" spans="1:32" x14ac:dyDescent="0.35">
      <c r="A1176" s="11" t="s">
        <v>3002</v>
      </c>
      <c r="B1176" s="11" t="s">
        <v>3004</v>
      </c>
      <c r="C1176" s="2">
        <v>1353030.63470709</v>
      </c>
      <c r="D1176" s="2">
        <v>3459647.18425244</v>
      </c>
      <c r="E1176" s="2">
        <v>2380936.37212661</v>
      </c>
      <c r="F1176" s="2">
        <v>403865.40031921002</v>
      </c>
      <c r="G1176" s="2">
        <v>442476.26749589999</v>
      </c>
      <c r="H1176" s="2">
        <v>443425.32843908801</v>
      </c>
      <c r="I1176" s="2">
        <v>531866.31356709194</v>
      </c>
      <c r="J1176" s="2">
        <v>531796.12639829097</v>
      </c>
      <c r="K1176" s="2">
        <v>1019624.56906313</v>
      </c>
      <c r="L1176" s="2">
        <v>926718.50211445906</v>
      </c>
      <c r="M1176" s="2">
        <v>1019855.49118132</v>
      </c>
      <c r="N1176" s="2">
        <v>1392134.5608364299</v>
      </c>
      <c r="O1176" s="2">
        <v>861838.24925772601</v>
      </c>
      <c r="P1176" s="2">
        <v>1132901.4685852199</v>
      </c>
      <c r="Q1176" s="2"/>
      <c r="R1176" s="10" t="s">
        <v>3003</v>
      </c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</row>
    <row r="1177" spans="1:32" x14ac:dyDescent="0.35">
      <c r="A1177" s="11" t="s">
        <v>3005</v>
      </c>
      <c r="B1177" s="11" t="s">
        <v>3007</v>
      </c>
      <c r="C1177" s="2">
        <v>1111708.4085686901</v>
      </c>
      <c r="D1177" s="2">
        <v>2061442.7516522999</v>
      </c>
      <c r="E1177" s="2">
        <v>950670.79982121405</v>
      </c>
      <c r="F1177" s="2">
        <v>5970.3026403306103</v>
      </c>
      <c r="G1177" s="2">
        <v>16819.479940213601</v>
      </c>
      <c r="H1177" s="2">
        <v>0</v>
      </c>
      <c r="I1177" s="2">
        <v>0</v>
      </c>
      <c r="J1177" s="2">
        <v>0</v>
      </c>
      <c r="K1177" s="2">
        <v>3283.80110086381</v>
      </c>
      <c r="L1177" s="2">
        <v>765.127370823354</v>
      </c>
      <c r="M1177" s="2">
        <v>0</v>
      </c>
      <c r="N1177" s="2">
        <v>14.740959930734601</v>
      </c>
      <c r="O1177" s="2">
        <v>0</v>
      </c>
      <c r="P1177" s="2">
        <v>0</v>
      </c>
      <c r="Q1177" s="2"/>
      <c r="R1177" s="10" t="s">
        <v>3006</v>
      </c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</row>
    <row r="1178" spans="1:32" x14ac:dyDescent="0.35">
      <c r="A1178" s="11" t="s">
        <v>3008</v>
      </c>
      <c r="B1178" s="11" t="s">
        <v>3009</v>
      </c>
      <c r="C1178" s="2">
        <v>0</v>
      </c>
      <c r="D1178" s="2">
        <v>0</v>
      </c>
      <c r="E1178" s="2">
        <v>21.305981870323201</v>
      </c>
      <c r="F1178" s="2">
        <v>4414.2692598018002</v>
      </c>
      <c r="G1178" s="2">
        <v>3502.830682069</v>
      </c>
      <c r="H1178" s="2">
        <v>18081.319969483699</v>
      </c>
      <c r="I1178" s="2">
        <v>8697.4995562361291</v>
      </c>
      <c r="J1178" s="2">
        <v>0</v>
      </c>
      <c r="K1178" s="2">
        <v>0</v>
      </c>
      <c r="L1178" s="2">
        <v>117.888937189361</v>
      </c>
      <c r="M1178" s="2">
        <v>171.73958363654799</v>
      </c>
      <c r="N1178" s="2">
        <v>1122.47072170655</v>
      </c>
      <c r="O1178" s="2">
        <v>44.781732365560799</v>
      </c>
      <c r="P1178" s="2">
        <v>16178.410287857499</v>
      </c>
      <c r="Q1178" s="2"/>
      <c r="R1178" s="10" t="s">
        <v>21924</v>
      </c>
      <c r="S1178" s="1" t="s">
        <v>21925</v>
      </c>
      <c r="T1178" s="1" t="s">
        <v>21926</v>
      </c>
    </row>
    <row r="1179" spans="1:32" x14ac:dyDescent="0.35">
      <c r="A1179" s="11" t="s">
        <v>3010</v>
      </c>
      <c r="B1179" s="11" t="s">
        <v>3012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69.924385558879294</v>
      </c>
      <c r="N1179" s="2">
        <v>1550.0515404421701</v>
      </c>
      <c r="O1179" s="2">
        <v>0</v>
      </c>
      <c r="P1179" s="2">
        <v>868.27460779927901</v>
      </c>
      <c r="Q1179" s="2"/>
      <c r="R1179" s="10" t="s">
        <v>3011</v>
      </c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</row>
    <row r="1180" spans="1:32" x14ac:dyDescent="0.35">
      <c r="A1180" s="11" t="s">
        <v>3013</v>
      </c>
      <c r="B1180" s="11" t="s">
        <v>3014</v>
      </c>
      <c r="C1180" s="2">
        <v>53265.008735770803</v>
      </c>
      <c r="D1180" s="2">
        <v>189867.89260132401</v>
      </c>
      <c r="E1180" s="2">
        <v>71461.909924699794</v>
      </c>
      <c r="F1180" s="2">
        <v>5480.7035485484203</v>
      </c>
      <c r="G1180" s="2">
        <v>8279.3136156622404</v>
      </c>
      <c r="H1180" s="2">
        <v>1984.93425778748</v>
      </c>
      <c r="I1180" s="2">
        <v>608.27087286048402</v>
      </c>
      <c r="J1180" s="2">
        <v>42019.084264800702</v>
      </c>
      <c r="K1180" s="2">
        <v>63822.985496128</v>
      </c>
      <c r="L1180" s="2">
        <v>75717.658124215406</v>
      </c>
      <c r="M1180" s="2">
        <v>47735.641431681201</v>
      </c>
      <c r="N1180" s="2">
        <v>27954.9838481281</v>
      </c>
      <c r="O1180" s="2">
        <v>19756.192823792098</v>
      </c>
      <c r="P1180" s="2">
        <v>5050.9444926207498</v>
      </c>
      <c r="Q1180" s="2"/>
      <c r="R1180" s="10" t="s">
        <v>18922</v>
      </c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</row>
    <row r="1181" spans="1:32" x14ac:dyDescent="0.35">
      <c r="A1181" s="11" t="s">
        <v>3015</v>
      </c>
      <c r="B1181" s="11" t="s">
        <v>3017</v>
      </c>
      <c r="C1181" s="2">
        <v>222364.48189466799</v>
      </c>
      <c r="D1181" s="2">
        <v>541461.47591319995</v>
      </c>
      <c r="E1181" s="2">
        <v>445311.17431779299</v>
      </c>
      <c r="F1181" s="2">
        <v>25764.533344006999</v>
      </c>
      <c r="G1181" s="2">
        <v>56756.358726779799</v>
      </c>
      <c r="H1181" s="2">
        <v>6473.1586377655603</v>
      </c>
      <c r="I1181" s="2">
        <v>31759.794816097601</v>
      </c>
      <c r="J1181" s="2">
        <v>202706.248539633</v>
      </c>
      <c r="K1181" s="2">
        <v>259907.53372658501</v>
      </c>
      <c r="L1181" s="2">
        <v>244666.638637936</v>
      </c>
      <c r="M1181" s="2">
        <v>142586.87708223501</v>
      </c>
      <c r="N1181" s="2">
        <v>232402.753501826</v>
      </c>
      <c r="O1181" s="2">
        <v>94239.505252834802</v>
      </c>
      <c r="P1181" s="2">
        <v>21403.1920270464</v>
      </c>
      <c r="Q1181" s="2"/>
      <c r="R1181" s="10" t="s">
        <v>3016</v>
      </c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</row>
    <row r="1182" spans="1:32" x14ac:dyDescent="0.35">
      <c r="A1182" s="11" t="s">
        <v>3018</v>
      </c>
      <c r="B1182" s="11" t="s">
        <v>3019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574.39850354989301</v>
      </c>
      <c r="L1182" s="2">
        <v>108.820353646425</v>
      </c>
      <c r="M1182" s="2">
        <v>0</v>
      </c>
      <c r="N1182" s="2">
        <v>0</v>
      </c>
      <c r="O1182" s="2">
        <v>0</v>
      </c>
      <c r="P1182" s="2">
        <v>0</v>
      </c>
      <c r="Q1182" s="2"/>
      <c r="R1182" s="10" t="s">
        <v>20828</v>
      </c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</row>
    <row r="1183" spans="1:32" x14ac:dyDescent="0.35">
      <c r="A1183" s="11" t="s">
        <v>3020</v>
      </c>
      <c r="B1183" s="11" t="s">
        <v>3022</v>
      </c>
      <c r="C1183" s="2">
        <v>453.75712732617001</v>
      </c>
      <c r="D1183" s="2">
        <v>84322.118131866693</v>
      </c>
      <c r="E1183" s="2">
        <v>78678.259150544298</v>
      </c>
      <c r="F1183" s="2">
        <v>41478.983469316103</v>
      </c>
      <c r="G1183" s="2">
        <v>300.92463248994301</v>
      </c>
      <c r="H1183" s="2">
        <v>36429.632473735997</v>
      </c>
      <c r="I1183" s="2">
        <v>30903.929150828</v>
      </c>
      <c r="J1183" s="2">
        <v>13379.0688670448</v>
      </c>
      <c r="K1183" s="2">
        <v>24805.385134618002</v>
      </c>
      <c r="L1183" s="2">
        <v>802.67095612411299</v>
      </c>
      <c r="M1183" s="2">
        <v>22637.200159927201</v>
      </c>
      <c r="N1183" s="2">
        <v>28278.7628406863</v>
      </c>
      <c r="O1183" s="2">
        <v>23212.181460438998</v>
      </c>
      <c r="P1183" s="2">
        <v>54532.181856089199</v>
      </c>
      <c r="Q1183" s="2"/>
      <c r="R1183" s="10" t="s">
        <v>3021</v>
      </c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</row>
    <row r="1184" spans="1:32" x14ac:dyDescent="0.35">
      <c r="A1184" s="11" t="s">
        <v>3023</v>
      </c>
      <c r="B1184" s="11" t="s">
        <v>3025</v>
      </c>
      <c r="C1184" s="2">
        <v>1135373.2844213599</v>
      </c>
      <c r="D1184" s="2">
        <v>1857441.9337491901</v>
      </c>
      <c r="E1184" s="2">
        <v>711744.81344706996</v>
      </c>
      <c r="F1184" s="2">
        <v>8187.9172806537599</v>
      </c>
      <c r="G1184" s="2">
        <v>38189.264459238599</v>
      </c>
      <c r="H1184" s="2">
        <v>0</v>
      </c>
      <c r="I1184" s="2">
        <v>0</v>
      </c>
      <c r="J1184" s="2">
        <v>24804.4604698863</v>
      </c>
      <c r="K1184" s="2">
        <v>62396.638447441401</v>
      </c>
      <c r="L1184" s="2">
        <v>2034.9952750934201</v>
      </c>
      <c r="M1184" s="2">
        <v>69448.329292501498</v>
      </c>
      <c r="N1184" s="2">
        <v>27274.8235710058</v>
      </c>
      <c r="O1184" s="2">
        <v>8187.2690168914096</v>
      </c>
      <c r="P1184" s="2">
        <v>4480.0312309663896</v>
      </c>
      <c r="Q1184" s="2"/>
      <c r="R1184" s="10" t="s">
        <v>3024</v>
      </c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</row>
    <row r="1185" spans="1:32" x14ac:dyDescent="0.35">
      <c r="A1185" s="11" t="s">
        <v>3026</v>
      </c>
      <c r="B1185" s="11" t="s">
        <v>3027</v>
      </c>
      <c r="C1185" s="2">
        <v>256400.68150839</v>
      </c>
      <c r="D1185" s="2">
        <v>152874.13042692401</v>
      </c>
      <c r="E1185" s="2">
        <v>45210.572895720798</v>
      </c>
      <c r="F1185" s="2">
        <v>9124.0721553121493</v>
      </c>
      <c r="G1185" s="2">
        <v>0</v>
      </c>
      <c r="H1185" s="2">
        <v>0</v>
      </c>
      <c r="I1185" s="2">
        <v>0</v>
      </c>
      <c r="J1185" s="2">
        <v>42184.657782896102</v>
      </c>
      <c r="K1185" s="2">
        <v>275414.38345789298</v>
      </c>
      <c r="L1185" s="2">
        <v>273858.19883710798</v>
      </c>
      <c r="M1185" s="2">
        <v>94684.764653965103</v>
      </c>
      <c r="N1185" s="2">
        <v>36883.668826698602</v>
      </c>
      <c r="O1185" s="2">
        <v>632.00069323848697</v>
      </c>
      <c r="P1185" s="2">
        <v>0</v>
      </c>
      <c r="Q1185" s="2"/>
      <c r="R1185" s="10" t="s">
        <v>21195</v>
      </c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</row>
    <row r="1186" spans="1:32" x14ac:dyDescent="0.35">
      <c r="A1186" s="11" t="s">
        <v>3028</v>
      </c>
      <c r="B1186" s="11" t="s">
        <v>3029</v>
      </c>
      <c r="C1186" s="2">
        <v>279512.24977990403</v>
      </c>
      <c r="D1186" s="2">
        <v>216410.531989899</v>
      </c>
      <c r="E1186" s="2">
        <v>194764.99881469301</v>
      </c>
      <c r="F1186" s="2">
        <v>18119.711685403101</v>
      </c>
      <c r="G1186" s="2">
        <v>1450.5684952319</v>
      </c>
      <c r="H1186" s="2">
        <v>0</v>
      </c>
      <c r="I1186" s="2">
        <v>0</v>
      </c>
      <c r="J1186" s="2">
        <v>119626.96575731201</v>
      </c>
      <c r="K1186" s="2">
        <v>214435.82928751499</v>
      </c>
      <c r="L1186" s="2">
        <v>112293.596652045</v>
      </c>
      <c r="M1186" s="2">
        <v>2247.5544271522399</v>
      </c>
      <c r="N1186" s="2">
        <v>57437.053069789799</v>
      </c>
      <c r="O1186" s="2">
        <v>41936.800322900497</v>
      </c>
      <c r="P1186" s="2">
        <v>24391.970774291301</v>
      </c>
      <c r="Q1186" s="2"/>
      <c r="R1186" s="10" t="s">
        <v>21400</v>
      </c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</row>
    <row r="1187" spans="1:32" x14ac:dyDescent="0.35">
      <c r="A1187" s="11" t="s">
        <v>3030</v>
      </c>
      <c r="B1187" s="11" t="s">
        <v>3031</v>
      </c>
      <c r="C1187" s="2">
        <v>0</v>
      </c>
      <c r="D1187" s="2">
        <v>5465.75508838717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197.96484205356501</v>
      </c>
      <c r="L1187" s="2">
        <v>289.66316777520802</v>
      </c>
      <c r="M1187" s="2">
        <v>3701.0931898393401</v>
      </c>
      <c r="N1187" s="2">
        <v>5.0937387798526004</v>
      </c>
      <c r="O1187" s="2">
        <v>0</v>
      </c>
      <c r="P1187" s="2">
        <v>0</v>
      </c>
      <c r="Q1187" s="2"/>
      <c r="R1187" s="10" t="s">
        <v>18923</v>
      </c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</row>
    <row r="1188" spans="1:32" x14ac:dyDescent="0.35">
      <c r="A1188" s="11" t="s">
        <v>3032</v>
      </c>
      <c r="B1188" s="11" t="s">
        <v>3034</v>
      </c>
      <c r="C1188" s="2">
        <v>0</v>
      </c>
      <c r="D1188" s="2">
        <v>114474.444610997</v>
      </c>
      <c r="E1188" s="2">
        <v>1007.56638819267</v>
      </c>
      <c r="F1188" s="2">
        <v>0</v>
      </c>
      <c r="G1188" s="2">
        <v>200.84466515634301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/>
      <c r="R1188" s="10" t="s">
        <v>3033</v>
      </c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</row>
    <row r="1189" spans="1:32" x14ac:dyDescent="0.35">
      <c r="A1189" s="11" t="s">
        <v>3035</v>
      </c>
      <c r="B1189" s="11" t="s">
        <v>3037</v>
      </c>
      <c r="C1189" s="2">
        <v>0</v>
      </c>
      <c r="D1189" s="2">
        <v>409854.85562197497</v>
      </c>
      <c r="E1189" s="2">
        <v>466906.50441215897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283.40452469859702</v>
      </c>
      <c r="M1189" s="2">
        <v>0</v>
      </c>
      <c r="N1189" s="2">
        <v>9.3395004133420798</v>
      </c>
      <c r="O1189" s="2">
        <v>0</v>
      </c>
      <c r="P1189" s="2">
        <v>0</v>
      </c>
      <c r="Q1189" s="2"/>
      <c r="R1189" s="10" t="s">
        <v>3036</v>
      </c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</row>
    <row r="1190" spans="1:32" x14ac:dyDescent="0.35">
      <c r="A1190" s="11" t="s">
        <v>3038</v>
      </c>
      <c r="B1190" s="11" t="s">
        <v>3040</v>
      </c>
      <c r="C1190" s="2">
        <v>1798909.7762583499</v>
      </c>
      <c r="D1190" s="2">
        <v>2594931.7266760902</v>
      </c>
      <c r="E1190" s="2">
        <v>1543500.97715261</v>
      </c>
      <c r="F1190" s="2">
        <v>214021.731004631</v>
      </c>
      <c r="G1190" s="2">
        <v>417237.63401565503</v>
      </c>
      <c r="H1190" s="2">
        <v>184294.49282826201</v>
      </c>
      <c r="I1190" s="2">
        <v>80087.010035619998</v>
      </c>
      <c r="J1190" s="2">
        <v>786026.98302548204</v>
      </c>
      <c r="K1190" s="2">
        <v>1530647.1877285701</v>
      </c>
      <c r="L1190" s="2">
        <v>1287821.59036292</v>
      </c>
      <c r="M1190" s="2">
        <v>854221.84604597196</v>
      </c>
      <c r="N1190" s="2">
        <v>1073789.63102717</v>
      </c>
      <c r="O1190" s="2">
        <v>518797.988067723</v>
      </c>
      <c r="P1190" s="2">
        <v>326941.77671171603</v>
      </c>
      <c r="Q1190" s="2"/>
      <c r="R1190" s="10" t="s">
        <v>3039</v>
      </c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</row>
    <row r="1191" spans="1:32" x14ac:dyDescent="0.35">
      <c r="A1191" s="11" t="s">
        <v>3041</v>
      </c>
      <c r="B1191" s="11" t="s">
        <v>3042</v>
      </c>
      <c r="C1191" s="2">
        <v>0</v>
      </c>
      <c r="D1191" s="2">
        <v>10.8441867238051</v>
      </c>
      <c r="E1191" s="2">
        <v>0</v>
      </c>
      <c r="F1191" s="2">
        <v>0</v>
      </c>
      <c r="G1191" s="2">
        <v>0</v>
      </c>
      <c r="H1191" s="2">
        <v>5597.4765560972101</v>
      </c>
      <c r="I1191" s="2">
        <v>5787.8598258829998</v>
      </c>
      <c r="J1191" s="2">
        <v>0</v>
      </c>
      <c r="K1191" s="2">
        <v>164.63393123383599</v>
      </c>
      <c r="L1191" s="2">
        <v>521.74004682992802</v>
      </c>
      <c r="M1191" s="2">
        <v>194.73283044053599</v>
      </c>
      <c r="N1191" s="2">
        <v>9146.6229298857706</v>
      </c>
      <c r="O1191" s="2">
        <v>0</v>
      </c>
      <c r="P1191" s="2">
        <v>19168.6140413598</v>
      </c>
      <c r="Q1191" s="2"/>
      <c r="R1191" s="10" t="s">
        <v>18924</v>
      </c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</row>
    <row r="1192" spans="1:32" x14ac:dyDescent="0.35">
      <c r="A1192" s="11" t="s">
        <v>3043</v>
      </c>
      <c r="B1192" s="11" t="s">
        <v>3044</v>
      </c>
      <c r="C1192" s="2">
        <v>0</v>
      </c>
      <c r="D1192" s="2">
        <v>0</v>
      </c>
      <c r="E1192" s="2">
        <v>0</v>
      </c>
      <c r="F1192" s="2">
        <v>415.34465744943799</v>
      </c>
      <c r="G1192" s="2">
        <v>0</v>
      </c>
      <c r="H1192" s="2">
        <v>5005.6993811421498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/>
      <c r="R1192" s="10" t="s">
        <v>20829</v>
      </c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</row>
    <row r="1193" spans="1:32" x14ac:dyDescent="0.35">
      <c r="A1193" s="11" t="s">
        <v>3045</v>
      </c>
      <c r="B1193" s="11" t="s">
        <v>3046</v>
      </c>
      <c r="C1193" s="2">
        <v>308898.10020224599</v>
      </c>
      <c r="D1193" s="2">
        <v>581726.61886566505</v>
      </c>
      <c r="E1193" s="2">
        <v>4342.7791212664097</v>
      </c>
      <c r="F1193" s="2">
        <v>25693.987128982601</v>
      </c>
      <c r="G1193" s="2">
        <v>0</v>
      </c>
      <c r="H1193" s="2">
        <v>0</v>
      </c>
      <c r="I1193" s="2">
        <v>0</v>
      </c>
      <c r="J1193" s="2">
        <v>0</v>
      </c>
      <c r="K1193" s="2">
        <v>115574.43223495199</v>
      </c>
      <c r="L1193" s="2">
        <v>313531.77664238802</v>
      </c>
      <c r="M1193" s="2">
        <v>129269.571664021</v>
      </c>
      <c r="N1193" s="2">
        <v>203819.719303769</v>
      </c>
      <c r="O1193" s="2">
        <v>120160.06144221799</v>
      </c>
      <c r="P1193" s="2">
        <v>159326.16024595301</v>
      </c>
      <c r="Q1193" s="2"/>
      <c r="R1193" s="10" t="s">
        <v>18925</v>
      </c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</row>
    <row r="1194" spans="1:32" x14ac:dyDescent="0.35">
      <c r="A1194" s="11" t="s">
        <v>3047</v>
      </c>
      <c r="B1194" s="11" t="s">
        <v>3048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419.12442239584698</v>
      </c>
      <c r="M1194" s="2">
        <v>0</v>
      </c>
      <c r="N1194" s="2">
        <v>0</v>
      </c>
      <c r="O1194" s="2">
        <v>0</v>
      </c>
      <c r="P1194" s="2">
        <v>0</v>
      </c>
      <c r="Q1194" s="2"/>
      <c r="R1194" s="10" t="s">
        <v>18926</v>
      </c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</row>
    <row r="1195" spans="1:32" x14ac:dyDescent="0.35">
      <c r="A1195" s="11" t="s">
        <v>3049</v>
      </c>
      <c r="B1195" s="11" t="s">
        <v>3050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12.516774156613399</v>
      </c>
      <c r="O1195" s="2">
        <v>0</v>
      </c>
      <c r="P1195" s="2">
        <v>0</v>
      </c>
      <c r="Q1195" s="2"/>
      <c r="R1195" s="10" t="s">
        <v>21100</v>
      </c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</row>
    <row r="1196" spans="1:32" x14ac:dyDescent="0.35">
      <c r="A1196" s="11" t="s">
        <v>3051</v>
      </c>
      <c r="B1196" s="11" t="s">
        <v>3053</v>
      </c>
      <c r="C1196" s="2">
        <v>0</v>
      </c>
      <c r="D1196" s="2">
        <v>1635.4880667186801</v>
      </c>
      <c r="E1196" s="2">
        <v>0</v>
      </c>
      <c r="F1196" s="2">
        <v>2878.3246972939501</v>
      </c>
      <c r="G1196" s="2">
        <v>11.121907287515301</v>
      </c>
      <c r="H1196" s="2">
        <v>1773.0464896490901</v>
      </c>
      <c r="I1196" s="2">
        <v>0</v>
      </c>
      <c r="J1196" s="2">
        <v>33.120799366823697</v>
      </c>
      <c r="K1196" s="2">
        <v>260.935911549651</v>
      </c>
      <c r="L1196" s="2">
        <v>173.588439107255</v>
      </c>
      <c r="M1196" s="2">
        <v>2366.4155674573799</v>
      </c>
      <c r="N1196" s="2">
        <v>1619.1906749176301</v>
      </c>
      <c r="O1196" s="2">
        <v>2166.87685905732</v>
      </c>
      <c r="P1196" s="2">
        <v>8611.6900973841293</v>
      </c>
      <c r="Q1196" s="2"/>
      <c r="R1196" s="10" t="s">
        <v>3052</v>
      </c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</row>
    <row r="1197" spans="1:32" x14ac:dyDescent="0.35">
      <c r="A1197" s="11" t="s">
        <v>3054</v>
      </c>
      <c r="B1197" s="11" t="s">
        <v>3056</v>
      </c>
      <c r="C1197" s="2">
        <v>90168.748915903299</v>
      </c>
      <c r="D1197" s="2">
        <v>4801.8376604897003</v>
      </c>
      <c r="E1197" s="2">
        <v>77111.411339972503</v>
      </c>
      <c r="F1197" s="2">
        <v>0</v>
      </c>
      <c r="G1197" s="2">
        <v>26431.524104524698</v>
      </c>
      <c r="H1197" s="2">
        <v>66431.473418947004</v>
      </c>
      <c r="I1197" s="2">
        <v>18079.017249677199</v>
      </c>
      <c r="J1197" s="2">
        <v>70123.831582769897</v>
      </c>
      <c r="K1197" s="2">
        <v>128255.66461033501</v>
      </c>
      <c r="L1197" s="2">
        <v>25473.425790085799</v>
      </c>
      <c r="M1197" s="2">
        <v>38323.283756753597</v>
      </c>
      <c r="N1197" s="2">
        <v>64840.197662475497</v>
      </c>
      <c r="O1197" s="2">
        <v>18773.471833939901</v>
      </c>
      <c r="P1197" s="2">
        <v>30554.9607527847</v>
      </c>
      <c r="Q1197" s="2"/>
      <c r="R1197" s="10" t="s">
        <v>3055</v>
      </c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</row>
    <row r="1198" spans="1:32" x14ac:dyDescent="0.35">
      <c r="A1198" s="11" t="s">
        <v>3057</v>
      </c>
      <c r="B1198" s="11" t="s">
        <v>3059</v>
      </c>
      <c r="C1198" s="2">
        <v>0</v>
      </c>
      <c r="D1198" s="2">
        <v>145604.572719741</v>
      </c>
      <c r="E1198" s="2">
        <v>403739.29338593798</v>
      </c>
      <c r="F1198" s="2">
        <v>7014.8427686524601</v>
      </c>
      <c r="G1198" s="2">
        <v>20.050479480262599</v>
      </c>
      <c r="H1198" s="2">
        <v>0</v>
      </c>
      <c r="I1198" s="2">
        <v>0</v>
      </c>
      <c r="J1198" s="2">
        <v>0</v>
      </c>
      <c r="K1198" s="2">
        <v>6.9102844229123797</v>
      </c>
      <c r="L1198" s="2">
        <v>0</v>
      </c>
      <c r="M1198" s="2">
        <v>0</v>
      </c>
      <c r="N1198" s="2">
        <v>14.2161018449612</v>
      </c>
      <c r="O1198" s="2">
        <v>0</v>
      </c>
      <c r="P1198" s="2">
        <v>0</v>
      </c>
      <c r="Q1198" s="2"/>
      <c r="R1198" s="10" t="s">
        <v>3058</v>
      </c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</row>
    <row r="1199" spans="1:32" x14ac:dyDescent="0.35">
      <c r="A1199" s="11" t="s">
        <v>3060</v>
      </c>
      <c r="B1199" s="11" t="s">
        <v>3062</v>
      </c>
      <c r="C1199" s="2">
        <v>1132875.6997565101</v>
      </c>
      <c r="D1199" s="2">
        <v>7718514.5772342002</v>
      </c>
      <c r="E1199" s="2">
        <v>17435752.5107904</v>
      </c>
      <c r="F1199" s="2">
        <v>595313.02646268404</v>
      </c>
      <c r="G1199" s="2">
        <v>615076.12853917503</v>
      </c>
      <c r="H1199" s="2">
        <v>582116.75580152997</v>
      </c>
      <c r="I1199" s="2">
        <v>133733.65733791201</v>
      </c>
      <c r="J1199" s="2">
        <v>88556.633790689302</v>
      </c>
      <c r="K1199" s="2">
        <v>256299.26369977</v>
      </c>
      <c r="L1199" s="2">
        <v>204705.26161590399</v>
      </c>
      <c r="M1199" s="2">
        <v>137765.553895427</v>
      </c>
      <c r="N1199" s="2">
        <v>290791.89520052302</v>
      </c>
      <c r="O1199" s="2">
        <v>100529.526695686</v>
      </c>
      <c r="P1199" s="2">
        <v>566048.93866029801</v>
      </c>
      <c r="Q1199" s="2"/>
      <c r="R1199" s="10" t="s">
        <v>3061</v>
      </c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</row>
    <row r="1200" spans="1:32" x14ac:dyDescent="0.35">
      <c r="A1200" s="11" t="s">
        <v>3063</v>
      </c>
      <c r="B1200" s="11" t="s">
        <v>3064</v>
      </c>
      <c r="C1200" s="2">
        <v>0</v>
      </c>
      <c r="D1200" s="2">
        <v>36.589899115624597</v>
      </c>
      <c r="E1200" s="2">
        <v>0</v>
      </c>
      <c r="F1200" s="2">
        <v>0</v>
      </c>
      <c r="G1200" s="2">
        <v>0</v>
      </c>
      <c r="H1200" s="2">
        <v>24.481715222236598</v>
      </c>
      <c r="I1200" s="2">
        <v>0</v>
      </c>
      <c r="J1200" s="2">
        <v>0</v>
      </c>
      <c r="K1200" s="2">
        <v>1068.8005485752001</v>
      </c>
      <c r="L1200" s="2">
        <v>34.407255481536502</v>
      </c>
      <c r="M1200" s="2">
        <v>1083.5528189182701</v>
      </c>
      <c r="N1200" s="2">
        <v>16.051147554562998</v>
      </c>
      <c r="O1200" s="2">
        <v>0</v>
      </c>
      <c r="P1200" s="2">
        <v>888.100647073696</v>
      </c>
      <c r="Q1200" s="2"/>
      <c r="R1200" s="10" t="s">
        <v>18927</v>
      </c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</row>
    <row r="1201" spans="1:32" x14ac:dyDescent="0.35">
      <c r="A1201" s="11" t="s">
        <v>3065</v>
      </c>
      <c r="B1201" s="11" t="s">
        <v>3066</v>
      </c>
      <c r="C1201" s="2">
        <v>0</v>
      </c>
      <c r="D1201" s="2">
        <v>5.4888745735348303</v>
      </c>
      <c r="E1201" s="2">
        <v>0</v>
      </c>
      <c r="F1201" s="2">
        <v>5490.0400049978698</v>
      </c>
      <c r="G1201" s="2">
        <v>4550.3984610534599</v>
      </c>
      <c r="H1201" s="2">
        <v>7563.4248608529197</v>
      </c>
      <c r="I1201" s="2">
        <v>1297.51589920693</v>
      </c>
      <c r="J1201" s="2">
        <v>0</v>
      </c>
      <c r="K1201" s="2">
        <v>0</v>
      </c>
      <c r="L1201" s="2">
        <v>0</v>
      </c>
      <c r="M1201" s="2">
        <v>134.30406122780599</v>
      </c>
      <c r="N1201" s="2">
        <v>3372.03779362456</v>
      </c>
      <c r="O1201" s="2">
        <v>179.42674591662501</v>
      </c>
      <c r="P1201" s="2">
        <v>3541.88849905897</v>
      </c>
      <c r="Q1201" s="2"/>
      <c r="R1201" s="10" t="s">
        <v>21118</v>
      </c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</row>
    <row r="1202" spans="1:32" x14ac:dyDescent="0.35">
      <c r="A1202" s="11" t="s">
        <v>3067</v>
      </c>
      <c r="B1202" s="11" t="s">
        <v>3069</v>
      </c>
      <c r="C1202" s="2">
        <v>0</v>
      </c>
      <c r="D1202" s="2">
        <v>8.5411274220680404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94.141593053391006</v>
      </c>
      <c r="M1202" s="2">
        <v>0</v>
      </c>
      <c r="N1202" s="2">
        <v>0</v>
      </c>
      <c r="O1202" s="2">
        <v>0</v>
      </c>
      <c r="P1202" s="2">
        <v>1757.1996048615499</v>
      </c>
      <c r="Q1202" s="2"/>
      <c r="R1202" s="10" t="s">
        <v>3068</v>
      </c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</row>
    <row r="1203" spans="1:32" x14ac:dyDescent="0.35">
      <c r="A1203" s="11" t="s">
        <v>3070</v>
      </c>
      <c r="B1203" s="11" t="s">
        <v>3072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20.045390926578602</v>
      </c>
      <c r="M1203" s="2">
        <v>0</v>
      </c>
      <c r="N1203" s="2">
        <v>6.3782572863184104</v>
      </c>
      <c r="O1203" s="2">
        <v>0</v>
      </c>
      <c r="P1203" s="2">
        <v>0</v>
      </c>
      <c r="Q1203" s="2"/>
      <c r="R1203" s="10" t="s">
        <v>3071</v>
      </c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</row>
    <row r="1204" spans="1:32" x14ac:dyDescent="0.35">
      <c r="A1204" s="11" t="s">
        <v>3073</v>
      </c>
      <c r="B1204" s="11" t="s">
        <v>3075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14.0445175614259</v>
      </c>
      <c r="I1204" s="2">
        <v>0</v>
      </c>
      <c r="J1204" s="2">
        <v>175.99087959275801</v>
      </c>
      <c r="K1204" s="2">
        <v>397.18522294267098</v>
      </c>
      <c r="L1204" s="2">
        <v>1191.5829269993201</v>
      </c>
      <c r="M1204" s="2">
        <v>28.2961916723463</v>
      </c>
      <c r="N1204" s="2">
        <v>9.4949443610599396</v>
      </c>
      <c r="O1204" s="2">
        <v>0</v>
      </c>
      <c r="P1204" s="2">
        <v>0</v>
      </c>
      <c r="Q1204" s="2"/>
      <c r="R1204" s="10" t="s">
        <v>3074</v>
      </c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</row>
    <row r="1205" spans="1:32" x14ac:dyDescent="0.35">
      <c r="A1205" s="11" t="s">
        <v>3076</v>
      </c>
      <c r="B1205" s="11" t="s">
        <v>3078</v>
      </c>
      <c r="C1205" s="2">
        <v>407741.990451333</v>
      </c>
      <c r="D1205" s="2">
        <v>936571.97089816397</v>
      </c>
      <c r="E1205" s="2">
        <v>653774.42592205002</v>
      </c>
      <c r="F1205" s="2">
        <v>289806.51279168698</v>
      </c>
      <c r="G1205" s="2">
        <v>472594.58941610501</v>
      </c>
      <c r="H1205" s="2">
        <v>365048.66295893898</v>
      </c>
      <c r="I1205" s="2">
        <v>339184.62913145398</v>
      </c>
      <c r="J1205" s="2">
        <v>68505.756508377599</v>
      </c>
      <c r="K1205" s="2">
        <v>173146.94123806301</v>
      </c>
      <c r="L1205" s="2">
        <v>754629.71591259795</v>
      </c>
      <c r="M1205" s="2">
        <v>768202.68416863703</v>
      </c>
      <c r="N1205" s="2">
        <v>752863.20063551096</v>
      </c>
      <c r="O1205" s="2">
        <v>1553894.72849428</v>
      </c>
      <c r="P1205" s="2">
        <v>848763.55016400095</v>
      </c>
      <c r="Q1205" s="2"/>
      <c r="R1205" s="10" t="s">
        <v>3077</v>
      </c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</row>
    <row r="1206" spans="1:32" x14ac:dyDescent="0.35">
      <c r="A1206" s="11" t="s">
        <v>3079</v>
      </c>
      <c r="B1206" s="11" t="s">
        <v>3081</v>
      </c>
      <c r="C1206" s="2">
        <v>0</v>
      </c>
      <c r="D1206" s="2">
        <v>2859.0049801950399</v>
      </c>
      <c r="E1206" s="2">
        <v>0</v>
      </c>
      <c r="F1206" s="2">
        <v>0</v>
      </c>
      <c r="G1206" s="2">
        <v>10.955732319727399</v>
      </c>
      <c r="H1206" s="2">
        <v>1028.7086318454001</v>
      </c>
      <c r="I1206" s="2">
        <v>1316.46826459876</v>
      </c>
      <c r="J1206" s="2">
        <v>266.49461743631002</v>
      </c>
      <c r="K1206" s="2">
        <v>4785.9989862744997</v>
      </c>
      <c r="L1206" s="2">
        <v>113721.591910262</v>
      </c>
      <c r="M1206" s="2">
        <v>8526.1821211695697</v>
      </c>
      <c r="N1206" s="2">
        <v>2054.8248427714798</v>
      </c>
      <c r="O1206" s="2">
        <v>1476.54723084988</v>
      </c>
      <c r="P1206" s="2">
        <v>3531.8337871121598</v>
      </c>
      <c r="Q1206" s="2"/>
      <c r="R1206" s="10" t="s">
        <v>3080</v>
      </c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</row>
    <row r="1207" spans="1:32" x14ac:dyDescent="0.35">
      <c r="A1207" s="11" t="s">
        <v>3082</v>
      </c>
      <c r="B1207" s="11" t="s">
        <v>3083</v>
      </c>
      <c r="C1207" s="2">
        <v>5509.9967294346197</v>
      </c>
      <c r="D1207" s="2">
        <v>21253.644753693701</v>
      </c>
      <c r="E1207" s="2">
        <v>5206.62630106713</v>
      </c>
      <c r="F1207" s="2">
        <v>1884.73487847312</v>
      </c>
      <c r="G1207" s="2">
        <v>5771.2684728699296</v>
      </c>
      <c r="H1207" s="2">
        <v>3293.03246046715</v>
      </c>
      <c r="I1207" s="2">
        <v>97.119633125264798</v>
      </c>
      <c r="J1207" s="2">
        <v>6261.5594057466596</v>
      </c>
      <c r="K1207" s="2">
        <v>13288.913076454401</v>
      </c>
      <c r="L1207" s="2">
        <v>19202.942041054499</v>
      </c>
      <c r="M1207" s="2">
        <v>11643.879149931799</v>
      </c>
      <c r="N1207" s="2">
        <v>6603.65522721448</v>
      </c>
      <c r="O1207" s="2">
        <v>2656.1722944682901</v>
      </c>
      <c r="P1207" s="2">
        <v>2418.4405619191598</v>
      </c>
      <c r="Q1207" s="2"/>
      <c r="R1207" s="10" t="s">
        <v>21593</v>
      </c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</row>
    <row r="1208" spans="1:32" x14ac:dyDescent="0.35">
      <c r="A1208" s="11" t="s">
        <v>3084</v>
      </c>
      <c r="B1208" s="11" t="s">
        <v>3086</v>
      </c>
      <c r="C1208" s="2">
        <v>0</v>
      </c>
      <c r="D1208" s="2">
        <v>0</v>
      </c>
      <c r="E1208" s="2">
        <v>0</v>
      </c>
      <c r="F1208" s="2">
        <v>0</v>
      </c>
      <c r="G1208" s="2">
        <v>1804.138282187</v>
      </c>
      <c r="H1208" s="2">
        <v>1327.6519202575901</v>
      </c>
      <c r="I1208" s="2">
        <v>1815.4135369686201</v>
      </c>
      <c r="J1208" s="2">
        <v>0</v>
      </c>
      <c r="K1208" s="2">
        <v>165.20390081219699</v>
      </c>
      <c r="L1208" s="2">
        <v>168.89608441828901</v>
      </c>
      <c r="M1208" s="2">
        <v>8273.0192541927609</v>
      </c>
      <c r="N1208" s="2">
        <v>5328.3781109486899</v>
      </c>
      <c r="O1208" s="2">
        <v>2486.4996425509598</v>
      </c>
      <c r="P1208" s="2">
        <v>3942.1204946416001</v>
      </c>
      <c r="Q1208" s="2"/>
      <c r="R1208" s="10" t="s">
        <v>3085</v>
      </c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</row>
    <row r="1209" spans="1:32" x14ac:dyDescent="0.35">
      <c r="A1209" s="11" t="s">
        <v>3087</v>
      </c>
      <c r="B1209" s="11" t="s">
        <v>3088</v>
      </c>
      <c r="C1209" s="2">
        <v>1987.02225814298</v>
      </c>
      <c r="D1209" s="2">
        <v>6902.7154045818897</v>
      </c>
      <c r="E1209" s="2">
        <v>2377.03408863802</v>
      </c>
      <c r="F1209" s="2">
        <v>3989.4498072794599</v>
      </c>
      <c r="G1209" s="2">
        <v>3304.6058128415302</v>
      </c>
      <c r="H1209" s="2">
        <v>4545.2765519120303</v>
      </c>
      <c r="I1209" s="2">
        <v>1666.4650719784399</v>
      </c>
      <c r="J1209" s="2">
        <v>1937.17953352366</v>
      </c>
      <c r="K1209" s="2">
        <v>7424.9548445168302</v>
      </c>
      <c r="L1209" s="2">
        <v>5058.2410638615502</v>
      </c>
      <c r="M1209" s="2">
        <v>10650.330281275899</v>
      </c>
      <c r="N1209" s="2">
        <v>7595.9998610201701</v>
      </c>
      <c r="O1209" s="2">
        <v>8491.8685005814805</v>
      </c>
      <c r="P1209" s="2">
        <v>8594.9127073446998</v>
      </c>
      <c r="Q1209" s="2"/>
      <c r="R1209" s="10" t="s">
        <v>18928</v>
      </c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</row>
    <row r="1210" spans="1:32" x14ac:dyDescent="0.35">
      <c r="A1210" s="11" t="s">
        <v>3089</v>
      </c>
      <c r="B1210" s="11" t="s">
        <v>3091</v>
      </c>
      <c r="C1210" s="2">
        <v>0</v>
      </c>
      <c r="D1210" s="2">
        <v>8.1633303076973291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5.6664749941718497</v>
      </c>
      <c r="K1210" s="2">
        <v>11.894277120301499</v>
      </c>
      <c r="L1210" s="2">
        <v>0</v>
      </c>
      <c r="M1210" s="2">
        <v>245.70898407008599</v>
      </c>
      <c r="N1210" s="2">
        <v>4387.4658728541899</v>
      </c>
      <c r="O1210" s="2">
        <v>0</v>
      </c>
      <c r="P1210" s="2">
        <v>1885.03131382227</v>
      </c>
      <c r="Q1210" s="2"/>
      <c r="R1210" s="10" t="s">
        <v>3090</v>
      </c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</row>
    <row r="1211" spans="1:32" x14ac:dyDescent="0.35">
      <c r="A1211" s="11" t="s">
        <v>3092</v>
      </c>
      <c r="B1211" s="11" t="s">
        <v>3094</v>
      </c>
      <c r="C1211" s="2">
        <v>0</v>
      </c>
      <c r="D1211" s="2">
        <v>12264.7375545302</v>
      </c>
      <c r="E1211" s="2">
        <v>969.26578833624205</v>
      </c>
      <c r="F1211" s="2">
        <v>7622.7095982822902</v>
      </c>
      <c r="G1211" s="2">
        <v>0</v>
      </c>
      <c r="H1211" s="2">
        <v>1198.9601271479901</v>
      </c>
      <c r="I1211" s="2">
        <v>0</v>
      </c>
      <c r="J1211" s="2">
        <v>7.5370930305771999</v>
      </c>
      <c r="K1211" s="2">
        <v>399.03447419436998</v>
      </c>
      <c r="L1211" s="2">
        <v>266.71888366051598</v>
      </c>
      <c r="M1211" s="2">
        <v>14795.7183598025</v>
      </c>
      <c r="N1211" s="2">
        <v>19533.809830515202</v>
      </c>
      <c r="O1211" s="2">
        <v>18.661501628327699</v>
      </c>
      <c r="P1211" s="2">
        <v>9710.3274788121707</v>
      </c>
      <c r="Q1211" s="2"/>
      <c r="R1211" s="10" t="s">
        <v>3093</v>
      </c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</row>
    <row r="1212" spans="1:32" x14ac:dyDescent="0.35">
      <c r="A1212" s="11" t="s">
        <v>3095</v>
      </c>
      <c r="B1212" s="11" t="s">
        <v>3096</v>
      </c>
      <c r="C1212" s="2">
        <v>0</v>
      </c>
      <c r="D1212" s="2">
        <v>9569.7007713146104</v>
      </c>
      <c r="E1212" s="2">
        <v>0</v>
      </c>
      <c r="F1212" s="2">
        <v>16.660382766322201</v>
      </c>
      <c r="G1212" s="2">
        <v>0</v>
      </c>
      <c r="H1212" s="2">
        <v>200.933760055737</v>
      </c>
      <c r="I1212" s="2">
        <v>6967.1292129824496</v>
      </c>
      <c r="J1212" s="2">
        <v>716.58571846835196</v>
      </c>
      <c r="K1212" s="2">
        <v>261.34320632569802</v>
      </c>
      <c r="L1212" s="2">
        <v>15.2856034846225</v>
      </c>
      <c r="M1212" s="2">
        <v>4553.4942956579598</v>
      </c>
      <c r="N1212" s="2">
        <v>2793.1040080295902</v>
      </c>
      <c r="O1212" s="2">
        <v>7052.7248271108701</v>
      </c>
      <c r="P1212" s="2">
        <v>13.809427260807601</v>
      </c>
      <c r="Q1212" s="2"/>
      <c r="R1212" s="10" t="s">
        <v>21196</v>
      </c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</row>
    <row r="1213" spans="1:32" x14ac:dyDescent="0.35">
      <c r="A1213" s="11" t="s">
        <v>3097</v>
      </c>
      <c r="B1213" s="11" t="s">
        <v>3098</v>
      </c>
      <c r="C1213" s="2">
        <v>0</v>
      </c>
      <c r="D1213" s="2">
        <v>11044.883715538401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7857.5419215371103</v>
      </c>
      <c r="L1213" s="2">
        <v>192.05169521112799</v>
      </c>
      <c r="M1213" s="2">
        <v>395.97702387048201</v>
      </c>
      <c r="N1213" s="2">
        <v>57.927408236961803</v>
      </c>
      <c r="O1213" s="2">
        <v>0</v>
      </c>
      <c r="P1213" s="2">
        <v>5841.2652345789102</v>
      </c>
      <c r="Q1213" s="2"/>
      <c r="R1213" s="10" t="s">
        <v>18929</v>
      </c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</row>
    <row r="1214" spans="1:32" x14ac:dyDescent="0.35">
      <c r="A1214" s="11" t="s">
        <v>3099</v>
      </c>
      <c r="B1214" s="11" t="s">
        <v>3100</v>
      </c>
      <c r="C1214" s="2">
        <v>1318.1745872808599</v>
      </c>
      <c r="D1214" s="2">
        <v>5.5067198835305504</v>
      </c>
      <c r="E1214" s="2">
        <v>2072.9729249914799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9.6001634372217701</v>
      </c>
      <c r="N1214" s="2">
        <v>1062.1035230080799</v>
      </c>
      <c r="O1214" s="2">
        <v>0</v>
      </c>
      <c r="P1214" s="2">
        <v>1427.34346752636</v>
      </c>
      <c r="Q1214" s="2"/>
      <c r="R1214" s="10" t="s">
        <v>18930</v>
      </c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</row>
    <row r="1215" spans="1:32" x14ac:dyDescent="0.35">
      <c r="A1215" s="11" t="s">
        <v>3101</v>
      </c>
      <c r="B1215" s="11" t="s">
        <v>3102</v>
      </c>
      <c r="C1215" s="2">
        <v>0</v>
      </c>
      <c r="D1215" s="2">
        <v>389.699305346203</v>
      </c>
      <c r="E1215" s="2">
        <v>29.009685468904301</v>
      </c>
      <c r="F1215" s="2">
        <v>0</v>
      </c>
      <c r="G1215" s="2">
        <v>0</v>
      </c>
      <c r="H1215" s="2">
        <v>305.26682302353299</v>
      </c>
      <c r="I1215" s="2">
        <v>16.001177249346402</v>
      </c>
      <c r="J1215" s="2">
        <v>0</v>
      </c>
      <c r="K1215" s="2">
        <v>232.610124367624</v>
      </c>
      <c r="L1215" s="2">
        <v>16.0131167448328</v>
      </c>
      <c r="M1215" s="2">
        <v>13641.005277706599</v>
      </c>
      <c r="N1215" s="2">
        <v>17878.651886409101</v>
      </c>
      <c r="O1215" s="2">
        <v>19.797783216035501</v>
      </c>
      <c r="P1215" s="2">
        <v>5554.5913972344997</v>
      </c>
      <c r="Q1215" s="2"/>
      <c r="R1215" s="10" t="s">
        <v>21101</v>
      </c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</row>
    <row r="1216" spans="1:32" x14ac:dyDescent="0.35">
      <c r="A1216" s="11" t="s">
        <v>3103</v>
      </c>
      <c r="B1216" s="11" t="s">
        <v>3105</v>
      </c>
      <c r="C1216" s="2">
        <v>12030.901210177501</v>
      </c>
      <c r="D1216" s="2">
        <v>11362.457918002599</v>
      </c>
      <c r="E1216" s="2">
        <v>0</v>
      </c>
      <c r="F1216" s="2">
        <v>9783.7637308681406</v>
      </c>
      <c r="G1216" s="2">
        <v>4620.4086269549498</v>
      </c>
      <c r="H1216" s="2">
        <v>2844.58230639371</v>
      </c>
      <c r="I1216" s="2">
        <v>4614.0844058634302</v>
      </c>
      <c r="J1216" s="2">
        <v>72.556403939523506</v>
      </c>
      <c r="K1216" s="2">
        <v>17704.743096723101</v>
      </c>
      <c r="L1216" s="2">
        <v>183.19029770668399</v>
      </c>
      <c r="M1216" s="2">
        <v>10417.218094152</v>
      </c>
      <c r="N1216" s="2">
        <v>1568.61786556998</v>
      </c>
      <c r="O1216" s="2">
        <v>238.495416467615</v>
      </c>
      <c r="P1216" s="2">
        <v>15761.3435919237</v>
      </c>
      <c r="Q1216" s="2"/>
      <c r="R1216" s="10" t="s">
        <v>3104</v>
      </c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</row>
    <row r="1217" spans="1:32" x14ac:dyDescent="0.35">
      <c r="A1217" s="11" t="s">
        <v>3106</v>
      </c>
      <c r="B1217" s="11" t="s">
        <v>3108</v>
      </c>
      <c r="C1217" s="2">
        <v>0</v>
      </c>
      <c r="D1217" s="2">
        <v>19887.088709561402</v>
      </c>
      <c r="E1217" s="2">
        <v>9881.0131026578401</v>
      </c>
      <c r="F1217" s="2">
        <v>21619.6515702092</v>
      </c>
      <c r="G1217" s="2">
        <v>23390.2134769152</v>
      </c>
      <c r="H1217" s="2">
        <v>16361.6143949341</v>
      </c>
      <c r="I1217" s="2">
        <v>6138.7324331822701</v>
      </c>
      <c r="J1217" s="2">
        <v>23352.428636611799</v>
      </c>
      <c r="K1217" s="2">
        <v>15209.494589780301</v>
      </c>
      <c r="L1217" s="2">
        <v>8277.31870103445</v>
      </c>
      <c r="M1217" s="2">
        <v>3437.84087948562</v>
      </c>
      <c r="N1217" s="2">
        <v>5286.7595555005801</v>
      </c>
      <c r="O1217" s="2">
        <v>10581.085602259</v>
      </c>
      <c r="P1217" s="2">
        <v>67871.795265675901</v>
      </c>
      <c r="Q1217" s="2"/>
      <c r="R1217" s="10" t="s">
        <v>3107</v>
      </c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</row>
    <row r="1218" spans="1:32" x14ac:dyDescent="0.35">
      <c r="A1218" s="11" t="s">
        <v>3109</v>
      </c>
      <c r="B1218" s="11" t="s">
        <v>3110</v>
      </c>
      <c r="C1218" s="2">
        <v>145702.11859084599</v>
      </c>
      <c r="D1218" s="2">
        <v>119849.026229207</v>
      </c>
      <c r="E1218" s="2">
        <v>1322.5116076782799</v>
      </c>
      <c r="F1218" s="2">
        <v>56338.882055527101</v>
      </c>
      <c r="G1218" s="2">
        <v>8847.84207712026</v>
      </c>
      <c r="H1218" s="2">
        <v>50072.462132123503</v>
      </c>
      <c r="I1218" s="2">
        <v>37422.890307209702</v>
      </c>
      <c r="J1218" s="2">
        <v>69575.878570065601</v>
      </c>
      <c r="K1218" s="2">
        <v>102918.02880972299</v>
      </c>
      <c r="L1218" s="2">
        <v>88537.425312513195</v>
      </c>
      <c r="M1218" s="2">
        <v>96606.961005744306</v>
      </c>
      <c r="N1218" s="2">
        <v>114072.4867466</v>
      </c>
      <c r="O1218" s="2">
        <v>48805.319899239599</v>
      </c>
      <c r="P1218" s="2">
        <v>35369.487790403102</v>
      </c>
      <c r="Q1218" s="2"/>
      <c r="R1218" s="10" t="s">
        <v>20830</v>
      </c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</row>
    <row r="1219" spans="1:32" x14ac:dyDescent="0.35">
      <c r="A1219" s="11" t="s">
        <v>3111</v>
      </c>
      <c r="B1219" s="11" t="s">
        <v>3112</v>
      </c>
      <c r="C1219" s="2">
        <v>31014.052977007399</v>
      </c>
      <c r="D1219" s="2">
        <v>166370.93386335601</v>
      </c>
      <c r="E1219" s="2">
        <v>174716.29830566101</v>
      </c>
      <c r="F1219" s="2">
        <v>10437.830048707599</v>
      </c>
      <c r="G1219" s="2">
        <v>32.150769284809101</v>
      </c>
      <c r="H1219" s="2">
        <v>4614.6903379937403</v>
      </c>
      <c r="I1219" s="2">
        <v>258.32545092542301</v>
      </c>
      <c r="J1219" s="2">
        <v>740.74088081814398</v>
      </c>
      <c r="K1219" s="2">
        <v>1597.34285916508</v>
      </c>
      <c r="L1219" s="2">
        <v>20262.651558330599</v>
      </c>
      <c r="M1219" s="2">
        <v>40273.798578667498</v>
      </c>
      <c r="N1219" s="2">
        <v>41907.191456260502</v>
      </c>
      <c r="O1219" s="2">
        <v>32665.343393347201</v>
      </c>
      <c r="P1219" s="2">
        <v>7339.1487595073304</v>
      </c>
      <c r="Q1219" s="2"/>
      <c r="R1219" s="10" t="s">
        <v>21594</v>
      </c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</row>
    <row r="1220" spans="1:32" x14ac:dyDescent="0.35">
      <c r="A1220" s="11" t="s">
        <v>3113</v>
      </c>
      <c r="B1220" s="11" t="s">
        <v>3114</v>
      </c>
      <c r="C1220" s="2">
        <v>0</v>
      </c>
      <c r="D1220" s="2">
        <v>19.781517696442901</v>
      </c>
      <c r="E1220" s="2">
        <v>492.00522103836698</v>
      </c>
      <c r="F1220" s="2">
        <v>28430.1670839035</v>
      </c>
      <c r="G1220" s="2">
        <v>459.23240383801101</v>
      </c>
      <c r="H1220" s="2">
        <v>7552.6578621492399</v>
      </c>
      <c r="I1220" s="2">
        <v>29978.051486044202</v>
      </c>
      <c r="J1220" s="2">
        <v>8.5236473675885591</v>
      </c>
      <c r="K1220" s="2">
        <v>461.760712826445</v>
      </c>
      <c r="L1220" s="2">
        <v>15985.244973198</v>
      </c>
      <c r="M1220" s="2">
        <v>14860.8067435556</v>
      </c>
      <c r="N1220" s="2">
        <v>5300.8534974116401</v>
      </c>
      <c r="O1220" s="2">
        <v>14454.568055019499</v>
      </c>
      <c r="P1220" s="2">
        <v>16973.677261527599</v>
      </c>
      <c r="Q1220" s="2"/>
      <c r="R1220" s="10" t="s">
        <v>21595</v>
      </c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</row>
    <row r="1221" spans="1:32" x14ac:dyDescent="0.35">
      <c r="A1221" s="11" t="s">
        <v>3115</v>
      </c>
      <c r="B1221" s="11" t="s">
        <v>3116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2712.6760579336901</v>
      </c>
      <c r="Q1221" s="2"/>
      <c r="R1221" s="10" t="s">
        <v>21401</v>
      </c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</row>
    <row r="1222" spans="1:32" x14ac:dyDescent="0.35">
      <c r="A1222" s="11" t="s">
        <v>3117</v>
      </c>
      <c r="B1222" s="11" t="s">
        <v>3119</v>
      </c>
      <c r="C1222" s="2">
        <v>0</v>
      </c>
      <c r="D1222" s="2">
        <v>0</v>
      </c>
      <c r="E1222" s="2">
        <v>0</v>
      </c>
      <c r="F1222" s="2">
        <v>20247.106035073499</v>
      </c>
      <c r="G1222" s="2">
        <v>60379.022601424898</v>
      </c>
      <c r="H1222" s="2">
        <v>197726.995127976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540.52358569340595</v>
      </c>
      <c r="P1222" s="2">
        <v>0</v>
      </c>
      <c r="Q1222" s="2"/>
      <c r="R1222" s="10" t="s">
        <v>3118</v>
      </c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</row>
    <row r="1223" spans="1:32" x14ac:dyDescent="0.35">
      <c r="A1223" s="11" t="s">
        <v>3120</v>
      </c>
      <c r="B1223" s="11" t="s">
        <v>3121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3.5472850199832999</v>
      </c>
      <c r="O1223" s="2">
        <v>0</v>
      </c>
      <c r="P1223" s="2">
        <v>0</v>
      </c>
      <c r="Q1223" s="2"/>
      <c r="R1223" s="10" t="s">
        <v>18931</v>
      </c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</row>
    <row r="1224" spans="1:32" x14ac:dyDescent="0.35">
      <c r="A1224" s="11" t="s">
        <v>3122</v>
      </c>
      <c r="B1224" s="11" t="s">
        <v>3123</v>
      </c>
      <c r="C1224" s="2">
        <v>1302285.0156235001</v>
      </c>
      <c r="D1224" s="2">
        <v>1576873.91928533</v>
      </c>
      <c r="E1224" s="2">
        <v>1500227.3351730299</v>
      </c>
      <c r="F1224" s="2">
        <v>44701.726942524401</v>
      </c>
      <c r="G1224" s="2">
        <v>287010.44618717802</v>
      </c>
      <c r="H1224" s="2">
        <v>54108.472943003697</v>
      </c>
      <c r="I1224" s="2">
        <v>95628.981787246099</v>
      </c>
      <c r="J1224" s="2">
        <v>441111.810683302</v>
      </c>
      <c r="K1224" s="2">
        <v>853381.84443992202</v>
      </c>
      <c r="L1224" s="2">
        <v>992409.86062958394</v>
      </c>
      <c r="M1224" s="2">
        <v>714674.29868226196</v>
      </c>
      <c r="N1224" s="2">
        <v>674378.64458214794</v>
      </c>
      <c r="O1224" s="2">
        <v>626447.30217974295</v>
      </c>
      <c r="P1224" s="2">
        <v>134247.31509639099</v>
      </c>
      <c r="Q1224" s="2"/>
      <c r="R1224" s="10" t="s">
        <v>18932</v>
      </c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</row>
    <row r="1225" spans="1:32" x14ac:dyDescent="0.35">
      <c r="A1225" s="11" t="s">
        <v>3124</v>
      </c>
      <c r="B1225" s="11" t="s">
        <v>3125</v>
      </c>
      <c r="C1225" s="2">
        <v>2933.0623276958499</v>
      </c>
      <c r="D1225" s="2">
        <v>265779.25906698097</v>
      </c>
      <c r="E1225" s="2">
        <v>252702.574349795</v>
      </c>
      <c r="F1225" s="2">
        <v>0</v>
      </c>
      <c r="G1225" s="2">
        <v>0</v>
      </c>
      <c r="H1225" s="2">
        <v>0</v>
      </c>
      <c r="I1225" s="2">
        <v>6757.5888397520202</v>
      </c>
      <c r="J1225" s="2">
        <v>142.99576207856899</v>
      </c>
      <c r="K1225" s="2">
        <v>99907.847614123399</v>
      </c>
      <c r="L1225" s="2">
        <v>44902.630629154897</v>
      </c>
      <c r="M1225" s="2">
        <v>48241.961794720199</v>
      </c>
      <c r="N1225" s="2">
        <v>79639.395083456606</v>
      </c>
      <c r="O1225" s="2">
        <v>0</v>
      </c>
      <c r="P1225" s="2">
        <v>24950.146312301102</v>
      </c>
      <c r="Q1225" s="2"/>
      <c r="R1225" s="10" t="s">
        <v>20973</v>
      </c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</row>
    <row r="1226" spans="1:32" x14ac:dyDescent="0.35">
      <c r="A1226" s="11" t="s">
        <v>3126</v>
      </c>
      <c r="B1226" s="11" t="s">
        <v>3127</v>
      </c>
      <c r="C1226" s="2">
        <v>0</v>
      </c>
      <c r="D1226" s="2">
        <v>2851.30708705601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4332.2385842251997</v>
      </c>
      <c r="K1226" s="2">
        <v>700.381330567541</v>
      </c>
      <c r="L1226" s="2">
        <v>39.1801542524762</v>
      </c>
      <c r="M1226" s="2">
        <v>1205.0669921516201</v>
      </c>
      <c r="N1226" s="2">
        <v>15.765699530269501</v>
      </c>
      <c r="O1226" s="2">
        <v>0</v>
      </c>
      <c r="P1226" s="2">
        <v>10017.630959277099</v>
      </c>
      <c r="Q1226" s="2"/>
      <c r="R1226" s="10" t="s">
        <v>18933</v>
      </c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</row>
    <row r="1227" spans="1:32" x14ac:dyDescent="0.35">
      <c r="A1227" s="11" t="s">
        <v>3128</v>
      </c>
      <c r="B1227" s="11" t="s">
        <v>3129</v>
      </c>
      <c r="C1227" s="2">
        <v>874.79753217607902</v>
      </c>
      <c r="D1227" s="2">
        <v>153584.53740603899</v>
      </c>
      <c r="E1227" s="2">
        <v>38.339989820642103</v>
      </c>
      <c r="F1227" s="2">
        <v>0</v>
      </c>
      <c r="G1227" s="2">
        <v>612.85271119317497</v>
      </c>
      <c r="H1227" s="2">
        <v>12411.2178191324</v>
      </c>
      <c r="I1227" s="2">
        <v>0</v>
      </c>
      <c r="J1227" s="2">
        <v>66525.618419492195</v>
      </c>
      <c r="K1227" s="2">
        <v>82132.212440178599</v>
      </c>
      <c r="L1227" s="2">
        <v>47800.897494906101</v>
      </c>
      <c r="M1227" s="2">
        <v>44652.333365305502</v>
      </c>
      <c r="N1227" s="2">
        <v>27970.080078745501</v>
      </c>
      <c r="O1227" s="2">
        <v>51689.619238400097</v>
      </c>
      <c r="P1227" s="2">
        <v>9293.1940232548804</v>
      </c>
      <c r="Q1227" s="2"/>
      <c r="R1227" s="10" t="s">
        <v>18934</v>
      </c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</row>
    <row r="1228" spans="1:32" x14ac:dyDescent="0.35">
      <c r="A1228" s="11" t="s">
        <v>3130</v>
      </c>
      <c r="B1228" s="11" t="s">
        <v>3131</v>
      </c>
      <c r="C1228" s="2">
        <v>72982.965714300401</v>
      </c>
      <c r="D1228" s="2">
        <v>34989.231575807498</v>
      </c>
      <c r="E1228" s="2">
        <v>23396.364836650901</v>
      </c>
      <c r="F1228" s="2">
        <v>0</v>
      </c>
      <c r="G1228" s="2">
        <v>26.090544454243201</v>
      </c>
      <c r="H1228" s="2">
        <v>139.89458048885299</v>
      </c>
      <c r="I1228" s="2">
        <v>0</v>
      </c>
      <c r="J1228" s="2">
        <v>30940.234037765898</v>
      </c>
      <c r="K1228" s="2">
        <v>55305.991740075799</v>
      </c>
      <c r="L1228" s="2">
        <v>19160.794714711301</v>
      </c>
      <c r="M1228" s="2">
        <v>44726.983119021599</v>
      </c>
      <c r="N1228" s="2">
        <v>38764.885675653102</v>
      </c>
      <c r="O1228" s="2">
        <v>5334.6264802282503</v>
      </c>
      <c r="P1228" s="2">
        <v>2704.6423275607699</v>
      </c>
      <c r="Q1228" s="2"/>
      <c r="R1228" s="10" t="s">
        <v>18935</v>
      </c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</row>
    <row r="1229" spans="1:32" x14ac:dyDescent="0.35">
      <c r="A1229" s="11" t="s">
        <v>3132</v>
      </c>
      <c r="B1229" s="11" t="s">
        <v>3134</v>
      </c>
      <c r="C1229" s="2">
        <v>0</v>
      </c>
      <c r="D1229" s="2">
        <v>21.983992451156102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19.6841048709876</v>
      </c>
      <c r="M1229" s="2">
        <v>0</v>
      </c>
      <c r="N1229" s="2">
        <v>9.7627305119920305</v>
      </c>
      <c r="O1229" s="2">
        <v>0</v>
      </c>
      <c r="P1229" s="2">
        <v>0</v>
      </c>
      <c r="Q1229" s="2"/>
      <c r="R1229" s="10" t="s">
        <v>3133</v>
      </c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</row>
    <row r="1230" spans="1:32" x14ac:dyDescent="0.35">
      <c r="A1230" s="11" t="s">
        <v>3135</v>
      </c>
      <c r="B1230" s="11" t="s">
        <v>3136</v>
      </c>
      <c r="C1230" s="2">
        <v>48867.738868975801</v>
      </c>
      <c r="D1230" s="2">
        <v>369945.47319706401</v>
      </c>
      <c r="E1230" s="2">
        <v>244969.22626780401</v>
      </c>
      <c r="F1230" s="2">
        <v>14237.934987602601</v>
      </c>
      <c r="G1230" s="2">
        <v>7367.3933175665097</v>
      </c>
      <c r="H1230" s="2">
        <v>13360.4043434778</v>
      </c>
      <c r="I1230" s="2">
        <v>3682.6270135547202</v>
      </c>
      <c r="J1230" s="2">
        <v>58839.514949013203</v>
      </c>
      <c r="K1230" s="2">
        <v>79972.278716645102</v>
      </c>
      <c r="L1230" s="2">
        <v>79610.282858913895</v>
      </c>
      <c r="M1230" s="2">
        <v>41541.948489685601</v>
      </c>
      <c r="N1230" s="2">
        <v>38528.7676680066</v>
      </c>
      <c r="O1230" s="2">
        <v>9192.3625528057692</v>
      </c>
      <c r="P1230" s="2">
        <v>18406.827584580798</v>
      </c>
      <c r="Q1230" s="2"/>
      <c r="R1230" s="10" t="s">
        <v>21596</v>
      </c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</row>
    <row r="1231" spans="1:32" x14ac:dyDescent="0.35">
      <c r="A1231" s="11" t="s">
        <v>3137</v>
      </c>
      <c r="B1231" s="11" t="s">
        <v>3139</v>
      </c>
      <c r="C1231" s="2">
        <v>0</v>
      </c>
      <c r="D1231" s="2">
        <v>0</v>
      </c>
      <c r="E1231" s="2">
        <v>0</v>
      </c>
      <c r="F1231" s="2">
        <v>58324.248679543598</v>
      </c>
      <c r="G1231" s="2">
        <v>22437.7442150963</v>
      </c>
      <c r="H1231" s="2">
        <v>46731.729688402898</v>
      </c>
      <c r="I1231" s="2">
        <v>7328.6943581558398</v>
      </c>
      <c r="J1231" s="2">
        <v>0</v>
      </c>
      <c r="K1231" s="2">
        <v>238.79603371056101</v>
      </c>
      <c r="L1231" s="2">
        <v>1569.57811353026</v>
      </c>
      <c r="M1231" s="2">
        <v>1597.8724217604799</v>
      </c>
      <c r="N1231" s="2">
        <v>2101.69520738648</v>
      </c>
      <c r="O1231" s="2">
        <v>110.162592981358</v>
      </c>
      <c r="P1231" s="2">
        <v>56.2058640984962</v>
      </c>
      <c r="Q1231" s="2"/>
      <c r="R1231" s="10" t="s">
        <v>3138</v>
      </c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</row>
    <row r="1232" spans="1:32" x14ac:dyDescent="0.35">
      <c r="A1232" s="11" t="s">
        <v>3140</v>
      </c>
      <c r="B1232" s="11" t="s">
        <v>3141</v>
      </c>
      <c r="C1232" s="2">
        <v>52805.896202131997</v>
      </c>
      <c r="D1232" s="2">
        <v>338177.56226980803</v>
      </c>
      <c r="E1232" s="2">
        <v>127582.925135085</v>
      </c>
      <c r="F1232" s="2">
        <v>68904.833392298402</v>
      </c>
      <c r="G1232" s="2">
        <v>243610.616159545</v>
      </c>
      <c r="H1232" s="2">
        <v>384205.99153840699</v>
      </c>
      <c r="I1232" s="2">
        <v>49877.563216431197</v>
      </c>
      <c r="J1232" s="2">
        <v>133304.66809515201</v>
      </c>
      <c r="K1232" s="2">
        <v>280216.86114183598</v>
      </c>
      <c r="L1232" s="2">
        <v>197459.37084557701</v>
      </c>
      <c r="M1232" s="2">
        <v>239390.25265626301</v>
      </c>
      <c r="N1232" s="2">
        <v>306586.18474672799</v>
      </c>
      <c r="O1232" s="2">
        <v>170844.52033334001</v>
      </c>
      <c r="P1232" s="2">
        <v>784847.33957505703</v>
      </c>
      <c r="Q1232" s="2"/>
      <c r="R1232" s="10" t="s">
        <v>18936</v>
      </c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</row>
    <row r="1233" spans="1:32" x14ac:dyDescent="0.35">
      <c r="A1233" s="11" t="s">
        <v>3142</v>
      </c>
      <c r="B1233" s="11" t="s">
        <v>3143</v>
      </c>
      <c r="C1233" s="2">
        <v>150.24477423011999</v>
      </c>
      <c r="D1233" s="2">
        <v>4146.3593607893799</v>
      </c>
      <c r="E1233" s="2">
        <v>146.71164924117099</v>
      </c>
      <c r="F1233" s="2">
        <v>2698.2363506510201</v>
      </c>
      <c r="G1233" s="2">
        <v>1029.9708738787799</v>
      </c>
      <c r="H1233" s="2">
        <v>4931.2014458150197</v>
      </c>
      <c r="I1233" s="2">
        <v>0</v>
      </c>
      <c r="J1233" s="2">
        <v>2851.8303808978599</v>
      </c>
      <c r="K1233" s="2">
        <v>439.40529541498103</v>
      </c>
      <c r="L1233" s="2">
        <v>5666.8804896728097</v>
      </c>
      <c r="M1233" s="2">
        <v>11838.5452853429</v>
      </c>
      <c r="N1233" s="2">
        <v>9024.3481617685102</v>
      </c>
      <c r="O1233" s="2">
        <v>5327.5427908402298</v>
      </c>
      <c r="P1233" s="2">
        <v>10629.9748795547</v>
      </c>
      <c r="Q1233" s="2"/>
      <c r="R1233" s="10" t="s">
        <v>18937</v>
      </c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</row>
    <row r="1234" spans="1:32" x14ac:dyDescent="0.35">
      <c r="A1234" s="11" t="s">
        <v>3144</v>
      </c>
      <c r="B1234" s="11" t="s">
        <v>3145</v>
      </c>
      <c r="C1234" s="2">
        <v>169.91061941211001</v>
      </c>
      <c r="D1234" s="2">
        <v>13410.984331322201</v>
      </c>
      <c r="E1234" s="2">
        <v>15521.9657132499</v>
      </c>
      <c r="F1234" s="2">
        <v>3330.2904677193201</v>
      </c>
      <c r="G1234" s="2">
        <v>1927.5279702256601</v>
      </c>
      <c r="H1234" s="2">
        <v>5614.0718778250703</v>
      </c>
      <c r="I1234" s="2">
        <v>6566.5714628809501</v>
      </c>
      <c r="J1234" s="2">
        <v>401.563464911094</v>
      </c>
      <c r="K1234" s="2">
        <v>7234.98666851915</v>
      </c>
      <c r="L1234" s="2">
        <v>5305.9817139032602</v>
      </c>
      <c r="M1234" s="2">
        <v>12171.3573283245</v>
      </c>
      <c r="N1234" s="2">
        <v>17646.669333412799</v>
      </c>
      <c r="O1234" s="2">
        <v>10591.0331329029</v>
      </c>
      <c r="P1234" s="2">
        <v>14750.1561115001</v>
      </c>
      <c r="Q1234" s="2"/>
      <c r="R1234" s="10" t="s">
        <v>20974</v>
      </c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</row>
    <row r="1235" spans="1:32" x14ac:dyDescent="0.35">
      <c r="A1235" s="11" t="s">
        <v>3146</v>
      </c>
      <c r="B1235" s="11" t="s">
        <v>3147</v>
      </c>
      <c r="C1235" s="2">
        <v>258.23282237840198</v>
      </c>
      <c r="D1235" s="2">
        <v>8602.9680508524598</v>
      </c>
      <c r="E1235" s="2">
        <v>167.197705106667</v>
      </c>
      <c r="F1235" s="2">
        <v>8045.9699717118901</v>
      </c>
      <c r="G1235" s="2">
        <v>16.029599765676998</v>
      </c>
      <c r="H1235" s="2">
        <v>2028.2616089240901</v>
      </c>
      <c r="I1235" s="2">
        <v>133.781328097808</v>
      </c>
      <c r="J1235" s="2">
        <v>2532.1780351203602</v>
      </c>
      <c r="K1235" s="2">
        <v>5498.7205267318996</v>
      </c>
      <c r="L1235" s="2">
        <v>3335.0012554967102</v>
      </c>
      <c r="M1235" s="2">
        <v>6216.0061148959303</v>
      </c>
      <c r="N1235" s="2">
        <v>5141.14679580338</v>
      </c>
      <c r="O1235" s="2">
        <v>382.37843669266601</v>
      </c>
      <c r="P1235" s="2">
        <v>8521.9112711521793</v>
      </c>
      <c r="Q1235" s="2"/>
      <c r="R1235" s="10" t="s">
        <v>18938</v>
      </c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</row>
    <row r="1236" spans="1:32" x14ac:dyDescent="0.35">
      <c r="A1236" s="11" t="s">
        <v>3148</v>
      </c>
      <c r="B1236" s="11" t="s">
        <v>3149</v>
      </c>
      <c r="C1236" s="2">
        <v>279.80328250605498</v>
      </c>
      <c r="D1236" s="2">
        <v>12627.6875883091</v>
      </c>
      <c r="E1236" s="2">
        <v>15.916530286809101</v>
      </c>
      <c r="F1236" s="2">
        <v>2279.5866699889398</v>
      </c>
      <c r="G1236" s="2">
        <v>1837.61975752392</v>
      </c>
      <c r="H1236" s="2">
        <v>1211.0217841390099</v>
      </c>
      <c r="I1236" s="2">
        <v>60.396568387595103</v>
      </c>
      <c r="J1236" s="2">
        <v>3365.38599168572</v>
      </c>
      <c r="K1236" s="2">
        <v>8038.7093673240297</v>
      </c>
      <c r="L1236" s="2">
        <v>9522.1763962914192</v>
      </c>
      <c r="M1236" s="2">
        <v>13057.941483480799</v>
      </c>
      <c r="N1236" s="2">
        <v>21662.199193823999</v>
      </c>
      <c r="O1236" s="2">
        <v>6673.1062923719301</v>
      </c>
      <c r="P1236" s="2">
        <v>8578.7580540084691</v>
      </c>
      <c r="Q1236" s="2"/>
      <c r="R1236" s="10" t="s">
        <v>21060</v>
      </c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</row>
    <row r="1237" spans="1:32" x14ac:dyDescent="0.35">
      <c r="A1237" s="11" t="s">
        <v>3150</v>
      </c>
      <c r="B1237" s="11" t="s">
        <v>3151</v>
      </c>
      <c r="C1237" s="2">
        <v>0</v>
      </c>
      <c r="D1237" s="2">
        <v>7448.6001808449601</v>
      </c>
      <c r="E1237" s="2">
        <v>360.76335622808801</v>
      </c>
      <c r="F1237" s="2">
        <v>1797.4346623228801</v>
      </c>
      <c r="G1237" s="2">
        <v>1915.4506701436301</v>
      </c>
      <c r="H1237" s="2">
        <v>4778.02404759406</v>
      </c>
      <c r="I1237" s="2">
        <v>15.8949677912982</v>
      </c>
      <c r="J1237" s="2">
        <v>421.29788142509602</v>
      </c>
      <c r="K1237" s="2">
        <v>288.23812114995701</v>
      </c>
      <c r="L1237" s="2">
        <v>6232.0053340213299</v>
      </c>
      <c r="M1237" s="2">
        <v>12007.093415170501</v>
      </c>
      <c r="N1237" s="2">
        <v>13924.8790427354</v>
      </c>
      <c r="O1237" s="2">
        <v>3016.76957115903</v>
      </c>
      <c r="P1237" s="2">
        <v>13343.45821183</v>
      </c>
      <c r="Q1237" s="2"/>
      <c r="R1237" s="10" t="s">
        <v>18939</v>
      </c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</row>
    <row r="1238" spans="1:32" x14ac:dyDescent="0.35">
      <c r="A1238" s="11" t="s">
        <v>3152</v>
      </c>
      <c r="B1238" s="11" t="s">
        <v>3154</v>
      </c>
      <c r="C1238" s="2">
        <v>3262.9617136267998</v>
      </c>
      <c r="D1238" s="2">
        <v>0</v>
      </c>
      <c r="E1238" s="2">
        <v>0</v>
      </c>
      <c r="F1238" s="2">
        <v>2355.1289789013099</v>
      </c>
      <c r="G1238" s="2">
        <v>0</v>
      </c>
      <c r="H1238" s="2">
        <v>1871.362101916</v>
      </c>
      <c r="I1238" s="2">
        <v>0</v>
      </c>
      <c r="J1238" s="2">
        <v>547.92165284865598</v>
      </c>
      <c r="K1238" s="2">
        <v>6364.2557211064704</v>
      </c>
      <c r="L1238" s="2">
        <v>5646.8456071913297</v>
      </c>
      <c r="M1238" s="2">
        <v>4401.5650719907298</v>
      </c>
      <c r="N1238" s="2">
        <v>902.36983058957696</v>
      </c>
      <c r="O1238" s="2">
        <v>1995.11994964568</v>
      </c>
      <c r="P1238" s="2">
        <v>4126.1219792893598</v>
      </c>
      <c r="Q1238" s="2"/>
      <c r="R1238" s="10" t="s">
        <v>3153</v>
      </c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</row>
    <row r="1239" spans="1:32" x14ac:dyDescent="0.35">
      <c r="A1239" s="11" t="s">
        <v>3155</v>
      </c>
      <c r="B1239" s="11" t="s">
        <v>3157</v>
      </c>
      <c r="C1239" s="2">
        <v>2073.4454063090998</v>
      </c>
      <c r="D1239" s="2">
        <v>8610.4142561421504</v>
      </c>
      <c r="E1239" s="2">
        <v>0</v>
      </c>
      <c r="F1239" s="2">
        <v>2417.4193981155099</v>
      </c>
      <c r="G1239" s="2">
        <v>9.9716963545955899</v>
      </c>
      <c r="H1239" s="2">
        <v>2249.6779877336699</v>
      </c>
      <c r="I1239" s="2">
        <v>0</v>
      </c>
      <c r="J1239" s="2">
        <v>2421.68519297993</v>
      </c>
      <c r="K1239" s="2">
        <v>5388.9823459842</v>
      </c>
      <c r="L1239" s="2">
        <v>5345.56461163521</v>
      </c>
      <c r="M1239" s="2">
        <v>7008.74868103669</v>
      </c>
      <c r="N1239" s="2">
        <v>5631.6703421332204</v>
      </c>
      <c r="O1239" s="2">
        <v>179.15365775267699</v>
      </c>
      <c r="P1239" s="2">
        <v>6274.5212209589899</v>
      </c>
      <c r="Q1239" s="2"/>
      <c r="R1239" s="10" t="s">
        <v>3156</v>
      </c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</row>
    <row r="1240" spans="1:32" x14ac:dyDescent="0.35">
      <c r="A1240" s="11" t="s">
        <v>3158</v>
      </c>
      <c r="B1240" s="11" t="s">
        <v>3159</v>
      </c>
      <c r="C1240" s="2">
        <v>19.959444867647999</v>
      </c>
      <c r="D1240" s="2">
        <v>4003.62822835524</v>
      </c>
      <c r="E1240" s="2">
        <v>0</v>
      </c>
      <c r="F1240" s="2">
        <v>2839.8335413694599</v>
      </c>
      <c r="G1240" s="2">
        <v>0</v>
      </c>
      <c r="H1240" s="2">
        <v>1682.2954576024799</v>
      </c>
      <c r="I1240" s="2">
        <v>0</v>
      </c>
      <c r="J1240" s="2">
        <v>6.1125689119503397</v>
      </c>
      <c r="K1240" s="2">
        <v>315.73458365780698</v>
      </c>
      <c r="L1240" s="2">
        <v>2769.9236056347399</v>
      </c>
      <c r="M1240" s="2">
        <v>3501.6420920112701</v>
      </c>
      <c r="N1240" s="2">
        <v>5266.4101248592497</v>
      </c>
      <c r="O1240" s="2">
        <v>2650.6555744315101</v>
      </c>
      <c r="P1240" s="2">
        <v>1336.23025998711</v>
      </c>
      <c r="Q1240" s="2"/>
      <c r="R1240" s="10" t="s">
        <v>18940</v>
      </c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</row>
    <row r="1241" spans="1:32" x14ac:dyDescent="0.35">
      <c r="A1241" s="11" t="s">
        <v>3160</v>
      </c>
      <c r="B1241" s="11" t="s">
        <v>3161</v>
      </c>
      <c r="C1241" s="2">
        <v>0</v>
      </c>
      <c r="D1241" s="2">
        <v>21812.268524282099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133.000748335254</v>
      </c>
      <c r="L1241" s="2">
        <v>79.6582291277373</v>
      </c>
      <c r="M1241" s="2">
        <v>0</v>
      </c>
      <c r="N1241" s="2">
        <v>0</v>
      </c>
      <c r="O1241" s="2">
        <v>0</v>
      </c>
      <c r="P1241" s="2">
        <v>82.332889788549906</v>
      </c>
      <c r="Q1241" s="2"/>
      <c r="R1241" s="10" t="s">
        <v>18941</v>
      </c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</row>
    <row r="1242" spans="1:32" x14ac:dyDescent="0.35">
      <c r="A1242" s="11" t="s">
        <v>3162</v>
      </c>
      <c r="B1242" s="11" t="s">
        <v>3164</v>
      </c>
      <c r="C1242" s="2">
        <v>3563.90735763769</v>
      </c>
      <c r="D1242" s="2">
        <v>0</v>
      </c>
      <c r="E1242" s="2">
        <v>0</v>
      </c>
      <c r="F1242" s="2">
        <v>0</v>
      </c>
      <c r="G1242" s="2">
        <v>0</v>
      </c>
      <c r="H1242" s="2">
        <v>786.91495665160096</v>
      </c>
      <c r="I1242" s="2">
        <v>0</v>
      </c>
      <c r="J1242" s="2">
        <v>0</v>
      </c>
      <c r="K1242" s="2">
        <v>5.5122128996870696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/>
      <c r="R1242" s="10" t="s">
        <v>3163</v>
      </c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</row>
    <row r="1243" spans="1:32" x14ac:dyDescent="0.35">
      <c r="A1243" s="11" t="s">
        <v>18352</v>
      </c>
      <c r="B1243" s="11" t="s">
        <v>3165</v>
      </c>
      <c r="C1243" s="2">
        <v>135.91060692431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201.28534687419801</v>
      </c>
      <c r="J1243" s="2">
        <v>0</v>
      </c>
      <c r="K1243" s="2">
        <v>0</v>
      </c>
      <c r="L1243" s="2">
        <v>0</v>
      </c>
      <c r="M1243" s="2">
        <v>0</v>
      </c>
      <c r="N1243" s="2">
        <v>6.12006066368936</v>
      </c>
      <c r="O1243" s="2">
        <v>0</v>
      </c>
      <c r="P1243" s="2">
        <v>0</v>
      </c>
      <c r="Q1243" s="2"/>
      <c r="R1243" s="10" t="s">
        <v>21597</v>
      </c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</row>
    <row r="1244" spans="1:32" x14ac:dyDescent="0.35">
      <c r="A1244" s="11" t="s">
        <v>3166</v>
      </c>
      <c r="B1244" s="11" t="s">
        <v>3167</v>
      </c>
      <c r="C1244" s="2">
        <v>1917.4139685787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/>
      <c r="R1244" s="10" t="s">
        <v>21598</v>
      </c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</row>
    <row r="1245" spans="1:32" x14ac:dyDescent="0.35">
      <c r="A1245" s="11" t="s">
        <v>3168</v>
      </c>
      <c r="B1245" s="11" t="s">
        <v>3169</v>
      </c>
      <c r="C1245" s="2">
        <v>12962.848583247</v>
      </c>
      <c r="D1245" s="2">
        <v>15657.6520755727</v>
      </c>
      <c r="E1245" s="2">
        <v>532.01617078031597</v>
      </c>
      <c r="F1245" s="2">
        <v>74743.330459982899</v>
      </c>
      <c r="G1245" s="2">
        <v>54890.2903266422</v>
      </c>
      <c r="H1245" s="2">
        <v>258192.45390207801</v>
      </c>
      <c r="I1245" s="2">
        <v>272871.64501642098</v>
      </c>
      <c r="J1245" s="2">
        <v>20059.214102850499</v>
      </c>
      <c r="K1245" s="2">
        <v>10992.5629070962</v>
      </c>
      <c r="L1245" s="2">
        <v>23845.285760681902</v>
      </c>
      <c r="M1245" s="2">
        <v>6535.1728236802901</v>
      </c>
      <c r="N1245" s="2">
        <v>11851.891953492701</v>
      </c>
      <c r="O1245" s="2">
        <v>11998.0079037991</v>
      </c>
      <c r="P1245" s="2">
        <v>70178.948979949302</v>
      </c>
      <c r="Q1245" s="2"/>
      <c r="R1245" s="10" t="s">
        <v>21599</v>
      </c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</row>
    <row r="1246" spans="1:32" x14ac:dyDescent="0.35">
      <c r="A1246" s="11" t="s">
        <v>3170</v>
      </c>
      <c r="B1246" s="11" t="s">
        <v>3172</v>
      </c>
      <c r="C1246" s="2">
        <v>0</v>
      </c>
      <c r="D1246" s="2">
        <v>216.83278435527501</v>
      </c>
      <c r="E1246" s="2">
        <v>0</v>
      </c>
      <c r="F1246" s="2">
        <v>92.096453488207999</v>
      </c>
      <c r="G1246" s="2">
        <v>9.3443077578317606</v>
      </c>
      <c r="H1246" s="2">
        <v>1206.79741683517</v>
      </c>
      <c r="I1246" s="2">
        <v>5332.06772817406</v>
      </c>
      <c r="J1246" s="2">
        <v>5.5048678922880097</v>
      </c>
      <c r="K1246" s="2">
        <v>12.5039575801091</v>
      </c>
      <c r="L1246" s="2">
        <v>361.31365055586201</v>
      </c>
      <c r="M1246" s="2">
        <v>0</v>
      </c>
      <c r="N1246" s="2">
        <v>3.3565946448557802</v>
      </c>
      <c r="O1246" s="2">
        <v>10.1565101326527</v>
      </c>
      <c r="P1246" s="2">
        <v>1656.59384273552</v>
      </c>
      <c r="Q1246" s="2"/>
      <c r="R1246" s="10" t="s">
        <v>3171</v>
      </c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</row>
    <row r="1247" spans="1:32" x14ac:dyDescent="0.35">
      <c r="A1247" s="11" t="s">
        <v>3173</v>
      </c>
      <c r="B1247" s="11" t="s">
        <v>3175</v>
      </c>
      <c r="C1247" s="2">
        <v>150.136971728753</v>
      </c>
      <c r="D1247" s="2">
        <v>0</v>
      </c>
      <c r="E1247" s="2">
        <v>0</v>
      </c>
      <c r="F1247" s="2">
        <v>57.715155406448297</v>
      </c>
      <c r="G1247" s="2">
        <v>14.9155840294647</v>
      </c>
      <c r="H1247" s="2">
        <v>608.62497716485495</v>
      </c>
      <c r="I1247" s="2">
        <v>2546.8939257001398</v>
      </c>
      <c r="J1247" s="2">
        <v>0</v>
      </c>
      <c r="K1247" s="2">
        <v>0</v>
      </c>
      <c r="L1247" s="2">
        <v>315.12946854057202</v>
      </c>
      <c r="M1247" s="2">
        <v>0</v>
      </c>
      <c r="N1247" s="2">
        <v>0</v>
      </c>
      <c r="O1247" s="2">
        <v>0</v>
      </c>
      <c r="P1247" s="2">
        <v>0</v>
      </c>
      <c r="Q1247" s="2"/>
      <c r="R1247" s="10" t="s">
        <v>3174</v>
      </c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</row>
    <row r="1248" spans="1:32" x14ac:dyDescent="0.35">
      <c r="A1248" s="11" t="s">
        <v>3176</v>
      </c>
      <c r="B1248" s="11" t="s">
        <v>3177</v>
      </c>
      <c r="C1248" s="2">
        <v>0</v>
      </c>
      <c r="D1248" s="2">
        <v>6591.5706569070098</v>
      </c>
      <c r="E1248" s="2">
        <v>0</v>
      </c>
      <c r="F1248" s="2">
        <v>0</v>
      </c>
      <c r="G1248" s="2">
        <v>14.4288826392208</v>
      </c>
      <c r="H1248" s="2">
        <v>1887.8148712995401</v>
      </c>
      <c r="I1248" s="2">
        <v>183.36122754003301</v>
      </c>
      <c r="J1248" s="2">
        <v>0</v>
      </c>
      <c r="K1248" s="2">
        <v>422.88610008330301</v>
      </c>
      <c r="L1248" s="2">
        <v>80.889118657559905</v>
      </c>
      <c r="M1248" s="2">
        <v>80.400478485631197</v>
      </c>
      <c r="N1248" s="2">
        <v>8848.1587345617609</v>
      </c>
      <c r="O1248" s="2">
        <v>94.871594496847095</v>
      </c>
      <c r="P1248" s="2">
        <v>0</v>
      </c>
      <c r="Q1248" s="2"/>
      <c r="R1248" s="10" t="s">
        <v>21600</v>
      </c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</row>
    <row r="1249" spans="1:32" x14ac:dyDescent="0.35">
      <c r="A1249" s="11" t="s">
        <v>3178</v>
      </c>
      <c r="B1249" s="11" t="s">
        <v>3179</v>
      </c>
      <c r="C1249" s="2">
        <v>145.95358895293001</v>
      </c>
      <c r="D1249" s="2">
        <v>19476.624221975599</v>
      </c>
      <c r="E1249" s="2">
        <v>123.574488823736</v>
      </c>
      <c r="F1249" s="2">
        <v>16692.4120025308</v>
      </c>
      <c r="G1249" s="2">
        <v>14889.909095232701</v>
      </c>
      <c r="H1249" s="2">
        <v>23051.903410727398</v>
      </c>
      <c r="I1249" s="2">
        <v>37640.509744430397</v>
      </c>
      <c r="J1249" s="2">
        <v>6.8460411093239601</v>
      </c>
      <c r="K1249" s="2">
        <v>198.456220492558</v>
      </c>
      <c r="L1249" s="2">
        <v>9438.7083348440901</v>
      </c>
      <c r="M1249" s="2">
        <v>2934.5236927864498</v>
      </c>
      <c r="N1249" s="2">
        <v>1816.2932893683901</v>
      </c>
      <c r="O1249" s="2">
        <v>4533.1286635172701</v>
      </c>
      <c r="P1249" s="2">
        <v>1106.1747825830701</v>
      </c>
      <c r="Q1249" s="2"/>
      <c r="R1249" s="10" t="s">
        <v>21601</v>
      </c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</row>
    <row r="1250" spans="1:32" x14ac:dyDescent="0.35">
      <c r="A1250" s="11" t="s">
        <v>18353</v>
      </c>
      <c r="B1250" s="11" t="s">
        <v>3180</v>
      </c>
      <c r="C1250" s="2">
        <v>7596.6261662391398</v>
      </c>
      <c r="D1250" s="2">
        <v>174.25374735349999</v>
      </c>
      <c r="E1250" s="2">
        <v>187.418540146808</v>
      </c>
      <c r="F1250" s="2">
        <v>17992.561681560401</v>
      </c>
      <c r="G1250" s="2">
        <v>28621.098349594398</v>
      </c>
      <c r="H1250" s="2">
        <v>79108.604699031101</v>
      </c>
      <c r="I1250" s="2">
        <v>99380.014881498297</v>
      </c>
      <c r="J1250" s="2">
        <v>25485.241358177602</v>
      </c>
      <c r="K1250" s="2">
        <v>3143.8230122110599</v>
      </c>
      <c r="L1250" s="2">
        <v>201.81549434329301</v>
      </c>
      <c r="M1250" s="2">
        <v>2324.36849807518</v>
      </c>
      <c r="N1250" s="2">
        <v>1432.2924449915699</v>
      </c>
      <c r="O1250" s="2">
        <v>0</v>
      </c>
      <c r="P1250" s="2">
        <v>12008.119688160001</v>
      </c>
      <c r="Q1250" s="2"/>
      <c r="R1250" s="10" t="s">
        <v>21602</v>
      </c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</row>
    <row r="1251" spans="1:32" x14ac:dyDescent="0.35">
      <c r="A1251" s="11" t="s">
        <v>3181</v>
      </c>
      <c r="B1251" s="11" t="s">
        <v>3182</v>
      </c>
      <c r="C1251" s="2">
        <v>135.818055050423</v>
      </c>
      <c r="D1251" s="2">
        <v>548.24918662448397</v>
      </c>
      <c r="E1251" s="2">
        <v>0</v>
      </c>
      <c r="F1251" s="2">
        <v>878.62507129127096</v>
      </c>
      <c r="G1251" s="2">
        <v>7869.7905710926998</v>
      </c>
      <c r="H1251" s="2">
        <v>29201.418489642001</v>
      </c>
      <c r="I1251" s="2">
        <v>28065.657657825701</v>
      </c>
      <c r="J1251" s="2">
        <v>5.6518514170886398</v>
      </c>
      <c r="K1251" s="2">
        <v>573.07186008458496</v>
      </c>
      <c r="L1251" s="2">
        <v>3623.0058032832098</v>
      </c>
      <c r="M1251" s="2">
        <v>77.503374167148095</v>
      </c>
      <c r="N1251" s="2">
        <v>2046.14180060171</v>
      </c>
      <c r="O1251" s="2">
        <v>10.803551490740899</v>
      </c>
      <c r="P1251" s="2">
        <v>3430.83145688271</v>
      </c>
      <c r="Q1251" s="2"/>
      <c r="R1251" s="10" t="s">
        <v>18942</v>
      </c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</row>
    <row r="1252" spans="1:32" x14ac:dyDescent="0.35">
      <c r="A1252" s="11" t="s">
        <v>3183</v>
      </c>
      <c r="B1252" s="11" t="s">
        <v>3184</v>
      </c>
      <c r="C1252" s="2">
        <v>0</v>
      </c>
      <c r="D1252" s="2">
        <v>15404.260543438801</v>
      </c>
      <c r="E1252" s="2">
        <v>292.98527857286501</v>
      </c>
      <c r="F1252" s="2">
        <v>9837.4771075478893</v>
      </c>
      <c r="G1252" s="2">
        <v>12515.0149183425</v>
      </c>
      <c r="H1252" s="2">
        <v>56577.293386325102</v>
      </c>
      <c r="I1252" s="2">
        <v>28581.136182788701</v>
      </c>
      <c r="J1252" s="2">
        <v>8397.6285020176201</v>
      </c>
      <c r="K1252" s="2">
        <v>9711.1806341997108</v>
      </c>
      <c r="L1252" s="2">
        <v>509.93405248857198</v>
      </c>
      <c r="M1252" s="2">
        <v>47.9879769013057</v>
      </c>
      <c r="N1252" s="2">
        <v>68.6143383488387</v>
      </c>
      <c r="O1252" s="2">
        <v>10243.1521236957</v>
      </c>
      <c r="P1252" s="2">
        <v>6923.1227130220605</v>
      </c>
      <c r="Q1252" s="2"/>
      <c r="R1252" s="10" t="s">
        <v>21603</v>
      </c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</row>
    <row r="1253" spans="1:32" x14ac:dyDescent="0.35">
      <c r="A1253" s="11" t="s">
        <v>3185</v>
      </c>
      <c r="B1253" s="11" t="s">
        <v>3186</v>
      </c>
      <c r="C1253" s="2">
        <v>0</v>
      </c>
      <c r="D1253" s="2">
        <v>0</v>
      </c>
      <c r="E1253" s="2">
        <v>0</v>
      </c>
      <c r="F1253" s="2">
        <v>1026.17312200677</v>
      </c>
      <c r="G1253" s="2">
        <v>0</v>
      </c>
      <c r="H1253" s="2">
        <v>2233.8848347852199</v>
      </c>
      <c r="I1253" s="2">
        <v>2796.82089013939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/>
      <c r="R1253" s="10" t="s">
        <v>21604</v>
      </c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</row>
    <row r="1254" spans="1:32" x14ac:dyDescent="0.35">
      <c r="A1254" s="11" t="s">
        <v>3187</v>
      </c>
      <c r="B1254" s="11" t="s">
        <v>3188</v>
      </c>
      <c r="C1254" s="2">
        <v>0</v>
      </c>
      <c r="D1254" s="2">
        <v>157706.81356534699</v>
      </c>
      <c r="E1254" s="2">
        <v>5553.6370848434199</v>
      </c>
      <c r="F1254" s="2">
        <v>23073.417196391601</v>
      </c>
      <c r="G1254" s="2">
        <v>7317.4654450059998</v>
      </c>
      <c r="H1254" s="2">
        <v>13671.932181960599</v>
      </c>
      <c r="I1254" s="2">
        <v>25353.859799383099</v>
      </c>
      <c r="J1254" s="2">
        <v>27689.321806613199</v>
      </c>
      <c r="K1254" s="2">
        <v>21951.436203649399</v>
      </c>
      <c r="L1254" s="2">
        <v>74817.431991425503</v>
      </c>
      <c r="M1254" s="2">
        <v>22216.805064460001</v>
      </c>
      <c r="N1254" s="2">
        <v>46663.438431756702</v>
      </c>
      <c r="O1254" s="2">
        <v>7375.6668099552799</v>
      </c>
      <c r="P1254" s="2">
        <v>2149.28980389555</v>
      </c>
      <c r="Q1254" s="2"/>
      <c r="R1254" s="10" t="s">
        <v>21605</v>
      </c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</row>
    <row r="1255" spans="1:32" x14ac:dyDescent="0.35">
      <c r="A1255" s="11" t="s">
        <v>3189</v>
      </c>
      <c r="B1255" s="11" t="s">
        <v>3190</v>
      </c>
      <c r="C1255" s="2">
        <v>0</v>
      </c>
      <c r="D1255" s="2">
        <v>90800.778529774107</v>
      </c>
      <c r="E1255" s="2">
        <v>0</v>
      </c>
      <c r="F1255" s="2">
        <v>11713.477390555299</v>
      </c>
      <c r="G1255" s="2">
        <v>11469.373909797499</v>
      </c>
      <c r="H1255" s="2">
        <v>5372.95349299193</v>
      </c>
      <c r="I1255" s="2">
        <v>4687.3209086700199</v>
      </c>
      <c r="J1255" s="2">
        <v>18220.229185696699</v>
      </c>
      <c r="K1255" s="2">
        <v>44787.740363741803</v>
      </c>
      <c r="L1255" s="2">
        <v>39533.994714082597</v>
      </c>
      <c r="M1255" s="2">
        <v>15690.9015891903</v>
      </c>
      <c r="N1255" s="2">
        <v>26159.248416287101</v>
      </c>
      <c r="O1255" s="2">
        <v>4484.9111768085304</v>
      </c>
      <c r="P1255" s="2">
        <v>0</v>
      </c>
      <c r="Q1255" s="2"/>
      <c r="R1255" s="10" t="s">
        <v>20831</v>
      </c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</row>
    <row r="1256" spans="1:32" x14ac:dyDescent="0.35">
      <c r="A1256" s="11" t="s">
        <v>3191</v>
      </c>
      <c r="B1256" s="11" t="s">
        <v>3192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13394.7362497512</v>
      </c>
      <c r="J1256" s="2">
        <v>0</v>
      </c>
      <c r="K1256" s="2">
        <v>0</v>
      </c>
      <c r="L1256" s="2">
        <v>0</v>
      </c>
      <c r="M1256" s="2">
        <v>2610.5402137023302</v>
      </c>
      <c r="N1256" s="2">
        <v>0</v>
      </c>
      <c r="O1256" s="2">
        <v>0</v>
      </c>
      <c r="P1256" s="2">
        <v>0</v>
      </c>
      <c r="Q1256" s="2"/>
      <c r="R1256" s="10" t="s">
        <v>21606</v>
      </c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</row>
    <row r="1257" spans="1:32" x14ac:dyDescent="0.35">
      <c r="A1257" s="11" t="s">
        <v>3193</v>
      </c>
      <c r="B1257" s="11" t="s">
        <v>3195</v>
      </c>
      <c r="C1257" s="2">
        <v>0</v>
      </c>
      <c r="D1257" s="2">
        <v>0</v>
      </c>
      <c r="E1257" s="2">
        <v>0</v>
      </c>
      <c r="F1257" s="2">
        <v>0</v>
      </c>
      <c r="G1257" s="2">
        <v>295.76063708327899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/>
      <c r="R1257" s="10" t="s">
        <v>3194</v>
      </c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</row>
    <row r="1258" spans="1:32" x14ac:dyDescent="0.35">
      <c r="A1258" s="11" t="s">
        <v>3196</v>
      </c>
      <c r="B1258" s="11" t="s">
        <v>3197</v>
      </c>
      <c r="C1258" s="2">
        <v>0</v>
      </c>
      <c r="D1258" s="2">
        <v>8719.7143204449203</v>
      </c>
      <c r="E1258" s="2">
        <v>12494.311333035201</v>
      </c>
      <c r="F1258" s="2">
        <v>7651.7163809858603</v>
      </c>
      <c r="G1258" s="2">
        <v>6766.6307177318704</v>
      </c>
      <c r="H1258" s="2">
        <v>10198.5455743616</v>
      </c>
      <c r="I1258" s="2">
        <v>21517.054535251002</v>
      </c>
      <c r="J1258" s="2">
        <v>769.242328655037</v>
      </c>
      <c r="K1258" s="2">
        <v>6009.1696314763703</v>
      </c>
      <c r="L1258" s="2">
        <v>391.33246560531302</v>
      </c>
      <c r="M1258" s="2">
        <v>3258.0655685998699</v>
      </c>
      <c r="N1258" s="2">
        <v>487.64285820894003</v>
      </c>
      <c r="O1258" s="2">
        <v>178.353562500018</v>
      </c>
      <c r="P1258" s="2">
        <v>8155.4594605031098</v>
      </c>
      <c r="Q1258" s="2"/>
      <c r="R1258" s="10" t="s">
        <v>21607</v>
      </c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</row>
    <row r="1259" spans="1:32" x14ac:dyDescent="0.35">
      <c r="A1259" s="11" t="s">
        <v>3198</v>
      </c>
      <c r="B1259" s="11" t="s">
        <v>3199</v>
      </c>
      <c r="C1259" s="2">
        <v>50342.761289822301</v>
      </c>
      <c r="D1259" s="2">
        <v>47512.561662231798</v>
      </c>
      <c r="E1259" s="2">
        <v>46292.864693642201</v>
      </c>
      <c r="F1259" s="2">
        <v>13971.8795932749</v>
      </c>
      <c r="G1259" s="2">
        <v>15544.2434397625</v>
      </c>
      <c r="H1259" s="2">
        <v>12086.137638428499</v>
      </c>
      <c r="I1259" s="2">
        <v>4282.6487827480596</v>
      </c>
      <c r="J1259" s="2">
        <v>23038.1131307984</v>
      </c>
      <c r="K1259" s="2">
        <v>26331.506697315301</v>
      </c>
      <c r="L1259" s="2">
        <v>25561.5172443794</v>
      </c>
      <c r="M1259" s="2">
        <v>25311.2932549127</v>
      </c>
      <c r="N1259" s="2">
        <v>25180.893810231701</v>
      </c>
      <c r="O1259" s="2">
        <v>24326.888235395199</v>
      </c>
      <c r="P1259" s="2">
        <v>45482.385822203301</v>
      </c>
      <c r="Q1259" s="2"/>
      <c r="R1259" s="10" t="s">
        <v>20832</v>
      </c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</row>
    <row r="1260" spans="1:32" x14ac:dyDescent="0.35">
      <c r="A1260" s="11" t="s">
        <v>3200</v>
      </c>
      <c r="B1260" s="11" t="s">
        <v>3201</v>
      </c>
      <c r="C1260" s="2">
        <v>289.18447090994499</v>
      </c>
      <c r="D1260" s="2">
        <v>26595.101843050401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480.55648747229702</v>
      </c>
      <c r="M1260" s="2">
        <v>24963.393131568999</v>
      </c>
      <c r="N1260" s="2">
        <v>8053.03882831807</v>
      </c>
      <c r="O1260" s="2">
        <v>0</v>
      </c>
      <c r="P1260" s="2">
        <v>11368.5430172334</v>
      </c>
      <c r="Q1260" s="2"/>
      <c r="R1260" s="10" t="s">
        <v>21197</v>
      </c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</row>
    <row r="1261" spans="1:32" x14ac:dyDescent="0.35">
      <c r="A1261" s="11" t="s">
        <v>3202</v>
      </c>
      <c r="B1261" s="11" t="s">
        <v>3203</v>
      </c>
      <c r="C1261" s="2">
        <v>0</v>
      </c>
      <c r="D1261" s="2">
        <v>0</v>
      </c>
      <c r="E1261" s="2">
        <v>0</v>
      </c>
      <c r="F1261" s="2">
        <v>0</v>
      </c>
      <c r="G1261" s="2">
        <v>237.71645589165499</v>
      </c>
      <c r="H1261" s="2">
        <v>0</v>
      </c>
      <c r="I1261" s="2">
        <v>0</v>
      </c>
      <c r="J1261" s="2">
        <v>0</v>
      </c>
      <c r="K1261" s="2">
        <v>341.70139159644498</v>
      </c>
      <c r="L1261" s="2">
        <v>366.80322462114998</v>
      </c>
      <c r="M1261" s="2">
        <v>0</v>
      </c>
      <c r="N1261" s="2">
        <v>11.3469633917479</v>
      </c>
      <c r="O1261" s="2">
        <v>0</v>
      </c>
      <c r="P1261" s="2">
        <v>6612.1593893096697</v>
      </c>
      <c r="Q1261" s="2"/>
      <c r="R1261" s="10" t="s">
        <v>18943</v>
      </c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</row>
    <row r="1262" spans="1:32" x14ac:dyDescent="0.35">
      <c r="A1262" s="11" t="s">
        <v>3204</v>
      </c>
      <c r="B1262" s="11" t="s">
        <v>3206</v>
      </c>
      <c r="C1262" s="2">
        <v>0</v>
      </c>
      <c r="D1262" s="2">
        <v>22.9673413460308</v>
      </c>
      <c r="E1262" s="2">
        <v>640.89422736118001</v>
      </c>
      <c r="F1262" s="2">
        <v>408.07464995647302</v>
      </c>
      <c r="G1262" s="2">
        <v>0</v>
      </c>
      <c r="H1262" s="2">
        <v>1217.0679248986301</v>
      </c>
      <c r="I1262" s="2">
        <v>0</v>
      </c>
      <c r="J1262" s="2">
        <v>0</v>
      </c>
      <c r="K1262" s="2">
        <v>16.501065829794999</v>
      </c>
      <c r="L1262" s="2">
        <v>10.7924805116372</v>
      </c>
      <c r="M1262" s="2">
        <v>24070.8668416277</v>
      </c>
      <c r="N1262" s="2">
        <v>34650.391561747703</v>
      </c>
      <c r="O1262" s="2">
        <v>0</v>
      </c>
      <c r="P1262" s="2">
        <v>6797.5164896131801</v>
      </c>
      <c r="Q1262" s="2"/>
      <c r="R1262" s="10" t="s">
        <v>3205</v>
      </c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</row>
    <row r="1263" spans="1:32" x14ac:dyDescent="0.35">
      <c r="A1263" s="11" t="s">
        <v>3207</v>
      </c>
      <c r="B1263" s="11" t="s">
        <v>3208</v>
      </c>
      <c r="C1263" s="2">
        <v>0</v>
      </c>
      <c r="D1263" s="2">
        <v>26.0040328242887</v>
      </c>
      <c r="E1263" s="2">
        <v>25.1996602547704</v>
      </c>
      <c r="F1263" s="2">
        <v>15.881739073758199</v>
      </c>
      <c r="G1263" s="2">
        <v>19.221648414162502</v>
      </c>
      <c r="H1263" s="2">
        <v>284.91054433405998</v>
      </c>
      <c r="I1263" s="2">
        <v>0</v>
      </c>
      <c r="J1263" s="2">
        <v>7.7032751684047698</v>
      </c>
      <c r="K1263" s="2">
        <v>7694.5789848636005</v>
      </c>
      <c r="L1263" s="2">
        <v>11759.386088089501</v>
      </c>
      <c r="M1263" s="2">
        <v>15118.285178383299</v>
      </c>
      <c r="N1263" s="2">
        <v>6178.9564250584099</v>
      </c>
      <c r="O1263" s="2">
        <v>11191.621340145501</v>
      </c>
      <c r="P1263" s="2">
        <v>14358.075541696</v>
      </c>
      <c r="Q1263" s="2"/>
      <c r="R1263" s="10" t="s">
        <v>21198</v>
      </c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</row>
    <row r="1264" spans="1:32" x14ac:dyDescent="0.35">
      <c r="A1264" s="11" t="s">
        <v>3209</v>
      </c>
      <c r="B1264" s="11" t="s">
        <v>3211</v>
      </c>
      <c r="C1264" s="2">
        <v>0</v>
      </c>
      <c r="D1264" s="2">
        <v>0</v>
      </c>
      <c r="E1264" s="2">
        <v>355.73561449730198</v>
      </c>
      <c r="F1264" s="2">
        <v>0</v>
      </c>
      <c r="G1264" s="2">
        <v>0</v>
      </c>
      <c r="H1264" s="2">
        <v>4011.0831180004002</v>
      </c>
      <c r="I1264" s="2">
        <v>0</v>
      </c>
      <c r="J1264" s="2">
        <v>0</v>
      </c>
      <c r="K1264" s="2">
        <v>320.08083356862397</v>
      </c>
      <c r="L1264" s="2">
        <v>188.031057889995</v>
      </c>
      <c r="M1264" s="2">
        <v>18.001644329377999</v>
      </c>
      <c r="N1264" s="2">
        <v>12238.6894432506</v>
      </c>
      <c r="O1264" s="2">
        <v>0</v>
      </c>
      <c r="P1264" s="2">
        <v>17770.643498703299</v>
      </c>
      <c r="Q1264" s="2"/>
      <c r="R1264" s="10" t="s">
        <v>3210</v>
      </c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</row>
    <row r="1265" spans="1:32" x14ac:dyDescent="0.35">
      <c r="A1265" s="11" t="s">
        <v>3212</v>
      </c>
      <c r="B1265" s="11" t="s">
        <v>3213</v>
      </c>
      <c r="C1265" s="2">
        <v>0</v>
      </c>
      <c r="D1265" s="2">
        <v>6528.5321036037903</v>
      </c>
      <c r="E1265" s="2">
        <v>0</v>
      </c>
      <c r="F1265" s="2">
        <v>334.53285324214198</v>
      </c>
      <c r="G1265" s="2">
        <v>0</v>
      </c>
      <c r="H1265" s="2">
        <v>4266.9712701082799</v>
      </c>
      <c r="I1265" s="2">
        <v>0</v>
      </c>
      <c r="J1265" s="2">
        <v>72.229835889356707</v>
      </c>
      <c r="K1265" s="2">
        <v>293.42452509230202</v>
      </c>
      <c r="L1265" s="2">
        <v>235.212773964674</v>
      </c>
      <c r="M1265" s="2">
        <v>11170.9678337431</v>
      </c>
      <c r="N1265" s="2">
        <v>328.309419512837</v>
      </c>
      <c r="O1265" s="2">
        <v>18.5995877461555</v>
      </c>
      <c r="P1265" s="2">
        <v>6825.5796930509296</v>
      </c>
      <c r="Q1265" s="2"/>
      <c r="R1265" s="10" t="s">
        <v>18944</v>
      </c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</row>
    <row r="1266" spans="1:32" x14ac:dyDescent="0.35">
      <c r="A1266" s="11" t="s">
        <v>3214</v>
      </c>
      <c r="B1266" s="11" t="s">
        <v>3215</v>
      </c>
      <c r="C1266" s="2">
        <v>0</v>
      </c>
      <c r="D1266" s="2">
        <v>0</v>
      </c>
      <c r="E1266" s="2">
        <v>0</v>
      </c>
      <c r="F1266" s="2">
        <v>257.77612577863601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5719.5156303148196</v>
      </c>
      <c r="N1266" s="2">
        <v>304.41135157222601</v>
      </c>
      <c r="O1266" s="2">
        <v>0</v>
      </c>
      <c r="P1266" s="2">
        <v>197.92587310092699</v>
      </c>
      <c r="Q1266" s="2"/>
      <c r="R1266" s="10" t="s">
        <v>20833</v>
      </c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</row>
    <row r="1267" spans="1:32" x14ac:dyDescent="0.35">
      <c r="A1267" s="11" t="s">
        <v>3216</v>
      </c>
      <c r="B1267" s="11" t="s">
        <v>3217</v>
      </c>
      <c r="C1267" s="2">
        <v>28177.752991101501</v>
      </c>
      <c r="D1267" s="2">
        <v>556.96792499114497</v>
      </c>
      <c r="E1267" s="2">
        <v>28992.0366440047</v>
      </c>
      <c r="F1267" s="2">
        <v>0</v>
      </c>
      <c r="G1267" s="2">
        <v>5385.7785814079598</v>
      </c>
      <c r="H1267" s="2">
        <v>7076.87982012255</v>
      </c>
      <c r="I1267" s="2">
        <v>4329.3407534772396</v>
      </c>
      <c r="J1267" s="2">
        <v>12099.438488502001</v>
      </c>
      <c r="K1267" s="2">
        <v>9519.3693565481099</v>
      </c>
      <c r="L1267" s="2">
        <v>586.16989993530206</v>
      </c>
      <c r="M1267" s="2">
        <v>33299.820403598598</v>
      </c>
      <c r="N1267" s="2">
        <v>33202.170632284702</v>
      </c>
      <c r="O1267" s="2">
        <v>11203.102026581901</v>
      </c>
      <c r="P1267" s="2">
        <v>13427.609560369699</v>
      </c>
      <c r="Q1267" s="2"/>
      <c r="R1267" s="10" t="s">
        <v>21199</v>
      </c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</row>
    <row r="1268" spans="1:32" x14ac:dyDescent="0.35">
      <c r="A1268" s="11" t="s">
        <v>3218</v>
      </c>
      <c r="B1268" s="11" t="s">
        <v>3220</v>
      </c>
      <c r="C1268" s="2">
        <v>1421834.9270603701</v>
      </c>
      <c r="D1268" s="2">
        <v>1535277.5630062199</v>
      </c>
      <c r="E1268" s="2">
        <v>193355.74628337901</v>
      </c>
      <c r="F1268" s="2">
        <v>33117.652123900298</v>
      </c>
      <c r="G1268" s="2">
        <v>63220.504985335298</v>
      </c>
      <c r="H1268" s="2">
        <v>70997.964834546394</v>
      </c>
      <c r="I1268" s="2">
        <v>33721.337207580902</v>
      </c>
      <c r="J1268" s="2">
        <v>104249.08259679899</v>
      </c>
      <c r="K1268" s="2">
        <v>335748.094522695</v>
      </c>
      <c r="L1268" s="2">
        <v>205540.87448519099</v>
      </c>
      <c r="M1268" s="2">
        <v>134107.93954548199</v>
      </c>
      <c r="N1268" s="2">
        <v>107317.25808642901</v>
      </c>
      <c r="O1268" s="2">
        <v>33420.658220585698</v>
      </c>
      <c r="P1268" s="2">
        <v>76782.371811092497</v>
      </c>
      <c r="Q1268" s="2"/>
      <c r="R1268" s="10" t="s">
        <v>3219</v>
      </c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</row>
    <row r="1269" spans="1:32" x14ac:dyDescent="0.35">
      <c r="A1269" s="11" t="s">
        <v>3221</v>
      </c>
      <c r="B1269" s="11" t="s">
        <v>3222</v>
      </c>
      <c r="C1269" s="2">
        <v>328033.204753461</v>
      </c>
      <c r="D1269" s="2">
        <v>51023.276731079502</v>
      </c>
      <c r="E1269" s="2">
        <v>26728.037021842199</v>
      </c>
      <c r="F1269" s="2">
        <v>19048.7658334353</v>
      </c>
      <c r="G1269" s="2">
        <v>49956.107939932001</v>
      </c>
      <c r="H1269" s="2">
        <v>22010.106638658399</v>
      </c>
      <c r="I1269" s="2">
        <v>15202.0537504527</v>
      </c>
      <c r="J1269" s="2">
        <v>289781.18619472301</v>
      </c>
      <c r="K1269" s="2">
        <v>226150.817596412</v>
      </c>
      <c r="L1269" s="2">
        <v>149638.93074831899</v>
      </c>
      <c r="M1269" s="2">
        <v>119645.96008704801</v>
      </c>
      <c r="N1269" s="2">
        <v>49019.617000535698</v>
      </c>
      <c r="O1269" s="2">
        <v>46210.442417759099</v>
      </c>
      <c r="P1269" s="2">
        <v>14934.7844223145</v>
      </c>
      <c r="Q1269" s="2"/>
      <c r="R1269" s="10" t="s">
        <v>18945</v>
      </c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</row>
    <row r="1270" spans="1:32" x14ac:dyDescent="0.35">
      <c r="A1270" s="11" t="s">
        <v>3223</v>
      </c>
      <c r="B1270" s="11" t="s">
        <v>3224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37.495151884612703</v>
      </c>
      <c r="L1270" s="2">
        <v>1818.5512954492201</v>
      </c>
      <c r="M1270" s="2">
        <v>7.66775092425664</v>
      </c>
      <c r="N1270" s="2">
        <v>4.3849603351664097</v>
      </c>
      <c r="O1270" s="2">
        <v>0</v>
      </c>
      <c r="P1270" s="2">
        <v>0</v>
      </c>
      <c r="Q1270" s="2"/>
      <c r="R1270" s="10" t="s">
        <v>21531</v>
      </c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</row>
    <row r="1271" spans="1:32" x14ac:dyDescent="0.35">
      <c r="A1271" s="11" t="s">
        <v>3225</v>
      </c>
      <c r="B1271" s="11" t="s">
        <v>3227</v>
      </c>
      <c r="C1271" s="2">
        <v>62911.344261203798</v>
      </c>
      <c r="D1271" s="2">
        <v>286707.75607485202</v>
      </c>
      <c r="E1271" s="2">
        <v>235819.81587299501</v>
      </c>
      <c r="F1271" s="2">
        <v>62255.505672752101</v>
      </c>
      <c r="G1271" s="2">
        <v>74475.050031324106</v>
      </c>
      <c r="H1271" s="2">
        <v>67304.891895826906</v>
      </c>
      <c r="I1271" s="2">
        <v>48109.957348195698</v>
      </c>
      <c r="J1271" s="2">
        <v>61413.756627999101</v>
      </c>
      <c r="K1271" s="2">
        <v>148414.27155176501</v>
      </c>
      <c r="L1271" s="2">
        <v>158362.00810093599</v>
      </c>
      <c r="M1271" s="2">
        <v>141509.67038666</v>
      </c>
      <c r="N1271" s="2">
        <v>183674.76792715001</v>
      </c>
      <c r="O1271" s="2">
        <v>129024.88781749801</v>
      </c>
      <c r="P1271" s="2">
        <v>156951.397453143</v>
      </c>
      <c r="Q1271" s="2"/>
      <c r="R1271" s="10" t="s">
        <v>3226</v>
      </c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</row>
    <row r="1272" spans="1:32" x14ac:dyDescent="0.35">
      <c r="A1272" s="11" t="s">
        <v>3228</v>
      </c>
      <c r="B1272" s="11" t="s">
        <v>3230</v>
      </c>
      <c r="C1272" s="2">
        <v>2706.6408102032101</v>
      </c>
      <c r="D1272" s="2">
        <v>615831.64247533598</v>
      </c>
      <c r="E1272" s="2">
        <v>411356.83781598601</v>
      </c>
      <c r="F1272" s="2">
        <v>74150.464177219197</v>
      </c>
      <c r="G1272" s="2">
        <v>83183.8720812229</v>
      </c>
      <c r="H1272" s="2">
        <v>84671.518991348305</v>
      </c>
      <c r="I1272" s="2">
        <v>67844.278193869206</v>
      </c>
      <c r="J1272" s="2">
        <v>48115.003342649303</v>
      </c>
      <c r="K1272" s="2">
        <v>152770.337812907</v>
      </c>
      <c r="L1272" s="2">
        <v>172061.84535564401</v>
      </c>
      <c r="M1272" s="2">
        <v>199554.78194358299</v>
      </c>
      <c r="N1272" s="2">
        <v>312437.72514545702</v>
      </c>
      <c r="O1272" s="2">
        <v>134200.11608181699</v>
      </c>
      <c r="P1272" s="2">
        <v>221487.30877810801</v>
      </c>
      <c r="Q1272" s="2"/>
      <c r="R1272" s="10" t="s">
        <v>3229</v>
      </c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</row>
    <row r="1273" spans="1:32" x14ac:dyDescent="0.35">
      <c r="A1273" s="11" t="s">
        <v>3231</v>
      </c>
      <c r="B1273" s="11" t="s">
        <v>3232</v>
      </c>
      <c r="C1273" s="2">
        <v>144726.55323623199</v>
      </c>
      <c r="D1273" s="2">
        <v>383611.35854200501</v>
      </c>
      <c r="E1273" s="2">
        <v>464521.48960468097</v>
      </c>
      <c r="F1273" s="2">
        <v>73606.171990187999</v>
      </c>
      <c r="G1273" s="2">
        <v>242560.19627598699</v>
      </c>
      <c r="H1273" s="2">
        <v>103550.144051136</v>
      </c>
      <c r="I1273" s="2">
        <v>65553.412484733693</v>
      </c>
      <c r="J1273" s="2">
        <v>88838.653200826302</v>
      </c>
      <c r="K1273" s="2">
        <v>216840.71814599499</v>
      </c>
      <c r="L1273" s="2">
        <v>179425.68550619</v>
      </c>
      <c r="M1273" s="2">
        <v>135627.21418253801</v>
      </c>
      <c r="N1273" s="2">
        <v>237972.065053953</v>
      </c>
      <c r="O1273" s="2">
        <v>117798.433366026</v>
      </c>
      <c r="P1273" s="2">
        <v>224772.628765114</v>
      </c>
      <c r="Q1273" s="2"/>
      <c r="R1273" s="10" t="s">
        <v>3229</v>
      </c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</row>
    <row r="1274" spans="1:32" x14ac:dyDescent="0.35">
      <c r="A1274" s="11" t="s">
        <v>3233</v>
      </c>
      <c r="B1274" s="11" t="s">
        <v>3234</v>
      </c>
      <c r="C1274" s="2">
        <v>0</v>
      </c>
      <c r="D1274" s="2">
        <v>293597.23940723401</v>
      </c>
      <c r="E1274" s="2">
        <v>845455.91652885103</v>
      </c>
      <c r="F1274" s="2">
        <v>134306.30913278199</v>
      </c>
      <c r="G1274" s="2">
        <v>43.743841545936498</v>
      </c>
      <c r="H1274" s="2">
        <v>74518.119062910497</v>
      </c>
      <c r="I1274" s="2">
        <v>120179.851389038</v>
      </c>
      <c r="J1274" s="2">
        <v>3198.6380835892901</v>
      </c>
      <c r="K1274" s="2">
        <v>3561.87352413395</v>
      </c>
      <c r="L1274" s="2">
        <v>2103.3320863611998</v>
      </c>
      <c r="M1274" s="2">
        <v>220473.867157667</v>
      </c>
      <c r="N1274" s="2">
        <v>424071.95761326398</v>
      </c>
      <c r="O1274" s="2">
        <v>98070.219340124604</v>
      </c>
      <c r="P1274" s="2">
        <v>198026.594012282</v>
      </c>
      <c r="Q1274" s="2"/>
      <c r="R1274" s="10" t="s">
        <v>18946</v>
      </c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</row>
    <row r="1275" spans="1:32" x14ac:dyDescent="0.35">
      <c r="A1275" s="11" t="s">
        <v>3235</v>
      </c>
      <c r="B1275" s="11" t="s">
        <v>3237</v>
      </c>
      <c r="C1275" s="2">
        <v>78658.824829749705</v>
      </c>
      <c r="D1275" s="2">
        <v>202875.18787371699</v>
      </c>
      <c r="E1275" s="2">
        <v>348966.27202478802</v>
      </c>
      <c r="F1275" s="2">
        <v>36691.833950086802</v>
      </c>
      <c r="G1275" s="2">
        <v>34829.818200158799</v>
      </c>
      <c r="H1275" s="2">
        <v>32532.195725170499</v>
      </c>
      <c r="I1275" s="2">
        <v>46059.633510620202</v>
      </c>
      <c r="J1275" s="2">
        <v>41638.6902113338</v>
      </c>
      <c r="K1275" s="2">
        <v>108152.54580625</v>
      </c>
      <c r="L1275" s="2">
        <v>91880.425652344202</v>
      </c>
      <c r="M1275" s="2">
        <v>122526.120313669</v>
      </c>
      <c r="N1275" s="2">
        <v>175320.595308324</v>
      </c>
      <c r="O1275" s="2">
        <v>87082.899015869203</v>
      </c>
      <c r="P1275" s="2">
        <v>72218.481664737294</v>
      </c>
      <c r="Q1275" s="2"/>
      <c r="R1275" s="10" t="s">
        <v>3236</v>
      </c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</row>
    <row r="1276" spans="1:32" x14ac:dyDescent="0.35">
      <c r="A1276" s="11" t="s">
        <v>3238</v>
      </c>
      <c r="B1276" s="11" t="s">
        <v>3240</v>
      </c>
      <c r="C1276" s="2">
        <v>46538.600966341699</v>
      </c>
      <c r="D1276" s="2">
        <v>73043.701271399201</v>
      </c>
      <c r="E1276" s="2">
        <v>79632.8877363051</v>
      </c>
      <c r="F1276" s="2">
        <v>22305.849518933301</v>
      </c>
      <c r="G1276" s="2">
        <v>17308.496329648198</v>
      </c>
      <c r="H1276" s="2">
        <v>20736.366225433201</v>
      </c>
      <c r="I1276" s="2">
        <v>10809.4384255651</v>
      </c>
      <c r="J1276" s="2">
        <v>23927.4627619856</v>
      </c>
      <c r="K1276" s="2">
        <v>46911.2672763546</v>
      </c>
      <c r="L1276" s="2">
        <v>32768.705533838103</v>
      </c>
      <c r="M1276" s="2">
        <v>43170.929198545302</v>
      </c>
      <c r="N1276" s="2">
        <v>53300.231821913898</v>
      </c>
      <c r="O1276" s="2">
        <v>25252.026154568699</v>
      </c>
      <c r="P1276" s="2">
        <v>73573.282794133498</v>
      </c>
      <c r="Q1276" s="2"/>
      <c r="R1276" s="10" t="s">
        <v>3239</v>
      </c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</row>
    <row r="1277" spans="1:32" x14ac:dyDescent="0.35">
      <c r="A1277" s="11" t="s">
        <v>3241</v>
      </c>
      <c r="B1277" s="11" t="s">
        <v>3243</v>
      </c>
      <c r="C1277" s="2">
        <v>37347.176993722001</v>
      </c>
      <c r="D1277" s="2">
        <v>179505.08283247001</v>
      </c>
      <c r="E1277" s="2">
        <v>294157.32501792302</v>
      </c>
      <c r="F1277" s="2">
        <v>54825.869365811101</v>
      </c>
      <c r="G1277" s="2">
        <v>30273.288691874801</v>
      </c>
      <c r="H1277" s="2">
        <v>37623.080337951702</v>
      </c>
      <c r="I1277" s="2">
        <v>42749.318086447303</v>
      </c>
      <c r="J1277" s="2">
        <v>35228.263247839197</v>
      </c>
      <c r="K1277" s="2">
        <v>105205.189657468</v>
      </c>
      <c r="L1277" s="2">
        <v>76531.711139265404</v>
      </c>
      <c r="M1277" s="2">
        <v>159942.0256854</v>
      </c>
      <c r="N1277" s="2">
        <v>139846.44971011399</v>
      </c>
      <c r="O1277" s="2">
        <v>75301.139293265107</v>
      </c>
      <c r="P1277" s="2">
        <v>78275.182522560193</v>
      </c>
      <c r="Q1277" s="2"/>
      <c r="R1277" s="10" t="s">
        <v>3242</v>
      </c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</row>
    <row r="1278" spans="1:32" x14ac:dyDescent="0.35">
      <c r="A1278" s="11" t="s">
        <v>3244</v>
      </c>
      <c r="B1278" s="11" t="s">
        <v>3246</v>
      </c>
      <c r="C1278" s="2">
        <v>23373.7340005839</v>
      </c>
      <c r="D1278" s="2">
        <v>108645.90594454001</v>
      </c>
      <c r="E1278" s="2">
        <v>115973.987613647</v>
      </c>
      <c r="F1278" s="2">
        <v>15710.7829306655</v>
      </c>
      <c r="G1278" s="2">
        <v>8659.6487902627705</v>
      </c>
      <c r="H1278" s="2">
        <v>22592.381598027201</v>
      </c>
      <c r="I1278" s="2">
        <v>6626.1195973371696</v>
      </c>
      <c r="J1278" s="2">
        <v>10939.4318112321</v>
      </c>
      <c r="K1278" s="2">
        <v>44239.165637639897</v>
      </c>
      <c r="L1278" s="2">
        <v>31877.699851552799</v>
      </c>
      <c r="M1278" s="2">
        <v>79598.716926669993</v>
      </c>
      <c r="N1278" s="2">
        <v>69538.564724557698</v>
      </c>
      <c r="O1278" s="2">
        <v>19315.802144379999</v>
      </c>
      <c r="P1278" s="2">
        <v>39307.522554852898</v>
      </c>
      <c r="Q1278" s="2"/>
      <c r="R1278" s="10" t="s">
        <v>3245</v>
      </c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</row>
    <row r="1279" spans="1:32" x14ac:dyDescent="0.35">
      <c r="A1279" s="11" t="s">
        <v>3247</v>
      </c>
      <c r="B1279" s="11" t="s">
        <v>3249</v>
      </c>
      <c r="C1279" s="2">
        <v>21596.586884088902</v>
      </c>
      <c r="D1279" s="2">
        <v>121319.658019601</v>
      </c>
      <c r="E1279" s="2">
        <v>187046.882662499</v>
      </c>
      <c r="F1279" s="2">
        <v>34277.208033084302</v>
      </c>
      <c r="G1279" s="2">
        <v>26949.2090777921</v>
      </c>
      <c r="H1279" s="2">
        <v>23182.250554989601</v>
      </c>
      <c r="I1279" s="2">
        <v>26943.321316802099</v>
      </c>
      <c r="J1279" s="2">
        <v>13063.077350694701</v>
      </c>
      <c r="K1279" s="2">
        <v>62778.511930391098</v>
      </c>
      <c r="L1279" s="2">
        <v>75787.699986394495</v>
      </c>
      <c r="M1279" s="2">
        <v>119245.957291474</v>
      </c>
      <c r="N1279" s="2">
        <v>151514.06019643799</v>
      </c>
      <c r="O1279" s="2">
        <v>41926.199331683201</v>
      </c>
      <c r="P1279" s="2">
        <v>61337.437968504702</v>
      </c>
      <c r="Q1279" s="2"/>
      <c r="R1279" s="10" t="s">
        <v>3248</v>
      </c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</row>
    <row r="1280" spans="1:32" x14ac:dyDescent="0.35">
      <c r="A1280" s="11" t="s">
        <v>3250</v>
      </c>
      <c r="B1280" s="11" t="s">
        <v>3251</v>
      </c>
      <c r="C1280" s="2">
        <v>11187.9678622145</v>
      </c>
      <c r="D1280" s="2">
        <v>51322.525724453102</v>
      </c>
      <c r="E1280" s="2">
        <v>61777.234820864302</v>
      </c>
      <c r="F1280" s="2">
        <v>23216.4592378583</v>
      </c>
      <c r="G1280" s="2">
        <v>24.5418652674722</v>
      </c>
      <c r="H1280" s="2">
        <v>13718.573813446599</v>
      </c>
      <c r="I1280" s="2">
        <v>6088.0343993442202</v>
      </c>
      <c r="J1280" s="2">
        <v>0</v>
      </c>
      <c r="K1280" s="2">
        <v>27264.0794930023</v>
      </c>
      <c r="L1280" s="2">
        <v>1133.1956861277799</v>
      </c>
      <c r="M1280" s="2">
        <v>58644.496043715699</v>
      </c>
      <c r="N1280" s="2">
        <v>70580.843239722395</v>
      </c>
      <c r="O1280" s="2">
        <v>29163.521279864301</v>
      </c>
      <c r="P1280" s="2">
        <v>41986.731220853202</v>
      </c>
      <c r="Q1280" s="2"/>
      <c r="R1280" s="10" t="s">
        <v>20834</v>
      </c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</row>
    <row r="1281" spans="1:32" x14ac:dyDescent="0.35">
      <c r="A1281" s="11" t="s">
        <v>3252</v>
      </c>
      <c r="B1281" s="11" t="s">
        <v>3253</v>
      </c>
      <c r="C1281" s="2">
        <v>8567.9078276866894</v>
      </c>
      <c r="D1281" s="2">
        <v>130091.34196829201</v>
      </c>
      <c r="E1281" s="2">
        <v>57250.714323063097</v>
      </c>
      <c r="F1281" s="2">
        <v>37354.697142066303</v>
      </c>
      <c r="G1281" s="2">
        <v>31.3582596847573</v>
      </c>
      <c r="H1281" s="2">
        <v>24732.114404552001</v>
      </c>
      <c r="I1281" s="2">
        <v>568.38604767104903</v>
      </c>
      <c r="J1281" s="2">
        <v>113.443229052696</v>
      </c>
      <c r="K1281" s="2">
        <v>34354.599077284001</v>
      </c>
      <c r="L1281" s="2">
        <v>40024.9262118404</v>
      </c>
      <c r="M1281" s="2">
        <v>104888.093697512</v>
      </c>
      <c r="N1281" s="2">
        <v>103315.36962296101</v>
      </c>
      <c r="O1281" s="2">
        <v>62870.772164830698</v>
      </c>
      <c r="P1281" s="2">
        <v>30685.603073717499</v>
      </c>
      <c r="Q1281" s="2"/>
      <c r="R1281" s="10" t="s">
        <v>18947</v>
      </c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</row>
    <row r="1282" spans="1:32" x14ac:dyDescent="0.35">
      <c r="A1282" s="11" t="s">
        <v>3254</v>
      </c>
      <c r="B1282" s="11" t="s">
        <v>3255</v>
      </c>
      <c r="C1282" s="2">
        <v>149242.16992243999</v>
      </c>
      <c r="D1282" s="2">
        <v>140150.295443746</v>
      </c>
      <c r="E1282" s="2">
        <v>180586.968798944</v>
      </c>
      <c r="F1282" s="2">
        <v>38743.253275542404</v>
      </c>
      <c r="G1282" s="2">
        <v>9667.0040371278392</v>
      </c>
      <c r="H1282" s="2">
        <v>34278.825910910302</v>
      </c>
      <c r="I1282" s="2">
        <v>10915.176928716201</v>
      </c>
      <c r="J1282" s="2">
        <v>114.46876815039001</v>
      </c>
      <c r="K1282" s="2">
        <v>777.07357426709302</v>
      </c>
      <c r="L1282" s="2">
        <v>1245.4725014966</v>
      </c>
      <c r="M1282" s="2">
        <v>106698.812693441</v>
      </c>
      <c r="N1282" s="2">
        <v>111071.714265259</v>
      </c>
      <c r="O1282" s="2">
        <v>37942.4486871806</v>
      </c>
      <c r="P1282" s="2">
        <v>66242.824318095096</v>
      </c>
      <c r="Q1282" s="2"/>
      <c r="R1282" s="10" t="s">
        <v>21402</v>
      </c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</row>
    <row r="1283" spans="1:32" x14ac:dyDescent="0.35">
      <c r="A1283" s="11" t="s">
        <v>3256</v>
      </c>
      <c r="B1283" s="11" t="s">
        <v>3257</v>
      </c>
      <c r="C1283" s="2">
        <v>0</v>
      </c>
      <c r="D1283" s="2">
        <v>337.90792995028499</v>
      </c>
      <c r="E1283" s="2">
        <v>0</v>
      </c>
      <c r="F1283" s="2">
        <v>3331.3192570194001</v>
      </c>
      <c r="G1283" s="2">
        <v>297.218563561076</v>
      </c>
      <c r="H1283" s="2">
        <v>11526.7698622976</v>
      </c>
      <c r="I1283" s="2">
        <v>0</v>
      </c>
      <c r="J1283" s="2">
        <v>515.24453271944503</v>
      </c>
      <c r="K1283" s="2">
        <v>8980.0905394865804</v>
      </c>
      <c r="L1283" s="2">
        <v>8263.8319095539591</v>
      </c>
      <c r="M1283" s="2">
        <v>7291.3868232156801</v>
      </c>
      <c r="N1283" s="2">
        <v>8159.9242136916801</v>
      </c>
      <c r="O1283" s="2">
        <v>6877.1714907550104</v>
      </c>
      <c r="P1283" s="2">
        <v>16644.2259520363</v>
      </c>
      <c r="Q1283" s="2"/>
      <c r="R1283" s="10" t="s">
        <v>18948</v>
      </c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</row>
    <row r="1284" spans="1:32" x14ac:dyDescent="0.35">
      <c r="A1284" s="11" t="s">
        <v>3258</v>
      </c>
      <c r="B1284" s="11" t="s">
        <v>3260</v>
      </c>
      <c r="C1284" s="2">
        <v>61219.407044681597</v>
      </c>
      <c r="D1284" s="2">
        <v>95884.411221203496</v>
      </c>
      <c r="E1284" s="2">
        <v>232816.03427460001</v>
      </c>
      <c r="F1284" s="2">
        <v>22879.402273486499</v>
      </c>
      <c r="G1284" s="2">
        <v>21.610213103997701</v>
      </c>
      <c r="H1284" s="2">
        <v>20295.6970472824</v>
      </c>
      <c r="I1284" s="2">
        <v>14820.69826734</v>
      </c>
      <c r="J1284" s="2">
        <v>2586.5050876795499</v>
      </c>
      <c r="K1284" s="2">
        <v>1170.9353864504301</v>
      </c>
      <c r="L1284" s="2">
        <v>728.87288524508699</v>
      </c>
      <c r="M1284" s="2">
        <v>68633.377303869507</v>
      </c>
      <c r="N1284" s="2">
        <v>120140.28528397001</v>
      </c>
      <c r="O1284" s="2">
        <v>28214.0789501289</v>
      </c>
      <c r="P1284" s="2">
        <v>15303.9124132742</v>
      </c>
      <c r="Q1284" s="2"/>
      <c r="R1284" s="10" t="s">
        <v>3259</v>
      </c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</row>
    <row r="1285" spans="1:32" x14ac:dyDescent="0.35">
      <c r="A1285" s="11" t="s">
        <v>3261</v>
      </c>
      <c r="B1285" s="11" t="s">
        <v>3262</v>
      </c>
      <c r="C1285" s="2">
        <v>0</v>
      </c>
      <c r="D1285" s="2">
        <v>833203.12698911398</v>
      </c>
      <c r="E1285" s="2">
        <v>1535121.38288583</v>
      </c>
      <c r="F1285" s="2">
        <v>232342.876351618</v>
      </c>
      <c r="G1285" s="2">
        <v>58296.842454018501</v>
      </c>
      <c r="H1285" s="2">
        <v>223585.456319883</v>
      </c>
      <c r="I1285" s="2">
        <v>211873.849820239</v>
      </c>
      <c r="J1285" s="2">
        <v>139263.535465024</v>
      </c>
      <c r="K1285" s="2">
        <v>299105.95838934201</v>
      </c>
      <c r="L1285" s="2">
        <v>247284.828445861</v>
      </c>
      <c r="M1285" s="2">
        <v>401522.31441424601</v>
      </c>
      <c r="N1285" s="2">
        <v>722071.02943829296</v>
      </c>
      <c r="O1285" s="2">
        <v>234333.72555797399</v>
      </c>
      <c r="P1285" s="2">
        <v>462830.43374471797</v>
      </c>
      <c r="Q1285" s="2"/>
      <c r="R1285" s="10" t="s">
        <v>21061</v>
      </c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</row>
    <row r="1286" spans="1:32" x14ac:dyDescent="0.35">
      <c r="A1286" s="11" t="s">
        <v>3263</v>
      </c>
      <c r="B1286" s="11" t="s">
        <v>3264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10162.571818889501</v>
      </c>
      <c r="K1286" s="2">
        <v>552.62722516686097</v>
      </c>
      <c r="L1286" s="2">
        <v>25600.302504933599</v>
      </c>
      <c r="M1286" s="2">
        <v>15.1292433436536</v>
      </c>
      <c r="N1286" s="2">
        <v>21342.039426927298</v>
      </c>
      <c r="O1286" s="2">
        <v>0</v>
      </c>
      <c r="P1286" s="2">
        <v>4717.1426164346203</v>
      </c>
      <c r="Q1286" s="2"/>
      <c r="R1286" s="10" t="s">
        <v>18949</v>
      </c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</row>
    <row r="1287" spans="1:32" x14ac:dyDescent="0.35">
      <c r="A1287" s="11" t="s">
        <v>3265</v>
      </c>
      <c r="B1287" s="11" t="s">
        <v>3266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10.799738963646099</v>
      </c>
      <c r="L1287" s="2">
        <v>4156.8444442759101</v>
      </c>
      <c r="M1287" s="2">
        <v>148.19728629558099</v>
      </c>
      <c r="N1287" s="2">
        <v>4.1404584031940104</v>
      </c>
      <c r="O1287" s="2">
        <v>0</v>
      </c>
      <c r="P1287" s="2">
        <v>0</v>
      </c>
      <c r="Q1287" s="2"/>
      <c r="R1287" s="10" t="s">
        <v>18950</v>
      </c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</row>
    <row r="1288" spans="1:32" x14ac:dyDescent="0.35">
      <c r="A1288" s="11" t="s">
        <v>3267</v>
      </c>
      <c r="B1288" s="11" t="s">
        <v>3269</v>
      </c>
      <c r="C1288" s="2">
        <v>0</v>
      </c>
      <c r="D1288" s="2">
        <v>24426.545714138902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42.719994810099699</v>
      </c>
      <c r="K1288" s="2">
        <v>564.36196848772897</v>
      </c>
      <c r="L1288" s="2">
        <v>250.61900703321101</v>
      </c>
      <c r="M1288" s="2">
        <v>13.982343964435501</v>
      </c>
      <c r="N1288" s="2">
        <v>3271.19452247751</v>
      </c>
      <c r="O1288" s="2">
        <v>17.570403664324498</v>
      </c>
      <c r="P1288" s="2">
        <v>8992.4801762469197</v>
      </c>
      <c r="Q1288" s="2"/>
      <c r="R1288" s="10" t="s">
        <v>3268</v>
      </c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</row>
    <row r="1289" spans="1:32" x14ac:dyDescent="0.35">
      <c r="A1289" s="11" t="s">
        <v>3270</v>
      </c>
      <c r="B1289" s="11" t="s">
        <v>3272</v>
      </c>
      <c r="C1289" s="2">
        <v>0</v>
      </c>
      <c r="D1289" s="2">
        <v>0</v>
      </c>
      <c r="E1289" s="2">
        <v>0</v>
      </c>
      <c r="F1289" s="2">
        <v>325.88805337538003</v>
      </c>
      <c r="G1289" s="2">
        <v>0</v>
      </c>
      <c r="H1289" s="2">
        <v>0</v>
      </c>
      <c r="I1289" s="2">
        <v>0</v>
      </c>
      <c r="J1289" s="2">
        <v>11.3902875508522</v>
      </c>
      <c r="K1289" s="2">
        <v>301.131110792492</v>
      </c>
      <c r="L1289" s="2">
        <v>12.409670357213001</v>
      </c>
      <c r="M1289" s="2">
        <v>13.2350445136149</v>
      </c>
      <c r="N1289" s="2">
        <v>5.5372349377997496</v>
      </c>
      <c r="O1289" s="2">
        <v>21.2829928480765</v>
      </c>
      <c r="P1289" s="2">
        <v>0</v>
      </c>
      <c r="Q1289" s="2"/>
      <c r="R1289" s="10" t="s">
        <v>3271</v>
      </c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</row>
    <row r="1290" spans="1:32" x14ac:dyDescent="0.35">
      <c r="A1290" s="11" t="s">
        <v>3273</v>
      </c>
      <c r="B1290" s="11" t="s">
        <v>3275</v>
      </c>
      <c r="C1290" s="2">
        <v>59762.997503810002</v>
      </c>
      <c r="D1290" s="2">
        <v>80632.380336957998</v>
      </c>
      <c r="E1290" s="2">
        <v>0</v>
      </c>
      <c r="F1290" s="2">
        <v>0</v>
      </c>
      <c r="G1290" s="2">
        <v>451.864508903434</v>
      </c>
      <c r="H1290" s="2">
        <v>0</v>
      </c>
      <c r="I1290" s="2">
        <v>0</v>
      </c>
      <c r="J1290" s="2">
        <v>66734.491688922397</v>
      </c>
      <c r="K1290" s="2">
        <v>52713.245315535103</v>
      </c>
      <c r="L1290" s="2">
        <v>60621.379134536197</v>
      </c>
      <c r="M1290" s="2">
        <v>66386.785207758294</v>
      </c>
      <c r="N1290" s="2">
        <v>19595.353475406599</v>
      </c>
      <c r="O1290" s="2">
        <v>26188.672820382399</v>
      </c>
      <c r="P1290" s="2">
        <v>0</v>
      </c>
      <c r="Q1290" s="2"/>
      <c r="R1290" s="10" t="s">
        <v>3274</v>
      </c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</row>
    <row r="1291" spans="1:32" x14ac:dyDescent="0.35">
      <c r="A1291" s="11" t="s">
        <v>3276</v>
      </c>
      <c r="B1291" s="11" t="s">
        <v>3278</v>
      </c>
      <c r="C1291" s="2">
        <v>26.068940576287499</v>
      </c>
      <c r="D1291" s="2">
        <v>20.9495359698629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65.875328042256001</v>
      </c>
      <c r="K1291" s="2">
        <v>308.86758866245901</v>
      </c>
      <c r="L1291" s="2">
        <v>305.32007517175202</v>
      </c>
      <c r="M1291" s="2">
        <v>15.106839915225599</v>
      </c>
      <c r="N1291" s="2">
        <v>4268.5714070282102</v>
      </c>
      <c r="O1291" s="2">
        <v>0</v>
      </c>
      <c r="P1291" s="2">
        <v>0</v>
      </c>
      <c r="Q1291" s="2"/>
      <c r="R1291" s="10" t="s">
        <v>3277</v>
      </c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</row>
    <row r="1292" spans="1:32" x14ac:dyDescent="0.35">
      <c r="A1292" s="11" t="s">
        <v>3279</v>
      </c>
      <c r="B1292" s="11" t="s">
        <v>3281</v>
      </c>
      <c r="C1292" s="2">
        <v>35081.401716053202</v>
      </c>
      <c r="D1292" s="2">
        <v>27859.391132340501</v>
      </c>
      <c r="E1292" s="2">
        <v>11848.6266293792</v>
      </c>
      <c r="F1292" s="2">
        <v>0</v>
      </c>
      <c r="G1292" s="2">
        <v>5745.0900933554703</v>
      </c>
      <c r="H1292" s="2">
        <v>1265.1715538307101</v>
      </c>
      <c r="I1292" s="2">
        <v>0</v>
      </c>
      <c r="J1292" s="2">
        <v>34184.2228753089</v>
      </c>
      <c r="K1292" s="2">
        <v>22568.3710052883</v>
      </c>
      <c r="L1292" s="2">
        <v>57259.221414250802</v>
      </c>
      <c r="M1292" s="2">
        <v>32212.689468349399</v>
      </c>
      <c r="N1292" s="2">
        <v>20983.1866105396</v>
      </c>
      <c r="O1292" s="2">
        <v>14778.343366479699</v>
      </c>
      <c r="P1292" s="2">
        <v>88.599505011478001</v>
      </c>
      <c r="Q1292" s="2"/>
      <c r="R1292" s="10" t="s">
        <v>3280</v>
      </c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</row>
    <row r="1293" spans="1:32" x14ac:dyDescent="0.35">
      <c r="A1293" s="11" t="s">
        <v>3282</v>
      </c>
      <c r="B1293" s="11" t="s">
        <v>3284</v>
      </c>
      <c r="C1293" s="2">
        <v>0</v>
      </c>
      <c r="D1293" s="2">
        <v>23443.4101518729</v>
      </c>
      <c r="E1293" s="2">
        <v>650.00872176284702</v>
      </c>
      <c r="F1293" s="2">
        <v>0</v>
      </c>
      <c r="G1293" s="2">
        <v>258.94726060451399</v>
      </c>
      <c r="H1293" s="2">
        <v>0</v>
      </c>
      <c r="I1293" s="2">
        <v>12.8808153318029</v>
      </c>
      <c r="J1293" s="2">
        <v>14516.7483093432</v>
      </c>
      <c r="K1293" s="2">
        <v>14690.0061433623</v>
      </c>
      <c r="L1293" s="2">
        <v>918.889402741087</v>
      </c>
      <c r="M1293" s="2">
        <v>27918.730689748299</v>
      </c>
      <c r="N1293" s="2">
        <v>26409.7663584119</v>
      </c>
      <c r="O1293" s="2">
        <v>223.70571765732601</v>
      </c>
      <c r="P1293" s="2">
        <v>3216.82802561576</v>
      </c>
      <c r="Q1293" s="2"/>
      <c r="R1293" s="10" t="s">
        <v>3283</v>
      </c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</row>
    <row r="1294" spans="1:32" x14ac:dyDescent="0.35">
      <c r="A1294" s="11" t="s">
        <v>3285</v>
      </c>
      <c r="B1294" s="11" t="s">
        <v>3287</v>
      </c>
      <c r="C1294" s="2">
        <v>55823.607437290302</v>
      </c>
      <c r="D1294" s="2">
        <v>29419.2003077921</v>
      </c>
      <c r="E1294" s="2">
        <v>27379.524022064201</v>
      </c>
      <c r="F1294" s="2">
        <v>4850.3828790392699</v>
      </c>
      <c r="G1294" s="2">
        <v>0</v>
      </c>
      <c r="H1294" s="2">
        <v>0</v>
      </c>
      <c r="I1294" s="2">
        <v>286.95395972672401</v>
      </c>
      <c r="J1294" s="2">
        <v>60486.417300515102</v>
      </c>
      <c r="K1294" s="2">
        <v>61056.2409934467</v>
      </c>
      <c r="L1294" s="2">
        <v>48129.3369926179</v>
      </c>
      <c r="M1294" s="2">
        <v>55223.206920422002</v>
      </c>
      <c r="N1294" s="2">
        <v>59554.7407686484</v>
      </c>
      <c r="O1294" s="2">
        <v>26.0990829524637</v>
      </c>
      <c r="P1294" s="2">
        <v>0</v>
      </c>
      <c r="Q1294" s="2"/>
      <c r="R1294" s="10" t="s">
        <v>3286</v>
      </c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</row>
    <row r="1295" spans="1:32" x14ac:dyDescent="0.35">
      <c r="A1295" s="11" t="s">
        <v>3288</v>
      </c>
      <c r="B1295" s="11" t="s">
        <v>3290</v>
      </c>
      <c r="C1295" s="2">
        <v>521.82721955455997</v>
      </c>
      <c r="D1295" s="2">
        <v>58674.751269494896</v>
      </c>
      <c r="E1295" s="2">
        <v>0</v>
      </c>
      <c r="F1295" s="2">
        <v>10.466901921922499</v>
      </c>
      <c r="G1295" s="2">
        <v>11.7958027609683</v>
      </c>
      <c r="H1295" s="2">
        <v>0</v>
      </c>
      <c r="I1295" s="2">
        <v>0</v>
      </c>
      <c r="J1295" s="2">
        <v>17928.041820488099</v>
      </c>
      <c r="K1295" s="2">
        <v>9550.6714617271991</v>
      </c>
      <c r="L1295" s="2">
        <v>16346.434103084899</v>
      </c>
      <c r="M1295" s="2">
        <v>46893.890380830002</v>
      </c>
      <c r="N1295" s="2">
        <v>34085.4991518725</v>
      </c>
      <c r="O1295" s="2">
        <v>8396.3799533625497</v>
      </c>
      <c r="P1295" s="2">
        <v>0</v>
      </c>
      <c r="Q1295" s="2"/>
      <c r="R1295" s="10" t="s">
        <v>3289</v>
      </c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</row>
    <row r="1296" spans="1:32" x14ac:dyDescent="0.35">
      <c r="A1296" s="11" t="s">
        <v>3291</v>
      </c>
      <c r="B1296" s="11" t="s">
        <v>3293</v>
      </c>
      <c r="C1296" s="2">
        <v>0</v>
      </c>
      <c r="D1296" s="2">
        <v>820.58213448569495</v>
      </c>
      <c r="E1296" s="2">
        <v>1505.8337019191599</v>
      </c>
      <c r="F1296" s="2">
        <v>0</v>
      </c>
      <c r="G1296" s="2">
        <v>164.87478978863001</v>
      </c>
      <c r="H1296" s="2">
        <v>8.0259966324772591</v>
      </c>
      <c r="I1296" s="2">
        <v>0</v>
      </c>
      <c r="J1296" s="2">
        <v>7830.5083849823604</v>
      </c>
      <c r="K1296" s="2">
        <v>13900.227257512101</v>
      </c>
      <c r="L1296" s="2">
        <v>10941.347524446701</v>
      </c>
      <c r="M1296" s="2">
        <v>5870.3795841148603</v>
      </c>
      <c r="N1296" s="2">
        <v>20472.589880875199</v>
      </c>
      <c r="O1296" s="2">
        <v>3452.9170942456399</v>
      </c>
      <c r="P1296" s="2">
        <v>127.46038969721999</v>
      </c>
      <c r="Q1296" s="2"/>
      <c r="R1296" s="10" t="s">
        <v>3292</v>
      </c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</row>
    <row r="1297" spans="1:32" x14ac:dyDescent="0.35">
      <c r="A1297" s="11" t="s">
        <v>3294</v>
      </c>
      <c r="B1297" s="11" t="s">
        <v>3296</v>
      </c>
      <c r="C1297" s="2">
        <v>805425.45098361105</v>
      </c>
      <c r="D1297" s="2">
        <v>660545.788247769</v>
      </c>
      <c r="E1297" s="2">
        <v>357020.14479482401</v>
      </c>
      <c r="F1297" s="2">
        <v>30746.8116682568</v>
      </c>
      <c r="G1297" s="2">
        <v>38705.140182362302</v>
      </c>
      <c r="H1297" s="2">
        <v>23321.534208958499</v>
      </c>
      <c r="I1297" s="2">
        <v>53617.237024448499</v>
      </c>
      <c r="J1297" s="2">
        <v>519323.39058648999</v>
      </c>
      <c r="K1297" s="2">
        <v>460946.46576336701</v>
      </c>
      <c r="L1297" s="2">
        <v>499519.21016675001</v>
      </c>
      <c r="M1297" s="2">
        <v>546312.84587520605</v>
      </c>
      <c r="N1297" s="2">
        <v>340908.72932246799</v>
      </c>
      <c r="O1297" s="2">
        <v>169005.99665168201</v>
      </c>
      <c r="P1297" s="2">
        <v>6104.6016293571702</v>
      </c>
      <c r="Q1297" s="2"/>
      <c r="R1297" s="10" t="s">
        <v>3295</v>
      </c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</row>
    <row r="1298" spans="1:32" x14ac:dyDescent="0.35">
      <c r="A1298" s="11" t="s">
        <v>3297</v>
      </c>
      <c r="B1298" s="11" t="s">
        <v>3299</v>
      </c>
      <c r="C1298" s="2">
        <v>0</v>
      </c>
      <c r="D1298" s="2">
        <v>136595.07644438799</v>
      </c>
      <c r="E1298" s="2">
        <v>440.082934608139</v>
      </c>
      <c r="F1298" s="2">
        <v>23422.985308013998</v>
      </c>
      <c r="G1298" s="2">
        <v>6473.3685222575004</v>
      </c>
      <c r="H1298" s="2">
        <v>21696.386231631001</v>
      </c>
      <c r="I1298" s="2">
        <v>43782.0456985661</v>
      </c>
      <c r="J1298" s="2">
        <v>66353.332005125994</v>
      </c>
      <c r="K1298" s="2">
        <v>3370.3723140929301</v>
      </c>
      <c r="L1298" s="2">
        <v>69060.175481103201</v>
      </c>
      <c r="M1298" s="2">
        <v>12314.3294536664</v>
      </c>
      <c r="N1298" s="2">
        <v>14176.9845041762</v>
      </c>
      <c r="O1298" s="2">
        <v>10.293429083333301</v>
      </c>
      <c r="P1298" s="2">
        <v>0</v>
      </c>
      <c r="Q1298" s="2"/>
      <c r="R1298" s="10" t="s">
        <v>3298</v>
      </c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</row>
    <row r="1299" spans="1:32" x14ac:dyDescent="0.35">
      <c r="A1299" s="11" t="s">
        <v>3300</v>
      </c>
      <c r="B1299" s="11" t="s">
        <v>3302</v>
      </c>
      <c r="C1299" s="2">
        <v>278283.59090797801</v>
      </c>
      <c r="D1299" s="2">
        <v>336573.42871328298</v>
      </c>
      <c r="E1299" s="2">
        <v>337811.07184886601</v>
      </c>
      <c r="F1299" s="2">
        <v>154369.812727991</v>
      </c>
      <c r="G1299" s="2">
        <v>260589.14346365901</v>
      </c>
      <c r="H1299" s="2">
        <v>158796.76380069301</v>
      </c>
      <c r="I1299" s="2">
        <v>282038.80723527703</v>
      </c>
      <c r="J1299" s="2">
        <v>123985.433777126</v>
      </c>
      <c r="K1299" s="2">
        <v>296983.72779689397</v>
      </c>
      <c r="L1299" s="2">
        <v>271329.56640781602</v>
      </c>
      <c r="M1299" s="2">
        <v>468487.66936163901</v>
      </c>
      <c r="N1299" s="2">
        <v>628388.65447860502</v>
      </c>
      <c r="O1299" s="2">
        <v>274663.58531962399</v>
      </c>
      <c r="P1299" s="2">
        <v>451600.70701198699</v>
      </c>
      <c r="Q1299" s="2"/>
      <c r="R1299" s="10" t="s">
        <v>3301</v>
      </c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</row>
    <row r="1300" spans="1:32" x14ac:dyDescent="0.35">
      <c r="A1300" s="11" t="s">
        <v>3303</v>
      </c>
      <c r="B1300" s="11" t="s">
        <v>3305</v>
      </c>
      <c r="C1300" s="2">
        <v>91300.105929843106</v>
      </c>
      <c r="D1300" s="2">
        <v>88839.902496619907</v>
      </c>
      <c r="E1300" s="2">
        <v>14798.258898468701</v>
      </c>
      <c r="F1300" s="2">
        <v>3264.4758745794002</v>
      </c>
      <c r="G1300" s="2">
        <v>69786.364426370797</v>
      </c>
      <c r="H1300" s="2">
        <v>26016.363543666001</v>
      </c>
      <c r="I1300" s="2">
        <v>3581.14423687821</v>
      </c>
      <c r="J1300" s="2">
        <v>7329.1838951643804</v>
      </c>
      <c r="K1300" s="2">
        <v>768.24289780465301</v>
      </c>
      <c r="L1300" s="2">
        <v>7835.1640290923297</v>
      </c>
      <c r="M1300" s="2">
        <v>5618.5733801722999</v>
      </c>
      <c r="N1300" s="2">
        <v>6334.9507563195302</v>
      </c>
      <c r="O1300" s="2">
        <v>3492.3876337298698</v>
      </c>
      <c r="P1300" s="2">
        <v>28012.510863561602</v>
      </c>
      <c r="Q1300" s="2"/>
      <c r="R1300" s="10" t="s">
        <v>3304</v>
      </c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</row>
    <row r="1301" spans="1:32" x14ac:dyDescent="0.35">
      <c r="A1301" s="11" t="s">
        <v>3306</v>
      </c>
      <c r="B1301" s="11" t="s">
        <v>3308</v>
      </c>
      <c r="C1301" s="2">
        <v>39491.622873087203</v>
      </c>
      <c r="D1301" s="2">
        <v>205156.76995213699</v>
      </c>
      <c r="E1301" s="2">
        <v>63994.708602365397</v>
      </c>
      <c r="F1301" s="2">
        <v>23131.7647907028</v>
      </c>
      <c r="G1301" s="2">
        <v>20538.8969263779</v>
      </c>
      <c r="H1301" s="2">
        <v>19178.0867151081</v>
      </c>
      <c r="I1301" s="2">
        <v>5264.9904813624198</v>
      </c>
      <c r="J1301" s="2">
        <v>14743.717553611399</v>
      </c>
      <c r="K1301" s="2">
        <v>35577.609634434397</v>
      </c>
      <c r="L1301" s="2">
        <v>27377.568448225298</v>
      </c>
      <c r="M1301" s="2">
        <v>28000.4651936386</v>
      </c>
      <c r="N1301" s="2">
        <v>43935.048700595398</v>
      </c>
      <c r="O1301" s="2">
        <v>24600.1348292734</v>
      </c>
      <c r="P1301" s="2">
        <v>20719.779188268101</v>
      </c>
      <c r="Q1301" s="2"/>
      <c r="R1301" s="10" t="s">
        <v>3307</v>
      </c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</row>
    <row r="1302" spans="1:32" x14ac:dyDescent="0.35">
      <c r="A1302" s="11" t="s">
        <v>3309</v>
      </c>
      <c r="B1302" s="11" t="s">
        <v>3311</v>
      </c>
      <c r="C1302" s="2">
        <v>3989887.6204186399</v>
      </c>
      <c r="D1302" s="2">
        <v>5257218.7152431998</v>
      </c>
      <c r="E1302" s="2">
        <v>1558448.97069331</v>
      </c>
      <c r="F1302" s="2">
        <v>185994.24838867199</v>
      </c>
      <c r="G1302" s="2">
        <v>273981.61967834999</v>
      </c>
      <c r="H1302" s="2">
        <v>98028.611823922707</v>
      </c>
      <c r="I1302" s="2">
        <v>64714.590333690998</v>
      </c>
      <c r="J1302" s="2">
        <v>139331.990178579</v>
      </c>
      <c r="K1302" s="2">
        <v>375583.28487007902</v>
      </c>
      <c r="L1302" s="2">
        <v>313942.29782852897</v>
      </c>
      <c r="M1302" s="2">
        <v>108164.537366798</v>
      </c>
      <c r="N1302" s="2">
        <v>35727.546696180303</v>
      </c>
      <c r="O1302" s="2">
        <v>955.92059017858696</v>
      </c>
      <c r="P1302" s="2">
        <v>130914.93127619399</v>
      </c>
      <c r="Q1302" s="2"/>
      <c r="R1302" s="10" t="s">
        <v>3310</v>
      </c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</row>
    <row r="1303" spans="1:32" x14ac:dyDescent="0.35">
      <c r="A1303" s="11" t="s">
        <v>3312</v>
      </c>
      <c r="B1303" s="11" t="s">
        <v>3313</v>
      </c>
      <c r="C1303" s="2">
        <v>0</v>
      </c>
      <c r="D1303" s="2">
        <v>13.4477617105108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9.8595739090546406</v>
      </c>
      <c r="L1303" s="2">
        <v>0</v>
      </c>
      <c r="M1303" s="2">
        <v>0</v>
      </c>
      <c r="N1303" s="2">
        <v>643.76545974478404</v>
      </c>
      <c r="O1303" s="2">
        <v>0</v>
      </c>
      <c r="P1303" s="2">
        <v>0</v>
      </c>
      <c r="Q1303" s="2"/>
      <c r="R1303" s="10" t="s">
        <v>18951</v>
      </c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</row>
    <row r="1304" spans="1:32" x14ac:dyDescent="0.35">
      <c r="A1304" s="11" t="s">
        <v>3314</v>
      </c>
      <c r="B1304" s="11" t="s">
        <v>3315</v>
      </c>
      <c r="C1304" s="2">
        <v>42753.781625123898</v>
      </c>
      <c r="D1304" s="2">
        <v>172886.71701531499</v>
      </c>
      <c r="E1304" s="2">
        <v>123628.66556110101</v>
      </c>
      <c r="F1304" s="2">
        <v>0</v>
      </c>
      <c r="G1304" s="2">
        <v>50505.315727659501</v>
      </c>
      <c r="H1304" s="2">
        <v>16669.183165163398</v>
      </c>
      <c r="I1304" s="2">
        <v>6572.7789332714701</v>
      </c>
      <c r="J1304" s="2">
        <v>42807.775598922402</v>
      </c>
      <c r="K1304" s="2">
        <v>77372.388016397003</v>
      </c>
      <c r="L1304" s="2">
        <v>51732.650513491397</v>
      </c>
      <c r="M1304" s="2">
        <v>54975.331287839603</v>
      </c>
      <c r="N1304" s="2">
        <v>38084.021463886202</v>
      </c>
      <c r="O1304" s="2">
        <v>39524.708096972703</v>
      </c>
      <c r="P1304" s="2">
        <v>25121.5252118961</v>
      </c>
      <c r="Q1304" s="2"/>
      <c r="R1304" s="10" t="s">
        <v>18952</v>
      </c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</row>
    <row r="1305" spans="1:32" x14ac:dyDescent="0.35">
      <c r="A1305" s="11" t="s">
        <v>3316</v>
      </c>
      <c r="B1305" s="11" t="s">
        <v>3317</v>
      </c>
      <c r="C1305" s="2">
        <v>283683.51161631302</v>
      </c>
      <c r="D1305" s="2">
        <v>498647.18885352701</v>
      </c>
      <c r="E1305" s="2">
        <v>164676.40429753199</v>
      </c>
      <c r="F1305" s="2">
        <v>0</v>
      </c>
      <c r="G1305" s="2">
        <v>10162.802061590301</v>
      </c>
      <c r="H1305" s="2">
        <v>0</v>
      </c>
      <c r="I1305" s="2">
        <v>0</v>
      </c>
      <c r="J1305" s="2">
        <v>32539.762880585498</v>
      </c>
      <c r="K1305" s="2">
        <v>89133.950559807199</v>
      </c>
      <c r="L1305" s="2">
        <v>90355.195328247006</v>
      </c>
      <c r="M1305" s="2">
        <v>114132.63134316901</v>
      </c>
      <c r="N1305" s="2">
        <v>80897.935660075804</v>
      </c>
      <c r="O1305" s="2">
        <v>19617.338428671901</v>
      </c>
      <c r="P1305" s="2">
        <v>0</v>
      </c>
      <c r="Q1305" s="2"/>
      <c r="R1305" s="10" t="s">
        <v>18953</v>
      </c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</row>
    <row r="1306" spans="1:32" x14ac:dyDescent="0.35">
      <c r="A1306" s="11" t="s">
        <v>3318</v>
      </c>
      <c r="B1306" s="11" t="s">
        <v>3319</v>
      </c>
      <c r="C1306" s="2">
        <v>56835.024714144798</v>
      </c>
      <c r="D1306" s="2">
        <v>127956.94323587901</v>
      </c>
      <c r="E1306" s="2">
        <v>169758.66799130299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550.43092288423099</v>
      </c>
      <c r="L1306" s="2">
        <v>581.39196086812103</v>
      </c>
      <c r="M1306" s="2">
        <v>16475.193086304698</v>
      </c>
      <c r="N1306" s="2">
        <v>14757.789187717801</v>
      </c>
      <c r="O1306" s="2">
        <v>0</v>
      </c>
      <c r="P1306" s="2">
        <v>0</v>
      </c>
      <c r="Q1306" s="2"/>
      <c r="R1306" s="10" t="s">
        <v>18954</v>
      </c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</row>
    <row r="1307" spans="1:32" x14ac:dyDescent="0.35">
      <c r="A1307" s="11" t="s">
        <v>3320</v>
      </c>
      <c r="B1307" s="11" t="s">
        <v>3321</v>
      </c>
      <c r="C1307" s="2">
        <v>320959.09097655199</v>
      </c>
      <c r="D1307" s="2">
        <v>176691.64140054499</v>
      </c>
      <c r="E1307" s="2">
        <v>106051.015948118</v>
      </c>
      <c r="F1307" s="2">
        <v>7877.4377768044296</v>
      </c>
      <c r="G1307" s="2">
        <v>17679.768514881798</v>
      </c>
      <c r="H1307" s="2">
        <v>0</v>
      </c>
      <c r="I1307" s="2">
        <v>0</v>
      </c>
      <c r="J1307" s="2">
        <v>125854.82185148</v>
      </c>
      <c r="K1307" s="2">
        <v>166130.726630677</v>
      </c>
      <c r="L1307" s="2">
        <v>704082.41374630202</v>
      </c>
      <c r="M1307" s="2">
        <v>158202.98575014999</v>
      </c>
      <c r="N1307" s="2">
        <v>85914.493865699202</v>
      </c>
      <c r="O1307" s="2">
        <v>76984.220971829098</v>
      </c>
      <c r="P1307" s="2">
        <v>290.93716222017702</v>
      </c>
      <c r="Q1307" s="2"/>
      <c r="R1307" s="10" t="s">
        <v>20835</v>
      </c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</row>
    <row r="1308" spans="1:32" x14ac:dyDescent="0.35">
      <c r="A1308" s="11" t="s">
        <v>3322</v>
      </c>
      <c r="B1308" s="11" t="s">
        <v>3323</v>
      </c>
      <c r="C1308" s="2">
        <v>8857031.9024354406</v>
      </c>
      <c r="D1308" s="2">
        <v>14497178.4306974</v>
      </c>
      <c r="E1308" s="2">
        <v>10752904.484196801</v>
      </c>
      <c r="F1308" s="2">
        <v>1020424.23750713</v>
      </c>
      <c r="G1308" s="2">
        <v>2455329.8852902399</v>
      </c>
      <c r="H1308" s="2">
        <v>1272476.85844115</v>
      </c>
      <c r="I1308" s="2">
        <v>1225597.5156605199</v>
      </c>
      <c r="J1308" s="2">
        <v>8751626.5524751395</v>
      </c>
      <c r="K1308" s="2">
        <v>11502406.4315485</v>
      </c>
      <c r="L1308" s="2">
        <v>12416522.9347114</v>
      </c>
      <c r="M1308" s="2">
        <v>8541037.4197850302</v>
      </c>
      <c r="N1308" s="2">
        <v>7678113.3876794297</v>
      </c>
      <c r="O1308" s="2">
        <v>5453970.8247164898</v>
      </c>
      <c r="P1308" s="2">
        <v>1068002.1532685601</v>
      </c>
      <c r="Q1308" s="2"/>
      <c r="R1308" s="10" t="s">
        <v>21200</v>
      </c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</row>
    <row r="1309" spans="1:32" x14ac:dyDescent="0.35">
      <c r="A1309" s="11" t="s">
        <v>3324</v>
      </c>
      <c r="B1309" s="11" t="s">
        <v>3326</v>
      </c>
      <c r="C1309" s="2">
        <v>65393.635875241103</v>
      </c>
      <c r="D1309" s="2">
        <v>29311.492055888899</v>
      </c>
      <c r="E1309" s="2">
        <v>1312.87374460469</v>
      </c>
      <c r="F1309" s="2">
        <v>4641.5913080692599</v>
      </c>
      <c r="G1309" s="2">
        <v>0</v>
      </c>
      <c r="H1309" s="2">
        <v>266.32903834845399</v>
      </c>
      <c r="I1309" s="2">
        <v>0</v>
      </c>
      <c r="J1309" s="2">
        <v>9257.5977127911301</v>
      </c>
      <c r="K1309" s="2">
        <v>772.79371897072997</v>
      </c>
      <c r="L1309" s="2">
        <v>1224.9582397521001</v>
      </c>
      <c r="M1309" s="2">
        <v>82997.059820214694</v>
      </c>
      <c r="N1309" s="2">
        <v>108441.099034368</v>
      </c>
      <c r="O1309" s="2">
        <v>0</v>
      </c>
      <c r="P1309" s="2">
        <v>0</v>
      </c>
      <c r="Q1309" s="2"/>
      <c r="R1309" s="10" t="s">
        <v>3325</v>
      </c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</row>
    <row r="1310" spans="1:32" x14ac:dyDescent="0.35">
      <c r="A1310" s="11" t="s">
        <v>3327</v>
      </c>
      <c r="B1310" s="11" t="s">
        <v>3329</v>
      </c>
      <c r="C1310" s="2">
        <v>1819618.31975435</v>
      </c>
      <c r="D1310" s="2">
        <v>1539465.9302014101</v>
      </c>
      <c r="E1310" s="2">
        <v>1110229.68811715</v>
      </c>
      <c r="F1310" s="2">
        <v>185105.05390764901</v>
      </c>
      <c r="G1310" s="2">
        <v>252468.08667299899</v>
      </c>
      <c r="H1310" s="2">
        <v>95735.460649753193</v>
      </c>
      <c r="I1310" s="2">
        <v>63512.187387525802</v>
      </c>
      <c r="J1310" s="2">
        <v>1832221.79697657</v>
      </c>
      <c r="K1310" s="2">
        <v>1167252.70396252</v>
      </c>
      <c r="L1310" s="2">
        <v>1035150.28205441</v>
      </c>
      <c r="M1310" s="2">
        <v>1754617.7283384299</v>
      </c>
      <c r="N1310" s="2">
        <v>710208.250331474</v>
      </c>
      <c r="O1310" s="2">
        <v>309295.061173653</v>
      </c>
      <c r="P1310" s="2">
        <v>50518.0427512307</v>
      </c>
      <c r="Q1310" s="2"/>
      <c r="R1310" s="10" t="s">
        <v>3328</v>
      </c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</row>
    <row r="1311" spans="1:32" x14ac:dyDescent="0.35">
      <c r="A1311" s="11" t="s">
        <v>3330</v>
      </c>
      <c r="B1311" s="11" t="s">
        <v>3332</v>
      </c>
      <c r="C1311" s="2">
        <v>0</v>
      </c>
      <c r="D1311" s="2">
        <v>7641.8714136498302</v>
      </c>
      <c r="E1311" s="2">
        <v>53.740551096793197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3945.9650164375698</v>
      </c>
      <c r="L1311" s="2">
        <v>153942.63959345099</v>
      </c>
      <c r="M1311" s="2">
        <v>1572.63851768061</v>
      </c>
      <c r="N1311" s="2">
        <v>1592024.30343553</v>
      </c>
      <c r="O1311" s="2">
        <v>0</v>
      </c>
      <c r="P1311" s="2">
        <v>437.01839404529198</v>
      </c>
      <c r="Q1311" s="2"/>
      <c r="R1311" s="10" t="s">
        <v>3331</v>
      </c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</row>
    <row r="1312" spans="1:32" x14ac:dyDescent="0.35">
      <c r="A1312" s="11" t="s">
        <v>3333</v>
      </c>
      <c r="B1312" s="11" t="s">
        <v>3334</v>
      </c>
      <c r="C1312" s="2">
        <v>1005893.12584657</v>
      </c>
      <c r="D1312" s="2">
        <v>1690170.6262447999</v>
      </c>
      <c r="E1312" s="2">
        <v>2960810.2175020399</v>
      </c>
      <c r="F1312" s="2">
        <v>37541.366952619603</v>
      </c>
      <c r="G1312" s="2">
        <v>69186.588795519594</v>
      </c>
      <c r="H1312" s="2">
        <v>107200.98617627</v>
      </c>
      <c r="I1312" s="2">
        <v>196592.052577439</v>
      </c>
      <c r="J1312" s="2">
        <v>1180357.3922081899</v>
      </c>
      <c r="K1312" s="2">
        <v>1549494.98784487</v>
      </c>
      <c r="L1312" s="2">
        <v>1099494.7798687699</v>
      </c>
      <c r="M1312" s="2">
        <v>648539.818528348</v>
      </c>
      <c r="N1312" s="2">
        <v>2043969.8794302901</v>
      </c>
      <c r="O1312" s="2">
        <v>480686.44043824199</v>
      </c>
      <c r="P1312" s="2">
        <v>121157.369943018</v>
      </c>
      <c r="Q1312" s="2"/>
      <c r="R1312" s="10" t="s">
        <v>18955</v>
      </c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</row>
    <row r="1313" spans="1:32" x14ac:dyDescent="0.35">
      <c r="A1313" s="11" t="s">
        <v>3335</v>
      </c>
      <c r="B1313" s="11" t="s">
        <v>3337</v>
      </c>
      <c r="C1313" s="2">
        <v>18968705.209359098</v>
      </c>
      <c r="D1313" s="2">
        <v>31487543.169568401</v>
      </c>
      <c r="E1313" s="2">
        <v>11429961.852949301</v>
      </c>
      <c r="F1313" s="2">
        <v>465212.149679219</v>
      </c>
      <c r="G1313" s="2">
        <v>3258352.8516270099</v>
      </c>
      <c r="H1313" s="2">
        <v>1483193.5736843101</v>
      </c>
      <c r="I1313" s="2">
        <v>893024.78792090702</v>
      </c>
      <c r="J1313" s="2">
        <v>10329994.098290199</v>
      </c>
      <c r="K1313" s="2">
        <v>15818984.8114581</v>
      </c>
      <c r="L1313" s="2">
        <v>14072535.983204801</v>
      </c>
      <c r="M1313" s="2">
        <v>8835769.8528941795</v>
      </c>
      <c r="N1313" s="2">
        <v>7118580.9220486097</v>
      </c>
      <c r="O1313" s="2">
        <v>2587084.2107339902</v>
      </c>
      <c r="P1313" s="2">
        <v>1480646.5857442301</v>
      </c>
      <c r="Q1313" s="2"/>
      <c r="R1313" s="10" t="s">
        <v>3336</v>
      </c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</row>
    <row r="1314" spans="1:32" x14ac:dyDescent="0.35">
      <c r="A1314" s="11" t="s">
        <v>3338</v>
      </c>
      <c r="B1314" s="11" t="s">
        <v>3340</v>
      </c>
      <c r="C1314" s="2">
        <v>258365.24660032001</v>
      </c>
      <c r="D1314" s="2">
        <v>100261.507223169</v>
      </c>
      <c r="E1314" s="2">
        <v>129028.032576474</v>
      </c>
      <c r="F1314" s="2">
        <v>10029.0956779526</v>
      </c>
      <c r="G1314" s="2">
        <v>37982.354285117697</v>
      </c>
      <c r="H1314" s="2">
        <v>12101.4592019151</v>
      </c>
      <c r="I1314" s="2">
        <v>11026.6937436185</v>
      </c>
      <c r="J1314" s="2">
        <v>232666.368330514</v>
      </c>
      <c r="K1314" s="2">
        <v>119564.34743294001</v>
      </c>
      <c r="L1314" s="2">
        <v>281562.56665497698</v>
      </c>
      <c r="M1314" s="2">
        <v>166752.778903661</v>
      </c>
      <c r="N1314" s="2">
        <v>66398.426971523499</v>
      </c>
      <c r="O1314" s="2">
        <v>30323.893567641499</v>
      </c>
      <c r="P1314" s="2">
        <v>0</v>
      </c>
      <c r="Q1314" s="2"/>
      <c r="R1314" s="10" t="s">
        <v>3339</v>
      </c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</row>
    <row r="1315" spans="1:32" x14ac:dyDescent="0.35">
      <c r="A1315" s="11" t="s">
        <v>3341</v>
      </c>
      <c r="B1315" s="11" t="s">
        <v>3342</v>
      </c>
      <c r="C1315" s="2">
        <v>171994.345134781</v>
      </c>
      <c r="D1315" s="2">
        <v>597522.05312524003</v>
      </c>
      <c r="E1315" s="2">
        <v>118685.660815008</v>
      </c>
      <c r="F1315" s="2">
        <v>1033.57302994834</v>
      </c>
      <c r="G1315" s="2">
        <v>119539.067778354</v>
      </c>
      <c r="H1315" s="2">
        <v>28864.383495291699</v>
      </c>
      <c r="I1315" s="2">
        <v>63569.078125892796</v>
      </c>
      <c r="J1315" s="2">
        <v>588441.55725991004</v>
      </c>
      <c r="K1315" s="2">
        <v>432958.281215753</v>
      </c>
      <c r="L1315" s="2">
        <v>668264.77659515</v>
      </c>
      <c r="M1315" s="2">
        <v>655412.46327240497</v>
      </c>
      <c r="N1315" s="2">
        <v>624685.46441018605</v>
      </c>
      <c r="O1315" s="2">
        <v>342506.60126609</v>
      </c>
      <c r="P1315" s="2">
        <v>38081.520007316503</v>
      </c>
      <c r="Q1315" s="2"/>
      <c r="R1315" s="10" t="s">
        <v>21201</v>
      </c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</row>
    <row r="1316" spans="1:32" x14ac:dyDescent="0.35">
      <c r="A1316" s="11" t="s">
        <v>3343</v>
      </c>
      <c r="B1316" s="11" t="s">
        <v>3345</v>
      </c>
      <c r="C1316" s="2">
        <v>0</v>
      </c>
      <c r="D1316" s="2">
        <v>25362.572583173998</v>
      </c>
      <c r="E1316" s="2">
        <v>8653.3387324595005</v>
      </c>
      <c r="F1316" s="2">
        <v>53298.095631094999</v>
      </c>
      <c r="G1316" s="2">
        <v>62314.811248689097</v>
      </c>
      <c r="H1316" s="2">
        <v>136323.476130647</v>
      </c>
      <c r="I1316" s="2">
        <v>137262.13757448099</v>
      </c>
      <c r="J1316" s="2">
        <v>27719.366487862098</v>
      </c>
      <c r="K1316" s="2">
        <v>14205.639446073899</v>
      </c>
      <c r="L1316" s="2">
        <v>21356.150792228102</v>
      </c>
      <c r="M1316" s="2">
        <v>188.27638721105899</v>
      </c>
      <c r="N1316" s="2">
        <v>6772.3615025593299</v>
      </c>
      <c r="O1316" s="2">
        <v>14343.740346013399</v>
      </c>
      <c r="P1316" s="2">
        <v>37039.977454647102</v>
      </c>
      <c r="Q1316" s="2"/>
      <c r="R1316" s="10" t="s">
        <v>3344</v>
      </c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</row>
    <row r="1317" spans="1:32" x14ac:dyDescent="0.35">
      <c r="A1317" s="11" t="s">
        <v>3346</v>
      </c>
      <c r="B1317" s="11" t="s">
        <v>3348</v>
      </c>
      <c r="C1317" s="2">
        <v>189.88911399295301</v>
      </c>
      <c r="D1317" s="2">
        <v>10018.2288833658</v>
      </c>
      <c r="E1317" s="2">
        <v>12556.3854278582</v>
      </c>
      <c r="F1317" s="2">
        <v>838.20028413675698</v>
      </c>
      <c r="G1317" s="2">
        <v>11.778652812212799</v>
      </c>
      <c r="H1317" s="2">
        <v>100.722447004711</v>
      </c>
      <c r="I1317" s="2">
        <v>69.727669007066197</v>
      </c>
      <c r="J1317" s="2">
        <v>0</v>
      </c>
      <c r="K1317" s="2">
        <v>154.65938900928799</v>
      </c>
      <c r="L1317" s="2">
        <v>3389.5200324969801</v>
      </c>
      <c r="M1317" s="2">
        <v>5564.7345851341097</v>
      </c>
      <c r="N1317" s="2">
        <v>13482.275290530801</v>
      </c>
      <c r="O1317" s="2">
        <v>6526.8939190005403</v>
      </c>
      <c r="P1317" s="2">
        <v>3911.9500405783601</v>
      </c>
      <c r="Q1317" s="2"/>
      <c r="R1317" s="10" t="s">
        <v>3347</v>
      </c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</row>
    <row r="1318" spans="1:32" x14ac:dyDescent="0.35">
      <c r="A1318" s="11" t="s">
        <v>3349</v>
      </c>
      <c r="B1318" s="11" t="s">
        <v>3350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9.1583231509291405</v>
      </c>
      <c r="M1318" s="2">
        <v>0</v>
      </c>
      <c r="N1318" s="2">
        <v>4.8872974621499896</v>
      </c>
      <c r="O1318" s="2">
        <v>0</v>
      </c>
      <c r="P1318" s="2">
        <v>0</v>
      </c>
      <c r="Q1318" s="2"/>
      <c r="R1318" s="10" t="s">
        <v>20836</v>
      </c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</row>
    <row r="1319" spans="1:32" x14ac:dyDescent="0.35">
      <c r="A1319" s="11" t="s">
        <v>3351</v>
      </c>
      <c r="B1319" s="11" t="s">
        <v>3352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4.7367749950981599</v>
      </c>
      <c r="O1319" s="2">
        <v>0</v>
      </c>
      <c r="P1319" s="2">
        <v>0</v>
      </c>
      <c r="Q1319" s="2"/>
      <c r="R1319" s="10" t="s">
        <v>18956</v>
      </c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</row>
    <row r="1320" spans="1:32" x14ac:dyDescent="0.35">
      <c r="A1320" s="11" t="s">
        <v>3353</v>
      </c>
      <c r="B1320" s="11" t="s">
        <v>3354</v>
      </c>
      <c r="C1320" s="2">
        <v>0</v>
      </c>
      <c r="D1320" s="2">
        <v>17050.026345272599</v>
      </c>
      <c r="E1320" s="2">
        <v>960.62340790129701</v>
      </c>
      <c r="F1320" s="2">
        <v>0</v>
      </c>
      <c r="G1320" s="2">
        <v>12.4403947398388</v>
      </c>
      <c r="H1320" s="2">
        <v>0</v>
      </c>
      <c r="I1320" s="2">
        <v>0</v>
      </c>
      <c r="J1320" s="2">
        <v>0</v>
      </c>
      <c r="K1320" s="2">
        <v>347.50484105100799</v>
      </c>
      <c r="L1320" s="2">
        <v>209.51035754712501</v>
      </c>
      <c r="M1320" s="2">
        <v>133.482424233817</v>
      </c>
      <c r="N1320" s="2">
        <v>7.9852556964411399</v>
      </c>
      <c r="O1320" s="2">
        <v>0</v>
      </c>
      <c r="P1320" s="2">
        <v>7148.9806716988796</v>
      </c>
      <c r="Q1320" s="2"/>
      <c r="R1320" s="10" t="s">
        <v>18957</v>
      </c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</row>
    <row r="1321" spans="1:32" x14ac:dyDescent="0.35">
      <c r="A1321" s="11" t="s">
        <v>3355</v>
      </c>
      <c r="B1321" s="11" t="s">
        <v>3356</v>
      </c>
      <c r="C1321" s="2">
        <v>0</v>
      </c>
      <c r="D1321" s="2">
        <v>0</v>
      </c>
      <c r="E1321" s="2">
        <v>0</v>
      </c>
      <c r="F1321" s="2">
        <v>3530.0084277726501</v>
      </c>
      <c r="G1321" s="2">
        <v>13.381719541950799</v>
      </c>
      <c r="H1321" s="2">
        <v>4727.2985933212403</v>
      </c>
      <c r="I1321" s="2">
        <v>0</v>
      </c>
      <c r="J1321" s="2">
        <v>847.66224389162903</v>
      </c>
      <c r="K1321" s="2">
        <v>34502.597381699699</v>
      </c>
      <c r="L1321" s="2">
        <v>19626.8396921522</v>
      </c>
      <c r="M1321" s="2">
        <v>0</v>
      </c>
      <c r="N1321" s="2">
        <v>5.2275021491003297</v>
      </c>
      <c r="O1321" s="2">
        <v>0</v>
      </c>
      <c r="P1321" s="2">
        <v>0</v>
      </c>
      <c r="Q1321" s="2"/>
      <c r="R1321" s="10" t="s">
        <v>21608</v>
      </c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</row>
    <row r="1322" spans="1:32" x14ac:dyDescent="0.35">
      <c r="A1322" s="11" t="s">
        <v>3357</v>
      </c>
      <c r="B1322" s="11" t="s">
        <v>3358</v>
      </c>
      <c r="C1322" s="2">
        <v>0</v>
      </c>
      <c r="D1322" s="2">
        <v>3660.7678734180499</v>
      </c>
      <c r="E1322" s="2">
        <v>12976.8409656617</v>
      </c>
      <c r="F1322" s="2">
        <v>15798.227314391799</v>
      </c>
      <c r="G1322" s="2">
        <v>18055.293347774699</v>
      </c>
      <c r="H1322" s="2">
        <v>28788.578882252499</v>
      </c>
      <c r="I1322" s="2">
        <v>25262.856077648099</v>
      </c>
      <c r="J1322" s="2">
        <v>464.32646575149101</v>
      </c>
      <c r="K1322" s="2">
        <v>12888.9205162321</v>
      </c>
      <c r="L1322" s="2">
        <v>11406.253347829201</v>
      </c>
      <c r="M1322" s="2">
        <v>33615.081440948299</v>
      </c>
      <c r="N1322" s="2">
        <v>13239.939233409899</v>
      </c>
      <c r="O1322" s="2">
        <v>7196.4660301982403</v>
      </c>
      <c r="P1322" s="2">
        <v>33131.0279624303</v>
      </c>
      <c r="Q1322" s="2"/>
      <c r="R1322" s="10" t="s">
        <v>18958</v>
      </c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</row>
    <row r="1323" spans="1:32" x14ac:dyDescent="0.35">
      <c r="A1323" s="11" t="s">
        <v>3359</v>
      </c>
      <c r="B1323" s="11" t="s">
        <v>3360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5.9362208117498296</v>
      </c>
      <c r="K1323" s="2">
        <v>108.709136071633</v>
      </c>
      <c r="L1323" s="2">
        <v>0</v>
      </c>
      <c r="M1323" s="2">
        <v>0</v>
      </c>
      <c r="N1323" s="2">
        <v>0</v>
      </c>
      <c r="O1323" s="2">
        <v>0</v>
      </c>
      <c r="P1323" s="2">
        <v>1266.3367740252199</v>
      </c>
      <c r="Q1323" s="2"/>
      <c r="R1323" s="10" t="s">
        <v>18959</v>
      </c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</row>
    <row r="1324" spans="1:32" x14ac:dyDescent="0.35">
      <c r="A1324" s="11" t="s">
        <v>3361</v>
      </c>
      <c r="B1324" s="11" t="s">
        <v>3362</v>
      </c>
      <c r="C1324" s="2">
        <v>37670.219058041097</v>
      </c>
      <c r="D1324" s="2">
        <v>75119.8966119127</v>
      </c>
      <c r="E1324" s="2">
        <v>72232.850155314198</v>
      </c>
      <c r="F1324" s="2">
        <v>61795.767028583003</v>
      </c>
      <c r="G1324" s="2">
        <v>55497.199002875299</v>
      </c>
      <c r="H1324" s="2">
        <v>109491.530170146</v>
      </c>
      <c r="I1324" s="2">
        <v>79867.737210270599</v>
      </c>
      <c r="J1324" s="2">
        <v>33039.832484523598</v>
      </c>
      <c r="K1324" s="2">
        <v>39062.5575023727</v>
      </c>
      <c r="L1324" s="2">
        <v>47512.561831656698</v>
      </c>
      <c r="M1324" s="2">
        <v>109172.996460457</v>
      </c>
      <c r="N1324" s="2">
        <v>94772.331237241</v>
      </c>
      <c r="O1324" s="2">
        <v>51458.882234616802</v>
      </c>
      <c r="P1324" s="2">
        <v>213466.008527589</v>
      </c>
      <c r="Q1324" s="2"/>
      <c r="R1324" s="10" t="s">
        <v>18960</v>
      </c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</row>
    <row r="1325" spans="1:32" x14ac:dyDescent="0.35">
      <c r="A1325" s="11" t="s">
        <v>3363</v>
      </c>
      <c r="B1325" s="11" t="s">
        <v>3364</v>
      </c>
      <c r="C1325" s="2">
        <v>5443.5674123464596</v>
      </c>
      <c r="D1325" s="2">
        <v>6015.3075970030004</v>
      </c>
      <c r="E1325" s="2">
        <v>0</v>
      </c>
      <c r="F1325" s="2">
        <v>1255.7221480685</v>
      </c>
      <c r="G1325" s="2">
        <v>3662.9469331335399</v>
      </c>
      <c r="H1325" s="2">
        <v>984.47151046899501</v>
      </c>
      <c r="I1325" s="2">
        <v>0</v>
      </c>
      <c r="J1325" s="2">
        <v>48.697641478277902</v>
      </c>
      <c r="K1325" s="2">
        <v>394.82430443531803</v>
      </c>
      <c r="L1325" s="2">
        <v>346.76427488725102</v>
      </c>
      <c r="M1325" s="2">
        <v>0</v>
      </c>
      <c r="N1325" s="2">
        <v>0</v>
      </c>
      <c r="O1325" s="2">
        <v>0</v>
      </c>
      <c r="P1325" s="2">
        <v>0</v>
      </c>
      <c r="Q1325" s="2"/>
      <c r="R1325" s="10" t="s">
        <v>18961</v>
      </c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</row>
    <row r="1326" spans="1:32" x14ac:dyDescent="0.35">
      <c r="A1326" s="11" t="s">
        <v>3365</v>
      </c>
      <c r="B1326" s="11" t="s">
        <v>3366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4696.3067986833503</v>
      </c>
      <c r="I1326" s="2">
        <v>158.59886019295001</v>
      </c>
      <c r="J1326" s="2">
        <v>0</v>
      </c>
      <c r="K1326" s="2">
        <v>107.012481132212</v>
      </c>
      <c r="L1326" s="2">
        <v>0</v>
      </c>
      <c r="M1326" s="2">
        <v>89.000241751854702</v>
      </c>
      <c r="N1326" s="2">
        <v>5.8707013596973603</v>
      </c>
      <c r="O1326" s="2">
        <v>0</v>
      </c>
      <c r="P1326" s="2">
        <v>9.1463634835370495</v>
      </c>
      <c r="Q1326" s="2"/>
      <c r="R1326" s="10" t="s">
        <v>18962</v>
      </c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</row>
    <row r="1327" spans="1:32" x14ac:dyDescent="0.35">
      <c r="A1327" s="11" t="s">
        <v>3367</v>
      </c>
      <c r="B1327" s="11" t="s">
        <v>3369</v>
      </c>
      <c r="C1327" s="2">
        <v>3158.8865144619899</v>
      </c>
      <c r="D1327" s="2">
        <v>261.86988341838702</v>
      </c>
      <c r="E1327" s="2">
        <v>0</v>
      </c>
      <c r="F1327" s="2">
        <v>23616.643901438802</v>
      </c>
      <c r="G1327" s="2">
        <v>22874.3330290786</v>
      </c>
      <c r="H1327" s="2">
        <v>26949.794832569401</v>
      </c>
      <c r="I1327" s="2">
        <v>7920.6810504635096</v>
      </c>
      <c r="J1327" s="2">
        <v>48164.925976239501</v>
      </c>
      <c r="K1327" s="2">
        <v>66272.319595067398</v>
      </c>
      <c r="L1327" s="2">
        <v>92716.478498743498</v>
      </c>
      <c r="M1327" s="2">
        <v>47185.260185947103</v>
      </c>
      <c r="N1327" s="2">
        <v>56866.277761621001</v>
      </c>
      <c r="O1327" s="2">
        <v>42875.145179854801</v>
      </c>
      <c r="P1327" s="2">
        <v>16855.868540280499</v>
      </c>
      <c r="Q1327" s="2"/>
      <c r="R1327" s="10" t="s">
        <v>3368</v>
      </c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</row>
    <row r="1328" spans="1:32" x14ac:dyDescent="0.35">
      <c r="A1328" s="11" t="s">
        <v>3370</v>
      </c>
      <c r="B1328" s="11" t="s">
        <v>3372</v>
      </c>
      <c r="C1328" s="2">
        <v>323348.18886462698</v>
      </c>
      <c r="D1328" s="2">
        <v>63478.843679466103</v>
      </c>
      <c r="E1328" s="2">
        <v>460156.31403163797</v>
      </c>
      <c r="F1328" s="2">
        <v>34068.075136060201</v>
      </c>
      <c r="G1328" s="2">
        <v>31528.364838693498</v>
      </c>
      <c r="H1328" s="2">
        <v>31748.817062481899</v>
      </c>
      <c r="I1328" s="2">
        <v>60074.834695407197</v>
      </c>
      <c r="J1328" s="2">
        <v>133725.849900225</v>
      </c>
      <c r="K1328" s="2">
        <v>156848.96863074999</v>
      </c>
      <c r="L1328" s="2">
        <v>201374.810874552</v>
      </c>
      <c r="M1328" s="2">
        <v>149700.50964086101</v>
      </c>
      <c r="N1328" s="2">
        <v>190752.254356991</v>
      </c>
      <c r="O1328" s="2">
        <v>41363.893575185997</v>
      </c>
      <c r="P1328" s="2">
        <v>179946.60367970701</v>
      </c>
      <c r="Q1328" s="2"/>
      <c r="R1328" s="10" t="s">
        <v>3371</v>
      </c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</row>
    <row r="1329" spans="1:32" x14ac:dyDescent="0.35">
      <c r="A1329" s="11" t="s">
        <v>3373</v>
      </c>
      <c r="B1329" s="11" t="s">
        <v>3375</v>
      </c>
      <c r="C1329" s="2">
        <v>162513.04309149299</v>
      </c>
      <c r="D1329" s="2">
        <v>6686880.2977462104</v>
      </c>
      <c r="E1329" s="2">
        <v>2638029.1159834201</v>
      </c>
      <c r="F1329" s="2">
        <v>138136.937305909</v>
      </c>
      <c r="G1329" s="2">
        <v>150014.73028208999</v>
      </c>
      <c r="H1329" s="2">
        <v>346072.82959344098</v>
      </c>
      <c r="I1329" s="2">
        <v>303019.23653995799</v>
      </c>
      <c r="J1329" s="2">
        <v>118814.80368190999</v>
      </c>
      <c r="K1329" s="2">
        <v>219041.47273679799</v>
      </c>
      <c r="L1329" s="2">
        <v>39383.280599363898</v>
      </c>
      <c r="M1329" s="2">
        <v>22614.944755135599</v>
      </c>
      <c r="N1329" s="2">
        <v>23418.753538528999</v>
      </c>
      <c r="O1329" s="2">
        <v>23.369558302683402</v>
      </c>
      <c r="P1329" s="2">
        <v>4466.3295531419899</v>
      </c>
      <c r="Q1329" s="2"/>
      <c r="R1329" s="10" t="s">
        <v>3374</v>
      </c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</row>
    <row r="1330" spans="1:32" x14ac:dyDescent="0.35">
      <c r="A1330" s="11" t="s">
        <v>3376</v>
      </c>
      <c r="B1330" s="11" t="s">
        <v>3378</v>
      </c>
      <c r="C1330" s="2">
        <v>0</v>
      </c>
      <c r="D1330" s="2">
        <v>0</v>
      </c>
      <c r="E1330" s="2">
        <v>0</v>
      </c>
      <c r="F1330" s="2">
        <v>6.4789051387387797</v>
      </c>
      <c r="G1330" s="2">
        <v>0</v>
      </c>
      <c r="H1330" s="2">
        <v>7.98537474342689</v>
      </c>
      <c r="I1330" s="2">
        <v>0</v>
      </c>
      <c r="J1330" s="2">
        <v>123.17224648306799</v>
      </c>
      <c r="K1330" s="2">
        <v>69.017579511294599</v>
      </c>
      <c r="L1330" s="2">
        <v>0</v>
      </c>
      <c r="M1330" s="2">
        <v>123.220563983712</v>
      </c>
      <c r="N1330" s="2">
        <v>0</v>
      </c>
      <c r="O1330" s="2">
        <v>0</v>
      </c>
      <c r="P1330" s="2">
        <v>0</v>
      </c>
      <c r="Q1330" s="2"/>
      <c r="R1330" s="10" t="s">
        <v>3377</v>
      </c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</row>
    <row r="1331" spans="1:32" x14ac:dyDescent="0.35">
      <c r="A1331" s="11" t="s">
        <v>3379</v>
      </c>
      <c r="B1331" s="11" t="s">
        <v>3380</v>
      </c>
      <c r="C1331" s="2">
        <v>0</v>
      </c>
      <c r="D1331" s="2">
        <v>8426.1847340710392</v>
      </c>
      <c r="E1331" s="2">
        <v>5131.2670595111404</v>
      </c>
      <c r="F1331" s="2">
        <v>3702.21991118496</v>
      </c>
      <c r="G1331" s="2">
        <v>11.0318733524189</v>
      </c>
      <c r="H1331" s="2">
        <v>3396.2995449453601</v>
      </c>
      <c r="I1331" s="2">
        <v>84.553536295280793</v>
      </c>
      <c r="J1331" s="2">
        <v>51.934543924367297</v>
      </c>
      <c r="K1331" s="2">
        <v>2518.4239620108501</v>
      </c>
      <c r="L1331" s="2">
        <v>3822.7266418159502</v>
      </c>
      <c r="M1331" s="2">
        <v>2762.24971292296</v>
      </c>
      <c r="N1331" s="2">
        <v>9178.6800361413698</v>
      </c>
      <c r="O1331" s="2">
        <v>1881.1949576689001</v>
      </c>
      <c r="P1331" s="2">
        <v>5631.8994542235796</v>
      </c>
      <c r="Q1331" s="2"/>
      <c r="R1331" s="10" t="s">
        <v>18963</v>
      </c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</row>
    <row r="1332" spans="1:32" x14ac:dyDescent="0.35">
      <c r="A1332" s="11" t="s">
        <v>3381</v>
      </c>
      <c r="B1332" s="11" t="s">
        <v>3382</v>
      </c>
      <c r="C1332" s="2">
        <v>0</v>
      </c>
      <c r="D1332" s="2">
        <v>25.279585273110701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292.775812339342</v>
      </c>
      <c r="L1332" s="2">
        <v>4502.1951384560598</v>
      </c>
      <c r="M1332" s="2">
        <v>0</v>
      </c>
      <c r="N1332" s="2">
        <v>2074.6337726366801</v>
      </c>
      <c r="O1332" s="2">
        <v>0</v>
      </c>
      <c r="P1332" s="2">
        <v>1267.3289719145</v>
      </c>
      <c r="Q1332" s="2"/>
      <c r="R1332" s="10" t="s">
        <v>18964</v>
      </c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</row>
    <row r="1333" spans="1:32" x14ac:dyDescent="0.35">
      <c r="A1333" s="11" t="s">
        <v>3383</v>
      </c>
      <c r="B1333" s="11" t="s">
        <v>3384</v>
      </c>
      <c r="C1333" s="2">
        <v>0</v>
      </c>
      <c r="D1333" s="2">
        <v>773.70020580287598</v>
      </c>
      <c r="E1333" s="2">
        <v>32250.209498182801</v>
      </c>
      <c r="F1333" s="2">
        <v>10432.268974586899</v>
      </c>
      <c r="G1333" s="2">
        <v>18.4263284113349</v>
      </c>
      <c r="H1333" s="2">
        <v>7223.0033804923696</v>
      </c>
      <c r="I1333" s="2">
        <v>6288.5542417057304</v>
      </c>
      <c r="J1333" s="2">
        <v>50.35303624782</v>
      </c>
      <c r="K1333" s="2">
        <v>9722.4788500874802</v>
      </c>
      <c r="L1333" s="2">
        <v>6515.5985819636498</v>
      </c>
      <c r="M1333" s="2">
        <v>12509.8121789051</v>
      </c>
      <c r="N1333" s="2">
        <v>34441.812135214197</v>
      </c>
      <c r="O1333" s="2">
        <v>5715.4000975055496</v>
      </c>
      <c r="P1333" s="2">
        <v>8313.3189871013892</v>
      </c>
      <c r="Q1333" s="2"/>
      <c r="R1333" s="10" t="s">
        <v>20837</v>
      </c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</row>
    <row r="1334" spans="1:32" x14ac:dyDescent="0.35">
      <c r="A1334" s="11" t="s">
        <v>3385</v>
      </c>
      <c r="B1334" s="11" t="s">
        <v>3387</v>
      </c>
      <c r="C1334" s="2">
        <v>0</v>
      </c>
      <c r="D1334" s="2">
        <v>5786.6864021742203</v>
      </c>
      <c r="E1334" s="2">
        <v>0</v>
      </c>
      <c r="F1334" s="2">
        <v>4407.0232256577401</v>
      </c>
      <c r="G1334" s="2">
        <v>0</v>
      </c>
      <c r="H1334" s="2">
        <v>4361.5923040884099</v>
      </c>
      <c r="I1334" s="2">
        <v>0</v>
      </c>
      <c r="J1334" s="2">
        <v>0</v>
      </c>
      <c r="K1334" s="2">
        <v>7870.2083603743104</v>
      </c>
      <c r="L1334" s="2">
        <v>363.47928894688903</v>
      </c>
      <c r="M1334" s="2">
        <v>4395.8470940985098</v>
      </c>
      <c r="N1334" s="2">
        <v>11.144305197620399</v>
      </c>
      <c r="O1334" s="2">
        <v>0</v>
      </c>
      <c r="P1334" s="2">
        <v>6078.7224740998399</v>
      </c>
      <c r="Q1334" s="2"/>
      <c r="R1334" s="10" t="s">
        <v>3386</v>
      </c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</row>
    <row r="1335" spans="1:32" x14ac:dyDescent="0.35">
      <c r="A1335" s="11" t="s">
        <v>3388</v>
      </c>
      <c r="B1335" s="11" t="s">
        <v>3389</v>
      </c>
      <c r="C1335" s="2">
        <v>345.967042239676</v>
      </c>
      <c r="D1335" s="2">
        <v>45744.477403848898</v>
      </c>
      <c r="E1335" s="2">
        <v>39109.676082475402</v>
      </c>
      <c r="F1335" s="2">
        <v>48346.394599673396</v>
      </c>
      <c r="G1335" s="2">
        <v>23749.1414676737</v>
      </c>
      <c r="H1335" s="2">
        <v>46739.602754345702</v>
      </c>
      <c r="I1335" s="2">
        <v>27712.2378776238</v>
      </c>
      <c r="J1335" s="2">
        <v>17317.736051222699</v>
      </c>
      <c r="K1335" s="2">
        <v>60332.307502725198</v>
      </c>
      <c r="L1335" s="2">
        <v>68308.440598957895</v>
      </c>
      <c r="M1335" s="2">
        <v>57439.706122636002</v>
      </c>
      <c r="N1335" s="2">
        <v>79353.153656491093</v>
      </c>
      <c r="O1335" s="2">
        <v>46258.606498394998</v>
      </c>
      <c r="P1335" s="2">
        <v>81151.157048819499</v>
      </c>
      <c r="Q1335" s="2"/>
      <c r="R1335" s="10" t="s">
        <v>18965</v>
      </c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</row>
    <row r="1336" spans="1:32" x14ac:dyDescent="0.35">
      <c r="A1336" s="11" t="s">
        <v>3390</v>
      </c>
      <c r="B1336" s="11" t="s">
        <v>3392</v>
      </c>
      <c r="C1336" s="2">
        <v>15892.4323933531</v>
      </c>
      <c r="D1336" s="2">
        <v>64311.548967054601</v>
      </c>
      <c r="E1336" s="2">
        <v>66969.539983604001</v>
      </c>
      <c r="F1336" s="2">
        <v>28438.968571975001</v>
      </c>
      <c r="G1336" s="2">
        <v>5570.4899128935604</v>
      </c>
      <c r="H1336" s="2">
        <v>13724.204257223701</v>
      </c>
      <c r="I1336" s="2">
        <v>7556.2774578675799</v>
      </c>
      <c r="J1336" s="2">
        <v>17342.2642100913</v>
      </c>
      <c r="K1336" s="2">
        <v>17259.608549183002</v>
      </c>
      <c r="L1336" s="2">
        <v>11413.1933406314</v>
      </c>
      <c r="M1336" s="2">
        <v>16687.8796404717</v>
      </c>
      <c r="N1336" s="2">
        <v>39730.419019164401</v>
      </c>
      <c r="O1336" s="2">
        <v>15234.3751731421</v>
      </c>
      <c r="P1336" s="2">
        <v>21569.752334930101</v>
      </c>
      <c r="Q1336" s="2"/>
      <c r="R1336" s="10" t="s">
        <v>3391</v>
      </c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</row>
    <row r="1337" spans="1:32" x14ac:dyDescent="0.35">
      <c r="A1337" s="11" t="s">
        <v>3393</v>
      </c>
      <c r="B1337" s="11" t="s">
        <v>3395</v>
      </c>
      <c r="C1337" s="2">
        <v>160888.74988894199</v>
      </c>
      <c r="D1337" s="2">
        <v>437365.57029397198</v>
      </c>
      <c r="E1337" s="2">
        <v>330798.51406052301</v>
      </c>
      <c r="F1337" s="2">
        <v>25732.397156758001</v>
      </c>
      <c r="G1337" s="2">
        <v>36284.8063051512</v>
      </c>
      <c r="H1337" s="2">
        <v>33648.3834334352</v>
      </c>
      <c r="I1337" s="2">
        <v>78560.141657194705</v>
      </c>
      <c r="J1337" s="2">
        <v>435962.37960090197</v>
      </c>
      <c r="K1337" s="2">
        <v>738575.59072166798</v>
      </c>
      <c r="L1337" s="2">
        <v>671251.24689278298</v>
      </c>
      <c r="M1337" s="2">
        <v>187272.668441127</v>
      </c>
      <c r="N1337" s="2">
        <v>242719.39520502</v>
      </c>
      <c r="O1337" s="2">
        <v>52759.451851340003</v>
      </c>
      <c r="P1337" s="2">
        <v>87633.981337760604</v>
      </c>
      <c r="Q1337" s="2"/>
      <c r="R1337" s="10" t="s">
        <v>3394</v>
      </c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</row>
    <row r="1338" spans="1:32" x14ac:dyDescent="0.35">
      <c r="A1338" s="11" t="s">
        <v>3396</v>
      </c>
      <c r="B1338" s="11" t="s">
        <v>3398</v>
      </c>
      <c r="C1338" s="2">
        <v>0</v>
      </c>
      <c r="D1338" s="2">
        <v>0</v>
      </c>
      <c r="E1338" s="2">
        <v>0</v>
      </c>
      <c r="F1338" s="2">
        <v>2211.00087877032</v>
      </c>
      <c r="G1338" s="2">
        <v>1747.0437044663299</v>
      </c>
      <c r="H1338" s="2">
        <v>6968.8483184323204</v>
      </c>
      <c r="I1338" s="2">
        <v>10353.3056504589</v>
      </c>
      <c r="J1338" s="2">
        <v>174854.82053001699</v>
      </c>
      <c r="K1338" s="2">
        <v>92735.399087129699</v>
      </c>
      <c r="L1338" s="2">
        <v>41595.079379734001</v>
      </c>
      <c r="M1338" s="2">
        <v>2259.5520537051002</v>
      </c>
      <c r="N1338" s="2">
        <v>88.050672647641093</v>
      </c>
      <c r="O1338" s="2">
        <v>0</v>
      </c>
      <c r="P1338" s="2">
        <v>0</v>
      </c>
      <c r="Q1338" s="2"/>
      <c r="R1338" s="10" t="s">
        <v>3397</v>
      </c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</row>
    <row r="1339" spans="1:32" x14ac:dyDescent="0.35">
      <c r="A1339" s="11" t="s">
        <v>3399</v>
      </c>
      <c r="B1339" s="11" t="s">
        <v>3401</v>
      </c>
      <c r="C1339" s="2">
        <v>170452.93799812399</v>
      </c>
      <c r="D1339" s="2">
        <v>823296.40974891302</v>
      </c>
      <c r="E1339" s="2">
        <v>253985.36165992799</v>
      </c>
      <c r="F1339" s="2">
        <v>26493.798668689698</v>
      </c>
      <c r="G1339" s="2">
        <v>66791.291864187195</v>
      </c>
      <c r="H1339" s="2">
        <v>19840.666566910299</v>
      </c>
      <c r="I1339" s="2">
        <v>24327.073272327401</v>
      </c>
      <c r="J1339" s="2">
        <v>181238.79931463799</v>
      </c>
      <c r="K1339" s="2">
        <v>376491.29952169099</v>
      </c>
      <c r="L1339" s="2">
        <v>626109.55200459703</v>
      </c>
      <c r="M1339" s="2">
        <v>305490.918197772</v>
      </c>
      <c r="N1339" s="2">
        <v>292160.84718373901</v>
      </c>
      <c r="O1339" s="2">
        <v>122144.02376927101</v>
      </c>
      <c r="P1339" s="2">
        <v>38704.324279539404</v>
      </c>
      <c r="Q1339" s="2"/>
      <c r="R1339" s="10" t="s">
        <v>3400</v>
      </c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</row>
    <row r="1340" spans="1:32" x14ac:dyDescent="0.35">
      <c r="A1340" s="11" t="s">
        <v>3402</v>
      </c>
      <c r="B1340" s="11" t="s">
        <v>3404</v>
      </c>
      <c r="C1340" s="2">
        <v>0</v>
      </c>
      <c r="D1340" s="2">
        <v>665.94378750989699</v>
      </c>
      <c r="E1340" s="2">
        <v>0</v>
      </c>
      <c r="F1340" s="2">
        <v>17566.462634684402</v>
      </c>
      <c r="G1340" s="2">
        <v>10291.345295437601</v>
      </c>
      <c r="H1340" s="2">
        <v>52786.093791991399</v>
      </c>
      <c r="I1340" s="2">
        <v>54808.755653164801</v>
      </c>
      <c r="J1340" s="2">
        <v>659.86164104283</v>
      </c>
      <c r="K1340" s="2">
        <v>14167.3813506892</v>
      </c>
      <c r="L1340" s="2">
        <v>31899.397596150098</v>
      </c>
      <c r="M1340" s="2">
        <v>28808.540037397801</v>
      </c>
      <c r="N1340" s="2">
        <v>46095.431224882101</v>
      </c>
      <c r="O1340" s="2">
        <v>31405.386005996901</v>
      </c>
      <c r="P1340" s="2">
        <v>74855.446922941803</v>
      </c>
      <c r="Q1340" s="2"/>
      <c r="R1340" s="10" t="s">
        <v>3403</v>
      </c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</row>
    <row r="1341" spans="1:32" x14ac:dyDescent="0.35">
      <c r="A1341" s="11" t="s">
        <v>3405</v>
      </c>
      <c r="B1341" s="11" t="s">
        <v>3407</v>
      </c>
      <c r="C1341" s="2">
        <v>0</v>
      </c>
      <c r="D1341" s="2">
        <v>0</v>
      </c>
      <c r="E1341" s="2">
        <v>0</v>
      </c>
      <c r="F1341" s="2">
        <v>0</v>
      </c>
      <c r="G1341" s="2">
        <v>15.4365589563737</v>
      </c>
      <c r="H1341" s="2">
        <v>0</v>
      </c>
      <c r="I1341" s="2">
        <v>0</v>
      </c>
      <c r="J1341" s="2">
        <v>0</v>
      </c>
      <c r="K1341" s="2">
        <v>600.63966636306498</v>
      </c>
      <c r="L1341" s="2">
        <v>8265.3932007061994</v>
      </c>
      <c r="M1341" s="2">
        <v>130.95392911155199</v>
      </c>
      <c r="N1341" s="2">
        <v>3298.42664978121</v>
      </c>
      <c r="O1341" s="2">
        <v>0</v>
      </c>
      <c r="P1341" s="2">
        <v>0</v>
      </c>
      <c r="Q1341" s="2"/>
      <c r="R1341" s="10" t="s">
        <v>3406</v>
      </c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</row>
    <row r="1342" spans="1:32" x14ac:dyDescent="0.35">
      <c r="A1342" s="11" t="s">
        <v>18354</v>
      </c>
      <c r="B1342" s="11" t="s">
        <v>3409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1079.07418542801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221940.003901866</v>
      </c>
      <c r="Q1342" s="2"/>
      <c r="R1342" s="10" t="s">
        <v>3408</v>
      </c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</row>
    <row r="1343" spans="1:32" x14ac:dyDescent="0.35">
      <c r="A1343" s="11" t="s">
        <v>3410</v>
      </c>
      <c r="B1343" s="11" t="s">
        <v>3412</v>
      </c>
      <c r="C1343" s="2">
        <v>0</v>
      </c>
      <c r="D1343" s="2">
        <v>3917.7714327407898</v>
      </c>
      <c r="E1343" s="2">
        <v>389.40783729942899</v>
      </c>
      <c r="F1343" s="2">
        <v>1483.19241123287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1926.09037875683</v>
      </c>
      <c r="M1343" s="2">
        <v>9.1176906895834602</v>
      </c>
      <c r="N1343" s="2">
        <v>3.9956367624465199</v>
      </c>
      <c r="O1343" s="2">
        <v>0</v>
      </c>
      <c r="P1343" s="2">
        <v>0</v>
      </c>
      <c r="Q1343" s="2"/>
      <c r="R1343" s="10" t="s">
        <v>3411</v>
      </c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</row>
    <row r="1344" spans="1:32" x14ac:dyDescent="0.35">
      <c r="A1344" s="11" t="s">
        <v>3413</v>
      </c>
      <c r="B1344" s="11" t="s">
        <v>3415</v>
      </c>
      <c r="C1344" s="2">
        <v>118530.52074784</v>
      </c>
      <c r="D1344" s="2">
        <v>873424.80193928897</v>
      </c>
      <c r="E1344" s="2">
        <v>818157.76620290696</v>
      </c>
      <c r="F1344" s="2">
        <v>4865.5261243346204</v>
      </c>
      <c r="G1344" s="2">
        <v>17086.254643287099</v>
      </c>
      <c r="H1344" s="2">
        <v>5297.57005087993</v>
      </c>
      <c r="I1344" s="2">
        <v>5120.69327595498</v>
      </c>
      <c r="J1344" s="2">
        <v>177592.71836443999</v>
      </c>
      <c r="K1344" s="2">
        <v>106077.806834895</v>
      </c>
      <c r="L1344" s="2">
        <v>312746.84002486698</v>
      </c>
      <c r="M1344" s="2">
        <v>100336.884526814</v>
      </c>
      <c r="N1344" s="2">
        <v>160553.85999212501</v>
      </c>
      <c r="O1344" s="2">
        <v>34526.153895272102</v>
      </c>
      <c r="P1344" s="2">
        <v>9202.7563723677304</v>
      </c>
      <c r="Q1344" s="2"/>
      <c r="R1344" s="10" t="s">
        <v>3414</v>
      </c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</row>
    <row r="1345" spans="1:32" x14ac:dyDescent="0.35">
      <c r="A1345" s="11" t="s">
        <v>3416</v>
      </c>
      <c r="B1345" s="11" t="s">
        <v>3418</v>
      </c>
      <c r="C1345" s="2">
        <v>0</v>
      </c>
      <c r="D1345" s="2">
        <v>245.19934570669699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214.15037690211199</v>
      </c>
      <c r="L1345" s="2">
        <v>232.26692224880699</v>
      </c>
      <c r="M1345" s="2">
        <v>3765.7117207717802</v>
      </c>
      <c r="N1345" s="2">
        <v>5817.4002249991299</v>
      </c>
      <c r="O1345" s="2">
        <v>12.979119768469101</v>
      </c>
      <c r="P1345" s="2">
        <v>21.5870286053974</v>
      </c>
      <c r="Q1345" s="2"/>
      <c r="R1345" s="10" t="s">
        <v>3417</v>
      </c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</row>
    <row r="1346" spans="1:32" x14ac:dyDescent="0.35">
      <c r="A1346" s="11" t="s">
        <v>3419</v>
      </c>
      <c r="B1346" s="11" t="s">
        <v>3421</v>
      </c>
      <c r="C1346" s="2">
        <v>0</v>
      </c>
      <c r="D1346" s="2">
        <v>65218.394489405502</v>
      </c>
      <c r="E1346" s="2">
        <v>0</v>
      </c>
      <c r="F1346" s="2">
        <v>62171.861022664998</v>
      </c>
      <c r="G1346" s="2">
        <v>729.72807798098199</v>
      </c>
      <c r="H1346" s="2">
        <v>41015.0439469048</v>
      </c>
      <c r="I1346" s="2">
        <v>0</v>
      </c>
      <c r="J1346" s="2">
        <v>41258.1647068866</v>
      </c>
      <c r="K1346" s="2">
        <v>48964.811754656599</v>
      </c>
      <c r="L1346" s="2">
        <v>52988.402212097601</v>
      </c>
      <c r="M1346" s="2">
        <v>89438.275420414502</v>
      </c>
      <c r="N1346" s="2">
        <v>2720.1824895284299</v>
      </c>
      <c r="O1346" s="2">
        <v>33384.939015641598</v>
      </c>
      <c r="P1346" s="2">
        <v>52610.594811750801</v>
      </c>
      <c r="Q1346" s="2"/>
      <c r="R1346" s="10" t="s">
        <v>3420</v>
      </c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</row>
    <row r="1347" spans="1:32" x14ac:dyDescent="0.35">
      <c r="A1347" s="11" t="s">
        <v>3422</v>
      </c>
      <c r="B1347" s="11" t="s">
        <v>3424</v>
      </c>
      <c r="C1347" s="2">
        <v>0</v>
      </c>
      <c r="D1347" s="2">
        <v>679.20667620220104</v>
      </c>
      <c r="E1347" s="2">
        <v>0</v>
      </c>
      <c r="F1347" s="2">
        <v>1040.79302399311</v>
      </c>
      <c r="G1347" s="2">
        <v>0</v>
      </c>
      <c r="H1347" s="2">
        <v>1811.3456349667499</v>
      </c>
      <c r="I1347" s="2">
        <v>7.3376288563830698</v>
      </c>
      <c r="J1347" s="2">
        <v>0</v>
      </c>
      <c r="K1347" s="2">
        <v>145.23539484632201</v>
      </c>
      <c r="L1347" s="2">
        <v>69.404440573557196</v>
      </c>
      <c r="M1347" s="2">
        <v>38.242524176169603</v>
      </c>
      <c r="N1347" s="2">
        <v>124.513804855179</v>
      </c>
      <c r="O1347" s="2">
        <v>69.799820887021596</v>
      </c>
      <c r="P1347" s="2">
        <v>1330.08982205351</v>
      </c>
      <c r="Q1347" s="2"/>
      <c r="R1347" s="10" t="s">
        <v>3423</v>
      </c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</row>
    <row r="1348" spans="1:32" x14ac:dyDescent="0.35">
      <c r="A1348" s="11" t="s">
        <v>3425</v>
      </c>
      <c r="B1348" s="11" t="s">
        <v>3426</v>
      </c>
      <c r="C1348" s="2">
        <v>0</v>
      </c>
      <c r="D1348" s="2">
        <v>43.987974155403698</v>
      </c>
      <c r="E1348" s="2">
        <v>50.376304541009802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427.88814821802703</v>
      </c>
      <c r="L1348" s="2">
        <v>0</v>
      </c>
      <c r="M1348" s="2">
        <v>13.373682740484</v>
      </c>
      <c r="N1348" s="2">
        <v>7.6078419906753298</v>
      </c>
      <c r="O1348" s="2">
        <v>0</v>
      </c>
      <c r="P1348" s="2">
        <v>0</v>
      </c>
      <c r="Q1348" s="2"/>
      <c r="R1348" s="10" t="s">
        <v>20838</v>
      </c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</row>
    <row r="1349" spans="1:32" x14ac:dyDescent="0.35">
      <c r="A1349" s="11" t="s">
        <v>3427</v>
      </c>
      <c r="B1349" s="11" t="s">
        <v>3429</v>
      </c>
      <c r="C1349" s="2">
        <v>0</v>
      </c>
      <c r="D1349" s="2">
        <v>5455.4432648024604</v>
      </c>
      <c r="E1349" s="2">
        <v>0</v>
      </c>
      <c r="F1349" s="2">
        <v>2016.5416777636301</v>
      </c>
      <c r="G1349" s="2">
        <v>3163.37813880562</v>
      </c>
      <c r="H1349" s="2">
        <v>2083.97501043585</v>
      </c>
      <c r="I1349" s="2">
        <v>0</v>
      </c>
      <c r="J1349" s="2">
        <v>0</v>
      </c>
      <c r="K1349" s="2">
        <v>287.05717566186797</v>
      </c>
      <c r="L1349" s="2">
        <v>229.33830097472699</v>
      </c>
      <c r="M1349" s="2">
        <v>2674.4221187975299</v>
      </c>
      <c r="N1349" s="2">
        <v>2119.8326496899399</v>
      </c>
      <c r="O1349" s="2">
        <v>5176.1832694078003</v>
      </c>
      <c r="P1349" s="2">
        <v>2662.9614858822001</v>
      </c>
      <c r="Q1349" s="2"/>
      <c r="R1349" s="10" t="s">
        <v>3428</v>
      </c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</row>
    <row r="1350" spans="1:32" x14ac:dyDescent="0.35">
      <c r="A1350" s="11" t="s">
        <v>3430</v>
      </c>
      <c r="B1350" s="11" t="s">
        <v>3432</v>
      </c>
      <c r="C1350" s="2">
        <v>531.25230583977202</v>
      </c>
      <c r="D1350" s="2">
        <v>16748.563060545501</v>
      </c>
      <c r="E1350" s="2">
        <v>23065.086714933401</v>
      </c>
      <c r="F1350" s="2">
        <v>191.763189794749</v>
      </c>
      <c r="G1350" s="2">
        <v>0</v>
      </c>
      <c r="H1350" s="2">
        <v>5487.3829553239602</v>
      </c>
      <c r="I1350" s="2">
        <v>0</v>
      </c>
      <c r="J1350" s="2">
        <v>848.27724885006296</v>
      </c>
      <c r="K1350" s="2">
        <v>65031.6574571171</v>
      </c>
      <c r="L1350" s="2">
        <v>23739.966286040399</v>
      </c>
      <c r="M1350" s="2">
        <v>12485.5636905924</v>
      </c>
      <c r="N1350" s="2">
        <v>12415.009774877401</v>
      </c>
      <c r="O1350" s="2">
        <v>9694.3399977810404</v>
      </c>
      <c r="P1350" s="2">
        <v>5074.6937897293901</v>
      </c>
      <c r="Q1350" s="2"/>
      <c r="R1350" s="10" t="s">
        <v>3431</v>
      </c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</row>
    <row r="1351" spans="1:32" x14ac:dyDescent="0.35">
      <c r="A1351" s="11" t="s">
        <v>3433</v>
      </c>
      <c r="B1351" s="11" t="s">
        <v>3435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500.01893732970899</v>
      </c>
      <c r="Q1351" s="2"/>
      <c r="R1351" s="10" t="s">
        <v>3434</v>
      </c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</row>
    <row r="1352" spans="1:32" x14ac:dyDescent="0.35">
      <c r="A1352" s="11" t="s">
        <v>18355</v>
      </c>
      <c r="B1352" s="11" t="s">
        <v>3437</v>
      </c>
      <c r="C1352" s="2">
        <v>0</v>
      </c>
      <c r="D1352" s="2">
        <v>1093.35464224373</v>
      </c>
      <c r="E1352" s="2">
        <v>56.525112592264598</v>
      </c>
      <c r="F1352" s="2">
        <v>565028.69767771196</v>
      </c>
      <c r="G1352" s="2">
        <v>450616.61286784499</v>
      </c>
      <c r="H1352" s="2">
        <v>1082794.51309378</v>
      </c>
      <c r="I1352" s="2">
        <v>1234683.53756728</v>
      </c>
      <c r="J1352" s="2">
        <v>167686.69788080201</v>
      </c>
      <c r="K1352" s="2">
        <v>443458.81554126699</v>
      </c>
      <c r="L1352" s="2">
        <v>98277.2653037688</v>
      </c>
      <c r="M1352" s="2">
        <v>379324.275047275</v>
      </c>
      <c r="N1352" s="2">
        <v>2169037.4179479699</v>
      </c>
      <c r="O1352" s="2">
        <v>575352.24572818703</v>
      </c>
      <c r="P1352" s="2">
        <v>2264854.2804629998</v>
      </c>
      <c r="Q1352" s="2"/>
      <c r="R1352" s="10" t="s">
        <v>3436</v>
      </c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</row>
    <row r="1353" spans="1:32" x14ac:dyDescent="0.35">
      <c r="A1353" s="11" t="s">
        <v>3438</v>
      </c>
      <c r="B1353" s="11" t="s">
        <v>3440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8.4211399807479896</v>
      </c>
      <c r="O1353" s="2">
        <v>0</v>
      </c>
      <c r="P1353" s="2">
        <v>0</v>
      </c>
      <c r="Q1353" s="2"/>
      <c r="R1353" s="10" t="s">
        <v>3439</v>
      </c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</row>
    <row r="1354" spans="1:32" x14ac:dyDescent="0.35">
      <c r="A1354" s="11" t="s">
        <v>3441</v>
      </c>
      <c r="B1354" s="11" t="s">
        <v>3443</v>
      </c>
      <c r="C1354" s="2">
        <v>25673.1037616754</v>
      </c>
      <c r="D1354" s="2">
        <v>162604.600741809</v>
      </c>
      <c r="E1354" s="2">
        <v>137047.87044253899</v>
      </c>
      <c r="F1354" s="2">
        <v>76118.006486116807</v>
      </c>
      <c r="G1354" s="2">
        <v>39010.768146066199</v>
      </c>
      <c r="H1354" s="2">
        <v>70894.707685925896</v>
      </c>
      <c r="I1354" s="2">
        <v>70700.438392467593</v>
      </c>
      <c r="J1354" s="2">
        <v>34678.998734064902</v>
      </c>
      <c r="K1354" s="2">
        <v>121173.10686939101</v>
      </c>
      <c r="L1354" s="2">
        <v>174742.671581954</v>
      </c>
      <c r="M1354" s="2">
        <v>146058.26709472999</v>
      </c>
      <c r="N1354" s="2">
        <v>192506.78220428299</v>
      </c>
      <c r="O1354" s="2">
        <v>67090.517964799699</v>
      </c>
      <c r="P1354" s="2">
        <v>175513.98918464</v>
      </c>
      <c r="Q1354" s="2"/>
      <c r="R1354" s="10" t="s">
        <v>3442</v>
      </c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</row>
    <row r="1355" spans="1:32" x14ac:dyDescent="0.35">
      <c r="A1355" s="11" t="s">
        <v>3444</v>
      </c>
      <c r="B1355" s="11" t="s">
        <v>3446</v>
      </c>
      <c r="C1355" s="2">
        <v>0</v>
      </c>
      <c r="D1355" s="2">
        <v>72256.779026591001</v>
      </c>
      <c r="E1355" s="2">
        <v>48179.620716647703</v>
      </c>
      <c r="F1355" s="2">
        <v>25912.653670236301</v>
      </c>
      <c r="G1355" s="2">
        <v>9776.8208456540397</v>
      </c>
      <c r="H1355" s="2">
        <v>17725.843191701999</v>
      </c>
      <c r="I1355" s="2">
        <v>22265.499803354702</v>
      </c>
      <c r="J1355" s="2">
        <v>6365.31045061229</v>
      </c>
      <c r="K1355" s="2">
        <v>46982.945862037297</v>
      </c>
      <c r="L1355" s="2">
        <v>30731.635108776802</v>
      </c>
      <c r="M1355" s="2">
        <v>35052.336998618899</v>
      </c>
      <c r="N1355" s="2">
        <v>45299.878241785198</v>
      </c>
      <c r="O1355" s="2">
        <v>24433.659827187199</v>
      </c>
      <c r="P1355" s="2">
        <v>63339.425757426601</v>
      </c>
      <c r="Q1355" s="2"/>
      <c r="R1355" s="10" t="s">
        <v>3445</v>
      </c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</row>
    <row r="1356" spans="1:32" x14ac:dyDescent="0.35">
      <c r="A1356" s="11" t="s">
        <v>3447</v>
      </c>
      <c r="B1356" s="11" t="s">
        <v>3448</v>
      </c>
      <c r="C1356" s="2">
        <v>0</v>
      </c>
      <c r="D1356" s="2">
        <v>284.46709861037601</v>
      </c>
      <c r="E1356" s="2">
        <v>0</v>
      </c>
      <c r="F1356" s="2">
        <v>0</v>
      </c>
      <c r="G1356" s="2">
        <v>12.6397605466997</v>
      </c>
      <c r="H1356" s="2">
        <v>5173.2250879144303</v>
      </c>
      <c r="I1356" s="2">
        <v>0</v>
      </c>
      <c r="J1356" s="2">
        <v>0</v>
      </c>
      <c r="K1356" s="2">
        <v>229.54058080051499</v>
      </c>
      <c r="L1356" s="2">
        <v>0</v>
      </c>
      <c r="M1356" s="2">
        <v>0</v>
      </c>
      <c r="N1356" s="2">
        <v>5.9729665793879398</v>
      </c>
      <c r="O1356" s="2">
        <v>10.8849871720496</v>
      </c>
      <c r="P1356" s="2">
        <v>7381.4246315743503</v>
      </c>
      <c r="Q1356" s="2"/>
      <c r="R1356" s="10" t="s">
        <v>18966</v>
      </c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</row>
    <row r="1357" spans="1:32" x14ac:dyDescent="0.35">
      <c r="A1357" s="11" t="s">
        <v>3449</v>
      </c>
      <c r="B1357" s="11" t="s">
        <v>3451</v>
      </c>
      <c r="C1357" s="2">
        <v>92433.378076626701</v>
      </c>
      <c r="D1357" s="2">
        <v>177131.635456872</v>
      </c>
      <c r="E1357" s="2">
        <v>95814.822666272798</v>
      </c>
      <c r="F1357" s="2">
        <v>15.0418641718343</v>
      </c>
      <c r="G1357" s="2">
        <v>0</v>
      </c>
      <c r="H1357" s="2">
        <v>2665.0325966078799</v>
      </c>
      <c r="I1357" s="2">
        <v>0</v>
      </c>
      <c r="J1357" s="2">
        <v>101.22514971246299</v>
      </c>
      <c r="K1357" s="2">
        <v>763.47655387753298</v>
      </c>
      <c r="L1357" s="2">
        <v>11256.819304017599</v>
      </c>
      <c r="M1357" s="2">
        <v>7163.9661001080403</v>
      </c>
      <c r="N1357" s="2">
        <v>7421.9144355482904</v>
      </c>
      <c r="O1357" s="2">
        <v>0</v>
      </c>
      <c r="P1357" s="2">
        <v>4267.7889009312203</v>
      </c>
      <c r="Q1357" s="2"/>
      <c r="R1357" s="10" t="s">
        <v>3450</v>
      </c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</row>
    <row r="1358" spans="1:32" x14ac:dyDescent="0.35">
      <c r="A1358" s="11" t="s">
        <v>3452</v>
      </c>
      <c r="B1358" s="11" t="s">
        <v>3454</v>
      </c>
      <c r="C1358" s="2">
        <v>0</v>
      </c>
      <c r="D1358" s="2">
        <v>4165.72463067027</v>
      </c>
      <c r="E1358" s="2">
        <v>187.764650789992</v>
      </c>
      <c r="F1358" s="2">
        <v>3046.2184901102401</v>
      </c>
      <c r="G1358" s="2">
        <v>0</v>
      </c>
      <c r="H1358" s="2">
        <v>4192.0184932950697</v>
      </c>
      <c r="I1358" s="2">
        <v>9385.1033210979895</v>
      </c>
      <c r="J1358" s="2">
        <v>257.26690278332802</v>
      </c>
      <c r="K1358" s="2">
        <v>383.87772123395001</v>
      </c>
      <c r="L1358" s="2">
        <v>7214.0873497692601</v>
      </c>
      <c r="M1358" s="2">
        <v>326.99159321251602</v>
      </c>
      <c r="N1358" s="2">
        <v>5786.9458557016997</v>
      </c>
      <c r="O1358" s="2">
        <v>3095.00664999737</v>
      </c>
      <c r="P1358" s="2">
        <v>9930.5497025296099</v>
      </c>
      <c r="Q1358" s="2"/>
      <c r="R1358" s="10" t="s">
        <v>3453</v>
      </c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</row>
    <row r="1359" spans="1:32" x14ac:dyDescent="0.35">
      <c r="A1359" s="11" t="s">
        <v>3455</v>
      </c>
      <c r="B1359" s="11" t="s">
        <v>3456</v>
      </c>
      <c r="C1359" s="2">
        <v>2827.3635065701101</v>
      </c>
      <c r="D1359" s="2">
        <v>39454.313822191703</v>
      </c>
      <c r="E1359" s="2">
        <v>2158.76941295916</v>
      </c>
      <c r="F1359" s="2">
        <v>12957.510448589501</v>
      </c>
      <c r="G1359" s="2">
        <v>270.36202021938698</v>
      </c>
      <c r="H1359" s="2">
        <v>11726.340512671601</v>
      </c>
      <c r="I1359" s="2">
        <v>0</v>
      </c>
      <c r="J1359" s="2">
        <v>16245.181324429301</v>
      </c>
      <c r="K1359" s="2">
        <v>20205.506319851302</v>
      </c>
      <c r="L1359" s="2">
        <v>27107.6349096513</v>
      </c>
      <c r="M1359" s="2">
        <v>21603.085964448499</v>
      </c>
      <c r="N1359" s="2">
        <v>4309.0409082940696</v>
      </c>
      <c r="O1359" s="2">
        <v>3281.3358239314498</v>
      </c>
      <c r="P1359" s="2">
        <v>0</v>
      </c>
      <c r="Q1359" s="2"/>
      <c r="R1359" s="10" t="s">
        <v>18967</v>
      </c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</row>
    <row r="1360" spans="1:32" x14ac:dyDescent="0.35">
      <c r="A1360" s="11" t="s">
        <v>3457</v>
      </c>
      <c r="B1360" s="11" t="s">
        <v>3459</v>
      </c>
      <c r="C1360" s="2">
        <v>0</v>
      </c>
      <c r="D1360" s="2">
        <v>37524.016545730199</v>
      </c>
      <c r="E1360" s="2">
        <v>476.46310012932298</v>
      </c>
      <c r="F1360" s="2">
        <v>0</v>
      </c>
      <c r="G1360" s="2">
        <v>0</v>
      </c>
      <c r="H1360" s="2">
        <v>727.66499375144701</v>
      </c>
      <c r="I1360" s="2">
        <v>0</v>
      </c>
      <c r="J1360" s="2">
        <v>0</v>
      </c>
      <c r="K1360" s="2">
        <v>199.79275543313901</v>
      </c>
      <c r="L1360" s="2">
        <v>130.25402250580601</v>
      </c>
      <c r="M1360" s="2">
        <v>4599.2404013277201</v>
      </c>
      <c r="N1360" s="2">
        <v>68.119868924897304</v>
      </c>
      <c r="O1360" s="2">
        <v>0</v>
      </c>
      <c r="P1360" s="2">
        <v>173.97239281657301</v>
      </c>
      <c r="Q1360" s="2"/>
      <c r="R1360" s="10" t="s">
        <v>3458</v>
      </c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</row>
    <row r="1361" spans="1:32" x14ac:dyDescent="0.35">
      <c r="A1361" s="11" t="s">
        <v>3460</v>
      </c>
      <c r="B1361" s="11" t="s">
        <v>3462</v>
      </c>
      <c r="C1361" s="2">
        <v>0</v>
      </c>
      <c r="D1361" s="2">
        <v>0</v>
      </c>
      <c r="E1361" s="2">
        <v>1750.4889365116101</v>
      </c>
      <c r="F1361" s="2">
        <v>0</v>
      </c>
      <c r="G1361" s="2">
        <v>0</v>
      </c>
      <c r="H1361" s="2">
        <v>0</v>
      </c>
      <c r="I1361" s="2">
        <v>6879.2768950108702</v>
      </c>
      <c r="J1361" s="2">
        <v>0</v>
      </c>
      <c r="K1361" s="2">
        <v>341.73405441730802</v>
      </c>
      <c r="L1361" s="2">
        <v>274.68900205392902</v>
      </c>
      <c r="M1361" s="2">
        <v>0</v>
      </c>
      <c r="N1361" s="2">
        <v>10.2074301075658</v>
      </c>
      <c r="O1361" s="2">
        <v>0</v>
      </c>
      <c r="P1361" s="2">
        <v>0</v>
      </c>
      <c r="Q1361" s="2"/>
      <c r="R1361" s="10" t="s">
        <v>3461</v>
      </c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</row>
    <row r="1362" spans="1:32" x14ac:dyDescent="0.35">
      <c r="A1362" s="11" t="s">
        <v>3463</v>
      </c>
      <c r="B1362" s="11" t="s">
        <v>3465</v>
      </c>
      <c r="C1362" s="2">
        <v>0</v>
      </c>
      <c r="D1362" s="2">
        <v>22.329497471752902</v>
      </c>
      <c r="E1362" s="2">
        <v>34453.0022822174</v>
      </c>
      <c r="F1362" s="2">
        <v>7546.8863746643601</v>
      </c>
      <c r="G1362" s="2">
        <v>26.753749539368101</v>
      </c>
      <c r="H1362" s="2">
        <v>10872.202645428401</v>
      </c>
      <c r="I1362" s="2">
        <v>14089.1348415456</v>
      </c>
      <c r="J1362" s="2">
        <v>8.3389957401458208</v>
      </c>
      <c r="K1362" s="2">
        <v>287.27093323045199</v>
      </c>
      <c r="L1362" s="2">
        <v>0</v>
      </c>
      <c r="M1362" s="2">
        <v>4723.8873590960202</v>
      </c>
      <c r="N1362" s="2">
        <v>6.8325865477749801</v>
      </c>
      <c r="O1362" s="2">
        <v>145.467032061521</v>
      </c>
      <c r="P1362" s="2">
        <v>11894.285533689101</v>
      </c>
      <c r="Q1362" s="2"/>
      <c r="R1362" s="10" t="s">
        <v>3464</v>
      </c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</row>
    <row r="1363" spans="1:32" x14ac:dyDescent="0.35">
      <c r="A1363" s="11" t="s">
        <v>3466</v>
      </c>
      <c r="B1363" s="11" t="s">
        <v>3467</v>
      </c>
      <c r="C1363" s="2">
        <v>7939.0687018061599</v>
      </c>
      <c r="D1363" s="2">
        <v>875.264072015426</v>
      </c>
      <c r="E1363" s="2">
        <v>5195.2196752354103</v>
      </c>
      <c r="F1363" s="2">
        <v>286.83690055886899</v>
      </c>
      <c r="G1363" s="2">
        <v>0</v>
      </c>
      <c r="H1363" s="2">
        <v>0</v>
      </c>
      <c r="I1363" s="2">
        <v>0</v>
      </c>
      <c r="J1363" s="2">
        <v>8.2912490689001608</v>
      </c>
      <c r="K1363" s="2">
        <v>15230.184408410099</v>
      </c>
      <c r="L1363" s="2">
        <v>297.53406264798599</v>
      </c>
      <c r="M1363" s="2">
        <v>0</v>
      </c>
      <c r="N1363" s="2">
        <v>6.4950107290115104</v>
      </c>
      <c r="O1363" s="2">
        <v>0</v>
      </c>
      <c r="P1363" s="2">
        <v>0</v>
      </c>
      <c r="Q1363" s="2"/>
      <c r="R1363" s="10" t="s">
        <v>18652</v>
      </c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</row>
    <row r="1364" spans="1:32" x14ac:dyDescent="0.35">
      <c r="A1364" s="11" t="s">
        <v>3468</v>
      </c>
      <c r="B1364" s="11" t="s">
        <v>3470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151.39220497409701</v>
      </c>
      <c r="N1364" s="2">
        <v>8.7193627426700893</v>
      </c>
      <c r="O1364" s="2">
        <v>0</v>
      </c>
      <c r="P1364" s="2">
        <v>0</v>
      </c>
      <c r="Q1364" s="2"/>
      <c r="R1364" s="10" t="s">
        <v>3469</v>
      </c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</row>
    <row r="1365" spans="1:32" x14ac:dyDescent="0.35">
      <c r="A1365" s="11" t="s">
        <v>3471</v>
      </c>
      <c r="B1365" s="11" t="s">
        <v>3473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8.5694600595126396</v>
      </c>
      <c r="L1365" s="2">
        <v>0</v>
      </c>
      <c r="M1365" s="2">
        <v>96.644030201436706</v>
      </c>
      <c r="N1365" s="2">
        <v>3.8932474601757199</v>
      </c>
      <c r="O1365" s="2">
        <v>0</v>
      </c>
      <c r="P1365" s="2">
        <v>10.9355307925787</v>
      </c>
      <c r="Q1365" s="2"/>
      <c r="R1365" s="10" t="s">
        <v>3472</v>
      </c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</row>
    <row r="1366" spans="1:32" x14ac:dyDescent="0.35">
      <c r="A1366" s="11" t="s">
        <v>3474</v>
      </c>
      <c r="B1366" s="11" t="s">
        <v>3475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3980.63154206016</v>
      </c>
      <c r="Q1366" s="2"/>
      <c r="R1366" s="10" t="s">
        <v>18968</v>
      </c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</row>
    <row r="1367" spans="1:32" x14ac:dyDescent="0.35">
      <c r="A1367" s="11" t="s">
        <v>18356</v>
      </c>
      <c r="B1367" s="11" t="s">
        <v>3476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65.375204196952296</v>
      </c>
      <c r="N1367" s="2">
        <v>1215.21234832549</v>
      </c>
      <c r="O1367" s="2">
        <v>0</v>
      </c>
      <c r="P1367" s="2">
        <v>0</v>
      </c>
      <c r="Q1367" s="2"/>
      <c r="R1367" s="10" t="s">
        <v>21927</v>
      </c>
      <c r="S1367" s="1" t="s">
        <v>21928</v>
      </c>
    </row>
    <row r="1368" spans="1:32" x14ac:dyDescent="0.35">
      <c r="A1368" s="11" t="s">
        <v>3477</v>
      </c>
      <c r="B1368" s="11" t="s">
        <v>3479</v>
      </c>
      <c r="C1368" s="2">
        <v>0</v>
      </c>
      <c r="D1368" s="2">
        <v>101334.547498306</v>
      </c>
      <c r="E1368" s="2">
        <v>9718758.8639117591</v>
      </c>
      <c r="F1368" s="2">
        <v>6669930.6607172303</v>
      </c>
      <c r="G1368" s="2">
        <v>15429836.719263401</v>
      </c>
      <c r="H1368" s="2">
        <v>7204941.4352134196</v>
      </c>
      <c r="I1368" s="2">
        <v>18627896.546251401</v>
      </c>
      <c r="J1368" s="2">
        <v>90910.778351977395</v>
      </c>
      <c r="K1368" s="2">
        <v>6925.0763619364398</v>
      </c>
      <c r="L1368" s="2">
        <v>290.38314044293998</v>
      </c>
      <c r="M1368" s="2">
        <v>0</v>
      </c>
      <c r="N1368" s="2">
        <v>12695.900117880299</v>
      </c>
      <c r="O1368" s="2">
        <v>58497.446559383898</v>
      </c>
      <c r="P1368" s="2">
        <v>6281599.9210888902</v>
      </c>
      <c r="Q1368" s="2"/>
      <c r="R1368" s="10" t="s">
        <v>3478</v>
      </c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</row>
    <row r="1369" spans="1:32" x14ac:dyDescent="0.35">
      <c r="A1369" s="11" t="s">
        <v>3480</v>
      </c>
      <c r="B1369" s="11" t="s">
        <v>3481</v>
      </c>
      <c r="C1369" s="2">
        <v>0</v>
      </c>
      <c r="D1369" s="2">
        <v>13.956868382742901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10043.428790514199</v>
      </c>
      <c r="N1369" s="2">
        <v>3449.9919483496201</v>
      </c>
      <c r="O1369" s="2">
        <v>13658.8024924691</v>
      </c>
      <c r="P1369" s="2">
        <v>14256.1454720119</v>
      </c>
      <c r="Q1369" s="2"/>
      <c r="R1369" s="10" t="s">
        <v>20839</v>
      </c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</row>
    <row r="1370" spans="1:32" x14ac:dyDescent="0.35">
      <c r="A1370" s="11" t="s">
        <v>3482</v>
      </c>
      <c r="B1370" s="11" t="s">
        <v>3483</v>
      </c>
      <c r="C1370" s="2">
        <v>0</v>
      </c>
      <c r="D1370" s="2">
        <v>0</v>
      </c>
      <c r="E1370" s="2">
        <v>0</v>
      </c>
      <c r="F1370" s="2">
        <v>1519.79613604939</v>
      </c>
      <c r="G1370" s="2">
        <v>118.972225571422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1552.0386973857001</v>
      </c>
      <c r="N1370" s="2">
        <v>1793.4901533118</v>
      </c>
      <c r="O1370" s="2">
        <v>6.7810299621292902</v>
      </c>
      <c r="P1370" s="2">
        <v>2943.8071954024399</v>
      </c>
      <c r="Q1370" s="2"/>
      <c r="R1370" s="10" t="s">
        <v>18969</v>
      </c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</row>
    <row r="1371" spans="1:32" x14ac:dyDescent="0.35">
      <c r="A1371" s="11" t="s">
        <v>3484</v>
      </c>
      <c r="B1371" s="11" t="s">
        <v>3486</v>
      </c>
      <c r="C1371" s="2">
        <v>2076325.6931618899</v>
      </c>
      <c r="D1371" s="2">
        <v>3714803.4458835502</v>
      </c>
      <c r="E1371" s="2">
        <v>3362304.6975994301</v>
      </c>
      <c r="F1371" s="2">
        <v>84588.6283539125</v>
      </c>
      <c r="G1371" s="2">
        <v>74647.738567016102</v>
      </c>
      <c r="H1371" s="2">
        <v>28283.09776302</v>
      </c>
      <c r="I1371" s="2">
        <v>3117.5580774131699</v>
      </c>
      <c r="J1371" s="2">
        <v>17732.516321160201</v>
      </c>
      <c r="K1371" s="2">
        <v>4317.3244737421501</v>
      </c>
      <c r="L1371" s="2">
        <v>2599.55359107699</v>
      </c>
      <c r="M1371" s="2">
        <v>29349.8537748579</v>
      </c>
      <c r="N1371" s="2">
        <v>29527.108614536301</v>
      </c>
      <c r="O1371" s="2">
        <v>9491.8303162643806</v>
      </c>
      <c r="P1371" s="2">
        <v>11598.826554838801</v>
      </c>
      <c r="Q1371" s="2"/>
      <c r="R1371" s="10" t="s">
        <v>3485</v>
      </c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</row>
    <row r="1372" spans="1:32" x14ac:dyDescent="0.35">
      <c r="A1372" s="11" t="s">
        <v>3487</v>
      </c>
      <c r="B1372" s="11" t="s">
        <v>3489</v>
      </c>
      <c r="C1372" s="2">
        <v>913373.59782946703</v>
      </c>
      <c r="D1372" s="2">
        <v>8216911.9676514901</v>
      </c>
      <c r="E1372" s="2">
        <v>4253825.2003995096</v>
      </c>
      <c r="F1372" s="2">
        <v>79474.805015027698</v>
      </c>
      <c r="G1372" s="2">
        <v>75662.937851944502</v>
      </c>
      <c r="H1372" s="2">
        <v>4141.4778215762399</v>
      </c>
      <c r="I1372" s="2">
        <v>0</v>
      </c>
      <c r="J1372" s="2">
        <v>261161.38299629101</v>
      </c>
      <c r="K1372" s="2">
        <v>317465.35519223299</v>
      </c>
      <c r="L1372" s="2">
        <v>808386.61015583796</v>
      </c>
      <c r="M1372" s="2">
        <v>58620.739476475203</v>
      </c>
      <c r="N1372" s="2">
        <v>24280.830094169101</v>
      </c>
      <c r="O1372" s="2">
        <v>6177.57811906393</v>
      </c>
      <c r="P1372" s="2">
        <v>0</v>
      </c>
      <c r="Q1372" s="2"/>
      <c r="R1372" s="10" t="s">
        <v>3488</v>
      </c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</row>
    <row r="1373" spans="1:32" x14ac:dyDescent="0.35">
      <c r="A1373" s="11" t="s">
        <v>3490</v>
      </c>
      <c r="B1373" s="11" t="s">
        <v>3492</v>
      </c>
      <c r="C1373" s="2">
        <v>2178562.1849303702</v>
      </c>
      <c r="D1373" s="2">
        <v>20897135.676625699</v>
      </c>
      <c r="E1373" s="2">
        <v>20080727.937968299</v>
      </c>
      <c r="F1373" s="2">
        <v>228026.06376097299</v>
      </c>
      <c r="G1373" s="2">
        <v>143343.35731081199</v>
      </c>
      <c r="H1373" s="2">
        <v>37313.632046860599</v>
      </c>
      <c r="I1373" s="2">
        <v>44043.023294327701</v>
      </c>
      <c r="J1373" s="2">
        <v>11304.0094984345</v>
      </c>
      <c r="K1373" s="2">
        <v>1074951.52339814</v>
      </c>
      <c r="L1373" s="2">
        <v>421343.47130692803</v>
      </c>
      <c r="M1373" s="2">
        <v>292322.57959742798</v>
      </c>
      <c r="N1373" s="2">
        <v>438571.42757831502</v>
      </c>
      <c r="O1373" s="2">
        <v>54551.657506080497</v>
      </c>
      <c r="P1373" s="2">
        <v>169944.94436507201</v>
      </c>
      <c r="Q1373" s="2"/>
      <c r="R1373" s="10" t="s">
        <v>3491</v>
      </c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</row>
    <row r="1374" spans="1:32" x14ac:dyDescent="0.35">
      <c r="A1374" s="11" t="s">
        <v>3493</v>
      </c>
      <c r="B1374" s="11" t="s">
        <v>3494</v>
      </c>
      <c r="C1374" s="2">
        <v>23181.416547870002</v>
      </c>
      <c r="D1374" s="2">
        <v>17567.941438133799</v>
      </c>
      <c r="E1374" s="2">
        <v>15193.412096601</v>
      </c>
      <c r="F1374" s="2">
        <v>5074.4247233181104</v>
      </c>
      <c r="G1374" s="2">
        <v>5957.7523762227502</v>
      </c>
      <c r="H1374" s="2">
        <v>7864.097939706</v>
      </c>
      <c r="I1374" s="2">
        <v>2699.39678340002</v>
      </c>
      <c r="J1374" s="2">
        <v>0</v>
      </c>
      <c r="K1374" s="2">
        <v>9277.5530433190906</v>
      </c>
      <c r="L1374" s="2">
        <v>12805.0481610357</v>
      </c>
      <c r="M1374" s="2">
        <v>13943.0953249206</v>
      </c>
      <c r="N1374" s="2">
        <v>8174.8103906506503</v>
      </c>
      <c r="O1374" s="2">
        <v>0</v>
      </c>
      <c r="P1374" s="2">
        <v>21640.635519740099</v>
      </c>
      <c r="Q1374" s="2"/>
      <c r="R1374" s="10" t="s">
        <v>18970</v>
      </c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</row>
    <row r="1375" spans="1:32" x14ac:dyDescent="0.35">
      <c r="A1375" s="11" t="s">
        <v>3495</v>
      </c>
      <c r="B1375" s="11" t="s">
        <v>3497</v>
      </c>
      <c r="C1375" s="2">
        <v>2870023.3017872898</v>
      </c>
      <c r="D1375" s="2">
        <v>2834520.8067640699</v>
      </c>
      <c r="E1375" s="2">
        <v>2283303.7823514501</v>
      </c>
      <c r="F1375" s="2">
        <v>311740.07365805202</v>
      </c>
      <c r="G1375" s="2">
        <v>927045.31453076995</v>
      </c>
      <c r="H1375" s="2">
        <v>312883.81031386001</v>
      </c>
      <c r="I1375" s="2">
        <v>619409.21041554096</v>
      </c>
      <c r="J1375" s="2">
        <v>3358443.6457972401</v>
      </c>
      <c r="K1375" s="2">
        <v>4083569.6045002402</v>
      </c>
      <c r="L1375" s="2">
        <v>3986276.0844403598</v>
      </c>
      <c r="M1375" s="2">
        <v>3404759.8886826201</v>
      </c>
      <c r="N1375" s="2">
        <v>2556754.9661329398</v>
      </c>
      <c r="O1375" s="2">
        <v>1713831.07754878</v>
      </c>
      <c r="P1375" s="2">
        <v>541288.782346452</v>
      </c>
      <c r="Q1375" s="2"/>
      <c r="R1375" s="10" t="s">
        <v>3496</v>
      </c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</row>
    <row r="1376" spans="1:32" x14ac:dyDescent="0.35">
      <c r="A1376" s="11" t="s">
        <v>3498</v>
      </c>
      <c r="B1376" s="11" t="s">
        <v>3500</v>
      </c>
      <c r="C1376" s="2">
        <v>0</v>
      </c>
      <c r="D1376" s="2">
        <v>225207.73386629799</v>
      </c>
      <c r="E1376" s="2">
        <v>747244.03036167996</v>
      </c>
      <c r="F1376" s="2">
        <v>6783.9174663923604</v>
      </c>
      <c r="G1376" s="2">
        <v>3235.2167045043102</v>
      </c>
      <c r="H1376" s="2">
        <v>8.2439662192679499</v>
      </c>
      <c r="I1376" s="2">
        <v>24.2978842286694</v>
      </c>
      <c r="J1376" s="2">
        <v>18345.374169354101</v>
      </c>
      <c r="K1376" s="2">
        <v>12849.3647488223</v>
      </c>
      <c r="L1376" s="2">
        <v>9461.5674494780797</v>
      </c>
      <c r="M1376" s="2">
        <v>2576.5467498981898</v>
      </c>
      <c r="N1376" s="2">
        <v>1557.1421420110501</v>
      </c>
      <c r="O1376" s="2">
        <v>272.30867452999303</v>
      </c>
      <c r="P1376" s="2">
        <v>7927.1903688968396</v>
      </c>
      <c r="Q1376" s="2"/>
      <c r="R1376" s="10" t="s">
        <v>3499</v>
      </c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</row>
    <row r="1377" spans="1:32" x14ac:dyDescent="0.35">
      <c r="A1377" s="11" t="s">
        <v>3501</v>
      </c>
      <c r="B1377" s="11" t="s">
        <v>3503</v>
      </c>
      <c r="C1377" s="2">
        <v>17386.219718651799</v>
      </c>
      <c r="D1377" s="2">
        <v>118076.65183345</v>
      </c>
      <c r="E1377" s="2">
        <v>392516.56697299302</v>
      </c>
      <c r="F1377" s="2">
        <v>14555.3735088755</v>
      </c>
      <c r="G1377" s="2">
        <v>14975.003216336299</v>
      </c>
      <c r="H1377" s="2">
        <v>19147.541751791701</v>
      </c>
      <c r="I1377" s="2">
        <v>10625.5563541758</v>
      </c>
      <c r="J1377" s="2">
        <v>17017.283495326999</v>
      </c>
      <c r="K1377" s="2">
        <v>69063.747037360401</v>
      </c>
      <c r="L1377" s="2">
        <v>59724.367478548796</v>
      </c>
      <c r="M1377" s="2">
        <v>46620.953121910599</v>
      </c>
      <c r="N1377" s="2">
        <v>130225.08002355701</v>
      </c>
      <c r="O1377" s="2">
        <v>47757.620437846897</v>
      </c>
      <c r="P1377" s="2">
        <v>36381.6593493256</v>
      </c>
      <c r="Q1377" s="2"/>
      <c r="R1377" s="10" t="s">
        <v>3502</v>
      </c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</row>
    <row r="1378" spans="1:32" x14ac:dyDescent="0.35">
      <c r="A1378" s="11" t="s">
        <v>3504</v>
      </c>
      <c r="B1378" s="11" t="s">
        <v>3505</v>
      </c>
      <c r="C1378" s="2">
        <v>27983.456566863901</v>
      </c>
      <c r="D1378" s="2">
        <v>107836.13263232799</v>
      </c>
      <c r="E1378" s="2">
        <v>173657.15717220801</v>
      </c>
      <c r="F1378" s="2">
        <v>83015.532281775406</v>
      </c>
      <c r="G1378" s="2">
        <v>353126.49255717301</v>
      </c>
      <c r="H1378" s="2">
        <v>84519.509599633006</v>
      </c>
      <c r="I1378" s="2">
        <v>91521.402747230197</v>
      </c>
      <c r="J1378" s="2">
        <v>380771.89900451398</v>
      </c>
      <c r="K1378" s="2">
        <v>139136.84614207799</v>
      </c>
      <c r="L1378" s="2">
        <v>209415.50601443599</v>
      </c>
      <c r="M1378" s="2">
        <v>402391.71024747897</v>
      </c>
      <c r="N1378" s="2">
        <v>146914.696532831</v>
      </c>
      <c r="O1378" s="2">
        <v>148759.83901397901</v>
      </c>
      <c r="P1378" s="2">
        <v>323358.02364951099</v>
      </c>
      <c r="Q1378" s="2"/>
      <c r="R1378" s="10" t="s">
        <v>18971</v>
      </c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</row>
    <row r="1379" spans="1:32" x14ac:dyDescent="0.35">
      <c r="A1379" s="11" t="s">
        <v>3506</v>
      </c>
      <c r="B1379" s="11" t="s">
        <v>3507</v>
      </c>
      <c r="C1379" s="2">
        <v>0</v>
      </c>
      <c r="D1379" s="2">
        <v>0</v>
      </c>
      <c r="E1379" s="2">
        <v>5885.54959849847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8.9500433923362497</v>
      </c>
      <c r="Q1379" s="2"/>
      <c r="R1379" s="10" t="s">
        <v>21929</v>
      </c>
      <c r="S1379" s="1" t="s">
        <v>21930</v>
      </c>
    </row>
    <row r="1380" spans="1:32" x14ac:dyDescent="0.35">
      <c r="A1380" s="11" t="s">
        <v>3508</v>
      </c>
      <c r="B1380" s="11" t="s">
        <v>3509</v>
      </c>
      <c r="C1380" s="2">
        <v>0</v>
      </c>
      <c r="D1380" s="2">
        <v>13.9810640188263</v>
      </c>
      <c r="E1380" s="2">
        <v>0</v>
      </c>
      <c r="F1380" s="2">
        <v>0</v>
      </c>
      <c r="G1380" s="2">
        <v>0</v>
      </c>
      <c r="H1380" s="2">
        <v>792.99252242175896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847.35504228356797</v>
      </c>
      <c r="Q1380" s="2"/>
      <c r="R1380" s="10" t="s">
        <v>20840</v>
      </c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</row>
    <row r="1381" spans="1:32" x14ac:dyDescent="0.35">
      <c r="A1381" s="11" t="s">
        <v>3510</v>
      </c>
      <c r="B1381" s="11" t="s">
        <v>3512</v>
      </c>
      <c r="C1381" s="2">
        <v>3751.9088632077001</v>
      </c>
      <c r="D1381" s="2">
        <v>430.27149478792501</v>
      </c>
      <c r="E1381" s="2">
        <v>0</v>
      </c>
      <c r="F1381" s="2">
        <v>18060.232603894099</v>
      </c>
      <c r="G1381" s="2">
        <v>9020.3570859081792</v>
      </c>
      <c r="H1381" s="2">
        <v>16359.3014969083</v>
      </c>
      <c r="I1381" s="2">
        <v>3126.28585710589</v>
      </c>
      <c r="J1381" s="2">
        <v>37342.429685774201</v>
      </c>
      <c r="K1381" s="2">
        <v>35746.153836298698</v>
      </c>
      <c r="L1381" s="2">
        <v>38435.05069882</v>
      </c>
      <c r="M1381" s="2">
        <v>26383.826931257201</v>
      </c>
      <c r="N1381" s="2">
        <v>11432.456456309699</v>
      </c>
      <c r="O1381" s="2">
        <v>9801.0285764073105</v>
      </c>
      <c r="P1381" s="2">
        <v>51530.407329051202</v>
      </c>
      <c r="Q1381" s="2"/>
      <c r="R1381" s="10" t="s">
        <v>3511</v>
      </c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</row>
    <row r="1382" spans="1:32" x14ac:dyDescent="0.35">
      <c r="A1382" s="11" t="s">
        <v>3513</v>
      </c>
      <c r="B1382" s="11" t="s">
        <v>3515</v>
      </c>
      <c r="C1382" s="2">
        <v>25.059896238645798</v>
      </c>
      <c r="D1382" s="2">
        <v>21961.789965017</v>
      </c>
      <c r="E1382" s="2">
        <v>0</v>
      </c>
      <c r="F1382" s="2">
        <v>17929.928704304799</v>
      </c>
      <c r="G1382" s="2">
        <v>6694.4265194127402</v>
      </c>
      <c r="H1382" s="2">
        <v>14681.163088458999</v>
      </c>
      <c r="I1382" s="2">
        <v>13971.812705328901</v>
      </c>
      <c r="J1382" s="2">
        <v>9975.2010150129008</v>
      </c>
      <c r="K1382" s="2">
        <v>48755.961641547598</v>
      </c>
      <c r="L1382" s="2">
        <v>39312.886695872898</v>
      </c>
      <c r="M1382" s="2">
        <v>45584.1214863594</v>
      </c>
      <c r="N1382" s="2">
        <v>43321.7183474583</v>
      </c>
      <c r="O1382" s="2">
        <v>30243.043102805299</v>
      </c>
      <c r="P1382" s="2">
        <v>57074.4008877257</v>
      </c>
      <c r="Q1382" s="2"/>
      <c r="R1382" s="10" t="s">
        <v>3514</v>
      </c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</row>
    <row r="1383" spans="1:32" x14ac:dyDescent="0.35">
      <c r="A1383" s="11" t="s">
        <v>3516</v>
      </c>
      <c r="B1383" s="11" t="s">
        <v>3518</v>
      </c>
      <c r="C1383" s="2">
        <v>14496.3040528899</v>
      </c>
      <c r="D1383" s="2">
        <v>33199.619553014301</v>
      </c>
      <c r="E1383" s="2">
        <v>0</v>
      </c>
      <c r="F1383" s="2">
        <v>15971.5895493022</v>
      </c>
      <c r="G1383" s="2">
        <v>234.19523187389601</v>
      </c>
      <c r="H1383" s="2">
        <v>11411.717853684801</v>
      </c>
      <c r="I1383" s="2">
        <v>886.029282714837</v>
      </c>
      <c r="J1383" s="2">
        <v>0</v>
      </c>
      <c r="K1383" s="2">
        <v>676.60729805336496</v>
      </c>
      <c r="L1383" s="2">
        <v>23061.5463317625</v>
      </c>
      <c r="M1383" s="2">
        <v>23642.727649082801</v>
      </c>
      <c r="N1383" s="2">
        <v>19074.179972265101</v>
      </c>
      <c r="O1383" s="2">
        <v>406.22832531477297</v>
      </c>
      <c r="P1383" s="2">
        <v>26693.359189249099</v>
      </c>
      <c r="Q1383" s="2"/>
      <c r="R1383" s="10" t="s">
        <v>3517</v>
      </c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</row>
    <row r="1384" spans="1:32" x14ac:dyDescent="0.35">
      <c r="A1384" s="11" t="s">
        <v>3519</v>
      </c>
      <c r="B1384" s="11" t="s">
        <v>3520</v>
      </c>
      <c r="C1384" s="2">
        <v>0</v>
      </c>
      <c r="D1384" s="2">
        <v>0</v>
      </c>
      <c r="E1384" s="2">
        <v>0</v>
      </c>
      <c r="F1384" s="2">
        <v>1956.3708609006901</v>
      </c>
      <c r="G1384" s="2">
        <v>0</v>
      </c>
      <c r="H1384" s="2">
        <v>1747.06110933588</v>
      </c>
      <c r="I1384" s="2">
        <v>1276.4550384966001</v>
      </c>
      <c r="J1384" s="2">
        <v>0</v>
      </c>
      <c r="K1384" s="2">
        <v>0</v>
      </c>
      <c r="L1384" s="2">
        <v>105.897916306391</v>
      </c>
      <c r="M1384" s="2">
        <v>1920.400804652</v>
      </c>
      <c r="N1384" s="2">
        <v>0</v>
      </c>
      <c r="O1384" s="2">
        <v>0</v>
      </c>
      <c r="P1384" s="2">
        <v>1702.3751884749499</v>
      </c>
      <c r="Q1384" s="2"/>
      <c r="R1384" s="10" t="s">
        <v>18972</v>
      </c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</row>
    <row r="1385" spans="1:32" x14ac:dyDescent="0.35">
      <c r="A1385" s="11" t="s">
        <v>3521</v>
      </c>
      <c r="B1385" s="11" t="s">
        <v>3523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172.437724249854</v>
      </c>
      <c r="L1385" s="2">
        <v>9.4409638479369296</v>
      </c>
      <c r="M1385" s="2">
        <v>9.4799185815267997</v>
      </c>
      <c r="N1385" s="2">
        <v>7.9827166041867503</v>
      </c>
      <c r="O1385" s="2">
        <v>0</v>
      </c>
      <c r="P1385" s="2">
        <v>0</v>
      </c>
      <c r="Q1385" s="2"/>
      <c r="R1385" s="10" t="s">
        <v>3522</v>
      </c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</row>
    <row r="1386" spans="1:32" x14ac:dyDescent="0.35">
      <c r="A1386" s="11" t="s">
        <v>18357</v>
      </c>
      <c r="B1386" s="11" t="s">
        <v>3524</v>
      </c>
      <c r="C1386" s="2">
        <v>14265.815517109701</v>
      </c>
      <c r="D1386" s="2">
        <v>28683.949376898199</v>
      </c>
      <c r="E1386" s="2">
        <v>0</v>
      </c>
      <c r="F1386" s="2">
        <v>2543.71216881894</v>
      </c>
      <c r="G1386" s="2">
        <v>230.710973380864</v>
      </c>
      <c r="H1386" s="2">
        <v>1602.00445870914</v>
      </c>
      <c r="I1386" s="2">
        <v>0</v>
      </c>
      <c r="J1386" s="2">
        <v>3852.41256313141</v>
      </c>
      <c r="K1386" s="2">
        <v>3381.9292288391498</v>
      </c>
      <c r="L1386" s="2">
        <v>10564.963219667199</v>
      </c>
      <c r="M1386" s="2">
        <v>7847.3112635755397</v>
      </c>
      <c r="N1386" s="2">
        <v>6378.6268418764303</v>
      </c>
      <c r="O1386" s="2">
        <v>3350.0987034046202</v>
      </c>
      <c r="P1386" s="2">
        <v>1331.01665712882</v>
      </c>
      <c r="Q1386" s="2"/>
      <c r="R1386" s="10" t="s">
        <v>21931</v>
      </c>
      <c r="S1386" s="1" t="s">
        <v>21932</v>
      </c>
    </row>
    <row r="1387" spans="1:32" x14ac:dyDescent="0.35">
      <c r="A1387" s="11" t="s">
        <v>3525</v>
      </c>
      <c r="B1387" s="11" t="s">
        <v>3527</v>
      </c>
      <c r="C1387" s="2">
        <v>19.775349315907398</v>
      </c>
      <c r="D1387" s="2">
        <v>526373.23252441897</v>
      </c>
      <c r="E1387" s="2">
        <v>302201.169398706</v>
      </c>
      <c r="F1387" s="2">
        <v>220600.17476374199</v>
      </c>
      <c r="G1387" s="2">
        <v>26504.667132367798</v>
      </c>
      <c r="H1387" s="2">
        <v>243627.76470543601</v>
      </c>
      <c r="I1387" s="2">
        <v>114978.060481705</v>
      </c>
      <c r="J1387" s="2">
        <v>24695.623129745301</v>
      </c>
      <c r="K1387" s="2">
        <v>69511.941811865705</v>
      </c>
      <c r="L1387" s="2">
        <v>108775.071083893</v>
      </c>
      <c r="M1387" s="2">
        <v>277887.70781907201</v>
      </c>
      <c r="N1387" s="2">
        <v>416731.63582940103</v>
      </c>
      <c r="O1387" s="2">
        <v>91641.063605363393</v>
      </c>
      <c r="P1387" s="2">
        <v>117278.851133195</v>
      </c>
      <c r="Q1387" s="2"/>
      <c r="R1387" s="10" t="s">
        <v>3526</v>
      </c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</row>
    <row r="1388" spans="1:32" x14ac:dyDescent="0.35">
      <c r="A1388" s="11" t="s">
        <v>3528</v>
      </c>
      <c r="B1388" s="11" t="s">
        <v>3529</v>
      </c>
      <c r="C1388" s="2">
        <v>18522.481403551701</v>
      </c>
      <c r="D1388" s="2">
        <v>39880.276385400903</v>
      </c>
      <c r="E1388" s="2">
        <v>63123.325601113997</v>
      </c>
      <c r="F1388" s="2">
        <v>11880.016211792799</v>
      </c>
      <c r="G1388" s="2">
        <v>12520.695626184301</v>
      </c>
      <c r="H1388" s="2">
        <v>14651.726403017101</v>
      </c>
      <c r="I1388" s="2">
        <v>7439.3360670769598</v>
      </c>
      <c r="J1388" s="2">
        <v>1203.2988223043999</v>
      </c>
      <c r="K1388" s="2">
        <v>55108.5803914075</v>
      </c>
      <c r="L1388" s="2">
        <v>60674.437780683998</v>
      </c>
      <c r="M1388" s="2">
        <v>26303.416002922098</v>
      </c>
      <c r="N1388" s="2">
        <v>31789.871089730299</v>
      </c>
      <c r="O1388" s="2">
        <v>24297.342500872401</v>
      </c>
      <c r="P1388" s="2">
        <v>36204.915586516901</v>
      </c>
      <c r="Q1388" s="2"/>
      <c r="R1388" s="10" t="s">
        <v>21121</v>
      </c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</row>
    <row r="1389" spans="1:32" x14ac:dyDescent="0.35">
      <c r="A1389" s="11" t="s">
        <v>3530</v>
      </c>
      <c r="B1389" s="11" t="s">
        <v>3532</v>
      </c>
      <c r="C1389" s="2">
        <v>451.97961998078802</v>
      </c>
      <c r="D1389" s="2">
        <v>2344.6827371204499</v>
      </c>
      <c r="E1389" s="2">
        <v>36159.771764588098</v>
      </c>
      <c r="F1389" s="2">
        <v>442.17309332175699</v>
      </c>
      <c r="G1389" s="2">
        <v>12546.608759975299</v>
      </c>
      <c r="H1389" s="2">
        <v>28674.360728450101</v>
      </c>
      <c r="I1389" s="2">
        <v>9259.3625301474094</v>
      </c>
      <c r="J1389" s="2">
        <v>25591.554578870098</v>
      </c>
      <c r="K1389" s="2">
        <v>45614.227565058303</v>
      </c>
      <c r="L1389" s="2">
        <v>46226.256361161599</v>
      </c>
      <c r="M1389" s="2">
        <v>49137.628791209798</v>
      </c>
      <c r="N1389" s="2">
        <v>48201.958388723302</v>
      </c>
      <c r="O1389" s="2">
        <v>35545.291865874497</v>
      </c>
      <c r="P1389" s="2">
        <v>38934.564247002199</v>
      </c>
      <c r="Q1389" s="2"/>
      <c r="R1389" s="10" t="s">
        <v>3531</v>
      </c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</row>
    <row r="1390" spans="1:32" x14ac:dyDescent="0.35">
      <c r="A1390" s="11" t="s">
        <v>3533</v>
      </c>
      <c r="B1390" s="11" t="s">
        <v>3535</v>
      </c>
      <c r="C1390" s="2">
        <v>0</v>
      </c>
      <c r="D1390" s="2">
        <v>35791.8016725903</v>
      </c>
      <c r="E1390" s="2">
        <v>0</v>
      </c>
      <c r="F1390" s="2">
        <v>203223.91321987699</v>
      </c>
      <c r="G1390" s="2">
        <v>1051858.29117009</v>
      </c>
      <c r="H1390" s="2">
        <v>2625087.80778621</v>
      </c>
      <c r="I1390" s="2">
        <v>1037303.20621271</v>
      </c>
      <c r="J1390" s="2">
        <v>381805.37869832799</v>
      </c>
      <c r="K1390" s="2">
        <v>3246906.8527407302</v>
      </c>
      <c r="L1390" s="2">
        <v>5234071.8814241597</v>
      </c>
      <c r="M1390" s="2">
        <v>1195509.07160108</v>
      </c>
      <c r="N1390" s="2">
        <v>1956990.9216787501</v>
      </c>
      <c r="O1390" s="2">
        <v>7728646.8849192001</v>
      </c>
      <c r="P1390" s="2">
        <v>5062034.0114529999</v>
      </c>
      <c r="Q1390" s="2"/>
      <c r="R1390" s="10" t="s">
        <v>3534</v>
      </c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</row>
    <row r="1391" spans="1:32" x14ac:dyDescent="0.35">
      <c r="A1391" s="11" t="s">
        <v>3536</v>
      </c>
      <c r="B1391" s="11" t="s">
        <v>3538</v>
      </c>
      <c r="C1391" s="2">
        <v>177401.90504725001</v>
      </c>
      <c r="D1391" s="2">
        <v>152867.37813092099</v>
      </c>
      <c r="E1391" s="2">
        <v>250116.63622324399</v>
      </c>
      <c r="F1391" s="2">
        <v>11092.512506553399</v>
      </c>
      <c r="G1391" s="2">
        <v>11152.475714001601</v>
      </c>
      <c r="H1391" s="2">
        <v>188.762686393347</v>
      </c>
      <c r="I1391" s="2">
        <v>0</v>
      </c>
      <c r="J1391" s="2">
        <v>14082.5428340862</v>
      </c>
      <c r="K1391" s="2">
        <v>2217.13474704487</v>
      </c>
      <c r="L1391" s="2">
        <v>491595.53614525602</v>
      </c>
      <c r="M1391" s="2">
        <v>365004.70361599303</v>
      </c>
      <c r="N1391" s="2">
        <v>222218.013416564</v>
      </c>
      <c r="O1391" s="2">
        <v>125734.384897379</v>
      </c>
      <c r="P1391" s="2">
        <v>0</v>
      </c>
      <c r="Q1391" s="2"/>
      <c r="R1391" s="10" t="s">
        <v>3537</v>
      </c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</row>
    <row r="1392" spans="1:32" x14ac:dyDescent="0.35">
      <c r="A1392" s="11" t="s">
        <v>3539</v>
      </c>
      <c r="B1392" s="11" t="s">
        <v>3541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41.026120757752302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/>
      <c r="R1392" s="10" t="s">
        <v>3540</v>
      </c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</row>
    <row r="1393" spans="1:32" x14ac:dyDescent="0.35">
      <c r="A1393" s="11" t="s">
        <v>3542</v>
      </c>
      <c r="B1393" s="11" t="s">
        <v>3544</v>
      </c>
      <c r="C1393" s="2">
        <v>0</v>
      </c>
      <c r="D1393" s="2">
        <v>136926.48873555299</v>
      </c>
      <c r="E1393" s="2">
        <v>0</v>
      </c>
      <c r="F1393" s="2">
        <v>20960.5449276217</v>
      </c>
      <c r="G1393" s="2">
        <v>28017.4977302769</v>
      </c>
      <c r="H1393" s="2">
        <v>16010.469138659</v>
      </c>
      <c r="I1393" s="2">
        <v>33708.2639203543</v>
      </c>
      <c r="J1393" s="2">
        <v>4395.1873374690404</v>
      </c>
      <c r="K1393" s="2">
        <v>4196.8593407785102</v>
      </c>
      <c r="L1393" s="2">
        <v>66048.318882608306</v>
      </c>
      <c r="M1393" s="2">
        <v>58621.023839720401</v>
      </c>
      <c r="N1393" s="2">
        <v>57988.793270566799</v>
      </c>
      <c r="O1393" s="2">
        <v>35506.1058659626</v>
      </c>
      <c r="P1393" s="2">
        <v>36370.524102115298</v>
      </c>
      <c r="Q1393" s="2"/>
      <c r="R1393" s="10" t="s">
        <v>3543</v>
      </c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</row>
    <row r="1394" spans="1:32" x14ac:dyDescent="0.35">
      <c r="A1394" s="11" t="s">
        <v>3545</v>
      </c>
      <c r="B1394" s="11" t="s">
        <v>3546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24.905539640501701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/>
      <c r="R1394" s="10" t="s">
        <v>21609</v>
      </c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</row>
    <row r="1395" spans="1:32" x14ac:dyDescent="0.35">
      <c r="A1395" s="11" t="s">
        <v>3547</v>
      </c>
      <c r="B1395" s="11" t="s">
        <v>3549</v>
      </c>
      <c r="C1395" s="2">
        <v>51824.966160850898</v>
      </c>
      <c r="D1395" s="2">
        <v>1340956.74822199</v>
      </c>
      <c r="E1395" s="2">
        <v>1147741.4604165801</v>
      </c>
      <c r="F1395" s="2">
        <v>288754.16816633102</v>
      </c>
      <c r="G1395" s="2">
        <v>84.4763884674054</v>
      </c>
      <c r="H1395" s="2">
        <v>320957.24532147503</v>
      </c>
      <c r="I1395" s="2">
        <v>156463.712585292</v>
      </c>
      <c r="J1395" s="2">
        <v>10173.2000194387</v>
      </c>
      <c r="K1395" s="2">
        <v>373723.620384979</v>
      </c>
      <c r="L1395" s="2">
        <v>8489.52339590054</v>
      </c>
      <c r="M1395" s="2">
        <v>1290778.8794833999</v>
      </c>
      <c r="N1395" s="2">
        <v>2045585.2500946801</v>
      </c>
      <c r="O1395" s="2">
        <v>1159118.4344206001</v>
      </c>
      <c r="P1395" s="2">
        <v>975918.80795195606</v>
      </c>
      <c r="Q1395" s="2"/>
      <c r="R1395" s="10" t="s">
        <v>3548</v>
      </c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</row>
    <row r="1396" spans="1:32" x14ac:dyDescent="0.35">
      <c r="A1396" s="11" t="s">
        <v>3550</v>
      </c>
      <c r="B1396" s="11" t="s">
        <v>3552</v>
      </c>
      <c r="C1396" s="2">
        <v>0</v>
      </c>
      <c r="D1396" s="2">
        <v>8709.43710773161</v>
      </c>
      <c r="E1396" s="2">
        <v>0</v>
      </c>
      <c r="F1396" s="2">
        <v>5940.4175744301301</v>
      </c>
      <c r="G1396" s="2">
        <v>0</v>
      </c>
      <c r="H1396" s="2">
        <v>0</v>
      </c>
      <c r="I1396" s="2">
        <v>0</v>
      </c>
      <c r="J1396" s="2">
        <v>0</v>
      </c>
      <c r="K1396" s="2">
        <v>572.229956206829</v>
      </c>
      <c r="L1396" s="2">
        <v>4674.1615300622898</v>
      </c>
      <c r="M1396" s="2">
        <v>539.86564666935203</v>
      </c>
      <c r="N1396" s="2">
        <v>2797.3913793719898</v>
      </c>
      <c r="O1396" s="2">
        <v>0</v>
      </c>
      <c r="P1396" s="2">
        <v>7032.7134404088301</v>
      </c>
      <c r="Q1396" s="2"/>
      <c r="R1396" s="10" t="s">
        <v>3551</v>
      </c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</row>
    <row r="1397" spans="1:32" x14ac:dyDescent="0.35">
      <c r="A1397" s="11" t="s">
        <v>3553</v>
      </c>
      <c r="B1397" s="11" t="s">
        <v>3554</v>
      </c>
      <c r="C1397" s="2">
        <v>0</v>
      </c>
      <c r="D1397" s="2">
        <v>18481.326901537999</v>
      </c>
      <c r="E1397" s="2">
        <v>803.78904893966796</v>
      </c>
      <c r="F1397" s="2">
        <v>160.938821034114</v>
      </c>
      <c r="G1397" s="2">
        <v>0</v>
      </c>
      <c r="H1397" s="2">
        <v>5581.1472131087403</v>
      </c>
      <c r="I1397" s="2">
        <v>0</v>
      </c>
      <c r="J1397" s="2">
        <v>846.823681451786</v>
      </c>
      <c r="K1397" s="2">
        <v>17548.31718224</v>
      </c>
      <c r="L1397" s="2">
        <v>5509.6736510791998</v>
      </c>
      <c r="M1397" s="2">
        <v>16803.5759333317</v>
      </c>
      <c r="N1397" s="2">
        <v>29804.311943689299</v>
      </c>
      <c r="O1397" s="2">
        <v>12750.8191469454</v>
      </c>
      <c r="P1397" s="2">
        <v>15948.4296711917</v>
      </c>
      <c r="Q1397" s="2"/>
      <c r="R1397" s="10" t="s">
        <v>21403</v>
      </c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</row>
    <row r="1398" spans="1:32" x14ac:dyDescent="0.35">
      <c r="A1398" s="11" t="s">
        <v>3555</v>
      </c>
      <c r="B1398" s="11" t="s">
        <v>3556</v>
      </c>
      <c r="C1398" s="2">
        <v>0</v>
      </c>
      <c r="D1398" s="2">
        <v>294.01256408831398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12.358900571864901</v>
      </c>
      <c r="L1398" s="2">
        <v>9.8070083160719399</v>
      </c>
      <c r="M1398" s="2">
        <v>133.06277851264099</v>
      </c>
      <c r="N1398" s="2">
        <v>1631.5677090251099</v>
      </c>
      <c r="O1398" s="2">
        <v>0</v>
      </c>
      <c r="P1398" s="2">
        <v>210.94544091601099</v>
      </c>
      <c r="Q1398" s="2"/>
      <c r="R1398" s="10" t="s">
        <v>18973</v>
      </c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</row>
    <row r="1399" spans="1:32" x14ac:dyDescent="0.35">
      <c r="A1399" s="11" t="s">
        <v>3557</v>
      </c>
      <c r="B1399" s="11" t="s">
        <v>3558</v>
      </c>
      <c r="C1399" s="2">
        <v>3130.3494597203098</v>
      </c>
      <c r="D1399" s="2">
        <v>0</v>
      </c>
      <c r="E1399" s="2">
        <v>2831.3974159904201</v>
      </c>
      <c r="F1399" s="2">
        <v>3026.9132869978098</v>
      </c>
      <c r="G1399" s="2">
        <v>11.0752183142475</v>
      </c>
      <c r="H1399" s="2">
        <v>7.5104978807873399</v>
      </c>
      <c r="I1399" s="2">
        <v>12.629935019773701</v>
      </c>
      <c r="J1399" s="2">
        <v>436.37565180237698</v>
      </c>
      <c r="K1399" s="2">
        <v>3338.2077147283298</v>
      </c>
      <c r="L1399" s="2">
        <v>288.50827112206599</v>
      </c>
      <c r="M1399" s="2">
        <v>171.35304125107399</v>
      </c>
      <c r="N1399" s="2">
        <v>1558.5477927176</v>
      </c>
      <c r="O1399" s="2">
        <v>190.17663483216</v>
      </c>
      <c r="P1399" s="2">
        <v>5881.2463566333099</v>
      </c>
      <c r="Q1399" s="2"/>
      <c r="R1399" s="10" t="s">
        <v>18974</v>
      </c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</row>
    <row r="1400" spans="1:32" x14ac:dyDescent="0.35">
      <c r="A1400" s="11" t="s">
        <v>3559</v>
      </c>
      <c r="B1400" s="11" t="s">
        <v>3561</v>
      </c>
      <c r="C1400" s="2">
        <v>22638.2642765046</v>
      </c>
      <c r="D1400" s="2">
        <v>46204.4138400148</v>
      </c>
      <c r="E1400" s="2">
        <v>127763.116939115</v>
      </c>
      <c r="F1400" s="2">
        <v>78267.042079307299</v>
      </c>
      <c r="G1400" s="2">
        <v>13978.317893001</v>
      </c>
      <c r="H1400" s="2">
        <v>10992.410956826399</v>
      </c>
      <c r="I1400" s="2">
        <v>30722.1334896431</v>
      </c>
      <c r="J1400" s="2">
        <v>27156.930426759998</v>
      </c>
      <c r="K1400" s="2">
        <v>53137.576230861501</v>
      </c>
      <c r="L1400" s="2">
        <v>56107.967812014002</v>
      </c>
      <c r="M1400" s="2">
        <v>49879.521469580002</v>
      </c>
      <c r="N1400" s="2">
        <v>77506.586374993305</v>
      </c>
      <c r="O1400" s="2">
        <v>19213.093777844701</v>
      </c>
      <c r="P1400" s="2">
        <v>36801.955958684703</v>
      </c>
      <c r="Q1400" s="2"/>
      <c r="R1400" s="10" t="s">
        <v>3560</v>
      </c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</row>
    <row r="1401" spans="1:32" x14ac:dyDescent="0.35">
      <c r="A1401" s="11" t="s">
        <v>3562</v>
      </c>
      <c r="B1401" s="11" t="s">
        <v>3564</v>
      </c>
      <c r="C1401" s="2">
        <v>0</v>
      </c>
      <c r="D1401" s="2">
        <v>353.91293332091101</v>
      </c>
      <c r="E1401" s="2">
        <v>0</v>
      </c>
      <c r="F1401" s="2">
        <v>64860.406681112501</v>
      </c>
      <c r="G1401" s="2">
        <v>28.959984965423899</v>
      </c>
      <c r="H1401" s="2">
        <v>36442.172095669099</v>
      </c>
      <c r="I1401" s="2">
        <v>0</v>
      </c>
      <c r="J1401" s="2">
        <v>9.9853513734018993</v>
      </c>
      <c r="K1401" s="2">
        <v>700.23026935327903</v>
      </c>
      <c r="L1401" s="2">
        <v>16659.145225813299</v>
      </c>
      <c r="M1401" s="2">
        <v>65210.913235458698</v>
      </c>
      <c r="N1401" s="2">
        <v>80591.330817199094</v>
      </c>
      <c r="O1401" s="2">
        <v>37363.326329999698</v>
      </c>
      <c r="P1401" s="2">
        <v>23343.436665685302</v>
      </c>
      <c r="Q1401" s="2"/>
      <c r="R1401" s="10" t="s">
        <v>3563</v>
      </c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</row>
    <row r="1402" spans="1:32" x14ac:dyDescent="0.35">
      <c r="A1402" s="11" t="s">
        <v>3565</v>
      </c>
      <c r="B1402" s="11" t="s">
        <v>3567</v>
      </c>
      <c r="C1402" s="2">
        <v>360.39543976481002</v>
      </c>
      <c r="D1402" s="2">
        <v>163122.30772664599</v>
      </c>
      <c r="E1402" s="2">
        <v>13287.125766835299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457.52172324619801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/>
      <c r="R1402" s="10" t="s">
        <v>3566</v>
      </c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</row>
    <row r="1403" spans="1:32" x14ac:dyDescent="0.35">
      <c r="A1403" s="11" t="s">
        <v>3568</v>
      </c>
      <c r="B1403" s="11" t="s">
        <v>3569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2330.04109783286</v>
      </c>
      <c r="I1403" s="2">
        <v>1314.5819126085401</v>
      </c>
      <c r="J1403" s="2">
        <v>262.14139977670999</v>
      </c>
      <c r="K1403" s="2">
        <v>180.88237304154299</v>
      </c>
      <c r="L1403" s="2">
        <v>9.08342765395534</v>
      </c>
      <c r="M1403" s="2">
        <v>0</v>
      </c>
      <c r="N1403" s="2">
        <v>6.5584977531401698</v>
      </c>
      <c r="O1403" s="2">
        <v>10.095966216131201</v>
      </c>
      <c r="P1403" s="2">
        <v>4283.7301719874904</v>
      </c>
      <c r="Q1403" s="2"/>
      <c r="R1403" s="10" t="s">
        <v>18975</v>
      </c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</row>
    <row r="1404" spans="1:32" x14ac:dyDescent="0.35">
      <c r="A1404" s="11" t="s">
        <v>3570</v>
      </c>
      <c r="B1404" s="11" t="s">
        <v>3572</v>
      </c>
      <c r="C1404" s="2">
        <v>0</v>
      </c>
      <c r="D1404" s="2">
        <v>21.2980656283587</v>
      </c>
      <c r="E1404" s="2">
        <v>346.842750115949</v>
      </c>
      <c r="F1404" s="2">
        <v>0</v>
      </c>
      <c r="G1404" s="2">
        <v>0</v>
      </c>
      <c r="H1404" s="2">
        <v>6908.8813243863297</v>
      </c>
      <c r="I1404" s="2">
        <v>4775.5733183249704</v>
      </c>
      <c r="J1404" s="2">
        <v>0</v>
      </c>
      <c r="K1404" s="2">
        <v>645.60857324885797</v>
      </c>
      <c r="L1404" s="2">
        <v>370.23074574686302</v>
      </c>
      <c r="M1404" s="2">
        <v>199.15107792794299</v>
      </c>
      <c r="N1404" s="2">
        <v>8379.5784028660401</v>
      </c>
      <c r="O1404" s="2">
        <v>0</v>
      </c>
      <c r="P1404" s="2">
        <v>6981.20530627484</v>
      </c>
      <c r="Q1404" s="2"/>
      <c r="R1404" s="10" t="s">
        <v>3571</v>
      </c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</row>
    <row r="1405" spans="1:32" x14ac:dyDescent="0.35">
      <c r="A1405" s="11" t="s">
        <v>3573</v>
      </c>
      <c r="B1405" s="11" t="s">
        <v>3574</v>
      </c>
      <c r="C1405" s="2">
        <v>0</v>
      </c>
      <c r="D1405" s="2">
        <v>4285.53303300891</v>
      </c>
      <c r="E1405" s="2">
        <v>17.700125049073598</v>
      </c>
      <c r="F1405" s="2">
        <v>0</v>
      </c>
      <c r="G1405" s="2">
        <v>128.40119964507301</v>
      </c>
      <c r="H1405" s="2">
        <v>3604.0566138887102</v>
      </c>
      <c r="I1405" s="2">
        <v>8.9673672073079693</v>
      </c>
      <c r="J1405" s="2">
        <v>0</v>
      </c>
      <c r="K1405" s="2">
        <v>196.605047980443</v>
      </c>
      <c r="L1405" s="2">
        <v>1382.60595904054</v>
      </c>
      <c r="M1405" s="2">
        <v>10111.8211320061</v>
      </c>
      <c r="N1405" s="2">
        <v>9097.0274952951604</v>
      </c>
      <c r="O1405" s="2">
        <v>2145.44183646897</v>
      </c>
      <c r="P1405" s="2">
        <v>4981.4287434529897</v>
      </c>
      <c r="Q1405" s="2"/>
      <c r="R1405" s="10" t="s">
        <v>18976</v>
      </c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</row>
    <row r="1406" spans="1:32" x14ac:dyDescent="0.35">
      <c r="A1406" s="11" t="s">
        <v>3575</v>
      </c>
      <c r="B1406" s="11" t="s">
        <v>3576</v>
      </c>
      <c r="C1406" s="2">
        <v>0</v>
      </c>
      <c r="D1406" s="2">
        <v>21950.815038591802</v>
      </c>
      <c r="E1406" s="2">
        <v>0</v>
      </c>
      <c r="F1406" s="2">
        <v>0</v>
      </c>
      <c r="G1406" s="2">
        <v>0</v>
      </c>
      <c r="H1406" s="2">
        <v>6894.4662036668296</v>
      </c>
      <c r="I1406" s="2">
        <v>17122.3117818965</v>
      </c>
      <c r="J1406" s="2">
        <v>0</v>
      </c>
      <c r="K1406" s="2">
        <v>463.90681132124303</v>
      </c>
      <c r="L1406" s="2">
        <v>551.79714382359896</v>
      </c>
      <c r="M1406" s="2">
        <v>3442.0207490368498</v>
      </c>
      <c r="N1406" s="2">
        <v>12.9177881746753</v>
      </c>
      <c r="O1406" s="2">
        <v>0</v>
      </c>
      <c r="P1406" s="2">
        <v>19006.722804912599</v>
      </c>
      <c r="Q1406" s="2"/>
      <c r="R1406" s="10" t="s">
        <v>18977</v>
      </c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</row>
    <row r="1407" spans="1:32" x14ac:dyDescent="0.35">
      <c r="A1407" s="11" t="s">
        <v>3577</v>
      </c>
      <c r="B1407" s="11" t="s">
        <v>3578</v>
      </c>
      <c r="C1407" s="2">
        <v>0</v>
      </c>
      <c r="D1407" s="2">
        <v>0</v>
      </c>
      <c r="E1407" s="2">
        <v>0</v>
      </c>
      <c r="F1407" s="2">
        <v>14706.180811274</v>
      </c>
      <c r="G1407" s="2">
        <v>0</v>
      </c>
      <c r="H1407" s="2">
        <v>812.66917768123903</v>
      </c>
      <c r="I1407" s="2">
        <v>913.241149440605</v>
      </c>
      <c r="J1407" s="2">
        <v>0</v>
      </c>
      <c r="K1407" s="2">
        <v>0</v>
      </c>
      <c r="L1407" s="2">
        <v>274.163665518551</v>
      </c>
      <c r="M1407" s="2">
        <v>17.4698225621493</v>
      </c>
      <c r="N1407" s="2">
        <v>7.48595119417294</v>
      </c>
      <c r="O1407" s="2">
        <v>0</v>
      </c>
      <c r="P1407" s="2">
        <v>16387.2157117922</v>
      </c>
      <c r="Q1407" s="2"/>
      <c r="R1407" s="10" t="s">
        <v>21202</v>
      </c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</row>
    <row r="1408" spans="1:32" x14ac:dyDescent="0.35">
      <c r="A1408" s="11" t="s">
        <v>3579</v>
      </c>
      <c r="B1408" s="11" t="s">
        <v>3581</v>
      </c>
      <c r="C1408" s="2">
        <v>0</v>
      </c>
      <c r="D1408" s="2">
        <v>0</v>
      </c>
      <c r="E1408" s="2">
        <v>0</v>
      </c>
      <c r="F1408" s="2">
        <v>10119.2422960821</v>
      </c>
      <c r="G1408" s="2">
        <v>0</v>
      </c>
      <c r="H1408" s="2">
        <v>2592.3390350969498</v>
      </c>
      <c r="I1408" s="2">
        <v>0</v>
      </c>
      <c r="J1408" s="2">
        <v>0</v>
      </c>
      <c r="K1408" s="2">
        <v>184.89149979997001</v>
      </c>
      <c r="L1408" s="2">
        <v>169.91947460121801</v>
      </c>
      <c r="M1408" s="2">
        <v>164.440560709663</v>
      </c>
      <c r="N1408" s="2">
        <v>5.2438201477262396</v>
      </c>
      <c r="O1408" s="2">
        <v>0</v>
      </c>
      <c r="P1408" s="2">
        <v>0</v>
      </c>
      <c r="Q1408" s="2"/>
      <c r="R1408" s="10" t="s">
        <v>3580</v>
      </c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</row>
    <row r="1409" spans="1:32" x14ac:dyDescent="0.35">
      <c r="A1409" s="11" t="s">
        <v>3582</v>
      </c>
      <c r="B1409" s="11" t="s">
        <v>3584</v>
      </c>
      <c r="C1409" s="2">
        <v>0</v>
      </c>
      <c r="D1409" s="2">
        <v>14.7777329777586</v>
      </c>
      <c r="E1409" s="2">
        <v>0</v>
      </c>
      <c r="F1409" s="2">
        <v>4262.8705067283299</v>
      </c>
      <c r="G1409" s="2">
        <v>0</v>
      </c>
      <c r="H1409" s="2">
        <v>3297.8559254233801</v>
      </c>
      <c r="I1409" s="2">
        <v>0</v>
      </c>
      <c r="J1409" s="2">
        <v>0</v>
      </c>
      <c r="K1409" s="2">
        <v>0</v>
      </c>
      <c r="L1409" s="2">
        <v>0</v>
      </c>
      <c r="M1409" s="2">
        <v>404.74641585477502</v>
      </c>
      <c r="N1409" s="2">
        <v>7.7051675253253604</v>
      </c>
      <c r="O1409" s="2">
        <v>5091.1499195079796</v>
      </c>
      <c r="P1409" s="2">
        <v>0</v>
      </c>
      <c r="Q1409" s="2"/>
      <c r="R1409" s="10" t="s">
        <v>3583</v>
      </c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</row>
    <row r="1410" spans="1:32" x14ac:dyDescent="0.35">
      <c r="A1410" s="11" t="s">
        <v>3585</v>
      </c>
      <c r="B1410" s="11" t="s">
        <v>3587</v>
      </c>
      <c r="C1410" s="2">
        <v>187977.73559052299</v>
      </c>
      <c r="D1410" s="2">
        <v>5014233.9342760798</v>
      </c>
      <c r="E1410" s="2">
        <v>8703768.3167936001</v>
      </c>
      <c r="F1410" s="2">
        <v>168846.12625563299</v>
      </c>
      <c r="G1410" s="2">
        <v>221870.16359499801</v>
      </c>
      <c r="H1410" s="2">
        <v>5369.9425979278403</v>
      </c>
      <c r="I1410" s="2">
        <v>9692.0144698809108</v>
      </c>
      <c r="J1410" s="2">
        <v>408085.450752192</v>
      </c>
      <c r="K1410" s="2">
        <v>336490.00478238199</v>
      </c>
      <c r="L1410" s="2">
        <v>356085.065862888</v>
      </c>
      <c r="M1410" s="2">
        <v>23474.9489815952</v>
      </c>
      <c r="N1410" s="2">
        <v>35698.466195636604</v>
      </c>
      <c r="O1410" s="2">
        <v>54323.6188469603</v>
      </c>
      <c r="P1410" s="2">
        <v>0</v>
      </c>
      <c r="Q1410" s="2"/>
      <c r="R1410" s="10" t="s">
        <v>3586</v>
      </c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</row>
    <row r="1411" spans="1:32" x14ac:dyDescent="0.35">
      <c r="A1411" s="11" t="s">
        <v>3588</v>
      </c>
      <c r="B1411" s="11" t="s">
        <v>3589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7.2329844896182598</v>
      </c>
      <c r="O1411" s="2">
        <v>0</v>
      </c>
      <c r="P1411" s="2">
        <v>3201.27868114803</v>
      </c>
      <c r="Q1411" s="2"/>
      <c r="R1411" s="10" t="s">
        <v>18978</v>
      </c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</row>
    <row r="1412" spans="1:32" x14ac:dyDescent="0.35">
      <c r="A1412" s="11" t="s">
        <v>3590</v>
      </c>
      <c r="B1412" s="11" t="s">
        <v>3591</v>
      </c>
      <c r="C1412" s="2">
        <v>115721.785399956</v>
      </c>
      <c r="D1412" s="2">
        <v>646676.583441425</v>
      </c>
      <c r="E1412" s="2">
        <v>238633.43644594701</v>
      </c>
      <c r="F1412" s="2">
        <v>293419.351604653</v>
      </c>
      <c r="G1412" s="2">
        <v>254214.947771331</v>
      </c>
      <c r="H1412" s="2">
        <v>285714.13981642597</v>
      </c>
      <c r="I1412" s="2">
        <v>183708.95825068001</v>
      </c>
      <c r="J1412" s="2">
        <v>321354.545955176</v>
      </c>
      <c r="K1412" s="2">
        <v>588389.41408035404</v>
      </c>
      <c r="L1412" s="2">
        <v>526348.36749049497</v>
      </c>
      <c r="M1412" s="2">
        <v>578773.92891015799</v>
      </c>
      <c r="N1412" s="2">
        <v>652488.86481785495</v>
      </c>
      <c r="O1412" s="2">
        <v>397909.51975896797</v>
      </c>
      <c r="P1412" s="2">
        <v>626141.79405910405</v>
      </c>
      <c r="Q1412" s="2"/>
      <c r="R1412" s="10" t="s">
        <v>21102</v>
      </c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</row>
    <row r="1413" spans="1:32" x14ac:dyDescent="0.35">
      <c r="A1413" s="11" t="s">
        <v>3592</v>
      </c>
      <c r="B1413" s="11" t="s">
        <v>3593</v>
      </c>
      <c r="C1413" s="2">
        <v>0</v>
      </c>
      <c r="D1413" s="2">
        <v>0</v>
      </c>
      <c r="E1413" s="2">
        <v>0</v>
      </c>
      <c r="F1413" s="2">
        <v>9495.6825320318603</v>
      </c>
      <c r="G1413" s="2">
        <v>26768.349952989902</v>
      </c>
      <c r="H1413" s="2">
        <v>18557.735210186998</v>
      </c>
      <c r="I1413" s="2">
        <v>13512.574259524399</v>
      </c>
      <c r="J1413" s="2">
        <v>2479.7807522395101</v>
      </c>
      <c r="K1413" s="2">
        <v>10.867464507435299</v>
      </c>
      <c r="L1413" s="2">
        <v>0</v>
      </c>
      <c r="M1413" s="2">
        <v>8487.1087712559893</v>
      </c>
      <c r="N1413" s="2">
        <v>11951.6540134978</v>
      </c>
      <c r="O1413" s="2">
        <v>15968.354387232401</v>
      </c>
      <c r="P1413" s="2">
        <v>39038.966178484297</v>
      </c>
      <c r="Q1413" s="2"/>
      <c r="R1413" s="10" t="s">
        <v>18979</v>
      </c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</row>
    <row r="1414" spans="1:32" x14ac:dyDescent="0.35">
      <c r="A1414" s="11" t="s">
        <v>3594</v>
      </c>
      <c r="B1414" s="11" t="s">
        <v>3596</v>
      </c>
      <c r="C1414" s="2">
        <v>41658.846527104302</v>
      </c>
      <c r="D1414" s="2">
        <v>5734370.0988166602</v>
      </c>
      <c r="E1414" s="2">
        <v>17562499.4989453</v>
      </c>
      <c r="F1414" s="2">
        <v>746210.729771354</v>
      </c>
      <c r="G1414" s="2">
        <v>320945.866929107</v>
      </c>
      <c r="H1414" s="2">
        <v>7849045.6990309404</v>
      </c>
      <c r="I1414" s="2">
        <v>6002319.7730604103</v>
      </c>
      <c r="J1414" s="2">
        <v>298875.48410204198</v>
      </c>
      <c r="K1414" s="2">
        <v>485621.79098052101</v>
      </c>
      <c r="L1414" s="2">
        <v>1849231.2516418099</v>
      </c>
      <c r="M1414" s="2">
        <v>435058.18480892701</v>
      </c>
      <c r="N1414" s="2">
        <v>1521061.39724334</v>
      </c>
      <c r="O1414" s="2">
        <v>492188.079709363</v>
      </c>
      <c r="P1414" s="2">
        <v>3175423.3588156598</v>
      </c>
      <c r="Q1414" s="2"/>
      <c r="R1414" s="10" t="s">
        <v>3595</v>
      </c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</row>
    <row r="1415" spans="1:32" x14ac:dyDescent="0.35">
      <c r="A1415" s="11" t="s">
        <v>3597</v>
      </c>
      <c r="B1415" s="11" t="s">
        <v>3599</v>
      </c>
      <c r="C1415" s="2">
        <v>0</v>
      </c>
      <c r="D1415" s="2">
        <v>7282.1281835376203</v>
      </c>
      <c r="E1415" s="2">
        <v>429.357470067463</v>
      </c>
      <c r="F1415" s="2">
        <v>1364.97080767786</v>
      </c>
      <c r="G1415" s="2">
        <v>0</v>
      </c>
      <c r="H1415" s="2">
        <v>2615.9518105103898</v>
      </c>
      <c r="I1415" s="2">
        <v>193.36798798279401</v>
      </c>
      <c r="J1415" s="2">
        <v>6.9734978935078997</v>
      </c>
      <c r="K1415" s="2">
        <v>9104.0863055796399</v>
      </c>
      <c r="L1415" s="2">
        <v>290.316338721558</v>
      </c>
      <c r="M1415" s="2">
        <v>10441.612150540701</v>
      </c>
      <c r="N1415" s="2">
        <v>23441.282667979001</v>
      </c>
      <c r="O1415" s="2">
        <v>20.793851553047901</v>
      </c>
      <c r="P1415" s="2">
        <v>12292.9923225899</v>
      </c>
      <c r="Q1415" s="2"/>
      <c r="R1415" s="10" t="s">
        <v>3598</v>
      </c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</row>
    <row r="1416" spans="1:32" x14ac:dyDescent="0.35">
      <c r="A1416" s="11" t="s">
        <v>3600</v>
      </c>
      <c r="B1416" s="11" t="s">
        <v>3601</v>
      </c>
      <c r="C1416" s="2">
        <v>184240.17721579201</v>
      </c>
      <c r="D1416" s="2">
        <v>426697.01226584503</v>
      </c>
      <c r="E1416" s="2">
        <v>181772.179496258</v>
      </c>
      <c r="F1416" s="2">
        <v>131692.92119086799</v>
      </c>
      <c r="G1416" s="2">
        <v>152234.30938016501</v>
      </c>
      <c r="H1416" s="2">
        <v>167432.784921354</v>
      </c>
      <c r="I1416" s="2">
        <v>93578.737070260497</v>
      </c>
      <c r="J1416" s="2">
        <v>144117.73753125401</v>
      </c>
      <c r="K1416" s="2">
        <v>256597.10800184601</v>
      </c>
      <c r="L1416" s="2">
        <v>221232.62945069899</v>
      </c>
      <c r="M1416" s="2">
        <v>262035.88656573099</v>
      </c>
      <c r="N1416" s="2">
        <v>302889.99150500598</v>
      </c>
      <c r="O1416" s="2">
        <v>189966.57748795001</v>
      </c>
      <c r="P1416" s="2">
        <v>358790.55691016401</v>
      </c>
      <c r="Q1416" s="2"/>
      <c r="R1416" s="10" t="s">
        <v>18980</v>
      </c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</row>
    <row r="1417" spans="1:32" x14ac:dyDescent="0.35">
      <c r="A1417" s="11" t="s">
        <v>3602</v>
      </c>
      <c r="B1417" s="11" t="s">
        <v>3604</v>
      </c>
      <c r="C1417" s="2">
        <v>0</v>
      </c>
      <c r="D1417" s="2">
        <v>3443.9078755594501</v>
      </c>
      <c r="E1417" s="2">
        <v>0</v>
      </c>
      <c r="F1417" s="2">
        <v>2767.7193209207499</v>
      </c>
      <c r="G1417" s="2">
        <v>6990.6245555030901</v>
      </c>
      <c r="H1417" s="2">
        <v>6577.6136696142003</v>
      </c>
      <c r="I1417" s="2">
        <v>0</v>
      </c>
      <c r="J1417" s="2">
        <v>39.419209868834102</v>
      </c>
      <c r="K1417" s="2">
        <v>376.16622060987402</v>
      </c>
      <c r="L1417" s="2">
        <v>405.45154159921901</v>
      </c>
      <c r="M1417" s="2">
        <v>11272.1157006064</v>
      </c>
      <c r="N1417" s="2">
        <v>8850.0953806215002</v>
      </c>
      <c r="O1417" s="2">
        <v>22197.809286587199</v>
      </c>
      <c r="P1417" s="2">
        <v>10448.957349848701</v>
      </c>
      <c r="Q1417" s="2"/>
      <c r="R1417" s="10" t="s">
        <v>3603</v>
      </c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</row>
    <row r="1418" spans="1:32" x14ac:dyDescent="0.35">
      <c r="A1418" s="11" t="s">
        <v>3605</v>
      </c>
      <c r="B1418" s="11" t="s">
        <v>3607</v>
      </c>
      <c r="C1418" s="2">
        <v>0</v>
      </c>
      <c r="D1418" s="2">
        <v>29276.983459787501</v>
      </c>
      <c r="E1418" s="2">
        <v>104179.038881967</v>
      </c>
      <c r="F1418" s="2">
        <v>1075.25854450356</v>
      </c>
      <c r="G1418" s="2">
        <v>3132.4400124100698</v>
      </c>
      <c r="H1418" s="2">
        <v>10561.302746011101</v>
      </c>
      <c r="I1418" s="2">
        <v>14007.1599825598</v>
      </c>
      <c r="J1418" s="2">
        <v>3205.2886624883299</v>
      </c>
      <c r="K1418" s="2">
        <v>8787.3334425001703</v>
      </c>
      <c r="L1418" s="2">
        <v>613.84522045774202</v>
      </c>
      <c r="M1418" s="2">
        <v>10899.3925230227</v>
      </c>
      <c r="N1418" s="2">
        <v>14090.461166036001</v>
      </c>
      <c r="O1418" s="2">
        <v>11835.274470938701</v>
      </c>
      <c r="P1418" s="2">
        <v>52067.018589795101</v>
      </c>
      <c r="Q1418" s="2"/>
      <c r="R1418" s="10" t="s">
        <v>3606</v>
      </c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</row>
    <row r="1419" spans="1:32" x14ac:dyDescent="0.35">
      <c r="A1419" s="11" t="s">
        <v>3608</v>
      </c>
      <c r="B1419" s="11" t="s">
        <v>3609</v>
      </c>
      <c r="C1419" s="2">
        <v>0</v>
      </c>
      <c r="D1419" s="2">
        <v>176.41964757918399</v>
      </c>
      <c r="E1419" s="2">
        <v>0</v>
      </c>
      <c r="F1419" s="2">
        <v>2032.3035238337</v>
      </c>
      <c r="G1419" s="2">
        <v>0</v>
      </c>
      <c r="H1419" s="2">
        <v>324.93401934783901</v>
      </c>
      <c r="I1419" s="2">
        <v>0</v>
      </c>
      <c r="J1419" s="2">
        <v>0</v>
      </c>
      <c r="K1419" s="2">
        <v>12.1009653520396</v>
      </c>
      <c r="L1419" s="2">
        <v>110.10785987567201</v>
      </c>
      <c r="M1419" s="2">
        <v>1678.07516719093</v>
      </c>
      <c r="N1419" s="2">
        <v>1031.3745500944499</v>
      </c>
      <c r="O1419" s="2">
        <v>993.62166636993197</v>
      </c>
      <c r="P1419" s="2">
        <v>2275.4294412588301</v>
      </c>
      <c r="Q1419" s="2"/>
      <c r="R1419" s="10" t="s">
        <v>18981</v>
      </c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</row>
    <row r="1420" spans="1:32" x14ac:dyDescent="0.35">
      <c r="A1420" s="11" t="s">
        <v>3610</v>
      </c>
      <c r="B1420" s="11" t="s">
        <v>3611</v>
      </c>
      <c r="C1420" s="2">
        <v>818323.48168018099</v>
      </c>
      <c r="D1420" s="2">
        <v>1235285.1497464699</v>
      </c>
      <c r="E1420" s="2">
        <v>357626.29823837802</v>
      </c>
      <c r="F1420" s="2">
        <v>10543.435359892401</v>
      </c>
      <c r="G1420" s="2">
        <v>37.937192749064202</v>
      </c>
      <c r="H1420" s="2">
        <v>5205.8686992509702</v>
      </c>
      <c r="I1420" s="2">
        <v>6545.0996474310296</v>
      </c>
      <c r="J1420" s="2">
        <v>102653.231069077</v>
      </c>
      <c r="K1420" s="2">
        <v>136884.14759296799</v>
      </c>
      <c r="L1420" s="2">
        <v>31580.5905721046</v>
      </c>
      <c r="M1420" s="2">
        <v>28134.575852628201</v>
      </c>
      <c r="N1420" s="2">
        <v>26224.971073806599</v>
      </c>
      <c r="O1420" s="2">
        <v>22131.1965410015</v>
      </c>
      <c r="P1420" s="2">
        <v>23477.6322278843</v>
      </c>
      <c r="Q1420" s="2"/>
      <c r="R1420" s="10" t="s">
        <v>21610</v>
      </c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</row>
    <row r="1421" spans="1:32" x14ac:dyDescent="0.35">
      <c r="A1421" s="11" t="s">
        <v>3612</v>
      </c>
      <c r="B1421" s="11" t="s">
        <v>3613</v>
      </c>
      <c r="C1421" s="2">
        <v>1204761.2476728801</v>
      </c>
      <c r="D1421" s="2">
        <v>1619143.95866953</v>
      </c>
      <c r="E1421" s="2">
        <v>591491.13137503201</v>
      </c>
      <c r="F1421" s="2">
        <v>52998.257877233897</v>
      </c>
      <c r="G1421" s="2">
        <v>58281.479139317402</v>
      </c>
      <c r="H1421" s="2">
        <v>105883.993077299</v>
      </c>
      <c r="I1421" s="2">
        <v>98636.600468278193</v>
      </c>
      <c r="J1421" s="2">
        <v>108481.28079129801</v>
      </c>
      <c r="K1421" s="2">
        <v>553353.13581675198</v>
      </c>
      <c r="L1421" s="2">
        <v>363990.69433957699</v>
      </c>
      <c r="M1421" s="2">
        <v>219645.57989842899</v>
      </c>
      <c r="N1421" s="2">
        <v>291512.185516764</v>
      </c>
      <c r="O1421" s="2">
        <v>211505.60006963299</v>
      </c>
      <c r="P1421" s="2">
        <v>378778.29246855801</v>
      </c>
      <c r="Q1421" s="2"/>
      <c r="R1421" s="10" t="s">
        <v>21933</v>
      </c>
      <c r="S1421" s="1" t="s">
        <v>21934</v>
      </c>
      <c r="T1421" s="1" t="s">
        <v>21935</v>
      </c>
    </row>
    <row r="1422" spans="1:32" x14ac:dyDescent="0.35">
      <c r="A1422" s="11" t="s">
        <v>3614</v>
      </c>
      <c r="B1422" s="11" t="s">
        <v>3615</v>
      </c>
      <c r="C1422" s="2">
        <v>1337.1397887639901</v>
      </c>
      <c r="D1422" s="2">
        <v>39014.281592844098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34509.638282735199</v>
      </c>
      <c r="K1422" s="2">
        <v>89779.493291663704</v>
      </c>
      <c r="L1422" s="2">
        <v>59051.588314389301</v>
      </c>
      <c r="M1422" s="2">
        <v>116315.085380273</v>
      </c>
      <c r="N1422" s="2">
        <v>175608.77492980199</v>
      </c>
      <c r="O1422" s="2">
        <v>38762.1832876279</v>
      </c>
      <c r="P1422" s="2">
        <v>21644.852816935399</v>
      </c>
      <c r="Q1422" s="2"/>
      <c r="R1422" s="10" t="s">
        <v>21936</v>
      </c>
      <c r="S1422" s="1" t="s">
        <v>21937</v>
      </c>
      <c r="T1422" s="1" t="s">
        <v>21938</v>
      </c>
      <c r="U1422" s="1" t="s">
        <v>21939</v>
      </c>
    </row>
    <row r="1423" spans="1:32" x14ac:dyDescent="0.35">
      <c r="A1423" s="11" t="s">
        <v>3616</v>
      </c>
      <c r="B1423" s="11" t="s">
        <v>3617</v>
      </c>
      <c r="C1423" s="2">
        <v>112722.902199619</v>
      </c>
      <c r="D1423" s="2">
        <v>135167.10112050801</v>
      </c>
      <c r="E1423" s="2">
        <v>83665.793410696206</v>
      </c>
      <c r="F1423" s="2">
        <v>116606.29665833199</v>
      </c>
      <c r="G1423" s="2">
        <v>120486.079648489</v>
      </c>
      <c r="H1423" s="2">
        <v>220443.984263416</v>
      </c>
      <c r="I1423" s="2">
        <v>298174.94920334697</v>
      </c>
      <c r="J1423" s="2">
        <v>713082.76398370496</v>
      </c>
      <c r="K1423" s="2">
        <v>928326.55652749201</v>
      </c>
      <c r="L1423" s="2">
        <v>1945411.68441972</v>
      </c>
      <c r="M1423" s="2">
        <v>4938822.4658622397</v>
      </c>
      <c r="N1423" s="2">
        <v>5766500.6973540299</v>
      </c>
      <c r="O1423" s="2">
        <v>2405236.82775601</v>
      </c>
      <c r="P1423" s="2">
        <v>1348231.7305570501</v>
      </c>
      <c r="Q1423" s="2"/>
      <c r="R1423" s="10" t="s">
        <v>21940</v>
      </c>
      <c r="S1423" s="1" t="s">
        <v>21941</v>
      </c>
      <c r="T1423" s="1" t="s">
        <v>21942</v>
      </c>
      <c r="U1423" s="1" t="s">
        <v>21943</v>
      </c>
      <c r="V1423" s="1" t="s">
        <v>21944</v>
      </c>
    </row>
    <row r="1424" spans="1:32" x14ac:dyDescent="0.35">
      <c r="A1424" s="11" t="s">
        <v>3618</v>
      </c>
      <c r="B1424" s="11" t="s">
        <v>3619</v>
      </c>
      <c r="C1424" s="2">
        <v>134553.03530328101</v>
      </c>
      <c r="D1424" s="2">
        <v>635419.62371869304</v>
      </c>
      <c r="E1424" s="2">
        <v>92235.030815422098</v>
      </c>
      <c r="F1424" s="2">
        <v>0</v>
      </c>
      <c r="G1424" s="2">
        <v>29.9340769716685</v>
      </c>
      <c r="H1424" s="2">
        <v>320.62423691736399</v>
      </c>
      <c r="I1424" s="2">
        <v>26336.217391454102</v>
      </c>
      <c r="J1424" s="2">
        <v>0</v>
      </c>
      <c r="K1424" s="2">
        <v>825.646670530817</v>
      </c>
      <c r="L1424" s="2">
        <v>1799.9313252929201</v>
      </c>
      <c r="M1424" s="2">
        <v>67786.676409855296</v>
      </c>
      <c r="N1424" s="2">
        <v>171980.01374770401</v>
      </c>
      <c r="O1424" s="2">
        <v>155994.97584881901</v>
      </c>
      <c r="P1424" s="2">
        <v>327509.35378087999</v>
      </c>
      <c r="Q1424" s="2"/>
      <c r="R1424" s="10" t="s">
        <v>21945</v>
      </c>
      <c r="S1424" s="1" t="s">
        <v>21946</v>
      </c>
      <c r="T1424" s="1" t="s">
        <v>21947</v>
      </c>
      <c r="U1424" s="1" t="s">
        <v>21948</v>
      </c>
      <c r="V1424" s="1" t="s">
        <v>21949</v>
      </c>
    </row>
    <row r="1425" spans="1:32" x14ac:dyDescent="0.35">
      <c r="A1425" s="11" t="s">
        <v>3620</v>
      </c>
      <c r="B1425" s="11" t="s">
        <v>3621</v>
      </c>
      <c r="C1425" s="2">
        <v>101850.14324785001</v>
      </c>
      <c r="D1425" s="2">
        <v>161918.919529657</v>
      </c>
      <c r="E1425" s="2">
        <v>54279.510316836102</v>
      </c>
      <c r="F1425" s="2">
        <v>3832.9198403607602</v>
      </c>
      <c r="G1425" s="2">
        <v>15575.318074230099</v>
      </c>
      <c r="H1425" s="2">
        <v>3427.3830611885901</v>
      </c>
      <c r="I1425" s="2">
        <v>222.267468530191</v>
      </c>
      <c r="J1425" s="2">
        <v>0</v>
      </c>
      <c r="K1425" s="2">
        <v>613.263780554498</v>
      </c>
      <c r="L1425" s="2">
        <v>11044.0275317094</v>
      </c>
      <c r="M1425" s="2">
        <v>140.756499401409</v>
      </c>
      <c r="N1425" s="2">
        <v>5420.5803482616302</v>
      </c>
      <c r="O1425" s="2">
        <v>0</v>
      </c>
      <c r="P1425" s="2">
        <v>0</v>
      </c>
      <c r="Q1425" s="2"/>
      <c r="R1425" s="10" t="s">
        <v>21950</v>
      </c>
      <c r="S1425" s="1" t="s">
        <v>21951</v>
      </c>
      <c r="T1425" s="1" t="s">
        <v>21952</v>
      </c>
      <c r="U1425" s="1" t="s">
        <v>21953</v>
      </c>
    </row>
    <row r="1426" spans="1:32" x14ac:dyDescent="0.35">
      <c r="A1426" s="11" t="s">
        <v>3622</v>
      </c>
      <c r="B1426" s="11" t="s">
        <v>3624</v>
      </c>
      <c r="C1426" s="2">
        <v>0</v>
      </c>
      <c r="D1426" s="2">
        <v>19207.2418162133</v>
      </c>
      <c r="E1426" s="2">
        <v>0</v>
      </c>
      <c r="F1426" s="2">
        <v>0</v>
      </c>
      <c r="G1426" s="2">
        <v>0</v>
      </c>
      <c r="H1426" s="2">
        <v>0</v>
      </c>
      <c r="I1426" s="2">
        <v>512.47276308452399</v>
      </c>
      <c r="J1426" s="2">
        <v>0</v>
      </c>
      <c r="K1426" s="2">
        <v>624.11429289088596</v>
      </c>
      <c r="L1426" s="2">
        <v>11.599261157469201</v>
      </c>
      <c r="M1426" s="2">
        <v>0</v>
      </c>
      <c r="N1426" s="2">
        <v>0</v>
      </c>
      <c r="O1426" s="2">
        <v>0</v>
      </c>
      <c r="P1426" s="2">
        <v>0</v>
      </c>
      <c r="Q1426" s="2"/>
      <c r="R1426" s="10" t="s">
        <v>3623</v>
      </c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</row>
    <row r="1427" spans="1:32" x14ac:dyDescent="0.35">
      <c r="A1427" s="11" t="s">
        <v>3625</v>
      </c>
      <c r="B1427" s="11" t="s">
        <v>3627</v>
      </c>
      <c r="C1427" s="2">
        <v>360.42594454267203</v>
      </c>
      <c r="D1427" s="2">
        <v>30824.390531353401</v>
      </c>
      <c r="E1427" s="2">
        <v>0</v>
      </c>
      <c r="F1427" s="2">
        <v>0</v>
      </c>
      <c r="G1427" s="2">
        <v>0</v>
      </c>
      <c r="H1427" s="2">
        <v>1860.9929784491201</v>
      </c>
      <c r="I1427" s="2">
        <v>4757.47605880017</v>
      </c>
      <c r="J1427" s="2">
        <v>8892.5603837099407</v>
      </c>
      <c r="K1427" s="2">
        <v>34731.312620147299</v>
      </c>
      <c r="L1427" s="2">
        <v>627.85266201598699</v>
      </c>
      <c r="M1427" s="2">
        <v>278.657067053584</v>
      </c>
      <c r="N1427" s="2">
        <v>10.7170278607491</v>
      </c>
      <c r="O1427" s="2">
        <v>495.64131819846801</v>
      </c>
      <c r="P1427" s="2">
        <v>13779.6455696139</v>
      </c>
      <c r="Q1427" s="2"/>
      <c r="R1427" s="10" t="s">
        <v>3626</v>
      </c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</row>
    <row r="1428" spans="1:32" x14ac:dyDescent="0.35">
      <c r="A1428" s="11" t="s">
        <v>3628</v>
      </c>
      <c r="B1428" s="11" t="s">
        <v>3630</v>
      </c>
      <c r="C1428" s="2">
        <v>3337580.3817753401</v>
      </c>
      <c r="D1428" s="2">
        <v>1500887.97427747</v>
      </c>
      <c r="E1428" s="2">
        <v>635278.01949786802</v>
      </c>
      <c r="F1428" s="2">
        <v>722801.81922139297</v>
      </c>
      <c r="G1428" s="2">
        <v>308157.658604856</v>
      </c>
      <c r="H1428" s="2">
        <v>341392.36600341601</v>
      </c>
      <c r="I1428" s="2">
        <v>267142.97741282702</v>
      </c>
      <c r="J1428" s="2">
        <v>846790.32075818395</v>
      </c>
      <c r="K1428" s="2">
        <v>1447259.9328260999</v>
      </c>
      <c r="L1428" s="2">
        <v>871013.33588882803</v>
      </c>
      <c r="M1428" s="2">
        <v>1270930.40179689</v>
      </c>
      <c r="N1428" s="2">
        <v>1327511.9883982299</v>
      </c>
      <c r="O1428" s="2">
        <v>2940146.79454011</v>
      </c>
      <c r="P1428" s="2">
        <v>2448183.5825805301</v>
      </c>
      <c r="Q1428" s="2"/>
      <c r="R1428" s="10" t="s">
        <v>3629</v>
      </c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</row>
    <row r="1429" spans="1:32" x14ac:dyDescent="0.35">
      <c r="A1429" s="11" t="s">
        <v>3631</v>
      </c>
      <c r="B1429" s="11" t="s">
        <v>3632</v>
      </c>
      <c r="C1429" s="2">
        <v>0</v>
      </c>
      <c r="D1429" s="2">
        <v>3964.0724805153</v>
      </c>
      <c r="E1429" s="2">
        <v>3539.9118702201199</v>
      </c>
      <c r="F1429" s="2">
        <v>21831.630648223701</v>
      </c>
      <c r="G1429" s="2">
        <v>12582.250550844899</v>
      </c>
      <c r="H1429" s="2">
        <v>22485.3842775185</v>
      </c>
      <c r="I1429" s="2">
        <v>12654.090628710899</v>
      </c>
      <c r="J1429" s="2">
        <v>577.04031835676301</v>
      </c>
      <c r="K1429" s="2">
        <v>20467.306677640401</v>
      </c>
      <c r="L1429" s="2">
        <v>15108.884216414999</v>
      </c>
      <c r="M1429" s="2">
        <v>13611.891162035399</v>
      </c>
      <c r="N1429" s="2">
        <v>17932.6427492281</v>
      </c>
      <c r="O1429" s="2">
        <v>12309.6861649153</v>
      </c>
      <c r="P1429" s="2">
        <v>53697.371458440102</v>
      </c>
      <c r="Q1429" s="2"/>
      <c r="R1429" s="10" t="s">
        <v>18982</v>
      </c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</row>
    <row r="1430" spans="1:32" x14ac:dyDescent="0.35">
      <c r="A1430" s="11" t="s">
        <v>3633</v>
      </c>
      <c r="B1430" s="11" t="s">
        <v>3635</v>
      </c>
      <c r="C1430" s="2">
        <v>0</v>
      </c>
      <c r="D1430" s="2">
        <v>8.8298734919426192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7.8674122839516203</v>
      </c>
      <c r="L1430" s="2">
        <v>7.3637565225919204</v>
      </c>
      <c r="M1430" s="2">
        <v>0</v>
      </c>
      <c r="N1430" s="2">
        <v>3.04677444861737</v>
      </c>
      <c r="O1430" s="2">
        <v>17.8747166610327</v>
      </c>
      <c r="P1430" s="2">
        <v>0</v>
      </c>
      <c r="Q1430" s="2"/>
      <c r="R1430" s="10" t="s">
        <v>3634</v>
      </c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</row>
    <row r="1431" spans="1:32" x14ac:dyDescent="0.35">
      <c r="A1431" s="11" t="s">
        <v>3636</v>
      </c>
      <c r="B1431" s="11" t="s">
        <v>3638</v>
      </c>
      <c r="C1431" s="2">
        <v>679335.06512967695</v>
      </c>
      <c r="D1431" s="2">
        <v>419164.17627206299</v>
      </c>
      <c r="E1431" s="2">
        <v>150645.59891819899</v>
      </c>
      <c r="F1431" s="2">
        <v>371.49689531920802</v>
      </c>
      <c r="G1431" s="2">
        <v>8572.7244328138204</v>
      </c>
      <c r="H1431" s="2">
        <v>0</v>
      </c>
      <c r="I1431" s="2">
        <v>0</v>
      </c>
      <c r="J1431" s="2">
        <v>42.998339526526003</v>
      </c>
      <c r="K1431" s="2">
        <v>11079.928737616499</v>
      </c>
      <c r="L1431" s="2">
        <v>8964.4234846109102</v>
      </c>
      <c r="M1431" s="2">
        <v>237.11559856310399</v>
      </c>
      <c r="N1431" s="2">
        <v>11.4589194638517</v>
      </c>
      <c r="O1431" s="2">
        <v>0</v>
      </c>
      <c r="P1431" s="2">
        <v>0</v>
      </c>
      <c r="Q1431" s="2"/>
      <c r="R1431" s="10" t="s">
        <v>3637</v>
      </c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</row>
    <row r="1432" spans="1:32" x14ac:dyDescent="0.35">
      <c r="A1432" s="11" t="s">
        <v>3639</v>
      </c>
      <c r="B1432" s="11" t="s">
        <v>3640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11.447171725617</v>
      </c>
      <c r="L1432" s="2">
        <v>166.06067628087899</v>
      </c>
      <c r="M1432" s="2">
        <v>0</v>
      </c>
      <c r="N1432" s="2">
        <v>2341.8522760006199</v>
      </c>
      <c r="O1432" s="2">
        <v>14.563162800185999</v>
      </c>
      <c r="P1432" s="2">
        <v>0</v>
      </c>
      <c r="Q1432" s="2"/>
      <c r="R1432" s="10" t="s">
        <v>18983</v>
      </c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</row>
    <row r="1433" spans="1:32" x14ac:dyDescent="0.35">
      <c r="A1433" s="11" t="s">
        <v>3641</v>
      </c>
      <c r="B1433" s="11" t="s">
        <v>3642</v>
      </c>
      <c r="C1433" s="2">
        <v>18266.062600321198</v>
      </c>
      <c r="D1433" s="2">
        <v>64128.491536744099</v>
      </c>
      <c r="E1433" s="2">
        <v>35069.008017116903</v>
      </c>
      <c r="F1433" s="2">
        <v>4607.5136341723</v>
      </c>
      <c r="G1433" s="2">
        <v>2841.03702308947</v>
      </c>
      <c r="H1433" s="2">
        <v>7088.4315313561101</v>
      </c>
      <c r="I1433" s="2">
        <v>3881.52400172231</v>
      </c>
      <c r="J1433" s="2">
        <v>676.79975056399701</v>
      </c>
      <c r="K1433" s="2">
        <v>12817.332484804199</v>
      </c>
      <c r="L1433" s="2">
        <v>13583.630542159201</v>
      </c>
      <c r="M1433" s="2">
        <v>17991.727439959599</v>
      </c>
      <c r="N1433" s="2">
        <v>37280.467190349002</v>
      </c>
      <c r="O1433" s="2">
        <v>7024.9801183136196</v>
      </c>
      <c r="P1433" s="2">
        <v>18904.1229774165</v>
      </c>
      <c r="Q1433" s="2"/>
      <c r="R1433" s="10" t="s">
        <v>18984</v>
      </c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</row>
    <row r="1434" spans="1:32" x14ac:dyDescent="0.35">
      <c r="A1434" s="11" t="s">
        <v>3643</v>
      </c>
      <c r="B1434" s="11" t="s">
        <v>3644</v>
      </c>
      <c r="C1434" s="2">
        <v>5046.7512584341503</v>
      </c>
      <c r="D1434" s="2">
        <v>23027.306159447398</v>
      </c>
      <c r="E1434" s="2">
        <v>583.90245598150898</v>
      </c>
      <c r="F1434" s="2">
        <v>3773.1620944984102</v>
      </c>
      <c r="G1434" s="2">
        <v>354.675020684706</v>
      </c>
      <c r="H1434" s="2">
        <v>6414.5927004335999</v>
      </c>
      <c r="I1434" s="2">
        <v>0</v>
      </c>
      <c r="J1434" s="2">
        <v>6.5403404535877403</v>
      </c>
      <c r="K1434" s="2">
        <v>11021.3754677509</v>
      </c>
      <c r="L1434" s="2">
        <v>18535.284003791701</v>
      </c>
      <c r="M1434" s="2">
        <v>18155.886634831699</v>
      </c>
      <c r="N1434" s="2">
        <v>10009.0737042948</v>
      </c>
      <c r="O1434" s="2">
        <v>15456.691340399901</v>
      </c>
      <c r="P1434" s="2">
        <v>24812.596467003499</v>
      </c>
      <c r="Q1434" s="2"/>
      <c r="R1434" s="10" t="s">
        <v>18985</v>
      </c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</row>
    <row r="1435" spans="1:32" x14ac:dyDescent="0.35">
      <c r="A1435" s="11" t="s">
        <v>3645</v>
      </c>
      <c r="B1435" s="11" t="s">
        <v>3647</v>
      </c>
      <c r="C1435" s="2">
        <v>5898.2906427553798</v>
      </c>
      <c r="D1435" s="2">
        <v>44115.643500798797</v>
      </c>
      <c r="E1435" s="2">
        <v>49402.603431666197</v>
      </c>
      <c r="F1435" s="2">
        <v>17389.963357143599</v>
      </c>
      <c r="G1435" s="2">
        <v>15612.2714741085</v>
      </c>
      <c r="H1435" s="2">
        <v>18900.066667672301</v>
      </c>
      <c r="I1435" s="2">
        <v>19495.790227486101</v>
      </c>
      <c r="J1435" s="2">
        <v>6981.91870007952</v>
      </c>
      <c r="K1435" s="2">
        <v>34315.879512229098</v>
      </c>
      <c r="L1435" s="2">
        <v>24231.918838132598</v>
      </c>
      <c r="M1435" s="2">
        <v>32026.070366969499</v>
      </c>
      <c r="N1435" s="2">
        <v>52507.091031868498</v>
      </c>
      <c r="O1435" s="2">
        <v>16599.082143584601</v>
      </c>
      <c r="P1435" s="2">
        <v>40466.140832827798</v>
      </c>
      <c r="Q1435" s="2"/>
      <c r="R1435" s="10" t="s">
        <v>3646</v>
      </c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</row>
    <row r="1436" spans="1:32" x14ac:dyDescent="0.35">
      <c r="A1436" s="11" t="s">
        <v>3648</v>
      </c>
      <c r="B1436" s="11" t="s">
        <v>3649</v>
      </c>
      <c r="C1436" s="2">
        <v>0</v>
      </c>
      <c r="D1436" s="2">
        <v>8326.2656289973602</v>
      </c>
      <c r="E1436" s="2">
        <v>6912.7918769890703</v>
      </c>
      <c r="F1436" s="2">
        <v>4032.3888529973301</v>
      </c>
      <c r="G1436" s="2">
        <v>8046.3909599454</v>
      </c>
      <c r="H1436" s="2">
        <v>2643.38728683708</v>
      </c>
      <c r="I1436" s="2">
        <v>0</v>
      </c>
      <c r="J1436" s="2">
        <v>5464.3216942179197</v>
      </c>
      <c r="K1436" s="2">
        <v>10388.4738673334</v>
      </c>
      <c r="L1436" s="2">
        <v>14444.8455813736</v>
      </c>
      <c r="M1436" s="2">
        <v>12981.7657370544</v>
      </c>
      <c r="N1436" s="2">
        <v>10180.4366771266</v>
      </c>
      <c r="O1436" s="2">
        <v>9637.7581571993396</v>
      </c>
      <c r="P1436" s="2">
        <v>19155.832607749398</v>
      </c>
      <c r="Q1436" s="2"/>
      <c r="R1436" s="10" t="s">
        <v>18986</v>
      </c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</row>
    <row r="1437" spans="1:32" x14ac:dyDescent="0.35">
      <c r="A1437" s="11" t="s">
        <v>3650</v>
      </c>
      <c r="B1437" s="11" t="s">
        <v>3651</v>
      </c>
      <c r="C1437" s="2">
        <v>2389.0456210307502</v>
      </c>
      <c r="D1437" s="2">
        <v>12700.523699359699</v>
      </c>
      <c r="E1437" s="2">
        <v>3865.59138776292</v>
      </c>
      <c r="F1437" s="2">
        <v>4137.2354936463298</v>
      </c>
      <c r="G1437" s="2">
        <v>2627.7445873154802</v>
      </c>
      <c r="H1437" s="2">
        <v>6389.9570490422802</v>
      </c>
      <c r="I1437" s="2">
        <v>2029.80178299823</v>
      </c>
      <c r="J1437" s="2">
        <v>2174.73900732129</v>
      </c>
      <c r="K1437" s="2">
        <v>12696.710193294401</v>
      </c>
      <c r="L1437" s="2">
        <v>10752.9300339898</v>
      </c>
      <c r="M1437" s="2">
        <v>16244.171552190101</v>
      </c>
      <c r="N1437" s="2">
        <v>13696.5595934141</v>
      </c>
      <c r="O1437" s="2">
        <v>6665.4976427925803</v>
      </c>
      <c r="P1437" s="2">
        <v>65851.082252898093</v>
      </c>
      <c r="Q1437" s="2"/>
      <c r="R1437" s="10" t="s">
        <v>18987</v>
      </c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</row>
    <row r="1438" spans="1:32" x14ac:dyDescent="0.35">
      <c r="A1438" s="11" t="s">
        <v>3652</v>
      </c>
      <c r="B1438" s="11" t="s">
        <v>3654</v>
      </c>
      <c r="C1438" s="2">
        <v>241.47567810063799</v>
      </c>
      <c r="D1438" s="2">
        <v>13193.712613042</v>
      </c>
      <c r="E1438" s="2">
        <v>0</v>
      </c>
      <c r="F1438" s="2">
        <v>9994.5286601952103</v>
      </c>
      <c r="G1438" s="2">
        <v>6795.0130266333199</v>
      </c>
      <c r="H1438" s="2">
        <v>8782.5220692190396</v>
      </c>
      <c r="I1438" s="2">
        <v>0</v>
      </c>
      <c r="J1438" s="2">
        <v>2367.3019621297099</v>
      </c>
      <c r="K1438" s="2">
        <v>9273.3987671935702</v>
      </c>
      <c r="L1438" s="2">
        <v>16328.6239439279</v>
      </c>
      <c r="M1438" s="2">
        <v>23155.675871419899</v>
      </c>
      <c r="N1438" s="2">
        <v>6545.06288336128</v>
      </c>
      <c r="O1438" s="2">
        <v>273.97438690498802</v>
      </c>
      <c r="P1438" s="2">
        <v>21985.4131602661</v>
      </c>
      <c r="Q1438" s="2"/>
      <c r="R1438" s="10" t="s">
        <v>3653</v>
      </c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</row>
    <row r="1439" spans="1:32" x14ac:dyDescent="0.35">
      <c r="A1439" s="11" t="s">
        <v>3655</v>
      </c>
      <c r="B1439" s="11" t="s">
        <v>3656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2550.8551957181098</v>
      </c>
      <c r="I1439" s="2">
        <v>0</v>
      </c>
      <c r="J1439" s="2">
        <v>0</v>
      </c>
      <c r="K1439" s="2">
        <v>0</v>
      </c>
      <c r="L1439" s="2">
        <v>501.10218203090898</v>
      </c>
      <c r="M1439" s="2">
        <v>0</v>
      </c>
      <c r="N1439" s="2">
        <v>585.83949012787696</v>
      </c>
      <c r="O1439" s="2">
        <v>8.00030654679375</v>
      </c>
      <c r="P1439" s="2">
        <v>0</v>
      </c>
      <c r="Q1439" s="2"/>
      <c r="R1439" s="10" t="s">
        <v>18988</v>
      </c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</row>
    <row r="1440" spans="1:32" x14ac:dyDescent="0.35">
      <c r="A1440" s="11" t="s">
        <v>3657</v>
      </c>
      <c r="B1440" s="11" t="s">
        <v>3659</v>
      </c>
      <c r="C1440" s="2">
        <v>655.28376030835</v>
      </c>
      <c r="D1440" s="2">
        <v>70366.670706737597</v>
      </c>
      <c r="E1440" s="2">
        <v>48246.999471857598</v>
      </c>
      <c r="F1440" s="2">
        <v>22138.754436533702</v>
      </c>
      <c r="G1440" s="2">
        <v>820.56808132456797</v>
      </c>
      <c r="H1440" s="2">
        <v>246.948451504301</v>
      </c>
      <c r="I1440" s="2">
        <v>13394.392886932001</v>
      </c>
      <c r="J1440" s="2">
        <v>7.8310318109896597</v>
      </c>
      <c r="K1440" s="2">
        <v>59108.328458275901</v>
      </c>
      <c r="L1440" s="2">
        <v>53234.845304208699</v>
      </c>
      <c r="M1440" s="2">
        <v>38169.842609453699</v>
      </c>
      <c r="N1440" s="2">
        <v>38012.256999493999</v>
      </c>
      <c r="O1440" s="2">
        <v>22538.698005028898</v>
      </c>
      <c r="P1440" s="2">
        <v>11879.317411890301</v>
      </c>
      <c r="Q1440" s="2"/>
      <c r="R1440" s="10" t="s">
        <v>3658</v>
      </c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</row>
    <row r="1441" spans="1:32" x14ac:dyDescent="0.35">
      <c r="A1441" s="11" t="s">
        <v>3660</v>
      </c>
      <c r="B1441" s="11" t="s">
        <v>3662</v>
      </c>
      <c r="C1441" s="2">
        <v>0</v>
      </c>
      <c r="D1441" s="2">
        <v>54082.651413482803</v>
      </c>
      <c r="E1441" s="2">
        <v>320535.00418467697</v>
      </c>
      <c r="F1441" s="2">
        <v>44104.856698925498</v>
      </c>
      <c r="G1441" s="2">
        <v>0</v>
      </c>
      <c r="H1441" s="2">
        <v>14610.1087856594</v>
      </c>
      <c r="I1441" s="2">
        <v>44019.315315624801</v>
      </c>
      <c r="J1441" s="2">
        <v>184.10826376874499</v>
      </c>
      <c r="K1441" s="2">
        <v>1435.8294667826999</v>
      </c>
      <c r="L1441" s="2">
        <v>1064.70802611255</v>
      </c>
      <c r="M1441" s="2">
        <v>35.959790425587499</v>
      </c>
      <c r="N1441" s="2">
        <v>51944.5600770034</v>
      </c>
      <c r="O1441" s="2">
        <v>20878.211076295898</v>
      </c>
      <c r="P1441" s="2">
        <v>27555.416570853598</v>
      </c>
      <c r="Q1441" s="2"/>
      <c r="R1441" s="10" t="s">
        <v>3661</v>
      </c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</row>
    <row r="1442" spans="1:32" x14ac:dyDescent="0.35">
      <c r="A1442" s="11" t="s">
        <v>3663</v>
      </c>
      <c r="B1442" s="11" t="s">
        <v>3665</v>
      </c>
      <c r="C1442" s="2">
        <v>913.59916912284905</v>
      </c>
      <c r="D1442" s="2">
        <v>23393.329407200101</v>
      </c>
      <c r="E1442" s="2">
        <v>4997.89971973307</v>
      </c>
      <c r="F1442" s="2">
        <v>14043.740748456899</v>
      </c>
      <c r="G1442" s="2">
        <v>2117.3321192327498</v>
      </c>
      <c r="H1442" s="2">
        <v>5030.8560521542204</v>
      </c>
      <c r="I1442" s="2">
        <v>0</v>
      </c>
      <c r="J1442" s="2">
        <v>2071.8278317742902</v>
      </c>
      <c r="K1442" s="2">
        <v>21289.359277133099</v>
      </c>
      <c r="L1442" s="2">
        <v>11475.834199792</v>
      </c>
      <c r="M1442" s="2">
        <v>9008.4934220267696</v>
      </c>
      <c r="N1442" s="2">
        <v>10181.115129695099</v>
      </c>
      <c r="O1442" s="2">
        <v>5564.8692163242004</v>
      </c>
      <c r="P1442" s="2">
        <v>15015.487138386899</v>
      </c>
      <c r="Q1442" s="2"/>
      <c r="R1442" s="10" t="s">
        <v>3664</v>
      </c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</row>
    <row r="1443" spans="1:32" x14ac:dyDescent="0.35">
      <c r="A1443" s="11" t="s">
        <v>18358</v>
      </c>
      <c r="B1443" s="11" t="s">
        <v>3667</v>
      </c>
      <c r="C1443" s="2">
        <v>1665.5422753808</v>
      </c>
      <c r="D1443" s="2">
        <v>76772.853957802203</v>
      </c>
      <c r="E1443" s="2">
        <v>106324.102456837</v>
      </c>
      <c r="F1443" s="2">
        <v>70400.1331435709</v>
      </c>
      <c r="G1443" s="2">
        <v>11436.761857731901</v>
      </c>
      <c r="H1443" s="2">
        <v>53183.948081861097</v>
      </c>
      <c r="I1443" s="2">
        <v>22614.074977404802</v>
      </c>
      <c r="J1443" s="2">
        <v>15723.9138095119</v>
      </c>
      <c r="K1443" s="2">
        <v>92092.540055579506</v>
      </c>
      <c r="L1443" s="2">
        <v>106431.78546367399</v>
      </c>
      <c r="M1443" s="2">
        <v>133140.629161641</v>
      </c>
      <c r="N1443" s="2">
        <v>79462.188054231898</v>
      </c>
      <c r="O1443" s="2">
        <v>21698.395875831498</v>
      </c>
      <c r="P1443" s="2">
        <v>49490.4958976614</v>
      </c>
      <c r="Q1443" s="2"/>
      <c r="R1443" s="10" t="s">
        <v>3666</v>
      </c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</row>
    <row r="1444" spans="1:32" x14ac:dyDescent="0.35">
      <c r="A1444" s="11" t="s">
        <v>18359</v>
      </c>
      <c r="B1444" s="11" t="s">
        <v>3668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39.920494997787799</v>
      </c>
      <c r="M1444" s="2">
        <v>10.7411373084164</v>
      </c>
      <c r="N1444" s="2">
        <v>140.52999493291099</v>
      </c>
      <c r="O1444" s="2">
        <v>151.97749488037101</v>
      </c>
      <c r="P1444" s="2">
        <v>4937.1547793802301</v>
      </c>
      <c r="Q1444" s="2"/>
      <c r="R1444" s="10" t="s">
        <v>18989</v>
      </c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</row>
    <row r="1445" spans="1:32" x14ac:dyDescent="0.35">
      <c r="A1445" s="11" t="s">
        <v>3669</v>
      </c>
      <c r="B1445" s="11" t="s">
        <v>3670</v>
      </c>
      <c r="C1445" s="2">
        <v>0</v>
      </c>
      <c r="D1445" s="2">
        <v>10.413949693574001</v>
      </c>
      <c r="E1445" s="2">
        <v>0</v>
      </c>
      <c r="F1445" s="2">
        <v>1550.56319309891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122.8100143968</v>
      </c>
      <c r="N1445" s="2">
        <v>44.0628810311308</v>
      </c>
      <c r="O1445" s="2">
        <v>10.4455172384168</v>
      </c>
      <c r="P1445" s="2">
        <v>10.3018843368408</v>
      </c>
      <c r="Q1445" s="2"/>
      <c r="R1445" s="10" t="s">
        <v>18990</v>
      </c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</row>
    <row r="1446" spans="1:32" x14ac:dyDescent="0.35">
      <c r="A1446" s="11" t="s">
        <v>3671</v>
      </c>
      <c r="B1446" s="11" t="s">
        <v>3673</v>
      </c>
      <c r="C1446" s="2">
        <v>0</v>
      </c>
      <c r="D1446" s="2">
        <v>382.82068432174498</v>
      </c>
      <c r="E1446" s="2">
        <v>0</v>
      </c>
      <c r="F1446" s="2">
        <v>10965.4152260912</v>
      </c>
      <c r="G1446" s="2">
        <v>15.7994854371348</v>
      </c>
      <c r="H1446" s="2">
        <v>6308.69056263525</v>
      </c>
      <c r="I1446" s="2">
        <v>3125.9674838894398</v>
      </c>
      <c r="J1446" s="2">
        <v>0</v>
      </c>
      <c r="K1446" s="2">
        <v>412.826910209039</v>
      </c>
      <c r="L1446" s="2">
        <v>193.26492104184501</v>
      </c>
      <c r="M1446" s="2">
        <v>3269.1656562848302</v>
      </c>
      <c r="N1446" s="2">
        <v>13524.027879774099</v>
      </c>
      <c r="O1446" s="2">
        <v>5662.5657044159097</v>
      </c>
      <c r="P1446" s="2">
        <v>8879.9964204729495</v>
      </c>
      <c r="Q1446" s="2"/>
      <c r="R1446" s="10" t="s">
        <v>3672</v>
      </c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</row>
    <row r="1447" spans="1:32" x14ac:dyDescent="0.35">
      <c r="A1447" s="11" t="s">
        <v>3674</v>
      </c>
      <c r="B1447" s="11" t="s">
        <v>3675</v>
      </c>
      <c r="C1447" s="2">
        <v>0</v>
      </c>
      <c r="D1447" s="2">
        <v>22948.54963609</v>
      </c>
      <c r="E1447" s="2">
        <v>18784.978839494499</v>
      </c>
      <c r="F1447" s="2">
        <v>10135.8084526161</v>
      </c>
      <c r="G1447" s="2">
        <v>24.404380891418501</v>
      </c>
      <c r="H1447" s="2">
        <v>7291.7037285834804</v>
      </c>
      <c r="I1447" s="2">
        <v>8971.3490054490794</v>
      </c>
      <c r="J1447" s="2">
        <v>6003.2245308862202</v>
      </c>
      <c r="K1447" s="2">
        <v>909.21833527742899</v>
      </c>
      <c r="L1447" s="2">
        <v>521.79214150640701</v>
      </c>
      <c r="M1447" s="2">
        <v>10093.736109334801</v>
      </c>
      <c r="N1447" s="2">
        <v>11130.579685688899</v>
      </c>
      <c r="O1447" s="2">
        <v>4330.6260505836699</v>
      </c>
      <c r="P1447" s="2">
        <v>6460.99658443731</v>
      </c>
      <c r="Q1447" s="2"/>
      <c r="R1447" s="10" t="s">
        <v>18991</v>
      </c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</row>
    <row r="1448" spans="1:32" x14ac:dyDescent="0.35">
      <c r="A1448" s="11" t="s">
        <v>3676</v>
      </c>
      <c r="B1448" s="11" t="s">
        <v>3677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6.4156108601171002</v>
      </c>
      <c r="L1448" s="2">
        <v>0</v>
      </c>
      <c r="M1448" s="2">
        <v>258.59015600020899</v>
      </c>
      <c r="N1448" s="2">
        <v>6.3465377276552797</v>
      </c>
      <c r="O1448" s="2">
        <v>0</v>
      </c>
      <c r="P1448" s="2">
        <v>0</v>
      </c>
      <c r="Q1448" s="2"/>
      <c r="R1448" s="10" t="s">
        <v>18992</v>
      </c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</row>
    <row r="1449" spans="1:32" x14ac:dyDescent="0.35">
      <c r="A1449" s="11" t="s">
        <v>3678</v>
      </c>
      <c r="B1449" s="11" t="s">
        <v>3679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60482.554997355001</v>
      </c>
      <c r="L1449" s="2">
        <v>16399.394597422499</v>
      </c>
      <c r="M1449" s="2">
        <v>204.689403993887</v>
      </c>
      <c r="N1449" s="2">
        <v>4449.97648889621</v>
      </c>
      <c r="O1449" s="2">
        <v>35.114696880717801</v>
      </c>
      <c r="P1449" s="2">
        <v>0</v>
      </c>
      <c r="Q1449" s="2"/>
      <c r="R1449" s="10" t="s">
        <v>18993</v>
      </c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</row>
    <row r="1450" spans="1:32" x14ac:dyDescent="0.35">
      <c r="A1450" s="11" t="s">
        <v>3680</v>
      </c>
      <c r="B1450" s="11" t="s">
        <v>3682</v>
      </c>
      <c r="C1450" s="2">
        <v>347.93499496731101</v>
      </c>
      <c r="D1450" s="2">
        <v>21262.6665185528</v>
      </c>
      <c r="E1450" s="2">
        <v>272.88304309901503</v>
      </c>
      <c r="F1450" s="2">
        <v>46813.041732075901</v>
      </c>
      <c r="G1450" s="2">
        <v>77179.4014814127</v>
      </c>
      <c r="H1450" s="2">
        <v>55168.191996531998</v>
      </c>
      <c r="I1450" s="2">
        <v>9180.1125686947998</v>
      </c>
      <c r="J1450" s="2">
        <v>12248.012431830701</v>
      </c>
      <c r="K1450" s="2">
        <v>14986.746902436</v>
      </c>
      <c r="L1450" s="2">
        <v>26520.2407209925</v>
      </c>
      <c r="M1450" s="2">
        <v>52488.766872464301</v>
      </c>
      <c r="N1450" s="2">
        <v>46440.661466743099</v>
      </c>
      <c r="O1450" s="2">
        <v>80893.344677654401</v>
      </c>
      <c r="P1450" s="2">
        <v>42316.393310400097</v>
      </c>
      <c r="Q1450" s="2"/>
      <c r="R1450" s="10" t="s">
        <v>3681</v>
      </c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</row>
    <row r="1451" spans="1:32" x14ac:dyDescent="0.35">
      <c r="A1451" s="11" t="s">
        <v>3683</v>
      </c>
      <c r="B1451" s="11" t="s">
        <v>3684</v>
      </c>
      <c r="C1451" s="2">
        <v>0</v>
      </c>
      <c r="D1451" s="2">
        <v>31.371386469950298</v>
      </c>
      <c r="E1451" s="2">
        <v>0</v>
      </c>
      <c r="F1451" s="2">
        <v>0</v>
      </c>
      <c r="G1451" s="2">
        <v>0</v>
      </c>
      <c r="H1451" s="2">
        <v>1493.02425104709</v>
      </c>
      <c r="I1451" s="2">
        <v>0</v>
      </c>
      <c r="J1451" s="2">
        <v>6.2005750118149496</v>
      </c>
      <c r="K1451" s="2">
        <v>0</v>
      </c>
      <c r="L1451" s="2">
        <v>11.3017474084832</v>
      </c>
      <c r="M1451" s="2">
        <v>120.41203226543</v>
      </c>
      <c r="N1451" s="2">
        <v>47.247415695851998</v>
      </c>
      <c r="O1451" s="2">
        <v>10.7774429342375</v>
      </c>
      <c r="P1451" s="2">
        <v>3068.11399713951</v>
      </c>
      <c r="Q1451" s="2"/>
      <c r="R1451" s="10" t="s">
        <v>20975</v>
      </c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</row>
    <row r="1452" spans="1:32" x14ac:dyDescent="0.35">
      <c r="A1452" s="11" t="s">
        <v>3685</v>
      </c>
      <c r="B1452" s="11" t="s">
        <v>3687</v>
      </c>
      <c r="C1452" s="2">
        <v>0</v>
      </c>
      <c r="D1452" s="2">
        <v>15.9513885364972</v>
      </c>
      <c r="E1452" s="2">
        <v>0</v>
      </c>
      <c r="F1452" s="2">
        <v>18869.744554917699</v>
      </c>
      <c r="G1452" s="2">
        <v>18.758404586956399</v>
      </c>
      <c r="H1452" s="2">
        <v>11251.5017219373</v>
      </c>
      <c r="I1452" s="2">
        <v>8791.1800957793694</v>
      </c>
      <c r="J1452" s="2">
        <v>0</v>
      </c>
      <c r="K1452" s="2">
        <v>15272.290867268101</v>
      </c>
      <c r="L1452" s="2">
        <v>225.030829240244</v>
      </c>
      <c r="M1452" s="2">
        <v>9085.3670409182996</v>
      </c>
      <c r="N1452" s="2">
        <v>10444.2983921704</v>
      </c>
      <c r="O1452" s="2">
        <v>15.006562876529999</v>
      </c>
      <c r="P1452" s="2">
        <v>7033.5601443154201</v>
      </c>
      <c r="Q1452" s="2"/>
      <c r="R1452" s="10" t="s">
        <v>3686</v>
      </c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</row>
    <row r="1453" spans="1:32" x14ac:dyDescent="0.35">
      <c r="A1453" s="11" t="s">
        <v>3688</v>
      </c>
      <c r="B1453" s="11" t="s">
        <v>3690</v>
      </c>
      <c r="C1453" s="2">
        <v>0</v>
      </c>
      <c r="D1453" s="2">
        <v>0</v>
      </c>
      <c r="E1453" s="2">
        <v>0</v>
      </c>
      <c r="F1453" s="2">
        <v>9971.2438857777997</v>
      </c>
      <c r="G1453" s="2">
        <v>0</v>
      </c>
      <c r="H1453" s="2">
        <v>0</v>
      </c>
      <c r="I1453" s="2">
        <v>0</v>
      </c>
      <c r="J1453" s="2">
        <v>0</v>
      </c>
      <c r="K1453" s="2">
        <v>814.64389914503704</v>
      </c>
      <c r="L1453" s="2">
        <v>779.50112599489103</v>
      </c>
      <c r="M1453" s="2">
        <v>12955.3915961486</v>
      </c>
      <c r="N1453" s="2">
        <v>6077.2966734722804</v>
      </c>
      <c r="O1453" s="2">
        <v>817.07189349201496</v>
      </c>
      <c r="P1453" s="2">
        <v>20348.270626420101</v>
      </c>
      <c r="Q1453" s="2"/>
      <c r="R1453" s="10" t="s">
        <v>3689</v>
      </c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</row>
    <row r="1454" spans="1:32" x14ac:dyDescent="0.35">
      <c r="A1454" s="11" t="s">
        <v>3691</v>
      </c>
      <c r="B1454" s="11" t="s">
        <v>3693</v>
      </c>
      <c r="C1454" s="2">
        <v>5257.7117174186096</v>
      </c>
      <c r="D1454" s="2">
        <v>3515925.0559749901</v>
      </c>
      <c r="E1454" s="2">
        <v>12274672.6963265</v>
      </c>
      <c r="F1454" s="2">
        <v>258691.39923391401</v>
      </c>
      <c r="G1454" s="2">
        <v>409947.25919123797</v>
      </c>
      <c r="H1454" s="2">
        <v>296486.737802219</v>
      </c>
      <c r="I1454" s="2">
        <v>164879.62919770301</v>
      </c>
      <c r="J1454" s="2">
        <v>182358.83194677599</v>
      </c>
      <c r="K1454" s="2">
        <v>635851.95092914195</v>
      </c>
      <c r="L1454" s="2">
        <v>612553.27485055302</v>
      </c>
      <c r="M1454" s="2">
        <v>2194053.39502801</v>
      </c>
      <c r="N1454" s="2">
        <v>2274356.2878948101</v>
      </c>
      <c r="O1454" s="2">
        <v>1158231.8351658401</v>
      </c>
      <c r="P1454" s="2">
        <v>442811.39676549099</v>
      </c>
      <c r="Q1454" s="2"/>
      <c r="R1454" s="10" t="s">
        <v>3692</v>
      </c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</row>
    <row r="1455" spans="1:32" x14ac:dyDescent="0.35">
      <c r="A1455" s="11" t="s">
        <v>3694</v>
      </c>
      <c r="B1455" s="11" t="s">
        <v>3696</v>
      </c>
      <c r="C1455" s="2">
        <v>483259.57337440801</v>
      </c>
      <c r="D1455" s="2">
        <v>1513627.32170138</v>
      </c>
      <c r="E1455" s="2">
        <v>236919.29433945499</v>
      </c>
      <c r="F1455" s="2">
        <v>99791.931259727498</v>
      </c>
      <c r="G1455" s="2">
        <v>66061.499708544798</v>
      </c>
      <c r="H1455" s="2">
        <v>85273.897364063407</v>
      </c>
      <c r="I1455" s="2">
        <v>95115.990513306795</v>
      </c>
      <c r="J1455" s="2">
        <v>1078239.8311517299</v>
      </c>
      <c r="K1455" s="2">
        <v>789625.88642824697</v>
      </c>
      <c r="L1455" s="2">
        <v>242249.891044741</v>
      </c>
      <c r="M1455" s="2">
        <v>480721.52642173402</v>
      </c>
      <c r="N1455" s="2">
        <v>719870.32357106404</v>
      </c>
      <c r="O1455" s="2">
        <v>544916.67976833205</v>
      </c>
      <c r="P1455" s="2">
        <v>231685.70358182301</v>
      </c>
      <c r="Q1455" s="2"/>
      <c r="R1455" s="10" t="s">
        <v>3695</v>
      </c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</row>
    <row r="1456" spans="1:32" x14ac:dyDescent="0.35">
      <c r="A1456" s="11" t="s">
        <v>3697</v>
      </c>
      <c r="B1456" s="11" t="s">
        <v>3699</v>
      </c>
      <c r="C1456" s="2">
        <v>0</v>
      </c>
      <c r="D1456" s="2">
        <v>163.90369646708001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/>
      <c r="R1456" s="10" t="s">
        <v>3698</v>
      </c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</row>
    <row r="1457" spans="1:32" x14ac:dyDescent="0.35">
      <c r="A1457" s="11" t="s">
        <v>3700</v>
      </c>
      <c r="B1457" s="11" t="s">
        <v>3702</v>
      </c>
      <c r="C1457" s="2">
        <v>47208.688688298702</v>
      </c>
      <c r="D1457" s="2">
        <v>52724.714468566701</v>
      </c>
      <c r="E1457" s="2">
        <v>1137.30266005219</v>
      </c>
      <c r="F1457" s="2">
        <v>38181.429100332498</v>
      </c>
      <c r="G1457" s="2">
        <v>67058.653174065897</v>
      </c>
      <c r="H1457" s="2">
        <v>36710.055220014001</v>
      </c>
      <c r="I1457" s="2">
        <v>18297.692700899101</v>
      </c>
      <c r="J1457" s="2">
        <v>148901.68536340701</v>
      </c>
      <c r="K1457" s="2">
        <v>353337.62269280502</v>
      </c>
      <c r="L1457" s="2">
        <v>218047.85094410501</v>
      </c>
      <c r="M1457" s="2">
        <v>151631.27860281401</v>
      </c>
      <c r="N1457" s="2">
        <v>125957.26135390101</v>
      </c>
      <c r="O1457" s="2">
        <v>47390.434897928601</v>
      </c>
      <c r="P1457" s="2">
        <v>38079.013130062704</v>
      </c>
      <c r="Q1457" s="2"/>
      <c r="R1457" s="10" t="s">
        <v>3701</v>
      </c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</row>
    <row r="1458" spans="1:32" x14ac:dyDescent="0.35">
      <c r="A1458" s="11" t="s">
        <v>3703</v>
      </c>
      <c r="B1458" s="11" t="s">
        <v>3704</v>
      </c>
      <c r="C1458" s="2">
        <v>1083615.68032787</v>
      </c>
      <c r="D1458" s="2">
        <v>2383888.0823895098</v>
      </c>
      <c r="E1458" s="2">
        <v>1955306.19986297</v>
      </c>
      <c r="F1458" s="2">
        <v>81317.298906894997</v>
      </c>
      <c r="G1458" s="2">
        <v>99361.759581417005</v>
      </c>
      <c r="H1458" s="2">
        <v>128803.664240153</v>
      </c>
      <c r="I1458" s="2">
        <v>118825.56902161799</v>
      </c>
      <c r="J1458" s="2">
        <v>124194.877806852</v>
      </c>
      <c r="K1458" s="2">
        <v>355214.09628208802</v>
      </c>
      <c r="L1458" s="2">
        <v>338186.76235231903</v>
      </c>
      <c r="M1458" s="2">
        <v>236010.89102797001</v>
      </c>
      <c r="N1458" s="2">
        <v>607201.52255900798</v>
      </c>
      <c r="O1458" s="2">
        <v>220557.990673903</v>
      </c>
      <c r="P1458" s="2">
        <v>156900.897589903</v>
      </c>
      <c r="Q1458" s="2"/>
      <c r="R1458" s="10" t="s">
        <v>21954</v>
      </c>
      <c r="S1458" s="1" t="s">
        <v>21955</v>
      </c>
      <c r="T1458" s="1" t="s">
        <v>21956</v>
      </c>
    </row>
    <row r="1459" spans="1:32" x14ac:dyDescent="0.35">
      <c r="A1459" s="11" t="s">
        <v>3705</v>
      </c>
      <c r="B1459" s="11" t="s">
        <v>3707</v>
      </c>
      <c r="C1459" s="2">
        <v>0</v>
      </c>
      <c r="D1459" s="2">
        <v>215.70821012572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876.65173015331095</v>
      </c>
      <c r="O1459" s="2">
        <v>0</v>
      </c>
      <c r="P1459" s="2">
        <v>73.384866587924805</v>
      </c>
      <c r="Q1459" s="2"/>
      <c r="R1459" s="10" t="s">
        <v>3706</v>
      </c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</row>
    <row r="1460" spans="1:32" x14ac:dyDescent="0.35">
      <c r="A1460" s="11" t="s">
        <v>3708</v>
      </c>
      <c r="B1460" s="11" t="s">
        <v>3710</v>
      </c>
      <c r="C1460" s="2">
        <v>0</v>
      </c>
      <c r="D1460" s="2">
        <v>249029.60286550899</v>
      </c>
      <c r="E1460" s="2">
        <v>0</v>
      </c>
      <c r="F1460" s="2">
        <v>8102.5138425157402</v>
      </c>
      <c r="G1460" s="2">
        <v>0</v>
      </c>
      <c r="H1460" s="2">
        <v>0</v>
      </c>
      <c r="I1460" s="2">
        <v>36301.936924618203</v>
      </c>
      <c r="J1460" s="2">
        <v>0</v>
      </c>
      <c r="K1460" s="2">
        <v>1897.5622524878299</v>
      </c>
      <c r="L1460" s="2">
        <v>502.386248350031</v>
      </c>
      <c r="M1460" s="2">
        <v>353.59119197041201</v>
      </c>
      <c r="N1460" s="2">
        <v>10.3193819831382</v>
      </c>
      <c r="O1460" s="2">
        <v>0</v>
      </c>
      <c r="P1460" s="2">
        <v>7538.5917157742397</v>
      </c>
      <c r="Q1460" s="2"/>
      <c r="R1460" s="10" t="s">
        <v>3709</v>
      </c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</row>
    <row r="1461" spans="1:32" x14ac:dyDescent="0.35">
      <c r="A1461" s="11" t="s">
        <v>3711</v>
      </c>
      <c r="B1461" s="11" t="s">
        <v>3712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146.00293623377499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/>
      <c r="R1461" s="10" t="s">
        <v>18994</v>
      </c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</row>
    <row r="1462" spans="1:32" x14ac:dyDescent="0.35">
      <c r="A1462" s="11" t="s">
        <v>3713</v>
      </c>
      <c r="B1462" s="11" t="s">
        <v>3715</v>
      </c>
      <c r="C1462" s="2">
        <v>0</v>
      </c>
      <c r="D1462" s="2">
        <v>0</v>
      </c>
      <c r="E1462" s="2">
        <v>0</v>
      </c>
      <c r="F1462" s="2">
        <v>3948.8196793595898</v>
      </c>
      <c r="G1462" s="2">
        <v>34975.035479683203</v>
      </c>
      <c r="H1462" s="2">
        <v>37354.057711582602</v>
      </c>
      <c r="I1462" s="2">
        <v>0</v>
      </c>
      <c r="J1462" s="2">
        <v>10.27118046476</v>
      </c>
      <c r="K1462" s="2">
        <v>742.63699644283895</v>
      </c>
      <c r="L1462" s="2">
        <v>14.623048536447399</v>
      </c>
      <c r="M1462" s="2">
        <v>308.87737586482302</v>
      </c>
      <c r="N1462" s="2">
        <v>14418.439994325699</v>
      </c>
      <c r="O1462" s="2">
        <v>0</v>
      </c>
      <c r="P1462" s="2">
        <v>106169.79463093101</v>
      </c>
      <c r="Q1462" s="2"/>
      <c r="R1462" s="10" t="s">
        <v>3714</v>
      </c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</row>
    <row r="1463" spans="1:32" x14ac:dyDescent="0.35">
      <c r="A1463" s="11" t="s">
        <v>3716</v>
      </c>
      <c r="B1463" s="11" t="s">
        <v>3717</v>
      </c>
      <c r="C1463" s="2">
        <v>894511.89745257795</v>
      </c>
      <c r="D1463" s="2">
        <v>4842013.7127514202</v>
      </c>
      <c r="E1463" s="2">
        <v>3951864.45557096</v>
      </c>
      <c r="F1463" s="2">
        <v>288894.55086102698</v>
      </c>
      <c r="G1463" s="2">
        <v>1395987.1313889499</v>
      </c>
      <c r="H1463" s="2">
        <v>287342.09669962298</v>
      </c>
      <c r="I1463" s="2">
        <v>640724.70948661002</v>
      </c>
      <c r="J1463" s="2">
        <v>5742245.0342064202</v>
      </c>
      <c r="K1463" s="2">
        <v>6432575.1623819098</v>
      </c>
      <c r="L1463" s="2">
        <v>6397587.1422539204</v>
      </c>
      <c r="M1463" s="2">
        <v>2550958.134075</v>
      </c>
      <c r="N1463" s="2">
        <v>5381792.4292268604</v>
      </c>
      <c r="O1463" s="2">
        <v>2869199.4957302101</v>
      </c>
      <c r="P1463" s="2">
        <v>348915.15329064499</v>
      </c>
      <c r="Q1463" s="2"/>
      <c r="R1463" s="10" t="s">
        <v>18995</v>
      </c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</row>
    <row r="1464" spans="1:32" x14ac:dyDescent="0.35">
      <c r="A1464" s="11" t="s">
        <v>18360</v>
      </c>
      <c r="B1464" s="11" t="s">
        <v>3719</v>
      </c>
      <c r="C1464" s="2">
        <v>50123893.898466803</v>
      </c>
      <c r="D1464" s="2">
        <v>93054809.115751296</v>
      </c>
      <c r="E1464" s="2">
        <v>78828258.959255099</v>
      </c>
      <c r="F1464" s="2">
        <v>1643591.15312582</v>
      </c>
      <c r="G1464" s="2">
        <v>7870723.7866836097</v>
      </c>
      <c r="H1464" s="2">
        <v>1813142.1931545299</v>
      </c>
      <c r="I1464" s="2">
        <v>1914573.1310262401</v>
      </c>
      <c r="J1464" s="2">
        <v>21444066.757438999</v>
      </c>
      <c r="K1464" s="2">
        <v>32152713.625644799</v>
      </c>
      <c r="L1464" s="2">
        <v>35615390.414429203</v>
      </c>
      <c r="M1464" s="2">
        <v>14774206.717295799</v>
      </c>
      <c r="N1464" s="2">
        <v>17856205.9346525</v>
      </c>
      <c r="O1464" s="2">
        <v>7435689.5070688203</v>
      </c>
      <c r="P1464" s="2">
        <v>1808563.1525719599</v>
      </c>
      <c r="Q1464" s="2"/>
      <c r="R1464" s="10" t="s">
        <v>3718</v>
      </c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</row>
    <row r="1465" spans="1:32" x14ac:dyDescent="0.35">
      <c r="A1465" s="11" t="s">
        <v>3720</v>
      </c>
      <c r="B1465" s="11" t="s">
        <v>3721</v>
      </c>
      <c r="C1465" s="2">
        <v>8586.0870810918095</v>
      </c>
      <c r="D1465" s="2">
        <v>22334.277338944899</v>
      </c>
      <c r="E1465" s="2">
        <v>10631.318271165301</v>
      </c>
      <c r="F1465" s="2">
        <v>30166.046840298699</v>
      </c>
      <c r="G1465" s="2">
        <v>21315.787573441201</v>
      </c>
      <c r="H1465" s="2">
        <v>37212.055218922898</v>
      </c>
      <c r="I1465" s="2">
        <v>23900.216296329902</v>
      </c>
      <c r="J1465" s="2">
        <v>20130.373940335201</v>
      </c>
      <c r="K1465" s="2">
        <v>28647.712890104001</v>
      </c>
      <c r="L1465" s="2">
        <v>34213.811857324203</v>
      </c>
      <c r="M1465" s="2">
        <v>18585.2616306079</v>
      </c>
      <c r="N1465" s="2">
        <v>21183.893283308102</v>
      </c>
      <c r="O1465" s="2">
        <v>10851.1872417795</v>
      </c>
      <c r="P1465" s="2">
        <v>70654.706189439894</v>
      </c>
      <c r="Q1465" s="2"/>
      <c r="R1465" s="10" t="s">
        <v>18996</v>
      </c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</row>
    <row r="1466" spans="1:32" x14ac:dyDescent="0.35">
      <c r="A1466" s="11" t="s">
        <v>3722</v>
      </c>
      <c r="B1466" s="11" t="s">
        <v>3723</v>
      </c>
      <c r="C1466" s="2">
        <v>0</v>
      </c>
      <c r="D1466" s="2">
        <v>0</v>
      </c>
      <c r="E1466" s="2">
        <v>0</v>
      </c>
      <c r="F1466" s="2">
        <v>2788.6566536034202</v>
      </c>
      <c r="G1466" s="2">
        <v>17114.868293264499</v>
      </c>
      <c r="H1466" s="2">
        <v>5956.5612642345304</v>
      </c>
      <c r="I1466" s="2">
        <v>1415.8171782265499</v>
      </c>
      <c r="J1466" s="2">
        <v>12415.973969500699</v>
      </c>
      <c r="K1466" s="2">
        <v>37297.884207768198</v>
      </c>
      <c r="L1466" s="2">
        <v>22210.447852939</v>
      </c>
      <c r="M1466" s="2">
        <v>17300.899409114601</v>
      </c>
      <c r="N1466" s="2">
        <v>15654.1854229565</v>
      </c>
      <c r="O1466" s="2">
        <v>18314.391340525901</v>
      </c>
      <c r="P1466" s="2">
        <v>10969.449982439</v>
      </c>
      <c r="Q1466" s="2"/>
      <c r="R1466" s="10" t="s">
        <v>18997</v>
      </c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</row>
    <row r="1467" spans="1:32" x14ac:dyDescent="0.35">
      <c r="A1467" s="11" t="s">
        <v>3724</v>
      </c>
      <c r="B1467" s="11" t="s">
        <v>3726</v>
      </c>
      <c r="C1467" s="2">
        <v>4461.3370583886099</v>
      </c>
      <c r="D1467" s="2">
        <v>18.5886834442246</v>
      </c>
      <c r="E1467" s="2">
        <v>0</v>
      </c>
      <c r="F1467" s="2">
        <v>4597.0562433641098</v>
      </c>
      <c r="G1467" s="2">
        <v>10402.0508755873</v>
      </c>
      <c r="H1467" s="2">
        <v>0</v>
      </c>
      <c r="I1467" s="2">
        <v>0</v>
      </c>
      <c r="J1467" s="2">
        <v>0</v>
      </c>
      <c r="K1467" s="2">
        <v>0</v>
      </c>
      <c r="L1467" s="2">
        <v>15798.5649597257</v>
      </c>
      <c r="M1467" s="2">
        <v>0</v>
      </c>
      <c r="N1467" s="2">
        <v>14.847271075602301</v>
      </c>
      <c r="O1467" s="2">
        <v>0</v>
      </c>
      <c r="P1467" s="2">
        <v>0</v>
      </c>
      <c r="Q1467" s="2"/>
      <c r="R1467" s="10" t="s">
        <v>3725</v>
      </c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</row>
    <row r="1468" spans="1:32" x14ac:dyDescent="0.35">
      <c r="A1468" s="11" t="s">
        <v>3727</v>
      </c>
      <c r="B1468" s="11" t="s">
        <v>3729</v>
      </c>
      <c r="C1468" s="2">
        <v>0</v>
      </c>
      <c r="D1468" s="2">
        <v>198.647215357367</v>
      </c>
      <c r="E1468" s="2">
        <v>0</v>
      </c>
      <c r="F1468" s="2">
        <v>1417.35894873747</v>
      </c>
      <c r="G1468" s="2">
        <v>9.2460804497106608</v>
      </c>
      <c r="H1468" s="2">
        <v>518.75477097069199</v>
      </c>
      <c r="I1468" s="2">
        <v>0</v>
      </c>
      <c r="J1468" s="2">
        <v>0</v>
      </c>
      <c r="K1468" s="2">
        <v>182.17989383361601</v>
      </c>
      <c r="L1468" s="2">
        <v>0</v>
      </c>
      <c r="M1468" s="2">
        <v>2694.5512351042298</v>
      </c>
      <c r="N1468" s="2">
        <v>901.35177522995502</v>
      </c>
      <c r="O1468" s="2">
        <v>817.91198114984104</v>
      </c>
      <c r="P1468" s="2">
        <v>681.62059474954901</v>
      </c>
      <c r="Q1468" s="2"/>
      <c r="R1468" s="10" t="s">
        <v>3728</v>
      </c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</row>
    <row r="1469" spans="1:32" x14ac:dyDescent="0.35">
      <c r="A1469" s="11" t="s">
        <v>3730</v>
      </c>
      <c r="B1469" s="11" t="s">
        <v>3732</v>
      </c>
      <c r="C1469" s="2">
        <v>0</v>
      </c>
      <c r="D1469" s="2">
        <v>16295.2129861673</v>
      </c>
      <c r="E1469" s="2">
        <v>0</v>
      </c>
      <c r="F1469" s="2">
        <v>3234.8394126309499</v>
      </c>
      <c r="G1469" s="2">
        <v>18.368970409465099</v>
      </c>
      <c r="H1469" s="2">
        <v>3050.8074171570202</v>
      </c>
      <c r="I1469" s="2">
        <v>309.26109039074998</v>
      </c>
      <c r="J1469" s="2">
        <v>73.1960307865602</v>
      </c>
      <c r="K1469" s="2">
        <v>469.93180182686001</v>
      </c>
      <c r="L1469" s="2">
        <v>794.32352174857101</v>
      </c>
      <c r="M1469" s="2">
        <v>14359.9087850998</v>
      </c>
      <c r="N1469" s="2">
        <v>21167.586603085001</v>
      </c>
      <c r="O1469" s="2">
        <v>8438.0777945236896</v>
      </c>
      <c r="P1469" s="2">
        <v>7122.7247921388198</v>
      </c>
      <c r="Q1469" s="2"/>
      <c r="R1469" s="10" t="s">
        <v>3731</v>
      </c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</row>
    <row r="1470" spans="1:32" x14ac:dyDescent="0.35">
      <c r="A1470" s="11" t="s">
        <v>3733</v>
      </c>
      <c r="B1470" s="11" t="s">
        <v>3735</v>
      </c>
      <c r="C1470" s="2">
        <v>0</v>
      </c>
      <c r="D1470" s="2">
        <v>450.71065215488602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/>
      <c r="R1470" s="10" t="s">
        <v>3734</v>
      </c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</row>
    <row r="1471" spans="1:32" x14ac:dyDescent="0.35">
      <c r="A1471" s="11" t="s">
        <v>3736</v>
      </c>
      <c r="B1471" s="11" t="s">
        <v>3738</v>
      </c>
      <c r="C1471" s="2">
        <v>0</v>
      </c>
      <c r="D1471" s="2">
        <v>0</v>
      </c>
      <c r="E1471" s="2">
        <v>0</v>
      </c>
      <c r="F1471" s="2">
        <v>2358.1678836672199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5063.3105566804197</v>
      </c>
      <c r="N1471" s="2">
        <v>69.305845060505007</v>
      </c>
      <c r="O1471" s="2">
        <v>296.52682150340797</v>
      </c>
      <c r="P1471" s="2">
        <v>0</v>
      </c>
      <c r="Q1471" s="2"/>
      <c r="R1471" s="10" t="s">
        <v>3737</v>
      </c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</row>
    <row r="1472" spans="1:32" x14ac:dyDescent="0.35">
      <c r="A1472" s="11" t="s">
        <v>3739</v>
      </c>
      <c r="B1472" s="11" t="s">
        <v>3741</v>
      </c>
      <c r="C1472" s="2">
        <v>742063.44062777294</v>
      </c>
      <c r="D1472" s="2">
        <v>2329567.1162980902</v>
      </c>
      <c r="E1472" s="2">
        <v>231660.785554195</v>
      </c>
      <c r="F1472" s="2">
        <v>5896.9160953241699</v>
      </c>
      <c r="G1472" s="2">
        <v>25075.139299787701</v>
      </c>
      <c r="H1472" s="2">
        <v>673.257042216429</v>
      </c>
      <c r="I1472" s="2">
        <v>19.358228980397801</v>
      </c>
      <c r="J1472" s="2">
        <v>5331.6269395026802</v>
      </c>
      <c r="K1472" s="2">
        <v>41034.340425964503</v>
      </c>
      <c r="L1472" s="2">
        <v>27907.161379273599</v>
      </c>
      <c r="M1472" s="2">
        <v>7795.1547569540198</v>
      </c>
      <c r="N1472" s="2">
        <v>158.89566179595599</v>
      </c>
      <c r="O1472" s="2">
        <v>11.5090433504509</v>
      </c>
      <c r="P1472" s="2">
        <v>29.478602470359402</v>
      </c>
      <c r="Q1472" s="2"/>
      <c r="R1472" s="10" t="s">
        <v>3740</v>
      </c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</row>
    <row r="1473" spans="1:32" x14ac:dyDescent="0.35">
      <c r="A1473" s="11" t="s">
        <v>18361</v>
      </c>
      <c r="B1473" s="11" t="s">
        <v>3743</v>
      </c>
      <c r="C1473" s="2">
        <v>0</v>
      </c>
      <c r="D1473" s="2">
        <v>5832.5483111270496</v>
      </c>
      <c r="E1473" s="2">
        <v>22.817296497609401</v>
      </c>
      <c r="F1473" s="2">
        <v>0</v>
      </c>
      <c r="G1473" s="2">
        <v>0</v>
      </c>
      <c r="H1473" s="2">
        <v>0</v>
      </c>
      <c r="I1473" s="2">
        <v>325.87160739972501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/>
      <c r="R1473" s="10" t="s">
        <v>3742</v>
      </c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</row>
    <row r="1474" spans="1:32" x14ac:dyDescent="0.35">
      <c r="A1474" s="11" t="s">
        <v>3744</v>
      </c>
      <c r="B1474" s="11" t="s">
        <v>3746</v>
      </c>
      <c r="C1474" s="2">
        <v>0</v>
      </c>
      <c r="D1474" s="2">
        <v>399406.915840181</v>
      </c>
      <c r="E1474" s="2">
        <v>1138257.6759901999</v>
      </c>
      <c r="F1474" s="2">
        <v>5951.75341580231</v>
      </c>
      <c r="G1474" s="2">
        <v>3473.21088899695</v>
      </c>
      <c r="H1474" s="2">
        <v>0</v>
      </c>
      <c r="I1474" s="2">
        <v>0</v>
      </c>
      <c r="J1474" s="2">
        <v>0</v>
      </c>
      <c r="K1474" s="2">
        <v>115.86944077715501</v>
      </c>
      <c r="L1474" s="2">
        <v>145.161859035947</v>
      </c>
      <c r="M1474" s="2">
        <v>0</v>
      </c>
      <c r="N1474" s="2">
        <v>6.0877187948506402</v>
      </c>
      <c r="O1474" s="2">
        <v>0</v>
      </c>
      <c r="P1474" s="2">
        <v>0</v>
      </c>
      <c r="Q1474" s="2"/>
      <c r="R1474" s="10" t="s">
        <v>3745</v>
      </c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</row>
    <row r="1475" spans="1:32" x14ac:dyDescent="0.35">
      <c r="A1475" s="11" t="s">
        <v>3747</v>
      </c>
      <c r="B1475" s="11" t="s">
        <v>3749</v>
      </c>
      <c r="C1475" s="2">
        <v>0</v>
      </c>
      <c r="D1475" s="2">
        <v>3222.9022410010198</v>
      </c>
      <c r="E1475" s="2">
        <v>546.69369870558899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/>
      <c r="R1475" s="10" t="s">
        <v>3748</v>
      </c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</row>
    <row r="1476" spans="1:32" x14ac:dyDescent="0.35">
      <c r="A1476" s="11" t="s">
        <v>3750</v>
      </c>
      <c r="B1476" s="11" t="s">
        <v>3752</v>
      </c>
      <c r="C1476" s="2">
        <v>15.5686905046666</v>
      </c>
      <c r="D1476" s="2">
        <v>182367.13357046401</v>
      </c>
      <c r="E1476" s="2">
        <v>35496.791271793001</v>
      </c>
      <c r="F1476" s="2">
        <v>0</v>
      </c>
      <c r="G1476" s="2">
        <v>10.7093928400456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/>
      <c r="R1476" s="10" t="s">
        <v>3751</v>
      </c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</row>
    <row r="1477" spans="1:32" x14ac:dyDescent="0.35">
      <c r="A1477" s="11" t="s">
        <v>3753</v>
      </c>
      <c r="B1477" s="11" t="s">
        <v>3755</v>
      </c>
      <c r="C1477" s="2">
        <v>0</v>
      </c>
      <c r="D1477" s="2">
        <v>69244.282121312295</v>
      </c>
      <c r="E1477" s="2">
        <v>29.0875844638195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7.47205664884003</v>
      </c>
      <c r="M1477" s="2">
        <v>0</v>
      </c>
      <c r="N1477" s="2">
        <v>11.1760416472942</v>
      </c>
      <c r="O1477" s="2">
        <v>0</v>
      </c>
      <c r="P1477" s="2">
        <v>0</v>
      </c>
      <c r="Q1477" s="2"/>
      <c r="R1477" s="10" t="s">
        <v>3754</v>
      </c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</row>
    <row r="1478" spans="1:32" x14ac:dyDescent="0.35">
      <c r="A1478" s="11" t="s">
        <v>3756</v>
      </c>
      <c r="B1478" s="11" t="s">
        <v>3758</v>
      </c>
      <c r="C1478" s="2">
        <v>0</v>
      </c>
      <c r="D1478" s="2">
        <v>176666.17636593699</v>
      </c>
      <c r="E1478" s="2">
        <v>20.135908913705201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239.86010881283099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/>
      <c r="R1478" s="10" t="s">
        <v>3757</v>
      </c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</row>
    <row r="1479" spans="1:32" x14ac:dyDescent="0.35">
      <c r="A1479" s="11" t="s">
        <v>3759</v>
      </c>
      <c r="B1479" s="11" t="s">
        <v>3760</v>
      </c>
      <c r="C1479" s="2">
        <v>0</v>
      </c>
      <c r="D1479" s="2">
        <v>0</v>
      </c>
      <c r="E1479" s="2">
        <v>0</v>
      </c>
      <c r="F1479" s="2">
        <v>805.70091750036397</v>
      </c>
      <c r="G1479" s="2">
        <v>10.508304830275099</v>
      </c>
      <c r="H1479" s="2">
        <v>0</v>
      </c>
      <c r="I1479" s="2">
        <v>0</v>
      </c>
      <c r="J1479" s="2">
        <v>30541.0050888318</v>
      </c>
      <c r="K1479" s="2">
        <v>334655.75954158499</v>
      </c>
      <c r="L1479" s="2">
        <v>44344.6332938907</v>
      </c>
      <c r="M1479" s="2">
        <v>0</v>
      </c>
      <c r="N1479" s="2">
        <v>5.2832246521964201</v>
      </c>
      <c r="O1479" s="2">
        <v>0</v>
      </c>
      <c r="P1479" s="2">
        <v>0</v>
      </c>
      <c r="Q1479" s="2"/>
      <c r="R1479" s="10" t="s">
        <v>21611</v>
      </c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</row>
    <row r="1480" spans="1:32" x14ac:dyDescent="0.35">
      <c r="A1480" s="11" t="s">
        <v>3761</v>
      </c>
      <c r="B1480" s="11" t="s">
        <v>3762</v>
      </c>
      <c r="C1480" s="2">
        <v>0</v>
      </c>
      <c r="D1480" s="2">
        <v>3063.0324940960199</v>
      </c>
      <c r="E1480" s="2">
        <v>0</v>
      </c>
      <c r="F1480" s="2">
        <v>0</v>
      </c>
      <c r="G1480" s="2">
        <v>11.2349764241025</v>
      </c>
      <c r="H1480" s="2">
        <v>0</v>
      </c>
      <c r="I1480" s="2">
        <v>0</v>
      </c>
      <c r="J1480" s="2">
        <v>49.918586095183002</v>
      </c>
      <c r="K1480" s="2">
        <v>0</v>
      </c>
      <c r="L1480" s="2">
        <v>0</v>
      </c>
      <c r="M1480" s="2">
        <v>0</v>
      </c>
      <c r="N1480" s="2">
        <v>119.799521081987</v>
      </c>
      <c r="O1480" s="2">
        <v>0</v>
      </c>
      <c r="P1480" s="2">
        <v>0</v>
      </c>
      <c r="Q1480" s="2"/>
      <c r="R1480" s="10" t="s">
        <v>18998</v>
      </c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</row>
    <row r="1481" spans="1:32" x14ac:dyDescent="0.35">
      <c r="A1481" s="11" t="s">
        <v>3763</v>
      </c>
      <c r="B1481" s="11" t="s">
        <v>3764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6.2391751423458697</v>
      </c>
      <c r="O1481" s="2">
        <v>0</v>
      </c>
      <c r="P1481" s="2">
        <v>0</v>
      </c>
      <c r="Q1481" s="2"/>
      <c r="R1481" s="10" t="s">
        <v>21404</v>
      </c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</row>
    <row r="1482" spans="1:32" x14ac:dyDescent="0.35">
      <c r="A1482" s="11" t="s">
        <v>3765</v>
      </c>
      <c r="B1482" s="11" t="s">
        <v>3766</v>
      </c>
      <c r="C1482" s="2">
        <v>517.74261658089802</v>
      </c>
      <c r="D1482" s="2">
        <v>39138.730770790004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/>
      <c r="R1482" s="10" t="s">
        <v>21957</v>
      </c>
      <c r="S1482" s="1" t="s">
        <v>21958</v>
      </c>
    </row>
    <row r="1483" spans="1:32" x14ac:dyDescent="0.35">
      <c r="A1483" s="11" t="s">
        <v>3767</v>
      </c>
      <c r="B1483" s="11" t="s">
        <v>3769</v>
      </c>
      <c r="C1483" s="2">
        <v>16746.729544312599</v>
      </c>
      <c r="D1483" s="2">
        <v>1312180.5438192601</v>
      </c>
      <c r="E1483" s="2">
        <v>2274027.7969591198</v>
      </c>
      <c r="F1483" s="2">
        <v>18999.166938309201</v>
      </c>
      <c r="G1483" s="2">
        <v>12322.069879971799</v>
      </c>
      <c r="H1483" s="2">
        <v>11.686981633501899</v>
      </c>
      <c r="I1483" s="2">
        <v>0</v>
      </c>
      <c r="J1483" s="2">
        <v>0</v>
      </c>
      <c r="K1483" s="2">
        <v>598.35388922897096</v>
      </c>
      <c r="L1483" s="2">
        <v>323.76163875106101</v>
      </c>
      <c r="M1483" s="2">
        <v>85.533216633885203</v>
      </c>
      <c r="N1483" s="2">
        <v>561.76677879082104</v>
      </c>
      <c r="O1483" s="2">
        <v>0</v>
      </c>
      <c r="P1483" s="2">
        <v>0</v>
      </c>
      <c r="Q1483" s="2"/>
      <c r="R1483" s="10" t="s">
        <v>3768</v>
      </c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</row>
    <row r="1484" spans="1:32" x14ac:dyDescent="0.35">
      <c r="A1484" s="11" t="s">
        <v>3770</v>
      </c>
      <c r="B1484" s="11" t="s">
        <v>3772</v>
      </c>
      <c r="C1484" s="2">
        <v>0</v>
      </c>
      <c r="D1484" s="2">
        <v>178428.27293763199</v>
      </c>
      <c r="E1484" s="2">
        <v>126935.73965379701</v>
      </c>
      <c r="F1484" s="2">
        <v>11275.415397050499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12.562973478568701</v>
      </c>
      <c r="M1484" s="2">
        <v>0</v>
      </c>
      <c r="N1484" s="2">
        <v>0</v>
      </c>
      <c r="O1484" s="2">
        <v>0</v>
      </c>
      <c r="P1484" s="2">
        <v>0</v>
      </c>
      <c r="Q1484" s="2"/>
      <c r="R1484" s="10" t="s">
        <v>3771</v>
      </c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</row>
    <row r="1485" spans="1:32" x14ac:dyDescent="0.35">
      <c r="A1485" s="11" t="s">
        <v>3773</v>
      </c>
      <c r="B1485" s="11" t="s">
        <v>3775</v>
      </c>
      <c r="C1485" s="2">
        <v>78256.009358265306</v>
      </c>
      <c r="D1485" s="2">
        <v>3394441.5572073902</v>
      </c>
      <c r="E1485" s="2">
        <v>7419685.0660313703</v>
      </c>
      <c r="F1485" s="2">
        <v>104192.381040582</v>
      </c>
      <c r="G1485" s="2">
        <v>56253.311155110598</v>
      </c>
      <c r="H1485" s="2">
        <v>149.20082954376099</v>
      </c>
      <c r="I1485" s="2">
        <v>0</v>
      </c>
      <c r="J1485" s="2">
        <v>811.27755974261402</v>
      </c>
      <c r="K1485" s="2">
        <v>3229.1051080537</v>
      </c>
      <c r="L1485" s="2">
        <v>12175.5611575724</v>
      </c>
      <c r="M1485" s="2">
        <v>5952.1628290860099</v>
      </c>
      <c r="N1485" s="2">
        <v>1099.82711189983</v>
      </c>
      <c r="O1485" s="2">
        <v>0</v>
      </c>
      <c r="P1485" s="2">
        <v>0</v>
      </c>
      <c r="Q1485" s="2"/>
      <c r="R1485" s="10" t="s">
        <v>3774</v>
      </c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</row>
    <row r="1486" spans="1:32" x14ac:dyDescent="0.35">
      <c r="A1486" s="11" t="s">
        <v>3776</v>
      </c>
      <c r="B1486" s="11" t="s">
        <v>3778</v>
      </c>
      <c r="C1486" s="2">
        <v>0</v>
      </c>
      <c r="D1486" s="2">
        <v>0</v>
      </c>
      <c r="E1486" s="2">
        <v>0</v>
      </c>
      <c r="F1486" s="2">
        <v>64124.838838386298</v>
      </c>
      <c r="G1486" s="2">
        <v>0</v>
      </c>
      <c r="H1486" s="2">
        <v>0</v>
      </c>
      <c r="I1486" s="2">
        <v>0</v>
      </c>
      <c r="J1486" s="2">
        <v>0</v>
      </c>
      <c r="K1486" s="2">
        <v>6.52789387830616</v>
      </c>
      <c r="L1486" s="2">
        <v>7.1121658663351699</v>
      </c>
      <c r="M1486" s="2">
        <v>0</v>
      </c>
      <c r="N1486" s="2">
        <v>5.7284675645444301</v>
      </c>
      <c r="O1486" s="2">
        <v>0</v>
      </c>
      <c r="P1486" s="2">
        <v>4336.1566223119698</v>
      </c>
      <c r="Q1486" s="2"/>
      <c r="R1486" s="10" t="s">
        <v>3777</v>
      </c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</row>
    <row r="1487" spans="1:32" x14ac:dyDescent="0.35">
      <c r="A1487" s="11" t="s">
        <v>3779</v>
      </c>
      <c r="B1487" s="11" t="s">
        <v>3781</v>
      </c>
      <c r="C1487" s="2">
        <v>0</v>
      </c>
      <c r="D1487" s="2">
        <v>10907.0441313092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9.1799346020005093</v>
      </c>
      <c r="M1487" s="2">
        <v>16.6658209234587</v>
      </c>
      <c r="N1487" s="2">
        <v>6.2131931287015201</v>
      </c>
      <c r="O1487" s="2">
        <v>0</v>
      </c>
      <c r="P1487" s="2">
        <v>0</v>
      </c>
      <c r="Q1487" s="2"/>
      <c r="R1487" s="10" t="s">
        <v>3780</v>
      </c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</row>
    <row r="1488" spans="1:32" x14ac:dyDescent="0.35">
      <c r="A1488" s="11" t="s">
        <v>3782</v>
      </c>
      <c r="B1488" s="11" t="s">
        <v>3784</v>
      </c>
      <c r="C1488" s="2">
        <v>0</v>
      </c>
      <c r="D1488" s="2">
        <v>0</v>
      </c>
      <c r="E1488" s="2">
        <v>0</v>
      </c>
      <c r="F1488" s="2">
        <v>0</v>
      </c>
      <c r="G1488" s="2">
        <v>118.616495358668</v>
      </c>
      <c r="H1488" s="2">
        <v>2207.7842195957001</v>
      </c>
      <c r="I1488" s="2">
        <v>12108.0745908072</v>
      </c>
      <c r="J1488" s="2">
        <v>0</v>
      </c>
      <c r="K1488" s="2">
        <v>232.934482190751</v>
      </c>
      <c r="L1488" s="2">
        <v>2821.6358906882001</v>
      </c>
      <c r="M1488" s="2">
        <v>3991.2648193280602</v>
      </c>
      <c r="N1488" s="2">
        <v>4966.0237042993604</v>
      </c>
      <c r="O1488" s="2">
        <v>167.078015534</v>
      </c>
      <c r="P1488" s="2">
        <v>23307.135303915999</v>
      </c>
      <c r="Q1488" s="2"/>
      <c r="R1488" s="10" t="s">
        <v>3783</v>
      </c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</row>
    <row r="1489" spans="1:32" x14ac:dyDescent="0.35">
      <c r="A1489" s="11" t="s">
        <v>3785</v>
      </c>
      <c r="B1489" s="11" t="s">
        <v>3787</v>
      </c>
      <c r="C1489" s="2">
        <v>344.36189035412298</v>
      </c>
      <c r="D1489" s="2">
        <v>16215.7255350091</v>
      </c>
      <c r="E1489" s="2">
        <v>25.354594056225199</v>
      </c>
      <c r="F1489" s="2">
        <v>120.52291429178101</v>
      </c>
      <c r="G1489" s="2">
        <v>17.126496987322401</v>
      </c>
      <c r="H1489" s="2">
        <v>0</v>
      </c>
      <c r="I1489" s="2">
        <v>0</v>
      </c>
      <c r="J1489" s="2">
        <v>7147.0416138996598</v>
      </c>
      <c r="K1489" s="2">
        <v>8902.2284851932</v>
      </c>
      <c r="L1489" s="2">
        <v>17861.415250128899</v>
      </c>
      <c r="M1489" s="2">
        <v>5846.1141772658502</v>
      </c>
      <c r="N1489" s="2">
        <v>2165.1257274580798</v>
      </c>
      <c r="O1489" s="2">
        <v>6775.3954624324697</v>
      </c>
      <c r="P1489" s="2">
        <v>3914.9720653300101</v>
      </c>
      <c r="Q1489" s="2"/>
      <c r="R1489" s="10" t="s">
        <v>3786</v>
      </c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</row>
    <row r="1490" spans="1:32" x14ac:dyDescent="0.35">
      <c r="A1490" s="11" t="s">
        <v>3788</v>
      </c>
      <c r="B1490" s="11" t="s">
        <v>3790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11.694238674587</v>
      </c>
      <c r="L1490" s="2">
        <v>3313.0970562073198</v>
      </c>
      <c r="M1490" s="2">
        <v>0</v>
      </c>
      <c r="N1490" s="2">
        <v>3.5209879244581002</v>
      </c>
      <c r="O1490" s="2">
        <v>0</v>
      </c>
      <c r="P1490" s="2">
        <v>0</v>
      </c>
      <c r="Q1490" s="2"/>
      <c r="R1490" s="10" t="s">
        <v>3789</v>
      </c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</row>
    <row r="1491" spans="1:32" x14ac:dyDescent="0.35">
      <c r="A1491" s="11" t="s">
        <v>3791</v>
      </c>
      <c r="B1491" s="11" t="s">
        <v>3792</v>
      </c>
      <c r="C1491" s="2">
        <v>146722.796489873</v>
      </c>
      <c r="D1491" s="2">
        <v>146666.620040371</v>
      </c>
      <c r="E1491" s="2">
        <v>125711.973646446</v>
      </c>
      <c r="F1491" s="2">
        <v>25109.193907095199</v>
      </c>
      <c r="G1491" s="2">
        <v>45008.465218343299</v>
      </c>
      <c r="H1491" s="2">
        <v>65461.909988827603</v>
      </c>
      <c r="I1491" s="2">
        <v>26889.829797366001</v>
      </c>
      <c r="J1491" s="2">
        <v>1248.3579485995199</v>
      </c>
      <c r="K1491" s="2">
        <v>29131.031649704601</v>
      </c>
      <c r="L1491" s="2">
        <v>14585.005102347801</v>
      </c>
      <c r="M1491" s="2">
        <v>18636.5451779549</v>
      </c>
      <c r="N1491" s="2">
        <v>23392.9209423508</v>
      </c>
      <c r="O1491" s="2">
        <v>12034.7634564658</v>
      </c>
      <c r="P1491" s="2">
        <v>28916.015217927699</v>
      </c>
      <c r="Q1491" s="2"/>
      <c r="R1491" s="10" t="s">
        <v>18999</v>
      </c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</row>
    <row r="1492" spans="1:32" x14ac:dyDescent="0.35">
      <c r="A1492" s="11" t="s">
        <v>3793</v>
      </c>
      <c r="B1492" s="11" t="s">
        <v>3795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290.53865610894701</v>
      </c>
      <c r="J1492" s="2">
        <v>47.084951338335102</v>
      </c>
      <c r="K1492" s="2">
        <v>13.1842450725917</v>
      </c>
      <c r="L1492" s="2">
        <v>4842.4112358929697</v>
      </c>
      <c r="M1492" s="2">
        <v>2666.60214527777</v>
      </c>
      <c r="N1492" s="2">
        <v>6.24773207961747</v>
      </c>
      <c r="O1492" s="2">
        <v>0</v>
      </c>
      <c r="P1492" s="2">
        <v>0</v>
      </c>
      <c r="Q1492" s="2"/>
      <c r="R1492" s="10" t="s">
        <v>3794</v>
      </c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</row>
    <row r="1493" spans="1:32" x14ac:dyDescent="0.35">
      <c r="A1493" s="11" t="s">
        <v>3796</v>
      </c>
      <c r="B1493" s="11" t="s">
        <v>3798</v>
      </c>
      <c r="C1493" s="2">
        <v>0</v>
      </c>
      <c r="D1493" s="2">
        <v>36079.169093365403</v>
      </c>
      <c r="E1493" s="2">
        <v>0</v>
      </c>
      <c r="F1493" s="2">
        <v>8121.3058262103496</v>
      </c>
      <c r="G1493" s="2">
        <v>14.817171514459901</v>
      </c>
      <c r="H1493" s="2">
        <v>8425.49130920067</v>
      </c>
      <c r="I1493" s="2">
        <v>12790.0703789158</v>
      </c>
      <c r="J1493" s="2">
        <v>0</v>
      </c>
      <c r="K1493" s="2">
        <v>303.03968790350802</v>
      </c>
      <c r="L1493" s="2">
        <v>306.28854299558202</v>
      </c>
      <c r="M1493" s="2">
        <v>20704.908920051199</v>
      </c>
      <c r="N1493" s="2">
        <v>10.596743187185</v>
      </c>
      <c r="O1493" s="2">
        <v>4414.58790508518</v>
      </c>
      <c r="P1493" s="2">
        <v>17009.430992903901</v>
      </c>
      <c r="Q1493" s="2"/>
      <c r="R1493" s="10" t="s">
        <v>3797</v>
      </c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</row>
    <row r="1494" spans="1:32" x14ac:dyDescent="0.35">
      <c r="A1494" s="11" t="s">
        <v>3799</v>
      </c>
      <c r="B1494" s="11" t="s">
        <v>3801</v>
      </c>
      <c r="C1494" s="2">
        <v>0</v>
      </c>
      <c r="D1494" s="2">
        <v>2974.1541218244301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8.2682833062514192</v>
      </c>
      <c r="L1494" s="2">
        <v>0</v>
      </c>
      <c r="M1494" s="2">
        <v>10.581076575180001</v>
      </c>
      <c r="N1494" s="2">
        <v>5.5405553948382797</v>
      </c>
      <c r="O1494" s="2">
        <v>0</v>
      </c>
      <c r="P1494" s="2">
        <v>2064.1026427523002</v>
      </c>
      <c r="Q1494" s="2"/>
      <c r="R1494" s="10" t="s">
        <v>3800</v>
      </c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</row>
    <row r="1495" spans="1:32" x14ac:dyDescent="0.35">
      <c r="A1495" s="11" t="s">
        <v>3802</v>
      </c>
      <c r="B1495" s="11" t="s">
        <v>3804</v>
      </c>
      <c r="C1495" s="2">
        <v>0</v>
      </c>
      <c r="D1495" s="2">
        <v>203087.842560005</v>
      </c>
      <c r="E1495" s="2">
        <v>856273.17289285501</v>
      </c>
      <c r="F1495" s="2">
        <v>51026.6294272163</v>
      </c>
      <c r="G1495" s="2">
        <v>34.534209254908397</v>
      </c>
      <c r="H1495" s="2">
        <v>55415.991616950902</v>
      </c>
      <c r="I1495" s="2">
        <v>30230.996957038002</v>
      </c>
      <c r="J1495" s="2">
        <v>4782.7249645809197</v>
      </c>
      <c r="K1495" s="2">
        <v>3624.59580478814</v>
      </c>
      <c r="L1495" s="2">
        <v>2838.7591407290201</v>
      </c>
      <c r="M1495" s="2">
        <v>127283.827928559</v>
      </c>
      <c r="N1495" s="2">
        <v>149144.87044637799</v>
      </c>
      <c r="O1495" s="2">
        <v>110130.29821394999</v>
      </c>
      <c r="P1495" s="2">
        <v>88669.771786494093</v>
      </c>
      <c r="Q1495" s="2"/>
      <c r="R1495" s="10" t="s">
        <v>3803</v>
      </c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</row>
    <row r="1496" spans="1:32" x14ac:dyDescent="0.35">
      <c r="A1496" s="11" t="s">
        <v>3805</v>
      </c>
      <c r="B1496" s="11" t="s">
        <v>3807</v>
      </c>
      <c r="C1496" s="2">
        <v>50981.555998298703</v>
      </c>
      <c r="D1496" s="2">
        <v>431074.23355884303</v>
      </c>
      <c r="E1496" s="2">
        <v>594713.09622829</v>
      </c>
      <c r="F1496" s="2">
        <v>5358.6442170747696</v>
      </c>
      <c r="G1496" s="2">
        <v>12.719229567598999</v>
      </c>
      <c r="H1496" s="2">
        <v>7056.1849847091999</v>
      </c>
      <c r="I1496" s="2">
        <v>9507.3214482925796</v>
      </c>
      <c r="J1496" s="2">
        <v>136713.15512664799</v>
      </c>
      <c r="K1496" s="2">
        <v>221540.95969609701</v>
      </c>
      <c r="L1496" s="2">
        <v>192343.02303709701</v>
      </c>
      <c r="M1496" s="2">
        <v>66603.001076487999</v>
      </c>
      <c r="N1496" s="2">
        <v>103746.95113117799</v>
      </c>
      <c r="O1496" s="2">
        <v>15934.786328553701</v>
      </c>
      <c r="P1496" s="2">
        <v>17510.536009577499</v>
      </c>
      <c r="Q1496" s="2"/>
      <c r="R1496" s="10" t="s">
        <v>3806</v>
      </c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</row>
    <row r="1497" spans="1:32" x14ac:dyDescent="0.35">
      <c r="A1497" s="11" t="s">
        <v>3808</v>
      </c>
      <c r="B1497" s="11" t="s">
        <v>3808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25.1806796862327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/>
      <c r="R1497" s="10" t="s">
        <v>3808</v>
      </c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</row>
    <row r="1498" spans="1:32" x14ac:dyDescent="0.35">
      <c r="A1498" s="11" t="s">
        <v>3809</v>
      </c>
      <c r="B1498" s="11" t="s">
        <v>3809</v>
      </c>
      <c r="C1498" s="2">
        <v>0</v>
      </c>
      <c r="D1498" s="2">
        <v>921394.31320434704</v>
      </c>
      <c r="E1498" s="2">
        <v>1090490.8734901899</v>
      </c>
      <c r="F1498" s="2">
        <v>5968.6598545536599</v>
      </c>
      <c r="G1498" s="2">
        <v>64.684679432054097</v>
      </c>
      <c r="H1498" s="2">
        <v>26140.367708160698</v>
      </c>
      <c r="I1498" s="2">
        <v>74823.095708381501</v>
      </c>
      <c r="J1498" s="2">
        <v>304.92146427263702</v>
      </c>
      <c r="K1498" s="2">
        <v>24044.5287123989</v>
      </c>
      <c r="L1498" s="2">
        <v>3316.0985496374901</v>
      </c>
      <c r="M1498" s="2">
        <v>507413.792024408</v>
      </c>
      <c r="N1498" s="2">
        <v>5445848.5382305495</v>
      </c>
      <c r="O1498" s="2">
        <v>41592.839031376498</v>
      </c>
      <c r="P1498" s="2">
        <v>347461.09754988499</v>
      </c>
      <c r="Q1498" s="2"/>
      <c r="R1498" s="10" t="s">
        <v>3809</v>
      </c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</row>
    <row r="1499" spans="1:32" x14ac:dyDescent="0.35">
      <c r="A1499" s="11" t="s">
        <v>3810</v>
      </c>
      <c r="B1499" s="11" t="s">
        <v>3810</v>
      </c>
      <c r="C1499" s="2">
        <v>0</v>
      </c>
      <c r="D1499" s="2">
        <v>163.221063539818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/>
      <c r="R1499" s="10" t="s">
        <v>3810</v>
      </c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</row>
    <row r="1500" spans="1:32" x14ac:dyDescent="0.35">
      <c r="A1500" s="11" t="s">
        <v>3811</v>
      </c>
      <c r="B1500" s="11" t="s">
        <v>3811</v>
      </c>
      <c r="C1500" s="2">
        <v>0</v>
      </c>
      <c r="D1500" s="2">
        <v>12959.0325689652</v>
      </c>
      <c r="E1500" s="2">
        <v>0</v>
      </c>
      <c r="F1500" s="2">
        <v>4019.8904776003301</v>
      </c>
      <c r="G1500" s="2">
        <v>0</v>
      </c>
      <c r="H1500" s="2">
        <v>0</v>
      </c>
      <c r="I1500" s="2">
        <v>0</v>
      </c>
      <c r="J1500" s="2">
        <v>5.9830805367627899</v>
      </c>
      <c r="K1500" s="2">
        <v>339.13695446184897</v>
      </c>
      <c r="L1500" s="2">
        <v>186.878864745398</v>
      </c>
      <c r="M1500" s="2">
        <v>0</v>
      </c>
      <c r="N1500" s="2">
        <v>7.6906825567643704</v>
      </c>
      <c r="O1500" s="2">
        <v>367.05647467415002</v>
      </c>
      <c r="P1500" s="2">
        <v>5612.8799160340704</v>
      </c>
      <c r="Q1500" s="2"/>
      <c r="R1500" s="10" t="s">
        <v>3812</v>
      </c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</row>
    <row r="1501" spans="1:32" x14ac:dyDescent="0.35">
      <c r="A1501" s="11" t="s">
        <v>3813</v>
      </c>
      <c r="B1501" s="11" t="s">
        <v>3813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32.161337060681198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/>
      <c r="R1501" s="10" t="s">
        <v>3813</v>
      </c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</row>
    <row r="1502" spans="1:32" x14ac:dyDescent="0.35">
      <c r="A1502" s="11" t="s">
        <v>3814</v>
      </c>
      <c r="B1502" s="11" t="s">
        <v>3815</v>
      </c>
      <c r="C1502" s="2">
        <v>1442.6242643907599</v>
      </c>
      <c r="D1502" s="2">
        <v>68087.292269763493</v>
      </c>
      <c r="E1502" s="2">
        <v>749778.443472613</v>
      </c>
      <c r="F1502" s="2">
        <v>4743.0547334176999</v>
      </c>
      <c r="G1502" s="2">
        <v>4916.3786276207302</v>
      </c>
      <c r="H1502" s="2">
        <v>1817.25039256419</v>
      </c>
      <c r="I1502" s="2">
        <v>1386.53811137857</v>
      </c>
      <c r="J1502" s="2">
        <v>230.63398626373399</v>
      </c>
      <c r="K1502" s="2">
        <v>4455.4051854693598</v>
      </c>
      <c r="L1502" s="2">
        <v>8843.3888325521893</v>
      </c>
      <c r="M1502" s="2">
        <v>1933.6920374875299</v>
      </c>
      <c r="N1502" s="2">
        <v>1606.8670752902001</v>
      </c>
      <c r="O1502" s="2">
        <v>98.705736658270396</v>
      </c>
      <c r="P1502" s="2">
        <v>2874.6726123775502</v>
      </c>
      <c r="Q1502" s="2"/>
      <c r="R1502" s="10" t="s">
        <v>21405</v>
      </c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</row>
    <row r="1503" spans="1:32" x14ac:dyDescent="0.35">
      <c r="A1503" s="11" t="s">
        <v>3816</v>
      </c>
      <c r="B1503" s="11" t="s">
        <v>3817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197.46100151705801</v>
      </c>
      <c r="M1503" s="2">
        <v>0</v>
      </c>
      <c r="N1503" s="2">
        <v>0</v>
      </c>
      <c r="O1503" s="2">
        <v>0</v>
      </c>
      <c r="P1503" s="2">
        <v>0</v>
      </c>
      <c r="Q1503" s="2"/>
      <c r="R1503" s="10" t="s">
        <v>19000</v>
      </c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</row>
    <row r="1504" spans="1:32" x14ac:dyDescent="0.35">
      <c r="A1504" s="11" t="s">
        <v>3818</v>
      </c>
      <c r="B1504" s="11" t="s">
        <v>3820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8.50072012938735</v>
      </c>
      <c r="O1504" s="2">
        <v>0</v>
      </c>
      <c r="P1504" s="2">
        <v>0</v>
      </c>
      <c r="Q1504" s="2"/>
      <c r="R1504" s="10" t="s">
        <v>3819</v>
      </c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</row>
    <row r="1505" spans="1:32" x14ac:dyDescent="0.35">
      <c r="A1505" s="11" t="s">
        <v>3821</v>
      </c>
      <c r="B1505" s="11" t="s">
        <v>3823</v>
      </c>
      <c r="C1505" s="2">
        <v>4315208.0460666101</v>
      </c>
      <c r="D1505" s="2">
        <v>4301586.6259631999</v>
      </c>
      <c r="E1505" s="2">
        <v>569387.65201703797</v>
      </c>
      <c r="F1505" s="2">
        <v>17073.2246364481</v>
      </c>
      <c r="G1505" s="2">
        <v>17657.760282909199</v>
      </c>
      <c r="H1505" s="2">
        <v>3525.2793368502598</v>
      </c>
      <c r="I1505" s="2">
        <v>12.6627897961054</v>
      </c>
      <c r="J1505" s="2">
        <v>25085.137848197501</v>
      </c>
      <c r="K1505" s="2">
        <v>122448.27804730499</v>
      </c>
      <c r="L1505" s="2">
        <v>75997.068691102293</v>
      </c>
      <c r="M1505" s="2">
        <v>170958.637662222</v>
      </c>
      <c r="N1505" s="2">
        <v>299401.10778585903</v>
      </c>
      <c r="O1505" s="2">
        <v>92328.4008362561</v>
      </c>
      <c r="P1505" s="2">
        <v>7.6691059670511503</v>
      </c>
      <c r="Q1505" s="2"/>
      <c r="R1505" s="10" t="s">
        <v>3822</v>
      </c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</row>
    <row r="1506" spans="1:32" x14ac:dyDescent="0.35">
      <c r="A1506" s="11" t="s">
        <v>3824</v>
      </c>
      <c r="B1506" s="11" t="s">
        <v>3826</v>
      </c>
      <c r="C1506" s="2">
        <v>0</v>
      </c>
      <c r="D1506" s="2">
        <v>449.83387493964699</v>
      </c>
      <c r="E1506" s="2">
        <v>0</v>
      </c>
      <c r="F1506" s="2">
        <v>7664.7724394471297</v>
      </c>
      <c r="G1506" s="2">
        <v>6109.25489521908</v>
      </c>
      <c r="H1506" s="2">
        <v>0</v>
      </c>
      <c r="I1506" s="2">
        <v>0</v>
      </c>
      <c r="J1506" s="2">
        <v>72.123493224466102</v>
      </c>
      <c r="K1506" s="2">
        <v>438.25853135957198</v>
      </c>
      <c r="L1506" s="2">
        <v>2910.3646602973699</v>
      </c>
      <c r="M1506" s="2">
        <v>0</v>
      </c>
      <c r="N1506" s="2">
        <v>142.08162229237999</v>
      </c>
      <c r="O1506" s="2">
        <v>0</v>
      </c>
      <c r="P1506" s="2">
        <v>1392.8387940109001</v>
      </c>
      <c r="Q1506" s="2"/>
      <c r="R1506" s="10" t="s">
        <v>3825</v>
      </c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</row>
    <row r="1507" spans="1:32" x14ac:dyDescent="0.35">
      <c r="A1507" s="11" t="s">
        <v>3827</v>
      </c>
      <c r="B1507" s="11" t="s">
        <v>3828</v>
      </c>
      <c r="C1507" s="2">
        <v>0</v>
      </c>
      <c r="D1507" s="2">
        <v>18630.474846397199</v>
      </c>
      <c r="E1507" s="2">
        <v>0</v>
      </c>
      <c r="F1507" s="2">
        <v>25398.262712784101</v>
      </c>
      <c r="G1507" s="2">
        <v>0</v>
      </c>
      <c r="H1507" s="2">
        <v>0</v>
      </c>
      <c r="I1507" s="2">
        <v>0</v>
      </c>
      <c r="J1507" s="2">
        <v>0</v>
      </c>
      <c r="K1507" s="2">
        <v>86.195580738710802</v>
      </c>
      <c r="L1507" s="2">
        <v>57531.582390480602</v>
      </c>
      <c r="M1507" s="2">
        <v>3992.80483772451</v>
      </c>
      <c r="N1507" s="2">
        <v>95.421071841376204</v>
      </c>
      <c r="O1507" s="2">
        <v>4994.8309514401199</v>
      </c>
      <c r="P1507" s="2">
        <v>0</v>
      </c>
      <c r="Q1507" s="2"/>
      <c r="R1507" s="10" t="s">
        <v>19001</v>
      </c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</row>
    <row r="1508" spans="1:32" x14ac:dyDescent="0.35">
      <c r="A1508" s="11" t="s">
        <v>3829</v>
      </c>
      <c r="B1508" s="11" t="s">
        <v>3831</v>
      </c>
      <c r="C1508" s="2">
        <v>0</v>
      </c>
      <c r="D1508" s="2">
        <v>385044.96845698101</v>
      </c>
      <c r="E1508" s="2">
        <v>703553.76201088401</v>
      </c>
      <c r="F1508" s="2">
        <v>109335.977725164</v>
      </c>
      <c r="G1508" s="2">
        <v>71871.977042276005</v>
      </c>
      <c r="H1508" s="2">
        <v>84749.188911799894</v>
      </c>
      <c r="I1508" s="2">
        <v>127629.022525924</v>
      </c>
      <c r="J1508" s="2">
        <v>6827.8305834462099</v>
      </c>
      <c r="K1508" s="2">
        <v>238913.481807779</v>
      </c>
      <c r="L1508" s="2">
        <v>155104.853726681</v>
      </c>
      <c r="M1508" s="2">
        <v>95493.450552909504</v>
      </c>
      <c r="N1508" s="2">
        <v>132760.10237966999</v>
      </c>
      <c r="O1508" s="2">
        <v>129846.859188874</v>
      </c>
      <c r="P1508" s="2">
        <v>53418.476096511498</v>
      </c>
      <c r="Q1508" s="2"/>
      <c r="R1508" s="10" t="s">
        <v>3830</v>
      </c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</row>
    <row r="1509" spans="1:32" x14ac:dyDescent="0.35">
      <c r="A1509" s="11" t="s">
        <v>3832</v>
      </c>
      <c r="B1509" s="11" t="s">
        <v>3833</v>
      </c>
      <c r="C1509" s="2">
        <v>3150.3129525559398</v>
      </c>
      <c r="D1509" s="2">
        <v>21077.2735490417</v>
      </c>
      <c r="E1509" s="2">
        <v>0</v>
      </c>
      <c r="F1509" s="2">
        <v>76763.857830223205</v>
      </c>
      <c r="G1509" s="2">
        <v>53026.185204023997</v>
      </c>
      <c r="H1509" s="2">
        <v>128120.593152749</v>
      </c>
      <c r="I1509" s="2">
        <v>58078.834171655399</v>
      </c>
      <c r="J1509" s="2">
        <v>23401.105925895201</v>
      </c>
      <c r="K1509" s="2">
        <v>54133.900069828604</v>
      </c>
      <c r="L1509" s="2">
        <v>29230.504604680598</v>
      </c>
      <c r="M1509" s="2">
        <v>34359.259541163199</v>
      </c>
      <c r="N1509" s="2">
        <v>49648.028943378697</v>
      </c>
      <c r="O1509" s="2">
        <v>25495.484191374799</v>
      </c>
      <c r="P1509" s="2">
        <v>25299.4199684712</v>
      </c>
      <c r="Q1509" s="2"/>
      <c r="R1509" s="10" t="s">
        <v>21612</v>
      </c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</row>
    <row r="1510" spans="1:32" x14ac:dyDescent="0.35">
      <c r="A1510" s="11" t="s">
        <v>3834</v>
      </c>
      <c r="B1510" s="11" t="s">
        <v>3836</v>
      </c>
      <c r="C1510" s="2">
        <v>0</v>
      </c>
      <c r="D1510" s="2">
        <v>9.2397578409010599</v>
      </c>
      <c r="E1510" s="2">
        <v>0</v>
      </c>
      <c r="F1510" s="2">
        <v>2827.4166608978499</v>
      </c>
      <c r="G1510" s="2">
        <v>5437.3915061732796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/>
      <c r="R1510" s="10" t="s">
        <v>3835</v>
      </c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</row>
    <row r="1511" spans="1:32" x14ac:dyDescent="0.35">
      <c r="A1511" s="11" t="s">
        <v>3837</v>
      </c>
      <c r="B1511" s="11" t="s">
        <v>3839</v>
      </c>
      <c r="C1511" s="2">
        <v>5590957.6710321596</v>
      </c>
      <c r="D1511" s="2">
        <v>9825159.5162730701</v>
      </c>
      <c r="E1511" s="2">
        <v>9408619.9857577197</v>
      </c>
      <c r="F1511" s="2">
        <v>64062.107059714697</v>
      </c>
      <c r="G1511" s="2">
        <v>100450.512936321</v>
      </c>
      <c r="H1511" s="2">
        <v>0</v>
      </c>
      <c r="I1511" s="2">
        <v>0</v>
      </c>
      <c r="J1511" s="2">
        <v>2311.2726362563899</v>
      </c>
      <c r="K1511" s="2">
        <v>139653.80711653101</v>
      </c>
      <c r="L1511" s="2">
        <v>77228.871484974195</v>
      </c>
      <c r="M1511" s="2">
        <v>15.675029228728899</v>
      </c>
      <c r="N1511" s="2">
        <v>22.7337502420744</v>
      </c>
      <c r="O1511" s="2">
        <v>7128.2822604531402</v>
      </c>
      <c r="P1511" s="2">
        <v>0</v>
      </c>
      <c r="Q1511" s="2"/>
      <c r="R1511" s="10" t="s">
        <v>3838</v>
      </c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</row>
    <row r="1512" spans="1:32" x14ac:dyDescent="0.35">
      <c r="A1512" s="11" t="s">
        <v>3840</v>
      </c>
      <c r="B1512" s="11" t="s">
        <v>3842</v>
      </c>
      <c r="C1512" s="2">
        <v>179643.202547925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4289.68345348194</v>
      </c>
      <c r="N1512" s="2">
        <v>14186.9536127997</v>
      </c>
      <c r="O1512" s="2">
        <v>22.552351816320598</v>
      </c>
      <c r="P1512" s="2">
        <v>41887.762286164099</v>
      </c>
      <c r="Q1512" s="2"/>
      <c r="R1512" s="10" t="s">
        <v>3841</v>
      </c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</row>
    <row r="1513" spans="1:32" x14ac:dyDescent="0.35">
      <c r="A1513" s="11" t="s">
        <v>3843</v>
      </c>
      <c r="B1513" s="11" t="s">
        <v>3844</v>
      </c>
      <c r="C1513" s="2">
        <v>300.468237095397</v>
      </c>
      <c r="D1513" s="2">
        <v>97398.122712291297</v>
      </c>
      <c r="E1513" s="2">
        <v>524.72811955721102</v>
      </c>
      <c r="F1513" s="2">
        <v>4128.20460542003</v>
      </c>
      <c r="G1513" s="2">
        <v>6204.0068715017796</v>
      </c>
      <c r="H1513" s="2">
        <v>153.73803972024399</v>
      </c>
      <c r="I1513" s="2">
        <v>0</v>
      </c>
      <c r="J1513" s="2">
        <v>22154.1205462131</v>
      </c>
      <c r="K1513" s="2">
        <v>27400.724144988399</v>
      </c>
      <c r="L1513" s="2">
        <v>28714.037405810399</v>
      </c>
      <c r="M1513" s="2">
        <v>23178.625676205102</v>
      </c>
      <c r="N1513" s="2">
        <v>14725.7919125477</v>
      </c>
      <c r="O1513" s="2">
        <v>13538.5894217528</v>
      </c>
      <c r="P1513" s="2">
        <v>2628.3799888291501</v>
      </c>
      <c r="Q1513" s="2"/>
      <c r="R1513" s="10" t="s">
        <v>19002</v>
      </c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</row>
    <row r="1514" spans="1:32" x14ac:dyDescent="0.35">
      <c r="A1514" s="11" t="s">
        <v>3845</v>
      </c>
      <c r="B1514" s="11" t="s">
        <v>3846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1611.6200493024401</v>
      </c>
      <c r="L1514" s="2">
        <v>1723.56614579851</v>
      </c>
      <c r="M1514" s="2">
        <v>0</v>
      </c>
      <c r="N1514" s="2">
        <v>3.0456478276162899</v>
      </c>
      <c r="O1514" s="2">
        <v>0</v>
      </c>
      <c r="P1514" s="2">
        <v>0</v>
      </c>
      <c r="Q1514" s="2"/>
      <c r="R1514" s="10" t="s">
        <v>19003</v>
      </c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</row>
    <row r="1515" spans="1:32" x14ac:dyDescent="0.35">
      <c r="A1515" s="11" t="s">
        <v>3847</v>
      </c>
      <c r="B1515" s="11" t="s">
        <v>3849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1688.3974528097201</v>
      </c>
      <c r="I1515" s="2">
        <v>0</v>
      </c>
      <c r="J1515" s="2">
        <v>11.444340040967001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2665.40036378485</v>
      </c>
      <c r="Q1515" s="2"/>
      <c r="R1515" s="10" t="s">
        <v>3848</v>
      </c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</row>
    <row r="1516" spans="1:32" x14ac:dyDescent="0.35">
      <c r="A1516" s="11" t="s">
        <v>3850</v>
      </c>
      <c r="B1516" s="11" t="s">
        <v>3852</v>
      </c>
      <c r="C1516" s="2">
        <v>170716.62216924899</v>
      </c>
      <c r="D1516" s="2">
        <v>407405.24128735502</v>
      </c>
      <c r="E1516" s="2">
        <v>639382.54820327798</v>
      </c>
      <c r="F1516" s="2">
        <v>215995.373282026</v>
      </c>
      <c r="G1516" s="2">
        <v>157815.01843113801</v>
      </c>
      <c r="H1516" s="2">
        <v>154115.28057398301</v>
      </c>
      <c r="I1516" s="2">
        <v>68976.528903183993</v>
      </c>
      <c r="J1516" s="2">
        <v>121232.723511726</v>
      </c>
      <c r="K1516" s="2">
        <v>235221.073982817</v>
      </c>
      <c r="L1516" s="2">
        <v>222040.701516498</v>
      </c>
      <c r="M1516" s="2">
        <v>234713.23335259399</v>
      </c>
      <c r="N1516" s="2">
        <v>289995.607481869</v>
      </c>
      <c r="O1516" s="2">
        <v>144734.71185542701</v>
      </c>
      <c r="P1516" s="2">
        <v>225753.33072368099</v>
      </c>
      <c r="Q1516" s="2"/>
      <c r="R1516" s="10" t="s">
        <v>3851</v>
      </c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</row>
    <row r="1517" spans="1:32" x14ac:dyDescent="0.35">
      <c r="A1517" s="11" t="s">
        <v>3853</v>
      </c>
      <c r="B1517" s="11" t="s">
        <v>3855</v>
      </c>
      <c r="C1517" s="2">
        <v>24.0694847142329</v>
      </c>
      <c r="D1517" s="2">
        <v>36817.187280488302</v>
      </c>
      <c r="E1517" s="2">
        <v>37537.428176928603</v>
      </c>
      <c r="F1517" s="2">
        <v>895.79399595280495</v>
      </c>
      <c r="G1517" s="2">
        <v>2607.0642659406399</v>
      </c>
      <c r="H1517" s="2">
        <v>0</v>
      </c>
      <c r="I1517" s="2">
        <v>0</v>
      </c>
      <c r="J1517" s="2">
        <v>810.58511094950404</v>
      </c>
      <c r="K1517" s="2">
        <v>21722.394848073502</v>
      </c>
      <c r="L1517" s="2">
        <v>13918.8578583912</v>
      </c>
      <c r="M1517" s="2">
        <v>7439.1747962906702</v>
      </c>
      <c r="N1517" s="2">
        <v>9517.3257238291299</v>
      </c>
      <c r="O1517" s="2">
        <v>2370.3256981017098</v>
      </c>
      <c r="P1517" s="2">
        <v>1107.66267930757</v>
      </c>
      <c r="Q1517" s="2"/>
      <c r="R1517" s="10" t="s">
        <v>3854</v>
      </c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</row>
    <row r="1518" spans="1:32" x14ac:dyDescent="0.35">
      <c r="A1518" s="11" t="s">
        <v>3856</v>
      </c>
      <c r="B1518" s="11" t="s">
        <v>3858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10.0940808820488</v>
      </c>
      <c r="M1518" s="2">
        <v>0</v>
      </c>
      <c r="N1518" s="2">
        <v>4.1833345860146496</v>
      </c>
      <c r="O1518" s="2">
        <v>0</v>
      </c>
      <c r="P1518" s="2">
        <v>546.90640963327201</v>
      </c>
      <c r="Q1518" s="2"/>
      <c r="R1518" s="10" t="s">
        <v>3857</v>
      </c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</row>
    <row r="1519" spans="1:32" x14ac:dyDescent="0.35">
      <c r="A1519" s="11" t="s">
        <v>3859</v>
      </c>
      <c r="B1519" s="11" t="s">
        <v>3860</v>
      </c>
      <c r="C1519" s="2">
        <v>138633.90864818101</v>
      </c>
      <c r="D1519" s="2">
        <v>303721.08597801399</v>
      </c>
      <c r="E1519" s="2">
        <v>157591.954356598</v>
      </c>
      <c r="F1519" s="2">
        <v>92425.427478989994</v>
      </c>
      <c r="G1519" s="2">
        <v>94305.822214297907</v>
      </c>
      <c r="H1519" s="2">
        <v>56618.934336842998</v>
      </c>
      <c r="I1519" s="2">
        <v>26786.922711925701</v>
      </c>
      <c r="J1519" s="2">
        <v>93343.618959313593</v>
      </c>
      <c r="K1519" s="2">
        <v>225222.15510853499</v>
      </c>
      <c r="L1519" s="2">
        <v>166682.23642115601</v>
      </c>
      <c r="M1519" s="2">
        <v>126138.643613042</v>
      </c>
      <c r="N1519" s="2">
        <v>139913.226478205</v>
      </c>
      <c r="O1519" s="2">
        <v>133677.70153572501</v>
      </c>
      <c r="P1519" s="2">
        <v>97902.185621347395</v>
      </c>
      <c r="Q1519" s="2"/>
      <c r="R1519" s="10" t="s">
        <v>21133</v>
      </c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</row>
    <row r="1520" spans="1:32" x14ac:dyDescent="0.35">
      <c r="A1520" s="11" t="s">
        <v>3861</v>
      </c>
      <c r="B1520" s="11" t="s">
        <v>3862</v>
      </c>
      <c r="C1520" s="2">
        <v>2413326.3572317301</v>
      </c>
      <c r="D1520" s="2">
        <v>7348387.3459568899</v>
      </c>
      <c r="E1520" s="2">
        <v>6391815.8251751298</v>
      </c>
      <c r="F1520" s="2">
        <v>1266646.4853304599</v>
      </c>
      <c r="G1520" s="2">
        <v>296476.234258793</v>
      </c>
      <c r="H1520" s="2">
        <v>1247890.8678622399</v>
      </c>
      <c r="I1520" s="2">
        <v>3636553.53984418</v>
      </c>
      <c r="J1520" s="2">
        <v>2598336.7460499401</v>
      </c>
      <c r="K1520" s="2">
        <v>3178000.4973808802</v>
      </c>
      <c r="L1520" s="2">
        <v>2767111.6533201402</v>
      </c>
      <c r="M1520" s="2">
        <v>7525644.9548828602</v>
      </c>
      <c r="N1520" s="2">
        <v>19308404.132261202</v>
      </c>
      <c r="O1520" s="2">
        <v>7164164.6006423701</v>
      </c>
      <c r="P1520" s="2">
        <v>3536423.2692557601</v>
      </c>
      <c r="Q1520" s="2"/>
      <c r="R1520" s="10" t="s">
        <v>21959</v>
      </c>
      <c r="S1520" s="1" t="s">
        <v>21960</v>
      </c>
      <c r="T1520" s="1" t="s">
        <v>21961</v>
      </c>
    </row>
    <row r="1521" spans="1:32" x14ac:dyDescent="0.35">
      <c r="A1521" s="11" t="s">
        <v>3863</v>
      </c>
      <c r="B1521" s="11" t="s">
        <v>3865</v>
      </c>
      <c r="C1521" s="2">
        <v>0</v>
      </c>
      <c r="D1521" s="2">
        <v>173.827722452427</v>
      </c>
      <c r="E1521" s="2">
        <v>0</v>
      </c>
      <c r="F1521" s="2">
        <v>11366.113492788099</v>
      </c>
      <c r="G1521" s="2">
        <v>22182.685370759202</v>
      </c>
      <c r="H1521" s="2">
        <v>9161.4421009173693</v>
      </c>
      <c r="I1521" s="2">
        <v>1646.47102623672</v>
      </c>
      <c r="J1521" s="2">
        <v>58336.789059590999</v>
      </c>
      <c r="K1521" s="2">
        <v>79201.441496495303</v>
      </c>
      <c r="L1521" s="2">
        <v>68294.773449053493</v>
      </c>
      <c r="M1521" s="2">
        <v>39999.286517217297</v>
      </c>
      <c r="N1521" s="2">
        <v>48746.9637111845</v>
      </c>
      <c r="O1521" s="2">
        <v>26571.872043132698</v>
      </c>
      <c r="P1521" s="2">
        <v>872.46388971773001</v>
      </c>
      <c r="Q1521" s="2"/>
      <c r="R1521" s="10" t="s">
        <v>3864</v>
      </c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</row>
    <row r="1522" spans="1:32" x14ac:dyDescent="0.35">
      <c r="A1522" s="11" t="s">
        <v>3866</v>
      </c>
      <c r="B1522" s="11" t="s">
        <v>3867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30.457952284114601</v>
      </c>
      <c r="J1522" s="2">
        <v>0</v>
      </c>
      <c r="K1522" s="2">
        <v>0</v>
      </c>
      <c r="L1522" s="2">
        <v>0</v>
      </c>
      <c r="M1522" s="2">
        <v>45210.510830490799</v>
      </c>
      <c r="N1522" s="2">
        <v>89649.476454534801</v>
      </c>
      <c r="O1522" s="2">
        <v>0</v>
      </c>
      <c r="P1522" s="2">
        <v>36286.2591755998</v>
      </c>
      <c r="Q1522" s="2"/>
      <c r="R1522" s="10" t="s">
        <v>19004</v>
      </c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</row>
    <row r="1523" spans="1:32" x14ac:dyDescent="0.35">
      <c r="A1523" s="11" t="s">
        <v>3868</v>
      </c>
      <c r="B1523" s="11" t="s">
        <v>3870</v>
      </c>
      <c r="C1523" s="2">
        <v>145660.36838272901</v>
      </c>
      <c r="D1523" s="2">
        <v>272678.35969959898</v>
      </c>
      <c r="E1523" s="2">
        <v>138006.902845918</v>
      </c>
      <c r="F1523" s="2">
        <v>95802.089900745195</v>
      </c>
      <c r="G1523" s="2">
        <v>102900.48880296999</v>
      </c>
      <c r="H1523" s="2">
        <v>113566.61063810201</v>
      </c>
      <c r="I1523" s="2">
        <v>77070.879129375899</v>
      </c>
      <c r="J1523" s="2">
        <v>157627.1855507</v>
      </c>
      <c r="K1523" s="2">
        <v>350329.87810146401</v>
      </c>
      <c r="L1523" s="2">
        <v>338799.56631047803</v>
      </c>
      <c r="M1523" s="2">
        <v>329240.83623134502</v>
      </c>
      <c r="N1523" s="2">
        <v>507699.124480311</v>
      </c>
      <c r="O1523" s="2">
        <v>378523.643155217</v>
      </c>
      <c r="P1523" s="2">
        <v>348558.02689180902</v>
      </c>
      <c r="Q1523" s="2"/>
      <c r="R1523" s="10" t="s">
        <v>3869</v>
      </c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</row>
    <row r="1524" spans="1:32" x14ac:dyDescent="0.35">
      <c r="A1524" s="11" t="s">
        <v>3871</v>
      </c>
      <c r="B1524" s="11" t="s">
        <v>3872</v>
      </c>
      <c r="C1524" s="2">
        <v>0</v>
      </c>
      <c r="D1524" s="2">
        <v>175.74207722046401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306.58311250745697</v>
      </c>
      <c r="L1524" s="2">
        <v>0</v>
      </c>
      <c r="M1524" s="2">
        <v>9.8655405112616208</v>
      </c>
      <c r="N1524" s="2">
        <v>3832.6405701773101</v>
      </c>
      <c r="O1524" s="2">
        <v>0</v>
      </c>
      <c r="P1524" s="2">
        <v>0</v>
      </c>
      <c r="Q1524" s="2"/>
      <c r="R1524" s="10" t="s">
        <v>19005</v>
      </c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</row>
    <row r="1525" spans="1:32" x14ac:dyDescent="0.35">
      <c r="A1525" s="11" t="s">
        <v>3873</v>
      </c>
      <c r="B1525" s="11" t="s">
        <v>3874</v>
      </c>
      <c r="C1525" s="2">
        <v>532489.57956213097</v>
      </c>
      <c r="D1525" s="2">
        <v>2140437.5872811102</v>
      </c>
      <c r="E1525" s="2">
        <v>980211.71665119298</v>
      </c>
      <c r="F1525" s="2">
        <v>38797.422531927099</v>
      </c>
      <c r="G1525" s="2">
        <v>97256.318057679804</v>
      </c>
      <c r="H1525" s="2">
        <v>45782.992582493796</v>
      </c>
      <c r="I1525" s="2">
        <v>42652.166848216497</v>
      </c>
      <c r="J1525" s="2">
        <v>517122.99704501999</v>
      </c>
      <c r="K1525" s="2">
        <v>951318.41833043902</v>
      </c>
      <c r="L1525" s="2">
        <v>741490.07994295598</v>
      </c>
      <c r="M1525" s="2">
        <v>492785.01246747101</v>
      </c>
      <c r="N1525" s="2">
        <v>544519.30913806695</v>
      </c>
      <c r="O1525" s="2">
        <v>292515.60159716301</v>
      </c>
      <c r="P1525" s="2">
        <v>44725.4253133975</v>
      </c>
      <c r="Q1525" s="2"/>
      <c r="R1525" s="10" t="s">
        <v>19006</v>
      </c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</row>
    <row r="1526" spans="1:32" x14ac:dyDescent="0.35">
      <c r="A1526" s="11" t="s">
        <v>3875</v>
      </c>
      <c r="B1526" s="11" t="s">
        <v>3876</v>
      </c>
      <c r="C1526" s="2">
        <v>0</v>
      </c>
      <c r="D1526" s="2">
        <v>0</v>
      </c>
      <c r="E1526" s="2">
        <v>11.216686718360499</v>
      </c>
      <c r="F1526" s="2">
        <v>2151.27020118368</v>
      </c>
      <c r="G1526" s="2">
        <v>12.8508139405108</v>
      </c>
      <c r="H1526" s="2">
        <v>12884.4751653207</v>
      </c>
      <c r="I1526" s="2">
        <v>7262.4552853922896</v>
      </c>
      <c r="J1526" s="2">
        <v>0</v>
      </c>
      <c r="K1526" s="2">
        <v>104.623071643637</v>
      </c>
      <c r="L1526" s="2">
        <v>187.271437522567</v>
      </c>
      <c r="M1526" s="2">
        <v>5.7606175437068199</v>
      </c>
      <c r="N1526" s="2">
        <v>4.5632647099704</v>
      </c>
      <c r="O1526" s="2">
        <v>0</v>
      </c>
      <c r="P1526" s="2">
        <v>58.380108126299</v>
      </c>
      <c r="Q1526" s="2"/>
      <c r="R1526" s="10" t="s">
        <v>19007</v>
      </c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</row>
    <row r="1527" spans="1:32" x14ac:dyDescent="0.35">
      <c r="A1527" s="11" t="s">
        <v>3877</v>
      </c>
      <c r="B1527" s="11" t="s">
        <v>3879</v>
      </c>
      <c r="C1527" s="2">
        <v>0</v>
      </c>
      <c r="D1527" s="2">
        <v>24746.509617129101</v>
      </c>
      <c r="E1527" s="2">
        <v>8565.4050374193794</v>
      </c>
      <c r="F1527" s="2">
        <v>2256.8332200356499</v>
      </c>
      <c r="G1527" s="2">
        <v>2806.5945110808002</v>
      </c>
      <c r="H1527" s="2">
        <v>5687.3510841882598</v>
      </c>
      <c r="I1527" s="2">
        <v>2182.3470587400702</v>
      </c>
      <c r="J1527" s="2">
        <v>5447.5943272163604</v>
      </c>
      <c r="K1527" s="2">
        <v>6990.5087683245702</v>
      </c>
      <c r="L1527" s="2">
        <v>12409.6877300017</v>
      </c>
      <c r="M1527" s="2">
        <v>7778.1733547455997</v>
      </c>
      <c r="N1527" s="2">
        <v>13091.274816314501</v>
      </c>
      <c r="O1527" s="2">
        <v>7102.0646794162303</v>
      </c>
      <c r="P1527" s="2">
        <v>36484.331216239698</v>
      </c>
      <c r="Q1527" s="2"/>
      <c r="R1527" s="10" t="s">
        <v>3878</v>
      </c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</row>
    <row r="1528" spans="1:32" x14ac:dyDescent="0.35">
      <c r="A1528" s="11" t="s">
        <v>3880</v>
      </c>
      <c r="B1528" s="11" t="s">
        <v>3881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5.1617803855619702</v>
      </c>
      <c r="O1528" s="2">
        <v>0</v>
      </c>
      <c r="P1528" s="2">
        <v>0</v>
      </c>
      <c r="Q1528" s="2"/>
      <c r="R1528" s="10" t="s">
        <v>19008</v>
      </c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</row>
    <row r="1529" spans="1:32" x14ac:dyDescent="0.35">
      <c r="A1529" s="11" t="s">
        <v>3882</v>
      </c>
      <c r="B1529" s="11" t="s">
        <v>3883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9.14722276844617</v>
      </c>
      <c r="N1529" s="2">
        <v>3.90565578890818</v>
      </c>
      <c r="O1529" s="2">
        <v>0</v>
      </c>
      <c r="P1529" s="2">
        <v>1340.2631996086</v>
      </c>
      <c r="Q1529" s="2"/>
      <c r="R1529" s="10" t="s">
        <v>19009</v>
      </c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</row>
    <row r="1530" spans="1:32" x14ac:dyDescent="0.35">
      <c r="A1530" s="11" t="s">
        <v>3884</v>
      </c>
      <c r="B1530" s="11" t="s">
        <v>3885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136.41950716706799</v>
      </c>
      <c r="O1530" s="2">
        <v>0</v>
      </c>
      <c r="P1530" s="2">
        <v>1121.4287037207</v>
      </c>
      <c r="Q1530" s="2"/>
      <c r="R1530" s="10" t="s">
        <v>19010</v>
      </c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</row>
    <row r="1531" spans="1:32" x14ac:dyDescent="0.35">
      <c r="A1531" s="11" t="s">
        <v>3886</v>
      </c>
      <c r="B1531" s="11" t="s">
        <v>3887</v>
      </c>
      <c r="C1531" s="2">
        <v>0</v>
      </c>
      <c r="D1531" s="2">
        <v>17.645298226378301</v>
      </c>
      <c r="E1531" s="2">
        <v>0</v>
      </c>
      <c r="F1531" s="2">
        <v>12189.703889394799</v>
      </c>
      <c r="G1531" s="2">
        <v>331.93273648111699</v>
      </c>
      <c r="H1531" s="2">
        <v>10844.779514530301</v>
      </c>
      <c r="I1531" s="2">
        <v>0</v>
      </c>
      <c r="J1531" s="2">
        <v>0</v>
      </c>
      <c r="K1531" s="2">
        <v>319.775787136904</v>
      </c>
      <c r="L1531" s="2">
        <v>3715.02734586323</v>
      </c>
      <c r="M1531" s="2">
        <v>9901.9015080620102</v>
      </c>
      <c r="N1531" s="2">
        <v>9.6546933562973702</v>
      </c>
      <c r="O1531" s="2">
        <v>369.46500341640501</v>
      </c>
      <c r="P1531" s="2">
        <v>13124.478458221</v>
      </c>
      <c r="Q1531" s="2"/>
      <c r="R1531" s="10" t="s">
        <v>19011</v>
      </c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</row>
    <row r="1532" spans="1:32" x14ac:dyDescent="0.35">
      <c r="A1532" s="11" t="s">
        <v>3888</v>
      </c>
      <c r="B1532" s="11" t="s">
        <v>3890</v>
      </c>
      <c r="C1532" s="2">
        <v>22.141665242228299</v>
      </c>
      <c r="D1532" s="2">
        <v>30689.9910032183</v>
      </c>
      <c r="E1532" s="2">
        <v>18310.082081310899</v>
      </c>
      <c r="F1532" s="2">
        <v>0</v>
      </c>
      <c r="G1532" s="2">
        <v>165.41172403584699</v>
      </c>
      <c r="H1532" s="2">
        <v>2317.8467956591398</v>
      </c>
      <c r="I1532" s="2">
        <v>0</v>
      </c>
      <c r="J1532" s="2">
        <v>6.7240101834519201</v>
      </c>
      <c r="K1532" s="2">
        <v>422.16748008073699</v>
      </c>
      <c r="L1532" s="2">
        <v>10531.456121793201</v>
      </c>
      <c r="M1532" s="2">
        <v>5083.8832606389296</v>
      </c>
      <c r="N1532" s="2">
        <v>9826.3703359884203</v>
      </c>
      <c r="O1532" s="2">
        <v>226.08734196685401</v>
      </c>
      <c r="P1532" s="2">
        <v>6349.9776512242697</v>
      </c>
      <c r="Q1532" s="2"/>
      <c r="R1532" s="10" t="s">
        <v>3889</v>
      </c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</row>
    <row r="1533" spans="1:32" x14ac:dyDescent="0.35">
      <c r="A1533" s="11" t="s">
        <v>3891</v>
      </c>
      <c r="B1533" s="11" t="s">
        <v>3893</v>
      </c>
      <c r="C1533" s="2">
        <v>0</v>
      </c>
      <c r="D1533" s="2">
        <v>129550.56096466001</v>
      </c>
      <c r="E1533" s="2">
        <v>1157.201775518</v>
      </c>
      <c r="F1533" s="2">
        <v>7668.2065124399096</v>
      </c>
      <c r="G1533" s="2">
        <v>29.0376203796007</v>
      </c>
      <c r="H1533" s="2">
        <v>42254.0339267284</v>
      </c>
      <c r="I1533" s="2">
        <v>119154.501087939</v>
      </c>
      <c r="J1533" s="2">
        <v>229898.876636639</v>
      </c>
      <c r="K1533" s="2">
        <v>78091.594808854497</v>
      </c>
      <c r="L1533" s="2">
        <v>29241.398213931599</v>
      </c>
      <c r="M1533" s="2">
        <v>148765.97935774</v>
      </c>
      <c r="N1533" s="2">
        <v>164986.03824796301</v>
      </c>
      <c r="O1533" s="2">
        <v>26269.210893569201</v>
      </c>
      <c r="P1533" s="2">
        <v>15188.400785866999</v>
      </c>
      <c r="Q1533" s="2"/>
      <c r="R1533" s="10" t="s">
        <v>3892</v>
      </c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</row>
    <row r="1534" spans="1:32" x14ac:dyDescent="0.35">
      <c r="A1534" s="11" t="s">
        <v>3894</v>
      </c>
      <c r="B1534" s="11" t="s">
        <v>3896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114.14837631061501</v>
      </c>
      <c r="L1534" s="2">
        <v>9580.3996191748902</v>
      </c>
      <c r="M1534" s="2">
        <v>28314.322518976402</v>
      </c>
      <c r="N1534" s="2">
        <v>18031.4247296588</v>
      </c>
      <c r="O1534" s="2">
        <v>10964.432748658101</v>
      </c>
      <c r="P1534" s="2">
        <v>30641.8325563129</v>
      </c>
      <c r="Q1534" s="2"/>
      <c r="R1534" s="10" t="s">
        <v>3895</v>
      </c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</row>
    <row r="1535" spans="1:32" x14ac:dyDescent="0.35">
      <c r="A1535" s="11" t="s">
        <v>3897</v>
      </c>
      <c r="B1535" s="11" t="s">
        <v>3899</v>
      </c>
      <c r="C1535" s="2">
        <v>235635.44379146301</v>
      </c>
      <c r="D1535" s="2">
        <v>47.029482962796799</v>
      </c>
      <c r="E1535" s="2">
        <v>0</v>
      </c>
      <c r="F1535" s="2">
        <v>0</v>
      </c>
      <c r="G1535" s="2">
        <v>14581.5083983069</v>
      </c>
      <c r="H1535" s="2">
        <v>0</v>
      </c>
      <c r="I1535" s="2">
        <v>0</v>
      </c>
      <c r="J1535" s="2">
        <v>94039.754286339899</v>
      </c>
      <c r="K1535" s="2">
        <v>170298.42574197301</v>
      </c>
      <c r="L1535" s="2">
        <v>189133.95852147401</v>
      </c>
      <c r="M1535" s="2">
        <v>37620.624381112902</v>
      </c>
      <c r="N1535" s="2">
        <v>6365.9904050731702</v>
      </c>
      <c r="O1535" s="2">
        <v>19.258194771285499</v>
      </c>
      <c r="P1535" s="2">
        <v>0</v>
      </c>
      <c r="Q1535" s="2"/>
      <c r="R1535" s="10" t="s">
        <v>3898</v>
      </c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</row>
    <row r="1536" spans="1:32" x14ac:dyDescent="0.35">
      <c r="A1536" s="11" t="s">
        <v>3900</v>
      </c>
      <c r="B1536" s="11" t="s">
        <v>3902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171.30791137764899</v>
      </c>
      <c r="N1536" s="2">
        <v>12171.706218601101</v>
      </c>
      <c r="O1536" s="2">
        <v>550.25884242850498</v>
      </c>
      <c r="P1536" s="2">
        <v>0</v>
      </c>
      <c r="Q1536" s="2"/>
      <c r="R1536" s="10" t="s">
        <v>3901</v>
      </c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</row>
    <row r="1537" spans="1:32" x14ac:dyDescent="0.35">
      <c r="A1537" s="11" t="s">
        <v>3903</v>
      </c>
      <c r="B1537" s="11" t="s">
        <v>3905</v>
      </c>
      <c r="C1537" s="2">
        <v>0</v>
      </c>
      <c r="D1537" s="2">
        <v>0</v>
      </c>
      <c r="E1537" s="2">
        <v>0</v>
      </c>
      <c r="F1537" s="2">
        <v>2068.1552286021201</v>
      </c>
      <c r="G1537" s="2">
        <v>0</v>
      </c>
      <c r="H1537" s="2">
        <v>1097.06508285157</v>
      </c>
      <c r="I1537" s="2">
        <v>0</v>
      </c>
      <c r="J1537" s="2">
        <v>280.430603830623</v>
      </c>
      <c r="K1537" s="2">
        <v>19.695110989144201</v>
      </c>
      <c r="L1537" s="2">
        <v>242.80630508944699</v>
      </c>
      <c r="M1537" s="2">
        <v>0</v>
      </c>
      <c r="N1537" s="2">
        <v>12.1629873653117</v>
      </c>
      <c r="O1537" s="2">
        <v>0</v>
      </c>
      <c r="P1537" s="2">
        <v>0</v>
      </c>
      <c r="Q1537" s="2"/>
      <c r="R1537" s="10" t="s">
        <v>3904</v>
      </c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</row>
    <row r="1538" spans="1:32" x14ac:dyDescent="0.35">
      <c r="A1538" s="11" t="s">
        <v>3906</v>
      </c>
      <c r="B1538" s="11" t="s">
        <v>3907</v>
      </c>
      <c r="C1538" s="2">
        <v>0</v>
      </c>
      <c r="D1538" s="2">
        <v>198.74667738253601</v>
      </c>
      <c r="E1538" s="2">
        <v>0</v>
      </c>
      <c r="F1538" s="2">
        <v>3317.9130254444299</v>
      </c>
      <c r="G1538" s="2">
        <v>0</v>
      </c>
      <c r="H1538" s="2">
        <v>124.515566266439</v>
      </c>
      <c r="I1538" s="2">
        <v>0</v>
      </c>
      <c r="J1538" s="2">
        <v>0</v>
      </c>
      <c r="K1538" s="2">
        <v>8.6163611467469607</v>
      </c>
      <c r="L1538" s="2">
        <v>4229.9962972686799</v>
      </c>
      <c r="M1538" s="2">
        <v>6766.2248391449402</v>
      </c>
      <c r="N1538" s="2">
        <v>3904.6071829494599</v>
      </c>
      <c r="O1538" s="2">
        <v>3186.2229392716899</v>
      </c>
      <c r="P1538" s="2">
        <v>5550.6209661436196</v>
      </c>
      <c r="Q1538" s="2"/>
      <c r="R1538" s="10" t="s">
        <v>21203</v>
      </c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</row>
    <row r="1539" spans="1:32" x14ac:dyDescent="0.35">
      <c r="A1539" s="11" t="s">
        <v>3908</v>
      </c>
      <c r="B1539" s="11" t="s">
        <v>3909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443.00333792821101</v>
      </c>
      <c r="L1539" s="2">
        <v>0</v>
      </c>
      <c r="M1539" s="2">
        <v>75.437946710252703</v>
      </c>
      <c r="N1539" s="2">
        <v>5.7991623244838699</v>
      </c>
      <c r="O1539" s="2">
        <v>0</v>
      </c>
      <c r="P1539" s="2">
        <v>0</v>
      </c>
      <c r="Q1539" s="2"/>
      <c r="R1539" s="10" t="s">
        <v>21204</v>
      </c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</row>
    <row r="1540" spans="1:32" x14ac:dyDescent="0.35">
      <c r="A1540" s="11" t="s">
        <v>3910</v>
      </c>
      <c r="B1540" s="11" t="s">
        <v>3912</v>
      </c>
      <c r="C1540" s="2">
        <v>0</v>
      </c>
      <c r="D1540" s="2">
        <v>56582.042264361597</v>
      </c>
      <c r="E1540" s="2">
        <v>37984.713041848903</v>
      </c>
      <c r="F1540" s="2">
        <v>52123.648484024801</v>
      </c>
      <c r="G1540" s="2">
        <v>12630.1421950271</v>
      </c>
      <c r="H1540" s="2">
        <v>68144.069712333701</v>
      </c>
      <c r="I1540" s="2">
        <v>97674.527306045202</v>
      </c>
      <c r="J1540" s="2">
        <v>21259.1585700705</v>
      </c>
      <c r="K1540" s="2">
        <v>87640.093203987301</v>
      </c>
      <c r="L1540" s="2">
        <v>2009.18582621464</v>
      </c>
      <c r="M1540" s="2">
        <v>110847.66894618</v>
      </c>
      <c r="N1540" s="2">
        <v>120352.730937773</v>
      </c>
      <c r="O1540" s="2">
        <v>81466.695728496095</v>
      </c>
      <c r="P1540" s="2">
        <v>106117.538872366</v>
      </c>
      <c r="Q1540" s="2"/>
      <c r="R1540" s="10" t="s">
        <v>3911</v>
      </c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</row>
    <row r="1541" spans="1:32" x14ac:dyDescent="0.35">
      <c r="A1541" s="11" t="s">
        <v>3913</v>
      </c>
      <c r="B1541" s="11" t="s">
        <v>3915</v>
      </c>
      <c r="C1541" s="2">
        <v>58369.565812116503</v>
      </c>
      <c r="D1541" s="2">
        <v>207370.45863708999</v>
      </c>
      <c r="E1541" s="2">
        <v>171905.41393074201</v>
      </c>
      <c r="F1541" s="2">
        <v>60331.938449929097</v>
      </c>
      <c r="G1541" s="2">
        <v>48515.348106761703</v>
      </c>
      <c r="H1541" s="2">
        <v>53922.890651045498</v>
      </c>
      <c r="I1541" s="2">
        <v>26508.037012317302</v>
      </c>
      <c r="J1541" s="2">
        <v>49930.533558310599</v>
      </c>
      <c r="K1541" s="2">
        <v>102116.741678177</v>
      </c>
      <c r="L1541" s="2">
        <v>94720.010250174193</v>
      </c>
      <c r="M1541" s="2">
        <v>120946.994058469</v>
      </c>
      <c r="N1541" s="2">
        <v>148383.54261998201</v>
      </c>
      <c r="O1541" s="2">
        <v>71566.697527129407</v>
      </c>
      <c r="P1541" s="2">
        <v>88176.380651504995</v>
      </c>
      <c r="Q1541" s="2"/>
      <c r="R1541" s="10" t="s">
        <v>3914</v>
      </c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</row>
    <row r="1542" spans="1:32" x14ac:dyDescent="0.35">
      <c r="A1542" s="11" t="s">
        <v>3916</v>
      </c>
      <c r="B1542" s="11" t="s">
        <v>3918</v>
      </c>
      <c r="C1542" s="2">
        <v>82520.536638225705</v>
      </c>
      <c r="D1542" s="2">
        <v>134101.054661345</v>
      </c>
      <c r="E1542" s="2">
        <v>379193.78234251001</v>
      </c>
      <c r="F1542" s="2">
        <v>96985.069481411803</v>
      </c>
      <c r="G1542" s="2">
        <v>20202.555416297699</v>
      </c>
      <c r="H1542" s="2">
        <v>73874.197159370902</v>
      </c>
      <c r="I1542" s="2">
        <v>46536.733485435303</v>
      </c>
      <c r="J1542" s="2">
        <v>31879.914807553101</v>
      </c>
      <c r="K1542" s="2">
        <v>21368.0496022999</v>
      </c>
      <c r="L1542" s="2">
        <v>77354.074617146602</v>
      </c>
      <c r="M1542" s="2">
        <v>279578.04333649803</v>
      </c>
      <c r="N1542" s="2">
        <v>322572.61855790298</v>
      </c>
      <c r="O1542" s="2">
        <v>62970.9161719802</v>
      </c>
      <c r="P1542" s="2">
        <v>96676.854363854203</v>
      </c>
      <c r="Q1542" s="2"/>
      <c r="R1542" s="10" t="s">
        <v>3917</v>
      </c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</row>
    <row r="1543" spans="1:32" x14ac:dyDescent="0.35">
      <c r="A1543" s="11" t="s">
        <v>3919</v>
      </c>
      <c r="B1543" s="11" t="s">
        <v>3920</v>
      </c>
      <c r="C1543" s="2">
        <v>80721.522448891905</v>
      </c>
      <c r="D1543" s="2">
        <v>82707.974454681796</v>
      </c>
      <c r="E1543" s="2">
        <v>27.568745828794601</v>
      </c>
      <c r="F1543" s="2">
        <v>15663.744156512999</v>
      </c>
      <c r="G1543" s="2">
        <v>25345.7685553911</v>
      </c>
      <c r="H1543" s="2">
        <v>10335.777225988701</v>
      </c>
      <c r="I1543" s="2">
        <v>12436.8767773372</v>
      </c>
      <c r="J1543" s="2">
        <v>40173.871952041598</v>
      </c>
      <c r="K1543" s="2">
        <v>62027.071099360401</v>
      </c>
      <c r="L1543" s="2">
        <v>51702.881333853598</v>
      </c>
      <c r="M1543" s="2">
        <v>96523.913468226805</v>
      </c>
      <c r="N1543" s="2">
        <v>44882.978783160703</v>
      </c>
      <c r="O1543" s="2">
        <v>28012.7710782338</v>
      </c>
      <c r="P1543" s="2">
        <v>51426.9848911304</v>
      </c>
      <c r="Q1543" s="2"/>
      <c r="R1543" s="10" t="s">
        <v>19012</v>
      </c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</row>
    <row r="1544" spans="1:32" x14ac:dyDescent="0.35">
      <c r="A1544" s="11" t="s">
        <v>3921</v>
      </c>
      <c r="B1544" s="11" t="s">
        <v>3923</v>
      </c>
      <c r="C1544" s="2">
        <v>1668.63815175646</v>
      </c>
      <c r="D1544" s="2">
        <v>120650.23340183801</v>
      </c>
      <c r="E1544" s="2">
        <v>50781.313025630297</v>
      </c>
      <c r="F1544" s="2">
        <v>21385.267618045</v>
      </c>
      <c r="G1544" s="2">
        <v>16236.3708480409</v>
      </c>
      <c r="H1544" s="2">
        <v>30531.820825375999</v>
      </c>
      <c r="I1544" s="2">
        <v>20219.550587898098</v>
      </c>
      <c r="J1544" s="2">
        <v>28010.767862664299</v>
      </c>
      <c r="K1544" s="2">
        <v>71280.036690495399</v>
      </c>
      <c r="L1544" s="2">
        <v>31382.4569018525</v>
      </c>
      <c r="M1544" s="2">
        <v>50228.489987590197</v>
      </c>
      <c r="N1544" s="2">
        <v>53311.3645092714</v>
      </c>
      <c r="O1544" s="2">
        <v>20418.6475481749</v>
      </c>
      <c r="P1544" s="2">
        <v>55180.092249387897</v>
      </c>
      <c r="Q1544" s="2"/>
      <c r="R1544" s="10" t="s">
        <v>3922</v>
      </c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</row>
    <row r="1545" spans="1:32" x14ac:dyDescent="0.35">
      <c r="A1545" s="11" t="s">
        <v>3924</v>
      </c>
      <c r="B1545" s="11" t="s">
        <v>3925</v>
      </c>
      <c r="C1545" s="2">
        <v>0</v>
      </c>
      <c r="D1545" s="2">
        <v>22.331186908138999</v>
      </c>
      <c r="E1545" s="2">
        <v>49028.5943851579</v>
      </c>
      <c r="F1545" s="2">
        <v>18064.611941448999</v>
      </c>
      <c r="G1545" s="2">
        <v>0</v>
      </c>
      <c r="H1545" s="2">
        <v>22221.748534684401</v>
      </c>
      <c r="I1545" s="2">
        <v>10376.0730429864</v>
      </c>
      <c r="J1545" s="2">
        <v>0</v>
      </c>
      <c r="K1545" s="2">
        <v>19.510377286267602</v>
      </c>
      <c r="L1545" s="2">
        <v>19.403533613357499</v>
      </c>
      <c r="M1545" s="2">
        <v>37764.3509055963</v>
      </c>
      <c r="N1545" s="2">
        <v>27499.3120924916</v>
      </c>
      <c r="O1545" s="2">
        <v>0</v>
      </c>
      <c r="P1545" s="2">
        <v>37395.374036804802</v>
      </c>
      <c r="Q1545" s="2"/>
      <c r="R1545" s="10" t="s">
        <v>19013</v>
      </c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</row>
    <row r="1546" spans="1:32" x14ac:dyDescent="0.35">
      <c r="A1546" s="11" t="s">
        <v>3926</v>
      </c>
      <c r="B1546" s="11" t="s">
        <v>3927</v>
      </c>
      <c r="C1546" s="2">
        <v>0</v>
      </c>
      <c r="D1546" s="2">
        <v>699.74691496057096</v>
      </c>
      <c r="E1546" s="2">
        <v>0</v>
      </c>
      <c r="F1546" s="2">
        <v>0</v>
      </c>
      <c r="G1546" s="2">
        <v>0</v>
      </c>
      <c r="H1546" s="2">
        <v>7972.8020480247496</v>
      </c>
      <c r="I1546" s="2">
        <v>0</v>
      </c>
      <c r="J1546" s="2">
        <v>0</v>
      </c>
      <c r="K1546" s="2">
        <v>0</v>
      </c>
      <c r="L1546" s="2">
        <v>979.337853265587</v>
      </c>
      <c r="M1546" s="2">
        <v>13738.6988449575</v>
      </c>
      <c r="N1546" s="2">
        <v>15.2696580252356</v>
      </c>
      <c r="O1546" s="2">
        <v>325.28342865526298</v>
      </c>
      <c r="P1546" s="2">
        <v>30059.7382433442</v>
      </c>
      <c r="Q1546" s="2"/>
      <c r="R1546" s="10" t="s">
        <v>19014</v>
      </c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</row>
    <row r="1547" spans="1:32" x14ac:dyDescent="0.35">
      <c r="A1547" s="11" t="s">
        <v>3928</v>
      </c>
      <c r="B1547" s="11" t="s">
        <v>3929</v>
      </c>
      <c r="C1547" s="2">
        <v>0</v>
      </c>
      <c r="D1547" s="2">
        <v>25.336302019415101</v>
      </c>
      <c r="E1547" s="2">
        <v>0</v>
      </c>
      <c r="F1547" s="2">
        <v>4670.7121336033297</v>
      </c>
      <c r="G1547" s="2">
        <v>0</v>
      </c>
      <c r="H1547" s="2">
        <v>9215.8268908168302</v>
      </c>
      <c r="I1547" s="2">
        <v>0</v>
      </c>
      <c r="J1547" s="2">
        <v>22608.7299559079</v>
      </c>
      <c r="K1547" s="2">
        <v>26153.096816329798</v>
      </c>
      <c r="L1547" s="2">
        <v>13660.139624338</v>
      </c>
      <c r="M1547" s="2">
        <v>667.22250696360095</v>
      </c>
      <c r="N1547" s="2">
        <v>9329.9290173696299</v>
      </c>
      <c r="O1547" s="2">
        <v>8702.6776279794794</v>
      </c>
      <c r="P1547" s="2">
        <v>22710.702218718401</v>
      </c>
      <c r="Q1547" s="2"/>
      <c r="R1547" s="10" t="s">
        <v>19015</v>
      </c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</row>
    <row r="1548" spans="1:32" x14ac:dyDescent="0.35">
      <c r="A1548" s="11" t="s">
        <v>3930</v>
      </c>
      <c r="B1548" s="11" t="s">
        <v>3932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221.92605310695899</v>
      </c>
      <c r="I1548" s="2">
        <v>0</v>
      </c>
      <c r="J1548" s="2">
        <v>0</v>
      </c>
      <c r="K1548" s="2">
        <v>0</v>
      </c>
      <c r="L1548" s="2">
        <v>0</v>
      </c>
      <c r="M1548" s="2">
        <v>212.32733900544801</v>
      </c>
      <c r="N1548" s="2">
        <v>281.70226963021503</v>
      </c>
      <c r="O1548" s="2">
        <v>9731.3322036274403</v>
      </c>
      <c r="P1548" s="2">
        <v>0</v>
      </c>
      <c r="Q1548" s="2"/>
      <c r="R1548" s="10" t="s">
        <v>3931</v>
      </c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</row>
    <row r="1549" spans="1:32" x14ac:dyDescent="0.35">
      <c r="A1549" s="11" t="s">
        <v>3933</v>
      </c>
      <c r="B1549" s="11" t="s">
        <v>3935</v>
      </c>
      <c r="C1549" s="2">
        <v>1725715.63122088</v>
      </c>
      <c r="D1549" s="2">
        <v>3012952.6745144702</v>
      </c>
      <c r="E1549" s="2">
        <v>1127650.1257897899</v>
      </c>
      <c r="F1549" s="2">
        <v>65122.785511777802</v>
      </c>
      <c r="G1549" s="2">
        <v>172829.151339754</v>
      </c>
      <c r="H1549" s="2">
        <v>10301.177536638401</v>
      </c>
      <c r="I1549" s="2">
        <v>14169.956312669399</v>
      </c>
      <c r="J1549" s="2">
        <v>122034.92404431599</v>
      </c>
      <c r="K1549" s="2">
        <v>261352.269512242</v>
      </c>
      <c r="L1549" s="2">
        <v>261872.86163158299</v>
      </c>
      <c r="M1549" s="2">
        <v>300929.85357241199</v>
      </c>
      <c r="N1549" s="2">
        <v>329567.151886679</v>
      </c>
      <c r="O1549" s="2">
        <v>149852.957631495</v>
      </c>
      <c r="P1549" s="2">
        <v>506380.00872558902</v>
      </c>
      <c r="Q1549" s="2"/>
      <c r="R1549" s="10" t="s">
        <v>3934</v>
      </c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</row>
    <row r="1550" spans="1:32" x14ac:dyDescent="0.35">
      <c r="A1550" s="11" t="s">
        <v>3936</v>
      </c>
      <c r="B1550" s="11" t="s">
        <v>3937</v>
      </c>
      <c r="C1550" s="2">
        <v>0</v>
      </c>
      <c r="D1550" s="2">
        <v>0</v>
      </c>
      <c r="E1550" s="2">
        <v>696.73789141610496</v>
      </c>
      <c r="F1550" s="2">
        <v>0</v>
      </c>
      <c r="G1550" s="2">
        <v>0</v>
      </c>
      <c r="H1550" s="2">
        <v>11377.056738847499</v>
      </c>
      <c r="I1550" s="2">
        <v>0</v>
      </c>
      <c r="J1550" s="2">
        <v>15013.372078378099</v>
      </c>
      <c r="K1550" s="2">
        <v>24.7361288197791</v>
      </c>
      <c r="L1550" s="2">
        <v>23.9086810052918</v>
      </c>
      <c r="M1550" s="2">
        <v>0</v>
      </c>
      <c r="N1550" s="2">
        <v>7376.4306133375903</v>
      </c>
      <c r="O1550" s="2">
        <v>0</v>
      </c>
      <c r="P1550" s="2">
        <v>641.16325863456404</v>
      </c>
      <c r="Q1550" s="2"/>
      <c r="R1550" s="10" t="s">
        <v>19016</v>
      </c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</row>
    <row r="1551" spans="1:32" x14ac:dyDescent="0.35">
      <c r="A1551" s="11" t="s">
        <v>3938</v>
      </c>
      <c r="B1551" s="11" t="s">
        <v>3940</v>
      </c>
      <c r="C1551" s="2">
        <v>4941747.0954195298</v>
      </c>
      <c r="D1551" s="2">
        <v>11066361.9283631</v>
      </c>
      <c r="E1551" s="2">
        <v>6683512.8000463396</v>
      </c>
      <c r="F1551" s="2">
        <v>185134.099454307</v>
      </c>
      <c r="G1551" s="2">
        <v>203116.18327908701</v>
      </c>
      <c r="H1551" s="2">
        <v>20438.8894624485</v>
      </c>
      <c r="I1551" s="2">
        <v>2471.2348978740201</v>
      </c>
      <c r="J1551" s="2">
        <v>53423.873990301101</v>
      </c>
      <c r="K1551" s="2">
        <v>256576.85841164499</v>
      </c>
      <c r="L1551" s="2">
        <v>217936.260597157</v>
      </c>
      <c r="M1551" s="2">
        <v>87157.808368350496</v>
      </c>
      <c r="N1551" s="2">
        <v>29709.945172817501</v>
      </c>
      <c r="O1551" s="2">
        <v>40164.637524986698</v>
      </c>
      <c r="P1551" s="2">
        <v>38977.283460914099</v>
      </c>
      <c r="Q1551" s="2"/>
      <c r="R1551" s="10" t="s">
        <v>3939</v>
      </c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</row>
    <row r="1552" spans="1:32" x14ac:dyDescent="0.35">
      <c r="A1552" s="11" t="s">
        <v>3941</v>
      </c>
      <c r="B1552" s="11" t="s">
        <v>3943</v>
      </c>
      <c r="C1552" s="2">
        <v>33535.4409825943</v>
      </c>
      <c r="D1552" s="2">
        <v>47172.606603606699</v>
      </c>
      <c r="E1552" s="2">
        <v>88429.6986724054</v>
      </c>
      <c r="F1552" s="2">
        <v>127426.122306442</v>
      </c>
      <c r="G1552" s="2">
        <v>70465.899028246698</v>
      </c>
      <c r="H1552" s="2">
        <v>159815.66375946201</v>
      </c>
      <c r="I1552" s="2">
        <v>172857.035483846</v>
      </c>
      <c r="J1552" s="2">
        <v>115513.43463549799</v>
      </c>
      <c r="K1552" s="2">
        <v>325652.625653369</v>
      </c>
      <c r="L1552" s="2">
        <v>318364.28595940198</v>
      </c>
      <c r="M1552" s="2">
        <v>301182.98232536</v>
      </c>
      <c r="N1552" s="2">
        <v>360046.64652811497</v>
      </c>
      <c r="O1552" s="2">
        <v>122736.949868631</v>
      </c>
      <c r="P1552" s="2">
        <v>95592.335849206007</v>
      </c>
      <c r="Q1552" s="2"/>
      <c r="R1552" s="10" t="s">
        <v>3942</v>
      </c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</row>
    <row r="1553" spans="1:32" x14ac:dyDescent="0.35">
      <c r="A1553" s="11" t="s">
        <v>3944</v>
      </c>
      <c r="B1553" s="11" t="s">
        <v>3946</v>
      </c>
      <c r="C1553" s="2">
        <v>27696.199042440599</v>
      </c>
      <c r="D1553" s="2">
        <v>139947.274526133</v>
      </c>
      <c r="E1553" s="2">
        <v>79366.207208588603</v>
      </c>
      <c r="F1553" s="2">
        <v>30852.441304467699</v>
      </c>
      <c r="G1553" s="2">
        <v>20712.965727989798</v>
      </c>
      <c r="H1553" s="2">
        <v>36141.653216628198</v>
      </c>
      <c r="I1553" s="2">
        <v>22676.403523205099</v>
      </c>
      <c r="J1553" s="2">
        <v>23680.327861751099</v>
      </c>
      <c r="K1553" s="2">
        <v>91760.591538477296</v>
      </c>
      <c r="L1553" s="2">
        <v>61902.152341282002</v>
      </c>
      <c r="M1553" s="2">
        <v>66650.198797340898</v>
      </c>
      <c r="N1553" s="2">
        <v>126323.593928603</v>
      </c>
      <c r="O1553" s="2">
        <v>38780.508186840103</v>
      </c>
      <c r="P1553" s="2">
        <v>90810.1674751721</v>
      </c>
      <c r="Q1553" s="2"/>
      <c r="R1553" s="10" t="s">
        <v>3945</v>
      </c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</row>
    <row r="1554" spans="1:32" x14ac:dyDescent="0.35">
      <c r="A1554" s="11" t="s">
        <v>3947</v>
      </c>
      <c r="B1554" s="11" t="s">
        <v>3949</v>
      </c>
      <c r="C1554" s="2">
        <v>1325974.6189360199</v>
      </c>
      <c r="D1554" s="2">
        <v>850701.96006248402</v>
      </c>
      <c r="E1554" s="2">
        <v>285.880157289588</v>
      </c>
      <c r="F1554" s="2">
        <v>10.384821456225</v>
      </c>
      <c r="G1554" s="2">
        <v>9002.7338416965104</v>
      </c>
      <c r="H1554" s="2">
        <v>0</v>
      </c>
      <c r="I1554" s="2">
        <v>0</v>
      </c>
      <c r="J1554" s="2">
        <v>0</v>
      </c>
      <c r="K1554" s="2">
        <v>1624.76794121639</v>
      </c>
      <c r="L1554" s="2">
        <v>41510.051925104897</v>
      </c>
      <c r="M1554" s="2">
        <v>4474.6731715872502</v>
      </c>
      <c r="N1554" s="2">
        <v>3106.18021107698</v>
      </c>
      <c r="O1554" s="2">
        <v>0</v>
      </c>
      <c r="P1554" s="2">
        <v>0</v>
      </c>
      <c r="Q1554" s="2"/>
      <c r="R1554" s="10" t="s">
        <v>3948</v>
      </c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</row>
    <row r="1555" spans="1:32" x14ac:dyDescent="0.35">
      <c r="A1555" s="11" t="s">
        <v>3950</v>
      </c>
      <c r="B1555" s="11" t="s">
        <v>3951</v>
      </c>
      <c r="C1555" s="2">
        <v>0</v>
      </c>
      <c r="D1555" s="2">
        <v>124.57342058204701</v>
      </c>
      <c r="E1555" s="2">
        <v>0</v>
      </c>
      <c r="F1555" s="2">
        <v>0</v>
      </c>
      <c r="G1555" s="2">
        <v>2863.40369936858</v>
      </c>
      <c r="H1555" s="2">
        <v>0</v>
      </c>
      <c r="I1555" s="2">
        <v>0</v>
      </c>
      <c r="J1555" s="2">
        <v>222.24673475384</v>
      </c>
      <c r="K1555" s="2">
        <v>138.59213323091501</v>
      </c>
      <c r="L1555" s="2">
        <v>72.330865258834805</v>
      </c>
      <c r="M1555" s="2">
        <v>3618.5641389409402</v>
      </c>
      <c r="N1555" s="2">
        <v>3031.5775516195099</v>
      </c>
      <c r="O1555" s="2">
        <v>0</v>
      </c>
      <c r="P1555" s="2">
        <v>14155.718056507199</v>
      </c>
      <c r="Q1555" s="2"/>
      <c r="R1555" s="10" t="s">
        <v>19017</v>
      </c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</row>
    <row r="1556" spans="1:32" x14ac:dyDescent="0.35">
      <c r="A1556" s="11" t="s">
        <v>3952</v>
      </c>
      <c r="B1556" s="11" t="s">
        <v>3953</v>
      </c>
      <c r="C1556" s="2">
        <v>11770.898001343099</v>
      </c>
      <c r="D1556" s="2">
        <v>427070.95481525402</v>
      </c>
      <c r="E1556" s="2">
        <v>211471.99224262199</v>
      </c>
      <c r="F1556" s="2">
        <v>14737.4110794468</v>
      </c>
      <c r="G1556" s="2">
        <v>7131.7624233049501</v>
      </c>
      <c r="H1556" s="2">
        <v>10663.4367463407</v>
      </c>
      <c r="I1556" s="2">
        <v>1665.15633719993</v>
      </c>
      <c r="J1556" s="2">
        <v>7576.2162176073698</v>
      </c>
      <c r="K1556" s="2">
        <v>53059.727506899297</v>
      </c>
      <c r="L1556" s="2">
        <v>43128.345491134904</v>
      </c>
      <c r="M1556" s="2">
        <v>32829.323988047101</v>
      </c>
      <c r="N1556" s="2">
        <v>26753.319180693099</v>
      </c>
      <c r="O1556" s="2">
        <v>11406.545205997099</v>
      </c>
      <c r="P1556" s="2">
        <v>5618.2598814616204</v>
      </c>
      <c r="Q1556" s="2"/>
      <c r="R1556" s="10" t="s">
        <v>19018</v>
      </c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</row>
    <row r="1557" spans="1:32" x14ac:dyDescent="0.35">
      <c r="A1557" s="11" t="s">
        <v>3954</v>
      </c>
      <c r="B1557" s="11" t="s">
        <v>3955</v>
      </c>
      <c r="C1557" s="2">
        <v>0</v>
      </c>
      <c r="D1557" s="2">
        <v>137047.84156976099</v>
      </c>
      <c r="E1557" s="2">
        <v>178097.03689181601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16.043733939838798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/>
      <c r="R1557" s="10" t="s">
        <v>21613</v>
      </c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</row>
    <row r="1558" spans="1:32" x14ac:dyDescent="0.35">
      <c r="A1558" s="11" t="s">
        <v>3956</v>
      </c>
      <c r="B1558" s="11" t="s">
        <v>3958</v>
      </c>
      <c r="C1558" s="2">
        <v>393.24312789798603</v>
      </c>
      <c r="D1558" s="2">
        <v>408414.17011372198</v>
      </c>
      <c r="E1558" s="2">
        <v>523900.75218928599</v>
      </c>
      <c r="F1558" s="2">
        <v>58327.540367974601</v>
      </c>
      <c r="G1558" s="2">
        <v>48713.993298303903</v>
      </c>
      <c r="H1558" s="2">
        <v>66384.200807586007</v>
      </c>
      <c r="I1558" s="2">
        <v>80554.350733720406</v>
      </c>
      <c r="J1558" s="2">
        <v>55437.108611852898</v>
      </c>
      <c r="K1558" s="2">
        <v>127039.06909566</v>
      </c>
      <c r="L1558" s="2">
        <v>84382.272948575599</v>
      </c>
      <c r="M1558" s="2">
        <v>87693.857140581298</v>
      </c>
      <c r="N1558" s="2">
        <v>239294.228634347</v>
      </c>
      <c r="O1558" s="2">
        <v>67341.567205074098</v>
      </c>
      <c r="P1558" s="2">
        <v>77639.130278173805</v>
      </c>
      <c r="Q1558" s="2"/>
      <c r="R1558" s="10" t="s">
        <v>3957</v>
      </c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</row>
    <row r="1559" spans="1:32" x14ac:dyDescent="0.35">
      <c r="A1559" s="11" t="s">
        <v>3959</v>
      </c>
      <c r="B1559" s="11" t="s">
        <v>3961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176.406727060397</v>
      </c>
      <c r="L1559" s="2">
        <v>0</v>
      </c>
      <c r="M1559" s="2">
        <v>0</v>
      </c>
      <c r="N1559" s="2">
        <v>2363.5705638117702</v>
      </c>
      <c r="O1559" s="2">
        <v>0</v>
      </c>
      <c r="P1559" s="2">
        <v>0</v>
      </c>
      <c r="Q1559" s="2"/>
      <c r="R1559" s="10" t="s">
        <v>3960</v>
      </c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</row>
    <row r="1560" spans="1:32" x14ac:dyDescent="0.35">
      <c r="A1560" s="11" t="s">
        <v>3962</v>
      </c>
      <c r="B1560" s="11" t="s">
        <v>3963</v>
      </c>
      <c r="C1560" s="2">
        <v>494.69552569140097</v>
      </c>
      <c r="D1560" s="2">
        <v>165940.10898894499</v>
      </c>
      <c r="E1560" s="2">
        <v>115744.52656910301</v>
      </c>
      <c r="F1560" s="2">
        <v>21388.597365951999</v>
      </c>
      <c r="G1560" s="2">
        <v>221.55461814455799</v>
      </c>
      <c r="H1560" s="2">
        <v>10241.851363948101</v>
      </c>
      <c r="I1560" s="2">
        <v>16.511342902739901</v>
      </c>
      <c r="J1560" s="2">
        <v>890.60857134602895</v>
      </c>
      <c r="K1560" s="2">
        <v>74494.753345325604</v>
      </c>
      <c r="L1560" s="2">
        <v>42052.776013713301</v>
      </c>
      <c r="M1560" s="2">
        <v>23451.1346281857</v>
      </c>
      <c r="N1560" s="2">
        <v>92839.681531855298</v>
      </c>
      <c r="O1560" s="2">
        <v>8691.6582482838403</v>
      </c>
      <c r="P1560" s="2">
        <v>39782.004702652099</v>
      </c>
      <c r="Q1560" s="2"/>
      <c r="R1560" s="10" t="s">
        <v>21205</v>
      </c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</row>
    <row r="1561" spans="1:32" x14ac:dyDescent="0.35">
      <c r="A1561" s="11" t="s">
        <v>3964</v>
      </c>
      <c r="B1561" s="11" t="s">
        <v>3966</v>
      </c>
      <c r="C1561" s="2">
        <v>1746983.93701001</v>
      </c>
      <c r="D1561" s="2">
        <v>960656.06288724195</v>
      </c>
      <c r="E1561" s="2">
        <v>3047903.1760882698</v>
      </c>
      <c r="F1561" s="2">
        <v>117268.90560149599</v>
      </c>
      <c r="G1561" s="2">
        <v>76714.275700488201</v>
      </c>
      <c r="H1561" s="2">
        <v>57286.601784737897</v>
      </c>
      <c r="I1561" s="2">
        <v>26685.351821093402</v>
      </c>
      <c r="J1561" s="2">
        <v>270428.16740794497</v>
      </c>
      <c r="K1561" s="2">
        <v>343029.82809162501</v>
      </c>
      <c r="L1561" s="2">
        <v>354480.42510765698</v>
      </c>
      <c r="M1561" s="2">
        <v>669051.00547176995</v>
      </c>
      <c r="N1561" s="2">
        <v>685994.64738976397</v>
      </c>
      <c r="O1561" s="2">
        <v>176747.21965381599</v>
      </c>
      <c r="P1561" s="2">
        <v>367179.56680631603</v>
      </c>
      <c r="Q1561" s="2"/>
      <c r="R1561" s="10" t="s">
        <v>3965</v>
      </c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</row>
    <row r="1562" spans="1:32" x14ac:dyDescent="0.35">
      <c r="A1562" s="11" t="s">
        <v>3967</v>
      </c>
      <c r="B1562" s="11" t="s">
        <v>3969</v>
      </c>
      <c r="C1562" s="2">
        <v>73481.162779152801</v>
      </c>
      <c r="D1562" s="2">
        <v>207884.70362205501</v>
      </c>
      <c r="E1562" s="2">
        <v>143985.24814554999</v>
      </c>
      <c r="F1562" s="2">
        <v>65464.876496238699</v>
      </c>
      <c r="G1562" s="2">
        <v>50295.2397110202</v>
      </c>
      <c r="H1562" s="2">
        <v>89866.300984826798</v>
      </c>
      <c r="I1562" s="2">
        <v>48712.343147063599</v>
      </c>
      <c r="J1562" s="2">
        <v>60989.6590533282</v>
      </c>
      <c r="K1562" s="2">
        <v>138005.29385931199</v>
      </c>
      <c r="L1562" s="2">
        <v>133381.71272339</v>
      </c>
      <c r="M1562" s="2">
        <v>119699.18901679201</v>
      </c>
      <c r="N1562" s="2">
        <v>160840.957217004</v>
      </c>
      <c r="O1562" s="2">
        <v>55316.365854131502</v>
      </c>
      <c r="P1562" s="2">
        <v>126553.853060133</v>
      </c>
      <c r="Q1562" s="2"/>
      <c r="R1562" s="10" t="s">
        <v>3968</v>
      </c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</row>
    <row r="1563" spans="1:32" x14ac:dyDescent="0.35">
      <c r="A1563" s="11" t="s">
        <v>3970</v>
      </c>
      <c r="B1563" s="11" t="s">
        <v>3971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39.840181232610497</v>
      </c>
      <c r="J1563" s="2">
        <v>7.2231362210703098</v>
      </c>
      <c r="K1563" s="2">
        <v>0</v>
      </c>
      <c r="L1563" s="2">
        <v>19.108404123653902</v>
      </c>
      <c r="M1563" s="2">
        <v>8.4205560001255595</v>
      </c>
      <c r="N1563" s="2">
        <v>3.4662490335712501</v>
      </c>
      <c r="O1563" s="2">
        <v>0</v>
      </c>
      <c r="P1563" s="2">
        <v>612.81858963244304</v>
      </c>
      <c r="Q1563" s="2"/>
      <c r="R1563" s="10" t="s">
        <v>19019</v>
      </c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</row>
    <row r="1564" spans="1:32" x14ac:dyDescent="0.35">
      <c r="A1564" s="11" t="s">
        <v>3972</v>
      </c>
      <c r="B1564" s="11" t="s">
        <v>3973</v>
      </c>
      <c r="C1564" s="2">
        <v>82258.131185289007</v>
      </c>
      <c r="D1564" s="2">
        <v>211501.69395075901</v>
      </c>
      <c r="E1564" s="2">
        <v>128140.499635039</v>
      </c>
      <c r="F1564" s="2">
        <v>137481.86984723801</v>
      </c>
      <c r="G1564" s="2">
        <v>81140.721968294805</v>
      </c>
      <c r="H1564" s="2">
        <v>152358.84651791901</v>
      </c>
      <c r="I1564" s="2">
        <v>176193.17462072699</v>
      </c>
      <c r="J1564" s="2">
        <v>93618.192806962499</v>
      </c>
      <c r="K1564" s="2">
        <v>134084.92531858801</v>
      </c>
      <c r="L1564" s="2">
        <v>144504.078833551</v>
      </c>
      <c r="M1564" s="2">
        <v>181278.38537954199</v>
      </c>
      <c r="N1564" s="2">
        <v>275039.46073926898</v>
      </c>
      <c r="O1564" s="2">
        <v>137833.54029363199</v>
      </c>
      <c r="P1564" s="2">
        <v>188296.67908247199</v>
      </c>
      <c r="Q1564" s="2"/>
      <c r="R1564" s="10" t="s">
        <v>21206</v>
      </c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</row>
    <row r="1565" spans="1:32" x14ac:dyDescent="0.35">
      <c r="A1565" s="11" t="s">
        <v>3974</v>
      </c>
      <c r="B1565" s="11" t="s">
        <v>3975</v>
      </c>
      <c r="C1565" s="2">
        <v>0</v>
      </c>
      <c r="D1565" s="2">
        <v>10605.080479500401</v>
      </c>
      <c r="E1565" s="2">
        <v>2830.03219276342</v>
      </c>
      <c r="F1565" s="2">
        <v>0</v>
      </c>
      <c r="G1565" s="2">
        <v>0</v>
      </c>
      <c r="H1565" s="2">
        <v>0</v>
      </c>
      <c r="I1565" s="2">
        <v>1564.1377495998199</v>
      </c>
      <c r="J1565" s="2">
        <v>5.5570466985361202</v>
      </c>
      <c r="K1565" s="2">
        <v>11445.190441914299</v>
      </c>
      <c r="L1565" s="2">
        <v>111.311609676315</v>
      </c>
      <c r="M1565" s="2">
        <v>3235.6473884718098</v>
      </c>
      <c r="N1565" s="2">
        <v>2556.3446019001799</v>
      </c>
      <c r="O1565" s="2">
        <v>2367.1839149571601</v>
      </c>
      <c r="P1565" s="2">
        <v>2497.13987720864</v>
      </c>
      <c r="Q1565" s="2"/>
      <c r="R1565" s="10" t="s">
        <v>19020</v>
      </c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</row>
    <row r="1566" spans="1:32" x14ac:dyDescent="0.35">
      <c r="A1566" s="11" t="s">
        <v>3976</v>
      </c>
      <c r="B1566" s="11" t="s">
        <v>3977</v>
      </c>
      <c r="C1566" s="2">
        <v>292086.962441921</v>
      </c>
      <c r="D1566" s="2">
        <v>998150.25159487198</v>
      </c>
      <c r="E1566" s="2">
        <v>642570.09582592698</v>
      </c>
      <c r="F1566" s="2">
        <v>47229.799837694402</v>
      </c>
      <c r="G1566" s="2">
        <v>45913.169634416197</v>
      </c>
      <c r="H1566" s="2">
        <v>43471.018453760204</v>
      </c>
      <c r="I1566" s="2">
        <v>23410.1140771664</v>
      </c>
      <c r="J1566" s="2">
        <v>33165.111499250503</v>
      </c>
      <c r="K1566" s="2">
        <v>122627.563184484</v>
      </c>
      <c r="L1566" s="2">
        <v>77588.561446194202</v>
      </c>
      <c r="M1566" s="2">
        <v>142032.09134210399</v>
      </c>
      <c r="N1566" s="2">
        <v>118100.394833086</v>
      </c>
      <c r="O1566" s="2">
        <v>77594.829454337101</v>
      </c>
      <c r="P1566" s="2">
        <v>98685.739630676602</v>
      </c>
      <c r="Q1566" s="2"/>
      <c r="R1566" s="10" t="s">
        <v>19021</v>
      </c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</row>
    <row r="1567" spans="1:32" x14ac:dyDescent="0.35">
      <c r="A1567" s="11" t="s">
        <v>3978</v>
      </c>
      <c r="B1567" s="11" t="s">
        <v>3979</v>
      </c>
      <c r="C1567" s="2">
        <v>0</v>
      </c>
      <c r="D1567" s="2">
        <v>9.7866056327194801</v>
      </c>
      <c r="E1567" s="2">
        <v>36.357943885442502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5.4177643835300398</v>
      </c>
      <c r="O1567" s="2">
        <v>0</v>
      </c>
      <c r="P1567" s="2">
        <v>6.6758013724596896</v>
      </c>
      <c r="Q1567" s="2"/>
      <c r="R1567" s="10" t="s">
        <v>19022</v>
      </c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</row>
    <row r="1568" spans="1:32" x14ac:dyDescent="0.35">
      <c r="A1568" s="11" t="s">
        <v>18362</v>
      </c>
      <c r="B1568" s="11" t="s">
        <v>3981</v>
      </c>
      <c r="C1568" s="2">
        <v>6566.3007275072596</v>
      </c>
      <c r="D1568" s="2">
        <v>35120.456019974699</v>
      </c>
      <c r="E1568" s="2">
        <v>17764.468066375299</v>
      </c>
      <c r="F1568" s="2">
        <v>12069.8792087779</v>
      </c>
      <c r="G1568" s="2">
        <v>5914.8716207412499</v>
      </c>
      <c r="H1568" s="2">
        <v>16561.812460398502</v>
      </c>
      <c r="I1568" s="2">
        <v>8387.54114348033</v>
      </c>
      <c r="J1568" s="2">
        <v>7537.5189522148103</v>
      </c>
      <c r="K1568" s="2">
        <v>25203.116100063398</v>
      </c>
      <c r="L1568" s="2">
        <v>25830.094408099401</v>
      </c>
      <c r="M1568" s="2">
        <v>30399.271374414198</v>
      </c>
      <c r="N1568" s="2">
        <v>18175.557070143899</v>
      </c>
      <c r="O1568" s="2">
        <v>17130.272729417899</v>
      </c>
      <c r="P1568" s="2">
        <v>22098.500997213599</v>
      </c>
      <c r="Q1568" s="2"/>
      <c r="R1568" s="10" t="s">
        <v>3980</v>
      </c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</row>
    <row r="1569" spans="1:32" x14ac:dyDescent="0.35">
      <c r="A1569" s="11" t="s">
        <v>3982</v>
      </c>
      <c r="B1569" s="11" t="s">
        <v>3983</v>
      </c>
      <c r="C1569" s="2">
        <v>0</v>
      </c>
      <c r="D1569" s="2">
        <v>29893.272011655801</v>
      </c>
      <c r="E1569" s="2">
        <v>28783.388956110099</v>
      </c>
      <c r="F1569" s="2">
        <v>9545.4305749612395</v>
      </c>
      <c r="G1569" s="2">
        <v>10711.8643192731</v>
      </c>
      <c r="H1569" s="2">
        <v>16886.7720023279</v>
      </c>
      <c r="I1569" s="2">
        <v>14824.310827694</v>
      </c>
      <c r="J1569" s="2">
        <v>14837.760333079499</v>
      </c>
      <c r="K1569" s="2">
        <v>22862.779097741801</v>
      </c>
      <c r="L1569" s="2">
        <v>28586.949515480199</v>
      </c>
      <c r="M1569" s="2">
        <v>25925.044951164102</v>
      </c>
      <c r="N1569" s="2">
        <v>34773.099835134999</v>
      </c>
      <c r="O1569" s="2">
        <v>22889.213750987299</v>
      </c>
      <c r="P1569" s="2">
        <v>24414.547728857498</v>
      </c>
      <c r="Q1569" s="2"/>
      <c r="R1569" s="10" t="s">
        <v>19023</v>
      </c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</row>
    <row r="1570" spans="1:32" x14ac:dyDescent="0.35">
      <c r="A1570" s="11" t="s">
        <v>3984</v>
      </c>
      <c r="B1570" s="11" t="s">
        <v>3985</v>
      </c>
      <c r="C1570" s="2">
        <v>0</v>
      </c>
      <c r="D1570" s="2">
        <v>1628.1810258983601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7.2070156465680597</v>
      </c>
      <c r="L1570" s="2">
        <v>869.570500513046</v>
      </c>
      <c r="M1570" s="2">
        <v>0</v>
      </c>
      <c r="N1570" s="2">
        <v>737.78212041801203</v>
      </c>
      <c r="O1570" s="2">
        <v>0</v>
      </c>
      <c r="P1570" s="2">
        <v>849.90696361896903</v>
      </c>
      <c r="Q1570" s="2"/>
      <c r="R1570" s="10" t="s">
        <v>20976</v>
      </c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</row>
    <row r="1571" spans="1:32" x14ac:dyDescent="0.35">
      <c r="A1571" s="11" t="s">
        <v>3986</v>
      </c>
      <c r="B1571" s="11" t="s">
        <v>3987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53.278177243466303</v>
      </c>
      <c r="L1571" s="2">
        <v>0</v>
      </c>
      <c r="M1571" s="2">
        <v>63.401009472079402</v>
      </c>
      <c r="N1571" s="2">
        <v>4.1882418342575498</v>
      </c>
      <c r="O1571" s="2">
        <v>0</v>
      </c>
      <c r="P1571" s="2">
        <v>0</v>
      </c>
      <c r="Q1571" s="2"/>
      <c r="R1571" s="10" t="s">
        <v>19024</v>
      </c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</row>
    <row r="1572" spans="1:32" x14ac:dyDescent="0.35">
      <c r="A1572" s="11" t="s">
        <v>3988</v>
      </c>
      <c r="B1572" s="11" t="s">
        <v>3989</v>
      </c>
      <c r="C1572" s="2">
        <v>0</v>
      </c>
      <c r="D1572" s="2">
        <v>23375.944691438599</v>
      </c>
      <c r="E1572" s="2">
        <v>350.85559438552201</v>
      </c>
      <c r="F1572" s="2">
        <v>6988.5819517990403</v>
      </c>
      <c r="G1572" s="2">
        <v>2062.42183371379</v>
      </c>
      <c r="H1572" s="2">
        <v>3064.8925407003098</v>
      </c>
      <c r="I1572" s="2">
        <v>1217.8251115662699</v>
      </c>
      <c r="J1572" s="2">
        <v>13.6944240074438</v>
      </c>
      <c r="K1572" s="2">
        <v>4683.3018861150504</v>
      </c>
      <c r="L1572" s="2">
        <v>473.281525226008</v>
      </c>
      <c r="M1572" s="2">
        <v>12462.082970310399</v>
      </c>
      <c r="N1572" s="2">
        <v>6832.9371916008804</v>
      </c>
      <c r="O1572" s="2">
        <v>6579.12389481229</v>
      </c>
      <c r="P1572" s="2">
        <v>7943.1467818239398</v>
      </c>
      <c r="Q1572" s="2"/>
      <c r="R1572" s="10" t="s">
        <v>19025</v>
      </c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</row>
    <row r="1573" spans="1:32" x14ac:dyDescent="0.35">
      <c r="A1573" s="11" t="s">
        <v>3990</v>
      </c>
      <c r="B1573" s="11" t="s">
        <v>3991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8.8708553908464296</v>
      </c>
      <c r="M1573" s="2">
        <v>7.5506561173861</v>
      </c>
      <c r="N1573" s="2">
        <v>34.720430370527701</v>
      </c>
      <c r="O1573" s="2">
        <v>0</v>
      </c>
      <c r="P1573" s="2">
        <v>0</v>
      </c>
      <c r="Q1573" s="2"/>
      <c r="R1573" s="10" t="s">
        <v>20841</v>
      </c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</row>
    <row r="1574" spans="1:32" x14ac:dyDescent="0.35">
      <c r="A1574" s="11" t="s">
        <v>3992</v>
      </c>
      <c r="B1574" s="11" t="s">
        <v>3994</v>
      </c>
      <c r="C1574" s="2">
        <v>0</v>
      </c>
      <c r="D1574" s="2">
        <v>12971.4212759685</v>
      </c>
      <c r="E1574" s="2">
        <v>70168.810847039102</v>
      </c>
      <c r="F1574" s="2">
        <v>10254.350558939101</v>
      </c>
      <c r="G1574" s="2">
        <v>301.19885666379798</v>
      </c>
      <c r="H1574" s="2">
        <v>23311.347888302502</v>
      </c>
      <c r="I1574" s="2">
        <v>15009.3273290575</v>
      </c>
      <c r="J1574" s="2">
        <v>8.1532582168900092</v>
      </c>
      <c r="K1574" s="2">
        <v>913.47401507621203</v>
      </c>
      <c r="L1574" s="2">
        <v>292.03943564759697</v>
      </c>
      <c r="M1574" s="2">
        <v>7428.1049530376604</v>
      </c>
      <c r="N1574" s="2">
        <v>21926.369719551702</v>
      </c>
      <c r="O1574" s="2">
        <v>15141.501494097</v>
      </c>
      <c r="P1574" s="2">
        <v>38864.257675540197</v>
      </c>
      <c r="Q1574" s="2"/>
      <c r="R1574" s="10" t="s">
        <v>3993</v>
      </c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</row>
    <row r="1575" spans="1:32" x14ac:dyDescent="0.35">
      <c r="A1575" s="11" t="s">
        <v>3995</v>
      </c>
      <c r="B1575" s="11" t="s">
        <v>3997</v>
      </c>
      <c r="C1575" s="2">
        <v>129605.42721937801</v>
      </c>
      <c r="D1575" s="2">
        <v>392705.17717558902</v>
      </c>
      <c r="E1575" s="2">
        <v>462174.83197637397</v>
      </c>
      <c r="F1575" s="2">
        <v>405271.31472713</v>
      </c>
      <c r="G1575" s="2">
        <v>188122.70322817101</v>
      </c>
      <c r="H1575" s="2">
        <v>301774.11471734499</v>
      </c>
      <c r="I1575" s="2">
        <v>395556.39087349502</v>
      </c>
      <c r="J1575" s="2">
        <v>228402.53356226199</v>
      </c>
      <c r="K1575" s="2">
        <v>421890.25459326903</v>
      </c>
      <c r="L1575" s="2">
        <v>426571.10635449103</v>
      </c>
      <c r="M1575" s="2">
        <v>450777.52529933502</v>
      </c>
      <c r="N1575" s="2">
        <v>734888.97426492395</v>
      </c>
      <c r="O1575" s="2">
        <v>347604.856255639</v>
      </c>
      <c r="P1575" s="2">
        <v>334997.49787410599</v>
      </c>
      <c r="Q1575" s="2"/>
      <c r="R1575" s="10" t="s">
        <v>3996</v>
      </c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</row>
    <row r="1576" spans="1:32" x14ac:dyDescent="0.35">
      <c r="A1576" s="11" t="s">
        <v>18363</v>
      </c>
      <c r="B1576" s="11" t="s">
        <v>3998</v>
      </c>
      <c r="C1576" s="2">
        <v>292618.211240426</v>
      </c>
      <c r="D1576" s="2">
        <v>552497.04588230804</v>
      </c>
      <c r="E1576" s="2">
        <v>392809.147601081</v>
      </c>
      <c r="F1576" s="2">
        <v>102561.66085429001</v>
      </c>
      <c r="G1576" s="2">
        <v>95457.850749150501</v>
      </c>
      <c r="H1576" s="2">
        <v>91608.511868046306</v>
      </c>
      <c r="I1576" s="2">
        <v>92164.746452339503</v>
      </c>
      <c r="J1576" s="2">
        <v>154060.32594064699</v>
      </c>
      <c r="K1576" s="2">
        <v>224984.57769674799</v>
      </c>
      <c r="L1576" s="2">
        <v>222000.18493263499</v>
      </c>
      <c r="M1576" s="2">
        <v>213480.48726557399</v>
      </c>
      <c r="N1576" s="2">
        <v>223979.70898768399</v>
      </c>
      <c r="O1576" s="2">
        <v>193360.960189212</v>
      </c>
      <c r="P1576" s="2">
        <v>186292.39893523499</v>
      </c>
      <c r="Q1576" s="2"/>
      <c r="R1576" s="10" t="s">
        <v>21406</v>
      </c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</row>
    <row r="1577" spans="1:32" x14ac:dyDescent="0.35">
      <c r="A1577" s="11" t="s">
        <v>3999</v>
      </c>
      <c r="B1577" s="11" t="s">
        <v>4000</v>
      </c>
      <c r="C1577" s="2">
        <v>0</v>
      </c>
      <c r="D1577" s="2">
        <v>228.55498539451301</v>
      </c>
      <c r="E1577" s="2">
        <v>272.22155049223301</v>
      </c>
      <c r="F1577" s="2">
        <v>0</v>
      </c>
      <c r="G1577" s="2">
        <v>0</v>
      </c>
      <c r="H1577" s="2">
        <v>0</v>
      </c>
      <c r="I1577" s="2">
        <v>0</v>
      </c>
      <c r="J1577" s="2">
        <v>164.363856771082</v>
      </c>
      <c r="K1577" s="2">
        <v>11.2704198431975</v>
      </c>
      <c r="L1577" s="2">
        <v>2709.4150680320499</v>
      </c>
      <c r="M1577" s="2">
        <v>5476.9698204549004</v>
      </c>
      <c r="N1577" s="2">
        <v>3331.7061780388099</v>
      </c>
      <c r="O1577" s="2">
        <v>12.430504518622699</v>
      </c>
      <c r="P1577" s="2">
        <v>1197.57432106295</v>
      </c>
      <c r="Q1577" s="2"/>
      <c r="R1577" s="10" t="s">
        <v>19026</v>
      </c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</row>
    <row r="1578" spans="1:32" x14ac:dyDescent="0.35">
      <c r="A1578" s="11" t="s">
        <v>4001</v>
      </c>
      <c r="B1578" s="11" t="s">
        <v>4002</v>
      </c>
      <c r="C1578" s="2">
        <v>0</v>
      </c>
      <c r="D1578" s="2">
        <v>15645.846137692</v>
      </c>
      <c r="E1578" s="2">
        <v>6840.5264473964398</v>
      </c>
      <c r="F1578" s="2">
        <v>14382.111058254301</v>
      </c>
      <c r="G1578" s="2">
        <v>2423.9144868703202</v>
      </c>
      <c r="H1578" s="2">
        <v>8340.8612824843494</v>
      </c>
      <c r="I1578" s="2">
        <v>5665.4649913593103</v>
      </c>
      <c r="J1578" s="2">
        <v>7506.1097325022201</v>
      </c>
      <c r="K1578" s="2">
        <v>15488.823904022</v>
      </c>
      <c r="L1578" s="2">
        <v>9208.48023618753</v>
      </c>
      <c r="M1578" s="2">
        <v>24883.661075000298</v>
      </c>
      <c r="N1578" s="2">
        <v>31466.944211453902</v>
      </c>
      <c r="O1578" s="2">
        <v>12655.748267343801</v>
      </c>
      <c r="P1578" s="2">
        <v>27002.350170037302</v>
      </c>
      <c r="Q1578" s="2"/>
      <c r="R1578" s="10" t="s">
        <v>19027</v>
      </c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</row>
    <row r="1579" spans="1:32" x14ac:dyDescent="0.35">
      <c r="A1579" s="11" t="s">
        <v>4003</v>
      </c>
      <c r="B1579" s="11" t="s">
        <v>4004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11.3719315529294</v>
      </c>
      <c r="O1579" s="2">
        <v>70708.842480579697</v>
      </c>
      <c r="P1579" s="2">
        <v>4943.4426868208702</v>
      </c>
      <c r="Q1579" s="2"/>
      <c r="R1579" s="10" t="s">
        <v>19028</v>
      </c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</row>
    <row r="1580" spans="1:32" x14ac:dyDescent="0.35">
      <c r="A1580" s="11" t="s">
        <v>4005</v>
      </c>
      <c r="B1580" s="11" t="s">
        <v>4007</v>
      </c>
      <c r="C1580" s="2">
        <v>10079.328527190801</v>
      </c>
      <c r="D1580" s="2">
        <v>52644.257642900098</v>
      </c>
      <c r="E1580" s="2">
        <v>22755.294292278599</v>
      </c>
      <c r="F1580" s="2">
        <v>23139.049452172199</v>
      </c>
      <c r="G1580" s="2">
        <v>15968.188940284999</v>
      </c>
      <c r="H1580" s="2">
        <v>24747.62717878</v>
      </c>
      <c r="I1580" s="2">
        <v>8998.3702819078298</v>
      </c>
      <c r="J1580" s="2">
        <v>18782.267538658802</v>
      </c>
      <c r="K1580" s="2">
        <v>38679.501896633803</v>
      </c>
      <c r="L1580" s="2">
        <v>78988.556628617196</v>
      </c>
      <c r="M1580" s="2">
        <v>31605.2924201715</v>
      </c>
      <c r="N1580" s="2">
        <v>35529.9543719426</v>
      </c>
      <c r="O1580" s="2">
        <v>22228.934673344102</v>
      </c>
      <c r="P1580" s="2">
        <v>30623.888912961502</v>
      </c>
      <c r="Q1580" s="2"/>
      <c r="R1580" s="10" t="s">
        <v>4006</v>
      </c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</row>
    <row r="1581" spans="1:32" x14ac:dyDescent="0.35">
      <c r="A1581" s="11" t="s">
        <v>4008</v>
      </c>
      <c r="B1581" s="11" t="s">
        <v>4009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1155.9591123011301</v>
      </c>
      <c r="I1581" s="2">
        <v>0</v>
      </c>
      <c r="J1581" s="2">
        <v>0</v>
      </c>
      <c r="K1581" s="2">
        <v>0</v>
      </c>
      <c r="L1581" s="2">
        <v>103.06969692439</v>
      </c>
      <c r="M1581" s="2">
        <v>276.20341155543599</v>
      </c>
      <c r="N1581" s="2">
        <v>5.0555297407995798</v>
      </c>
      <c r="O1581" s="2">
        <v>0</v>
      </c>
      <c r="P1581" s="2">
        <v>103.49659587769</v>
      </c>
      <c r="Q1581" s="2"/>
      <c r="R1581" s="10" t="s">
        <v>19029</v>
      </c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</row>
    <row r="1582" spans="1:32" x14ac:dyDescent="0.35">
      <c r="A1582" s="11" t="s">
        <v>4010</v>
      </c>
      <c r="B1582" s="11" t="s">
        <v>4011</v>
      </c>
      <c r="C1582" s="2">
        <v>98722.103270940497</v>
      </c>
      <c r="D1582" s="2">
        <v>595118.75217293098</v>
      </c>
      <c r="E1582" s="2">
        <v>582604.24432850303</v>
      </c>
      <c r="F1582" s="2">
        <v>168446.92940941101</v>
      </c>
      <c r="G1582" s="2">
        <v>136571.90878052899</v>
      </c>
      <c r="H1582" s="2">
        <v>213496.71866884999</v>
      </c>
      <c r="I1582" s="2">
        <v>213467.22184346599</v>
      </c>
      <c r="J1582" s="2">
        <v>310395.36601936701</v>
      </c>
      <c r="K1582" s="2">
        <v>380631.81492427498</v>
      </c>
      <c r="L1582" s="2">
        <v>357693.95565991598</v>
      </c>
      <c r="M1582" s="2">
        <v>325844.18388578802</v>
      </c>
      <c r="N1582" s="2">
        <v>385515.39823231299</v>
      </c>
      <c r="O1582" s="2">
        <v>385122.04784553102</v>
      </c>
      <c r="P1582" s="2">
        <v>299726.44067159598</v>
      </c>
      <c r="Q1582" s="2"/>
      <c r="R1582" s="10" t="s">
        <v>19030</v>
      </c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</row>
    <row r="1583" spans="1:32" x14ac:dyDescent="0.35">
      <c r="A1583" s="11" t="s">
        <v>4012</v>
      </c>
      <c r="B1583" s="11" t="s">
        <v>4013</v>
      </c>
      <c r="C1583" s="2">
        <v>0</v>
      </c>
      <c r="D1583" s="2">
        <v>175.88904192271099</v>
      </c>
      <c r="E1583" s="2">
        <v>0</v>
      </c>
      <c r="F1583" s="2">
        <v>0</v>
      </c>
      <c r="G1583" s="2">
        <v>0</v>
      </c>
      <c r="H1583" s="2">
        <v>187.17319440899001</v>
      </c>
      <c r="I1583" s="2">
        <v>0</v>
      </c>
      <c r="J1583" s="2">
        <v>0</v>
      </c>
      <c r="K1583" s="2">
        <v>14.8457659287723</v>
      </c>
      <c r="L1583" s="2">
        <v>235.92422948201599</v>
      </c>
      <c r="M1583" s="2">
        <v>1922.47047536784</v>
      </c>
      <c r="N1583" s="2">
        <v>2361.7625559037501</v>
      </c>
      <c r="O1583" s="2">
        <v>0</v>
      </c>
      <c r="P1583" s="2">
        <v>2638.4313446690098</v>
      </c>
      <c r="Q1583" s="2"/>
      <c r="R1583" s="10" t="s">
        <v>19031</v>
      </c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</row>
    <row r="1584" spans="1:32" x14ac:dyDescent="0.35">
      <c r="A1584" s="11" t="s">
        <v>4014</v>
      </c>
      <c r="B1584" s="11" t="s">
        <v>4015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5.8124210322370402</v>
      </c>
      <c r="L1584" s="2">
        <v>0</v>
      </c>
      <c r="M1584" s="2">
        <v>73.005751216391104</v>
      </c>
      <c r="N1584" s="2">
        <v>0</v>
      </c>
      <c r="O1584" s="2">
        <v>0</v>
      </c>
      <c r="P1584" s="2">
        <v>762.564055949779</v>
      </c>
      <c r="Q1584" s="2"/>
      <c r="R1584" s="10" t="s">
        <v>19032</v>
      </c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</row>
    <row r="1585" spans="1:32" x14ac:dyDescent="0.35">
      <c r="A1585" s="11" t="s">
        <v>4016</v>
      </c>
      <c r="B1585" s="11" t="s">
        <v>4017</v>
      </c>
      <c r="C1585" s="2">
        <v>0</v>
      </c>
      <c r="D1585" s="2">
        <v>7.4433226586873502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6.5753742400205999</v>
      </c>
      <c r="L1585" s="2">
        <v>0</v>
      </c>
      <c r="M1585" s="2">
        <v>0</v>
      </c>
      <c r="N1585" s="2">
        <v>22.682101976138799</v>
      </c>
      <c r="O1585" s="2">
        <v>0</v>
      </c>
      <c r="P1585" s="2">
        <v>369.96963805116599</v>
      </c>
      <c r="Q1585" s="2"/>
      <c r="R1585" s="10" t="s">
        <v>19033</v>
      </c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</row>
    <row r="1586" spans="1:32" x14ac:dyDescent="0.35">
      <c r="A1586" s="11" t="s">
        <v>4018</v>
      </c>
      <c r="B1586" s="11" t="s">
        <v>4019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78.127958978284795</v>
      </c>
      <c r="L1586" s="2">
        <v>94.311461643622096</v>
      </c>
      <c r="M1586" s="2">
        <v>0</v>
      </c>
      <c r="N1586" s="2">
        <v>4.9816234194078897</v>
      </c>
      <c r="O1586" s="2">
        <v>0</v>
      </c>
      <c r="P1586" s="2">
        <v>0</v>
      </c>
      <c r="Q1586" s="2"/>
      <c r="R1586" s="10" t="s">
        <v>19034</v>
      </c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</row>
    <row r="1587" spans="1:32" x14ac:dyDescent="0.35">
      <c r="A1587" s="11" t="s">
        <v>4020</v>
      </c>
      <c r="B1587" s="11" t="s">
        <v>4021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133.77349607228601</v>
      </c>
      <c r="N1587" s="2">
        <v>4.5241754588077496</v>
      </c>
      <c r="O1587" s="2">
        <v>0</v>
      </c>
      <c r="P1587" s="2">
        <v>0</v>
      </c>
      <c r="Q1587" s="2"/>
      <c r="R1587" s="10" t="s">
        <v>21407</v>
      </c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</row>
    <row r="1588" spans="1:32" x14ac:dyDescent="0.35">
      <c r="A1588" s="11" t="s">
        <v>4022</v>
      </c>
      <c r="B1588" s="11" t="s">
        <v>4023</v>
      </c>
      <c r="C1588" s="2">
        <v>0</v>
      </c>
      <c r="D1588" s="2">
        <v>34974.575951171697</v>
      </c>
      <c r="E1588" s="2">
        <v>100244.826231331</v>
      </c>
      <c r="F1588" s="2">
        <v>2285.6890653029</v>
      </c>
      <c r="G1588" s="2">
        <v>0</v>
      </c>
      <c r="H1588" s="2">
        <v>17.779877973301101</v>
      </c>
      <c r="I1588" s="2">
        <v>4603.6899346080199</v>
      </c>
      <c r="J1588" s="2">
        <v>5790.2720160216204</v>
      </c>
      <c r="K1588" s="2">
        <v>10139.6730311064</v>
      </c>
      <c r="L1588" s="2">
        <v>8807.08133593807</v>
      </c>
      <c r="M1588" s="2">
        <v>18504.950966001899</v>
      </c>
      <c r="N1588" s="2">
        <v>28421.323058604099</v>
      </c>
      <c r="O1588" s="2">
        <v>14801.076082036599</v>
      </c>
      <c r="P1588" s="2">
        <v>95321.744512295598</v>
      </c>
      <c r="Q1588" s="2"/>
      <c r="R1588" s="10" t="s">
        <v>19035</v>
      </c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</row>
    <row r="1589" spans="1:32" x14ac:dyDescent="0.35">
      <c r="A1589" s="11" t="s">
        <v>4024</v>
      </c>
      <c r="B1589" s="11" t="s">
        <v>4025</v>
      </c>
      <c r="C1589" s="2">
        <v>8024.5395149586402</v>
      </c>
      <c r="D1589" s="2">
        <v>155304.06730395401</v>
      </c>
      <c r="E1589" s="2">
        <v>85139.4773298051</v>
      </c>
      <c r="F1589" s="2">
        <v>77984.285754542201</v>
      </c>
      <c r="G1589" s="2">
        <v>34296.537355747103</v>
      </c>
      <c r="H1589" s="2">
        <v>59048.841401683399</v>
      </c>
      <c r="I1589" s="2">
        <v>83765.384771592202</v>
      </c>
      <c r="J1589" s="2">
        <v>25057.908558123901</v>
      </c>
      <c r="K1589" s="2">
        <v>88146.604032988806</v>
      </c>
      <c r="L1589" s="2">
        <v>72820.442588992402</v>
      </c>
      <c r="M1589" s="2">
        <v>162226.390358351</v>
      </c>
      <c r="N1589" s="2">
        <v>255729.88601949101</v>
      </c>
      <c r="O1589" s="2">
        <v>54517.010181523001</v>
      </c>
      <c r="P1589" s="2">
        <v>113503.55885238999</v>
      </c>
      <c r="Q1589" s="2"/>
      <c r="R1589" s="10" t="s">
        <v>19036</v>
      </c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</row>
    <row r="1590" spans="1:32" x14ac:dyDescent="0.35">
      <c r="A1590" s="11" t="s">
        <v>4026</v>
      </c>
      <c r="B1590" s="11" t="s">
        <v>4028</v>
      </c>
      <c r="C1590" s="2">
        <v>103678.141140623</v>
      </c>
      <c r="D1590" s="2">
        <v>3837012.38393613</v>
      </c>
      <c r="E1590" s="2">
        <v>3428118.2419027099</v>
      </c>
      <c r="F1590" s="2">
        <v>43470.645867669497</v>
      </c>
      <c r="G1590" s="2">
        <v>51903.591974073803</v>
      </c>
      <c r="H1590" s="2">
        <v>27685.037025878399</v>
      </c>
      <c r="I1590" s="2">
        <v>142085.87379230501</v>
      </c>
      <c r="J1590" s="2">
        <v>55457.715892638298</v>
      </c>
      <c r="K1590" s="2">
        <v>150192.479093528</v>
      </c>
      <c r="L1590" s="2">
        <v>126388.108825173</v>
      </c>
      <c r="M1590" s="2">
        <v>144453.505750582</v>
      </c>
      <c r="N1590" s="2">
        <v>275998.59029156499</v>
      </c>
      <c r="O1590" s="2">
        <v>79340.405018859296</v>
      </c>
      <c r="P1590" s="2">
        <v>47814.994996831301</v>
      </c>
      <c r="Q1590" s="2"/>
      <c r="R1590" s="10" t="s">
        <v>4027</v>
      </c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</row>
    <row r="1591" spans="1:32" x14ac:dyDescent="0.35">
      <c r="A1591" s="11" t="s">
        <v>4029</v>
      </c>
      <c r="B1591" s="11" t="s">
        <v>4031</v>
      </c>
      <c r="C1591" s="2">
        <v>1074958.8514926599</v>
      </c>
      <c r="D1591" s="2">
        <v>3328119.3754919101</v>
      </c>
      <c r="E1591" s="2">
        <v>687471.17629709595</v>
      </c>
      <c r="F1591" s="2">
        <v>10677.3093024998</v>
      </c>
      <c r="G1591" s="2">
        <v>15457.397490060999</v>
      </c>
      <c r="H1591" s="2">
        <v>0</v>
      </c>
      <c r="I1591" s="2">
        <v>0</v>
      </c>
      <c r="J1591" s="2">
        <v>2104.2658354074501</v>
      </c>
      <c r="K1591" s="2">
        <v>2465.84403490158</v>
      </c>
      <c r="L1591" s="2">
        <v>33642.137038439301</v>
      </c>
      <c r="M1591" s="2">
        <v>10262.9596573813</v>
      </c>
      <c r="N1591" s="2">
        <v>14511.917917865199</v>
      </c>
      <c r="O1591" s="2">
        <v>282.76813549728598</v>
      </c>
      <c r="P1591" s="2">
        <v>259.08502990681501</v>
      </c>
      <c r="Q1591" s="2"/>
      <c r="R1591" s="10" t="s">
        <v>4030</v>
      </c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</row>
    <row r="1592" spans="1:32" x14ac:dyDescent="0.35">
      <c r="A1592" s="11" t="s">
        <v>4032</v>
      </c>
      <c r="B1592" s="11" t="s">
        <v>4033</v>
      </c>
      <c r="C1592" s="2">
        <v>284.98941140981702</v>
      </c>
      <c r="D1592" s="2">
        <v>12.405803535658199</v>
      </c>
      <c r="E1592" s="2">
        <v>0</v>
      </c>
      <c r="F1592" s="2">
        <v>43.490975903987099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24.627508966756299</v>
      </c>
      <c r="N1592" s="2">
        <v>0</v>
      </c>
      <c r="O1592" s="2">
        <v>18.312654494730399</v>
      </c>
      <c r="P1592" s="2">
        <v>3080.24732389269</v>
      </c>
      <c r="Q1592" s="2"/>
      <c r="R1592" s="10" t="s">
        <v>19037</v>
      </c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</row>
    <row r="1593" spans="1:32" x14ac:dyDescent="0.35">
      <c r="A1593" s="11" t="s">
        <v>4034</v>
      </c>
      <c r="B1593" s="11" t="s">
        <v>4036</v>
      </c>
      <c r="C1593" s="2">
        <v>0</v>
      </c>
      <c r="D1593" s="2">
        <v>28.705118714684399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696.38479815195501</v>
      </c>
      <c r="L1593" s="2">
        <v>19.201422057759</v>
      </c>
      <c r="M1593" s="2">
        <v>0</v>
      </c>
      <c r="N1593" s="2">
        <v>0</v>
      </c>
      <c r="O1593" s="2">
        <v>0</v>
      </c>
      <c r="P1593" s="2">
        <v>0</v>
      </c>
      <c r="Q1593" s="2"/>
      <c r="R1593" s="10" t="s">
        <v>4035</v>
      </c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</row>
    <row r="1594" spans="1:32" x14ac:dyDescent="0.35">
      <c r="A1594" s="11" t="s">
        <v>4037</v>
      </c>
      <c r="B1594" s="11" t="s">
        <v>4039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1447.09875506923</v>
      </c>
      <c r="M1594" s="2">
        <v>15674.4086724427</v>
      </c>
      <c r="N1594" s="2">
        <v>32745.6605913883</v>
      </c>
      <c r="O1594" s="2">
        <v>33099.122037401197</v>
      </c>
      <c r="P1594" s="2">
        <v>18689.019762813401</v>
      </c>
      <c r="Q1594" s="2"/>
      <c r="R1594" s="10" t="s">
        <v>4038</v>
      </c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</row>
    <row r="1595" spans="1:32" x14ac:dyDescent="0.35">
      <c r="A1595" s="11" t="s">
        <v>4040</v>
      </c>
      <c r="B1595" s="11" t="s">
        <v>4042</v>
      </c>
      <c r="C1595" s="2">
        <v>396.28414383252198</v>
      </c>
      <c r="D1595" s="2">
        <v>71482.115529344606</v>
      </c>
      <c r="E1595" s="2">
        <v>214986.491117356</v>
      </c>
      <c r="F1595" s="2">
        <v>113265.62891989799</v>
      </c>
      <c r="G1595" s="2">
        <v>33925.936445580002</v>
      </c>
      <c r="H1595" s="2">
        <v>71736.295559960301</v>
      </c>
      <c r="I1595" s="2">
        <v>75171.833240308202</v>
      </c>
      <c r="J1595" s="2">
        <v>37738.161596665297</v>
      </c>
      <c r="K1595" s="2">
        <v>87948.105727694696</v>
      </c>
      <c r="L1595" s="2">
        <v>60680.313624007103</v>
      </c>
      <c r="M1595" s="2">
        <v>51090.106005950198</v>
      </c>
      <c r="N1595" s="2">
        <v>108425.32012614601</v>
      </c>
      <c r="O1595" s="2">
        <v>78581.929866464605</v>
      </c>
      <c r="P1595" s="2">
        <v>60745.554952552498</v>
      </c>
      <c r="Q1595" s="2"/>
      <c r="R1595" s="10" t="s">
        <v>4041</v>
      </c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</row>
    <row r="1596" spans="1:32" x14ac:dyDescent="0.35">
      <c r="A1596" s="11" t="s">
        <v>4043</v>
      </c>
      <c r="B1596" s="11" t="s">
        <v>4044</v>
      </c>
      <c r="C1596" s="2">
        <v>15.0488973982074</v>
      </c>
      <c r="D1596" s="2">
        <v>26915.6620097544</v>
      </c>
      <c r="E1596" s="2">
        <v>606.11970884280004</v>
      </c>
      <c r="F1596" s="2">
        <v>7153.9647951840898</v>
      </c>
      <c r="G1596" s="2">
        <v>4612.46813493842</v>
      </c>
      <c r="H1596" s="2">
        <v>4002.0720148352302</v>
      </c>
      <c r="I1596" s="2">
        <v>0</v>
      </c>
      <c r="J1596" s="2">
        <v>68.391582341719797</v>
      </c>
      <c r="K1596" s="2">
        <v>466.143417375208</v>
      </c>
      <c r="L1596" s="2">
        <v>6354.9961036245404</v>
      </c>
      <c r="M1596" s="2">
        <v>13486.399261324499</v>
      </c>
      <c r="N1596" s="2">
        <v>219.34467789186701</v>
      </c>
      <c r="O1596" s="2">
        <v>12160.305218313901</v>
      </c>
      <c r="P1596" s="2">
        <v>23025.888247630599</v>
      </c>
      <c r="Q1596" s="2"/>
      <c r="R1596" s="10" t="s">
        <v>21207</v>
      </c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</row>
    <row r="1597" spans="1:32" x14ac:dyDescent="0.35">
      <c r="A1597" s="11" t="s">
        <v>4045</v>
      </c>
      <c r="B1597" s="11" t="s">
        <v>4046</v>
      </c>
      <c r="C1597" s="2">
        <v>0</v>
      </c>
      <c r="D1597" s="2">
        <v>135.998836623036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105.974235171054</v>
      </c>
      <c r="M1597" s="2">
        <v>6.9153380657844297</v>
      </c>
      <c r="N1597" s="2">
        <v>2.82309858207931</v>
      </c>
      <c r="O1597" s="2">
        <v>0</v>
      </c>
      <c r="P1597" s="2">
        <v>43.238210841965902</v>
      </c>
      <c r="Q1597" s="2"/>
      <c r="R1597" s="10" t="s">
        <v>19038</v>
      </c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</row>
    <row r="1598" spans="1:32" x14ac:dyDescent="0.35">
      <c r="A1598" s="11" t="s">
        <v>4047</v>
      </c>
      <c r="B1598" s="11" t="s">
        <v>4048</v>
      </c>
      <c r="C1598" s="2">
        <v>0</v>
      </c>
      <c r="D1598" s="2">
        <v>312.93529308844899</v>
      </c>
      <c r="E1598" s="2">
        <v>501.26554067418601</v>
      </c>
      <c r="F1598" s="2">
        <v>0</v>
      </c>
      <c r="G1598" s="2">
        <v>10.506838723989899</v>
      </c>
      <c r="H1598" s="2">
        <v>0</v>
      </c>
      <c r="I1598" s="2">
        <v>0</v>
      </c>
      <c r="J1598" s="2">
        <v>0</v>
      </c>
      <c r="K1598" s="2">
        <v>297.83614308664897</v>
      </c>
      <c r="L1598" s="2">
        <v>0</v>
      </c>
      <c r="M1598" s="2">
        <v>1185.4279988935</v>
      </c>
      <c r="N1598" s="2">
        <v>2119.5941019536499</v>
      </c>
      <c r="O1598" s="2">
        <v>11.7341964806146</v>
      </c>
      <c r="P1598" s="2">
        <v>5436.0568926200403</v>
      </c>
      <c r="Q1598" s="2"/>
      <c r="R1598" s="10" t="s">
        <v>21408</v>
      </c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</row>
    <row r="1599" spans="1:32" x14ac:dyDescent="0.35">
      <c r="A1599" s="11" t="s">
        <v>4049</v>
      </c>
      <c r="B1599" s="11" t="s">
        <v>4050</v>
      </c>
      <c r="C1599" s="2">
        <v>0</v>
      </c>
      <c r="D1599" s="2">
        <v>3308.2935281078899</v>
      </c>
      <c r="E1599" s="2">
        <v>0</v>
      </c>
      <c r="F1599" s="2">
        <v>3186.4789173761301</v>
      </c>
      <c r="G1599" s="2">
        <v>9739.8449037327991</v>
      </c>
      <c r="H1599" s="2">
        <v>8210.9952178172698</v>
      </c>
      <c r="I1599" s="2">
        <v>0</v>
      </c>
      <c r="J1599" s="2">
        <v>3862.1697818929802</v>
      </c>
      <c r="K1599" s="2">
        <v>695.58967370890696</v>
      </c>
      <c r="L1599" s="2">
        <v>9155.9971434152903</v>
      </c>
      <c r="M1599" s="2">
        <v>8133.1319112410802</v>
      </c>
      <c r="N1599" s="2">
        <v>13041.703545030499</v>
      </c>
      <c r="O1599" s="2">
        <v>0</v>
      </c>
      <c r="P1599" s="2">
        <v>38345.090026635902</v>
      </c>
      <c r="Q1599" s="2"/>
      <c r="R1599" s="10" t="s">
        <v>20977</v>
      </c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</row>
    <row r="1600" spans="1:32" x14ac:dyDescent="0.35">
      <c r="A1600" s="11" t="s">
        <v>4051</v>
      </c>
      <c r="B1600" s="11" t="s">
        <v>4052</v>
      </c>
      <c r="C1600" s="2">
        <v>0</v>
      </c>
      <c r="D1600" s="2">
        <v>2510.8577888750301</v>
      </c>
      <c r="E1600" s="2">
        <v>173.36123347229201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3.1980633085211099</v>
      </c>
      <c r="O1600" s="2">
        <v>0</v>
      </c>
      <c r="P1600" s="2">
        <v>274.58530747408298</v>
      </c>
      <c r="Q1600" s="2"/>
      <c r="R1600" s="10" t="s">
        <v>19039</v>
      </c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</row>
    <row r="1601" spans="1:32" x14ac:dyDescent="0.35">
      <c r="A1601" s="11" t="s">
        <v>4053</v>
      </c>
      <c r="B1601" s="11" t="s">
        <v>4054</v>
      </c>
      <c r="C1601" s="2">
        <v>0</v>
      </c>
      <c r="D1601" s="2">
        <v>3935.0797333003502</v>
      </c>
      <c r="E1601" s="2">
        <v>11.5182551516811</v>
      </c>
      <c r="F1601" s="2">
        <v>1210.2454220730799</v>
      </c>
      <c r="G1601" s="2">
        <v>1170.1587750629301</v>
      </c>
      <c r="H1601" s="2">
        <v>3284.2537374232602</v>
      </c>
      <c r="I1601" s="2">
        <v>0</v>
      </c>
      <c r="J1601" s="2">
        <v>3.7656080426287901</v>
      </c>
      <c r="K1601" s="2">
        <v>3092.1453640589798</v>
      </c>
      <c r="L1601" s="2">
        <v>1831.7581468332201</v>
      </c>
      <c r="M1601" s="2">
        <v>1880.5935064554999</v>
      </c>
      <c r="N1601" s="2">
        <v>7473.4305719595995</v>
      </c>
      <c r="O1601" s="2">
        <v>1634.00752841398</v>
      </c>
      <c r="P1601" s="2">
        <v>23428.583368636799</v>
      </c>
      <c r="Q1601" s="2"/>
      <c r="R1601" s="10" t="s">
        <v>19040</v>
      </c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</row>
    <row r="1602" spans="1:32" x14ac:dyDescent="0.35">
      <c r="A1602" s="11" t="s">
        <v>4055</v>
      </c>
      <c r="B1602" s="11" t="s">
        <v>4056</v>
      </c>
      <c r="C1602" s="2">
        <v>5645.8801395486498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1722.0785002427899</v>
      </c>
      <c r="L1602" s="2">
        <v>0</v>
      </c>
      <c r="M1602" s="2">
        <v>2916.56642263087</v>
      </c>
      <c r="N1602" s="2">
        <v>4438.9159684124697</v>
      </c>
      <c r="O1602" s="2">
        <v>0</v>
      </c>
      <c r="P1602" s="2">
        <v>6679.6977382057703</v>
      </c>
      <c r="Q1602" s="2"/>
      <c r="R1602" s="10" t="s">
        <v>19041</v>
      </c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</row>
    <row r="1603" spans="1:32" x14ac:dyDescent="0.35">
      <c r="A1603" s="11" t="s">
        <v>4057</v>
      </c>
      <c r="B1603" s="11" t="s">
        <v>4059</v>
      </c>
      <c r="C1603" s="2">
        <v>49537.646721944897</v>
      </c>
      <c r="D1603" s="2">
        <v>151344.09177843301</v>
      </c>
      <c r="E1603" s="2">
        <v>183099.32131775201</v>
      </c>
      <c r="F1603" s="2">
        <v>42155.249073941297</v>
      </c>
      <c r="G1603" s="2">
        <v>11551.5523840554</v>
      </c>
      <c r="H1603" s="2">
        <v>27719.675938681499</v>
      </c>
      <c r="I1603" s="2">
        <v>26244.805957266599</v>
      </c>
      <c r="J1603" s="2">
        <v>58929.5066830832</v>
      </c>
      <c r="K1603" s="2">
        <v>93387.281252536006</v>
      </c>
      <c r="L1603" s="2">
        <v>1952.60320807827</v>
      </c>
      <c r="M1603" s="2">
        <v>92294.768487965295</v>
      </c>
      <c r="N1603" s="2">
        <v>127102.22923203</v>
      </c>
      <c r="O1603" s="2">
        <v>94547.279578165297</v>
      </c>
      <c r="P1603" s="2">
        <v>86046.178455547895</v>
      </c>
      <c r="Q1603" s="2"/>
      <c r="R1603" s="10" t="s">
        <v>4058</v>
      </c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</row>
    <row r="1604" spans="1:32" x14ac:dyDescent="0.35">
      <c r="A1604" s="11" t="s">
        <v>4060</v>
      </c>
      <c r="B1604" s="11" t="s">
        <v>4062</v>
      </c>
      <c r="C1604" s="2">
        <v>8327.4790722078196</v>
      </c>
      <c r="D1604" s="2">
        <v>6603.9252158099498</v>
      </c>
      <c r="E1604" s="2">
        <v>286.03042252338702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6.6865162029791501</v>
      </c>
      <c r="M1604" s="2">
        <v>104.34294409235601</v>
      </c>
      <c r="N1604" s="2">
        <v>5.9508453858391999</v>
      </c>
      <c r="O1604" s="2">
        <v>0</v>
      </c>
      <c r="P1604" s="2">
        <v>3512.2077717025199</v>
      </c>
      <c r="Q1604" s="2"/>
      <c r="R1604" s="10" t="s">
        <v>4061</v>
      </c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</row>
    <row r="1605" spans="1:32" x14ac:dyDescent="0.35">
      <c r="A1605" s="11" t="s">
        <v>4063</v>
      </c>
      <c r="B1605" s="11" t="s">
        <v>4064</v>
      </c>
      <c r="C1605" s="2">
        <v>0</v>
      </c>
      <c r="D1605" s="2">
        <v>5431.9451124307998</v>
      </c>
      <c r="E1605" s="2">
        <v>17.174347310350999</v>
      </c>
      <c r="F1605" s="2">
        <v>9736.6327144653005</v>
      </c>
      <c r="G1605" s="2">
        <v>209.74261964783</v>
      </c>
      <c r="H1605" s="2">
        <v>5649.4361744035796</v>
      </c>
      <c r="I1605" s="2">
        <v>11472.5307644963</v>
      </c>
      <c r="J1605" s="2">
        <v>1929.2299090389599</v>
      </c>
      <c r="K1605" s="2">
        <v>28683.2917178526</v>
      </c>
      <c r="L1605" s="2">
        <v>34040.575422112102</v>
      </c>
      <c r="M1605" s="2">
        <v>53619.707014935702</v>
      </c>
      <c r="N1605" s="2">
        <v>19132.527097464601</v>
      </c>
      <c r="O1605" s="2">
        <v>26806.905072988498</v>
      </c>
      <c r="P1605" s="2">
        <v>39011.337544067501</v>
      </c>
      <c r="Q1605" s="2"/>
      <c r="R1605" s="10" t="s">
        <v>19042</v>
      </c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</row>
    <row r="1606" spans="1:32" x14ac:dyDescent="0.35">
      <c r="A1606" s="11" t="s">
        <v>4065</v>
      </c>
      <c r="B1606" s="11" t="s">
        <v>4066</v>
      </c>
      <c r="C1606" s="2">
        <v>0</v>
      </c>
      <c r="D1606" s="2">
        <v>238850.44072483599</v>
      </c>
      <c r="E1606" s="2">
        <v>518897.71987061301</v>
      </c>
      <c r="F1606" s="2">
        <v>25916.474595534801</v>
      </c>
      <c r="G1606" s="2">
        <v>37.2223410106998</v>
      </c>
      <c r="H1606" s="2">
        <v>5207.4202756320701</v>
      </c>
      <c r="I1606" s="2">
        <v>11209.4782178026</v>
      </c>
      <c r="J1606" s="2">
        <v>1504.0588542637499</v>
      </c>
      <c r="K1606" s="2">
        <v>2383.9952292950002</v>
      </c>
      <c r="L1606" s="2">
        <v>35665.565639615597</v>
      </c>
      <c r="M1606" s="2">
        <v>67732.986734256905</v>
      </c>
      <c r="N1606" s="2">
        <v>90568.364632928802</v>
      </c>
      <c r="O1606" s="2">
        <v>32200.165752546502</v>
      </c>
      <c r="P1606" s="2">
        <v>45720.685850294998</v>
      </c>
      <c r="Q1606" s="2"/>
      <c r="R1606" s="10" t="s">
        <v>19043</v>
      </c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</row>
    <row r="1607" spans="1:32" x14ac:dyDescent="0.35">
      <c r="A1607" s="11" t="s">
        <v>4067</v>
      </c>
      <c r="B1607" s="11" t="s">
        <v>4068</v>
      </c>
      <c r="C1607" s="2">
        <v>24345.642547543401</v>
      </c>
      <c r="D1607" s="2">
        <v>46701.1291021344</v>
      </c>
      <c r="E1607" s="2">
        <v>56224.0507932853</v>
      </c>
      <c r="F1607" s="2">
        <v>1562.1029298974299</v>
      </c>
      <c r="G1607" s="2">
        <v>22.332539030904901</v>
      </c>
      <c r="H1607" s="2">
        <v>2901.7903967990301</v>
      </c>
      <c r="I1607" s="2">
        <v>11539.257373283301</v>
      </c>
      <c r="J1607" s="2">
        <v>81.232579749637196</v>
      </c>
      <c r="K1607" s="2">
        <v>670.762793466571</v>
      </c>
      <c r="L1607" s="2">
        <v>10675.5647956629</v>
      </c>
      <c r="M1607" s="2">
        <v>7955.9186180516999</v>
      </c>
      <c r="N1607" s="2">
        <v>716.97158135231598</v>
      </c>
      <c r="O1607" s="2">
        <v>0</v>
      </c>
      <c r="P1607" s="2">
        <v>5938.3776487715104</v>
      </c>
      <c r="Q1607" s="2"/>
      <c r="R1607" s="10" t="s">
        <v>20842</v>
      </c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</row>
    <row r="1608" spans="1:32" x14ac:dyDescent="0.35">
      <c r="A1608" s="11" t="s">
        <v>4069</v>
      </c>
      <c r="B1608" s="11" t="s">
        <v>4070</v>
      </c>
      <c r="C1608" s="2">
        <v>0</v>
      </c>
      <c r="D1608" s="2">
        <v>25.2437359351539</v>
      </c>
      <c r="E1608" s="2">
        <v>0</v>
      </c>
      <c r="F1608" s="2">
        <v>0</v>
      </c>
      <c r="G1608" s="2">
        <v>0</v>
      </c>
      <c r="H1608" s="2">
        <v>0</v>
      </c>
      <c r="I1608" s="2">
        <v>22.086011494545801</v>
      </c>
      <c r="J1608" s="2">
        <v>0</v>
      </c>
      <c r="K1608" s="2">
        <v>17.345744240086301</v>
      </c>
      <c r="L1608" s="2">
        <v>0</v>
      </c>
      <c r="M1608" s="2">
        <v>0</v>
      </c>
      <c r="N1608" s="2">
        <v>4238.7477798919999</v>
      </c>
      <c r="O1608" s="2">
        <v>0</v>
      </c>
      <c r="P1608" s="2">
        <v>8598.6843496502006</v>
      </c>
      <c r="Q1608" s="2"/>
      <c r="R1608" s="10" t="s">
        <v>19044</v>
      </c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</row>
    <row r="1609" spans="1:32" x14ac:dyDescent="0.35">
      <c r="A1609" s="11" t="s">
        <v>4071</v>
      </c>
      <c r="B1609" s="11" t="s">
        <v>4072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3246.2619899282899</v>
      </c>
      <c r="N1609" s="2">
        <v>3032.3188193976998</v>
      </c>
      <c r="O1609" s="2">
        <v>3443.9393765888899</v>
      </c>
      <c r="P1609" s="2">
        <v>1138.47792128434</v>
      </c>
      <c r="Q1609" s="2"/>
      <c r="R1609" s="10" t="s">
        <v>21409</v>
      </c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</row>
    <row r="1610" spans="1:32" x14ac:dyDescent="0.35">
      <c r="A1610" s="11" t="s">
        <v>4073</v>
      </c>
      <c r="B1610" s="11" t="s">
        <v>4075</v>
      </c>
      <c r="C1610" s="2">
        <v>0</v>
      </c>
      <c r="D1610" s="2">
        <v>17.568484182422399</v>
      </c>
      <c r="E1610" s="2">
        <v>0</v>
      </c>
      <c r="F1610" s="2">
        <v>2669.8021837526799</v>
      </c>
      <c r="G1610" s="2">
        <v>1265.33167882669</v>
      </c>
      <c r="H1610" s="2">
        <v>36484.139383492897</v>
      </c>
      <c r="I1610" s="2">
        <v>10377.9081324657</v>
      </c>
      <c r="J1610" s="2">
        <v>60.433258501313198</v>
      </c>
      <c r="K1610" s="2">
        <v>1059.43625163972</v>
      </c>
      <c r="L1610" s="2">
        <v>382.92092765664103</v>
      </c>
      <c r="M1610" s="2">
        <v>0</v>
      </c>
      <c r="N1610" s="2">
        <v>6.5870512798784002</v>
      </c>
      <c r="O1610" s="2">
        <v>20.446084916870401</v>
      </c>
      <c r="P1610" s="2">
        <v>0</v>
      </c>
      <c r="Q1610" s="2"/>
      <c r="R1610" s="10" t="s">
        <v>4074</v>
      </c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</row>
    <row r="1611" spans="1:32" x14ac:dyDescent="0.35">
      <c r="A1611" s="11" t="s">
        <v>4076</v>
      </c>
      <c r="B1611" s="11" t="s">
        <v>4077</v>
      </c>
      <c r="C1611" s="2">
        <v>0</v>
      </c>
      <c r="D1611" s="2">
        <v>6067.4733077484798</v>
      </c>
      <c r="E1611" s="2">
        <v>0</v>
      </c>
      <c r="F1611" s="2">
        <v>221.83742865919299</v>
      </c>
      <c r="G1611" s="2">
        <v>221.37815225744399</v>
      </c>
      <c r="H1611" s="2">
        <v>4927.6964517411398</v>
      </c>
      <c r="I1611" s="2">
        <v>3163.0206209752801</v>
      </c>
      <c r="J1611" s="2">
        <v>587.73296493687303</v>
      </c>
      <c r="K1611" s="2">
        <v>8474.75504897682</v>
      </c>
      <c r="L1611" s="2">
        <v>8737.38137649497</v>
      </c>
      <c r="M1611" s="2">
        <v>30630.697230023699</v>
      </c>
      <c r="N1611" s="2">
        <v>24869.7749221956</v>
      </c>
      <c r="O1611" s="2">
        <v>7644.0586459039896</v>
      </c>
      <c r="P1611" s="2">
        <v>16933.002537839999</v>
      </c>
      <c r="Q1611" s="2"/>
      <c r="R1611" s="10" t="s">
        <v>21410</v>
      </c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</row>
    <row r="1612" spans="1:32" x14ac:dyDescent="0.35">
      <c r="A1612" s="11" t="s">
        <v>4078</v>
      </c>
      <c r="B1612" s="11" t="s">
        <v>4080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10.1188267296435</v>
      </c>
      <c r="L1612" s="2">
        <v>0</v>
      </c>
      <c r="M1612" s="2">
        <v>0</v>
      </c>
      <c r="N1612" s="2">
        <v>5.55778662116556</v>
      </c>
      <c r="O1612" s="2">
        <v>0</v>
      </c>
      <c r="P1612" s="2">
        <v>88.018021186595206</v>
      </c>
      <c r="Q1612" s="2"/>
      <c r="R1612" s="10" t="s">
        <v>4079</v>
      </c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</row>
    <row r="1613" spans="1:32" x14ac:dyDescent="0.35">
      <c r="A1613" s="11" t="s">
        <v>4081</v>
      </c>
      <c r="B1613" s="11" t="s">
        <v>4083</v>
      </c>
      <c r="C1613" s="2">
        <v>27.0764939830398</v>
      </c>
      <c r="D1613" s="2">
        <v>0</v>
      </c>
      <c r="E1613" s="2">
        <v>450.31353988281001</v>
      </c>
      <c r="F1613" s="2">
        <v>0</v>
      </c>
      <c r="G1613" s="2">
        <v>0</v>
      </c>
      <c r="H1613" s="2">
        <v>174.791955729139</v>
      </c>
      <c r="I1613" s="2">
        <v>0</v>
      </c>
      <c r="J1613" s="2">
        <v>12113.349958217501</v>
      </c>
      <c r="K1613" s="2">
        <v>546.02923697546396</v>
      </c>
      <c r="L1613" s="2">
        <v>404.19530714487797</v>
      </c>
      <c r="M1613" s="2">
        <v>195.99150057563801</v>
      </c>
      <c r="N1613" s="2">
        <v>4495.4462965434705</v>
      </c>
      <c r="O1613" s="2">
        <v>0</v>
      </c>
      <c r="P1613" s="2">
        <v>273.29221840567601</v>
      </c>
      <c r="Q1613" s="2"/>
      <c r="R1613" s="10" t="s">
        <v>4082</v>
      </c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</row>
    <row r="1614" spans="1:32" x14ac:dyDescent="0.35">
      <c r="A1614" s="11" t="s">
        <v>4084</v>
      </c>
      <c r="B1614" s="11" t="s">
        <v>4086</v>
      </c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5.5820056525091903</v>
      </c>
      <c r="L1614" s="2">
        <v>8.5443831876697303</v>
      </c>
      <c r="M1614" s="2">
        <v>7.4238287858416498</v>
      </c>
      <c r="N1614" s="2">
        <v>4.1999614605947198</v>
      </c>
      <c r="O1614" s="2">
        <v>0</v>
      </c>
      <c r="P1614" s="2">
        <v>4209.7090136175702</v>
      </c>
      <c r="Q1614" s="2"/>
      <c r="R1614" s="10" t="s">
        <v>4085</v>
      </c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</row>
    <row r="1615" spans="1:32" x14ac:dyDescent="0.35">
      <c r="A1615" s="11" t="s">
        <v>4087</v>
      </c>
      <c r="B1615" s="11" t="s">
        <v>4089</v>
      </c>
      <c r="C1615" s="2">
        <v>0</v>
      </c>
      <c r="D1615" s="2">
        <v>1773.5684071524199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/>
      <c r="R1615" s="10" t="s">
        <v>4088</v>
      </c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</row>
    <row r="1616" spans="1:32" x14ac:dyDescent="0.35">
      <c r="A1616" s="11" t="s">
        <v>4090</v>
      </c>
      <c r="B1616" s="11" t="s">
        <v>4091</v>
      </c>
      <c r="C1616" s="2">
        <v>0</v>
      </c>
      <c r="D1616" s="2">
        <v>2479.4550161821599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104.33030854288999</v>
      </c>
      <c r="L1616" s="2">
        <v>7.5939286799922101</v>
      </c>
      <c r="M1616" s="2">
        <v>7.52769893361139</v>
      </c>
      <c r="N1616" s="2">
        <v>0</v>
      </c>
      <c r="O1616" s="2">
        <v>0</v>
      </c>
      <c r="P1616" s="2">
        <v>543.13852877978297</v>
      </c>
      <c r="Q1616" s="2"/>
      <c r="R1616" s="10" t="s">
        <v>4085</v>
      </c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</row>
    <row r="1617" spans="1:32" x14ac:dyDescent="0.35">
      <c r="A1617" s="11" t="s">
        <v>4092</v>
      </c>
      <c r="B1617" s="11" t="s">
        <v>4093</v>
      </c>
      <c r="C1617" s="2">
        <v>65853.398436800897</v>
      </c>
      <c r="D1617" s="2">
        <v>233855.42949406701</v>
      </c>
      <c r="E1617" s="2">
        <v>82324.277541737203</v>
      </c>
      <c r="F1617" s="2">
        <v>2443.8082368683399</v>
      </c>
      <c r="G1617" s="2">
        <v>5189.0577544018597</v>
      </c>
      <c r="H1617" s="2">
        <v>2487.2324974615499</v>
      </c>
      <c r="I1617" s="2">
        <v>0</v>
      </c>
      <c r="J1617" s="2">
        <v>40257.192224368002</v>
      </c>
      <c r="K1617" s="2">
        <v>63257.370086411996</v>
      </c>
      <c r="L1617" s="2">
        <v>37351.133827772202</v>
      </c>
      <c r="M1617" s="2">
        <v>18094.708005083499</v>
      </c>
      <c r="N1617" s="2">
        <v>15891.3369319745</v>
      </c>
      <c r="O1617" s="2">
        <v>18804.396454599999</v>
      </c>
      <c r="P1617" s="2">
        <v>2375.4512657047399</v>
      </c>
      <c r="Q1617" s="2"/>
      <c r="R1617" s="10" t="s">
        <v>19045</v>
      </c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</row>
    <row r="1618" spans="1:32" x14ac:dyDescent="0.35">
      <c r="A1618" s="11" t="s">
        <v>4094</v>
      </c>
      <c r="B1618" s="11" t="s">
        <v>4095</v>
      </c>
      <c r="C1618" s="2">
        <v>199125.61206196999</v>
      </c>
      <c r="D1618" s="2">
        <v>430456.30543938198</v>
      </c>
      <c r="E1618" s="2">
        <v>127937.985551284</v>
      </c>
      <c r="F1618" s="2">
        <v>10005.640457101599</v>
      </c>
      <c r="G1618" s="2">
        <v>11678.8409835409</v>
      </c>
      <c r="H1618" s="2">
        <v>14184.391479142399</v>
      </c>
      <c r="I1618" s="2">
        <v>26457.965408489399</v>
      </c>
      <c r="J1618" s="2">
        <v>76600.197737942799</v>
      </c>
      <c r="K1618" s="2">
        <v>151992.18759353299</v>
      </c>
      <c r="L1618" s="2">
        <v>96935.861452169804</v>
      </c>
      <c r="M1618" s="2">
        <v>82401.923922361995</v>
      </c>
      <c r="N1618" s="2">
        <v>158927.18598247101</v>
      </c>
      <c r="O1618" s="2">
        <v>10234.027073744601</v>
      </c>
      <c r="P1618" s="2">
        <v>16952.533268550698</v>
      </c>
      <c r="Q1618" s="2"/>
      <c r="R1618" s="10" t="s">
        <v>19046</v>
      </c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</row>
    <row r="1619" spans="1:32" x14ac:dyDescent="0.35">
      <c r="A1619" s="11" t="s">
        <v>4096</v>
      </c>
      <c r="B1619" s="11" t="s">
        <v>4098</v>
      </c>
      <c r="C1619" s="2">
        <v>0</v>
      </c>
      <c r="D1619" s="2">
        <v>351.65270836164598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6.9836193600153997</v>
      </c>
      <c r="K1619" s="2">
        <v>219.489986061991</v>
      </c>
      <c r="L1619" s="2">
        <v>145.07124963925199</v>
      </c>
      <c r="M1619" s="2">
        <v>0</v>
      </c>
      <c r="N1619" s="2">
        <v>4.7485681335279599</v>
      </c>
      <c r="O1619" s="2">
        <v>0</v>
      </c>
      <c r="P1619" s="2">
        <v>0</v>
      </c>
      <c r="Q1619" s="2"/>
      <c r="R1619" s="10" t="s">
        <v>4097</v>
      </c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</row>
    <row r="1620" spans="1:32" x14ac:dyDescent="0.35">
      <c r="A1620" s="11" t="s">
        <v>4099</v>
      </c>
      <c r="B1620" s="11" t="s">
        <v>4101</v>
      </c>
      <c r="C1620" s="2">
        <v>25292.153943911799</v>
      </c>
      <c r="D1620" s="2">
        <v>129266.899279505</v>
      </c>
      <c r="E1620" s="2">
        <v>411824.52314728597</v>
      </c>
      <c r="F1620" s="2">
        <v>33504.831493580998</v>
      </c>
      <c r="G1620" s="2">
        <v>12024.0071006288</v>
      </c>
      <c r="H1620" s="2">
        <v>840.792938943217</v>
      </c>
      <c r="I1620" s="2">
        <v>0</v>
      </c>
      <c r="J1620" s="2">
        <v>1608.7064006057101</v>
      </c>
      <c r="K1620" s="2">
        <v>606.44854935583805</v>
      </c>
      <c r="L1620" s="2">
        <v>18.763251316520002</v>
      </c>
      <c r="M1620" s="2">
        <v>0</v>
      </c>
      <c r="N1620" s="2">
        <v>2598.84412588447</v>
      </c>
      <c r="O1620" s="2">
        <v>17.4522282231449</v>
      </c>
      <c r="P1620" s="2">
        <v>5142.6067826375902</v>
      </c>
      <c r="Q1620" s="2"/>
      <c r="R1620" s="10" t="s">
        <v>4100</v>
      </c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</row>
    <row r="1621" spans="1:32" x14ac:dyDescent="0.35">
      <c r="A1621" s="11" t="s">
        <v>4102</v>
      </c>
      <c r="B1621" s="11" t="s">
        <v>4104</v>
      </c>
      <c r="C1621" s="2">
        <v>1064596.53027281</v>
      </c>
      <c r="D1621" s="2">
        <v>1039007.77954019</v>
      </c>
      <c r="E1621" s="2">
        <v>965373.58053858101</v>
      </c>
      <c r="F1621" s="2">
        <v>39075.184560626403</v>
      </c>
      <c r="G1621" s="2">
        <v>25920.813852773601</v>
      </c>
      <c r="H1621" s="2">
        <v>9021.26209131221</v>
      </c>
      <c r="I1621" s="2">
        <v>12493.5964598315</v>
      </c>
      <c r="J1621" s="2">
        <v>31666.949742966401</v>
      </c>
      <c r="K1621" s="2">
        <v>117234.454868445</v>
      </c>
      <c r="L1621" s="2">
        <v>74685.435243461005</v>
      </c>
      <c r="M1621" s="2">
        <v>57701.2923810625</v>
      </c>
      <c r="N1621" s="2">
        <v>85235.298709855299</v>
      </c>
      <c r="O1621" s="2">
        <v>28213.5348754796</v>
      </c>
      <c r="P1621" s="2">
        <v>37688.174767476798</v>
      </c>
      <c r="Q1621" s="2"/>
      <c r="R1621" s="10" t="s">
        <v>4103</v>
      </c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</row>
    <row r="1622" spans="1:32" x14ac:dyDescent="0.35">
      <c r="A1622" s="11" t="s">
        <v>4105</v>
      </c>
      <c r="B1622" s="11" t="s">
        <v>4107</v>
      </c>
      <c r="C1622" s="2">
        <v>40330.298606948898</v>
      </c>
      <c r="D1622" s="2">
        <v>122319.016001293</v>
      </c>
      <c r="E1622" s="2">
        <v>13862.7377160995</v>
      </c>
      <c r="F1622" s="2">
        <v>6634.7232373963197</v>
      </c>
      <c r="G1622" s="2">
        <v>17.979961897185401</v>
      </c>
      <c r="H1622" s="2">
        <v>3344.7543229592502</v>
      </c>
      <c r="I1622" s="2">
        <v>11.8833694067075</v>
      </c>
      <c r="J1622" s="2">
        <v>11534.369067043201</v>
      </c>
      <c r="K1622" s="2">
        <v>27842.117990393901</v>
      </c>
      <c r="L1622" s="2">
        <v>46953.591477189497</v>
      </c>
      <c r="M1622" s="2">
        <v>46258.3104986248</v>
      </c>
      <c r="N1622" s="2">
        <v>34354.554484227003</v>
      </c>
      <c r="O1622" s="2">
        <v>33579.683559878198</v>
      </c>
      <c r="P1622" s="2">
        <v>3042.9381199274299</v>
      </c>
      <c r="Q1622" s="2"/>
      <c r="R1622" s="10" t="s">
        <v>4106</v>
      </c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</row>
    <row r="1623" spans="1:32" x14ac:dyDescent="0.35">
      <c r="A1623" s="11" t="s">
        <v>4108</v>
      </c>
      <c r="B1623" s="11" t="s">
        <v>4110</v>
      </c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9.9415043940038306</v>
      </c>
      <c r="N1623" s="2">
        <v>230.376649760421</v>
      </c>
      <c r="O1623" s="2">
        <v>0</v>
      </c>
      <c r="P1623" s="2">
        <v>0</v>
      </c>
      <c r="Q1623" s="2"/>
      <c r="R1623" s="10" t="s">
        <v>4109</v>
      </c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</row>
    <row r="1624" spans="1:32" x14ac:dyDescent="0.35">
      <c r="A1624" s="11" t="s">
        <v>4111</v>
      </c>
      <c r="B1624" s="11" t="s">
        <v>4112</v>
      </c>
      <c r="C1624" s="2">
        <v>42951.031950682198</v>
      </c>
      <c r="D1624" s="2">
        <v>323374.75574866601</v>
      </c>
      <c r="E1624" s="2">
        <v>773.11521549916495</v>
      </c>
      <c r="F1624" s="2">
        <v>8375.3554137392002</v>
      </c>
      <c r="G1624" s="2">
        <v>538.27961653211798</v>
      </c>
      <c r="H1624" s="2">
        <v>11213.6397124741</v>
      </c>
      <c r="I1624" s="2">
        <v>18.5068111995297</v>
      </c>
      <c r="J1624" s="2">
        <v>74045.322371176706</v>
      </c>
      <c r="K1624" s="2">
        <v>242041.15350266101</v>
      </c>
      <c r="L1624" s="2">
        <v>292013.94986906601</v>
      </c>
      <c r="M1624" s="2">
        <v>168434.964663608</v>
      </c>
      <c r="N1624" s="2">
        <v>121454.802343049</v>
      </c>
      <c r="O1624" s="2">
        <v>38319.155275016499</v>
      </c>
      <c r="P1624" s="2">
        <v>11914.06223824</v>
      </c>
      <c r="Q1624" s="2"/>
      <c r="R1624" s="10" t="s">
        <v>19047</v>
      </c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</row>
    <row r="1625" spans="1:32" x14ac:dyDescent="0.35">
      <c r="A1625" s="11" t="s">
        <v>4113</v>
      </c>
      <c r="B1625" s="11" t="s">
        <v>4114</v>
      </c>
      <c r="C1625" s="2">
        <v>0</v>
      </c>
      <c r="D1625" s="2">
        <v>309.505847235342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64687.900023267997</v>
      </c>
      <c r="K1625" s="2">
        <v>54619.393070318598</v>
      </c>
      <c r="L1625" s="2">
        <v>46033.574792194202</v>
      </c>
      <c r="M1625" s="2">
        <v>32389.371505987601</v>
      </c>
      <c r="N1625" s="2">
        <v>42668.561378554899</v>
      </c>
      <c r="O1625" s="2">
        <v>19946.563285240401</v>
      </c>
      <c r="P1625" s="2">
        <v>2542.33445981664</v>
      </c>
      <c r="Q1625" s="2"/>
      <c r="R1625" s="10" t="s">
        <v>19048</v>
      </c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</row>
    <row r="1626" spans="1:32" x14ac:dyDescent="0.35">
      <c r="A1626" s="11" t="s">
        <v>4115</v>
      </c>
      <c r="B1626" s="11" t="s">
        <v>4116</v>
      </c>
      <c r="C1626" s="2">
        <v>0</v>
      </c>
      <c r="D1626" s="2">
        <v>22.6491151981587</v>
      </c>
      <c r="E1626" s="2">
        <v>0</v>
      </c>
      <c r="F1626" s="2">
        <v>0</v>
      </c>
      <c r="G1626" s="2">
        <v>5640.4127912592103</v>
      </c>
      <c r="H1626" s="2">
        <v>0</v>
      </c>
      <c r="I1626" s="2">
        <v>0</v>
      </c>
      <c r="J1626" s="2">
        <v>101.059032361059</v>
      </c>
      <c r="K1626" s="2">
        <v>587.57611993435296</v>
      </c>
      <c r="L1626" s="2">
        <v>465.69953942383597</v>
      </c>
      <c r="M1626" s="2">
        <v>219.500584324616</v>
      </c>
      <c r="N1626" s="2">
        <v>376.46935966105502</v>
      </c>
      <c r="O1626" s="2">
        <v>190.01821656471401</v>
      </c>
      <c r="P1626" s="2">
        <v>7035.16700683824</v>
      </c>
      <c r="Q1626" s="2"/>
      <c r="R1626" s="10" t="s">
        <v>19049</v>
      </c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</row>
    <row r="1627" spans="1:32" x14ac:dyDescent="0.35">
      <c r="A1627" s="11" t="s">
        <v>4117</v>
      </c>
      <c r="B1627" s="11" t="s">
        <v>4118</v>
      </c>
      <c r="C1627" s="2">
        <v>0</v>
      </c>
      <c r="D1627" s="2">
        <v>28149.8575940599</v>
      </c>
      <c r="E1627" s="2">
        <v>11350.668788294901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214.285902076204</v>
      </c>
      <c r="L1627" s="2">
        <v>347.79460378967298</v>
      </c>
      <c r="M1627" s="2">
        <v>11.6287544355398</v>
      </c>
      <c r="N1627" s="2">
        <v>5.0646538608309699</v>
      </c>
      <c r="O1627" s="2">
        <v>0</v>
      </c>
      <c r="P1627" s="2">
        <v>0</v>
      </c>
      <c r="Q1627" s="2"/>
      <c r="R1627" s="10" t="s">
        <v>19050</v>
      </c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</row>
    <row r="1628" spans="1:32" x14ac:dyDescent="0.35">
      <c r="A1628" s="11" t="s">
        <v>4119</v>
      </c>
      <c r="B1628" s="11" t="s">
        <v>4121</v>
      </c>
      <c r="C1628" s="2">
        <v>1297247.6600945301</v>
      </c>
      <c r="D1628" s="2">
        <v>1556417.4339713701</v>
      </c>
      <c r="E1628" s="2">
        <v>878839.10848584899</v>
      </c>
      <c r="F1628" s="2">
        <v>25525.766146321799</v>
      </c>
      <c r="G1628" s="2">
        <v>23148.342335165798</v>
      </c>
      <c r="H1628" s="2">
        <v>7159.3828061411004</v>
      </c>
      <c r="I1628" s="2">
        <v>2511.6337168930199</v>
      </c>
      <c r="J1628" s="2">
        <v>239352.85818371901</v>
      </c>
      <c r="K1628" s="2">
        <v>312305.83661651798</v>
      </c>
      <c r="L1628" s="2">
        <v>284324.959902359</v>
      </c>
      <c r="M1628" s="2">
        <v>169476.18356673099</v>
      </c>
      <c r="N1628" s="2">
        <v>65406.736620930802</v>
      </c>
      <c r="O1628" s="2">
        <v>44417.588454151402</v>
      </c>
      <c r="P1628" s="2">
        <v>0</v>
      </c>
      <c r="Q1628" s="2"/>
      <c r="R1628" s="10" t="s">
        <v>4120</v>
      </c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</row>
    <row r="1629" spans="1:32" x14ac:dyDescent="0.35">
      <c r="A1629" s="11" t="s">
        <v>4122</v>
      </c>
      <c r="B1629" s="11" t="s">
        <v>4123</v>
      </c>
      <c r="C1629" s="2">
        <v>0</v>
      </c>
      <c r="D1629" s="2">
        <v>4500.2725315108501</v>
      </c>
      <c r="E1629" s="2">
        <v>0</v>
      </c>
      <c r="F1629" s="2">
        <v>15670.7978807359</v>
      </c>
      <c r="G1629" s="2">
        <v>16.4290599617586</v>
      </c>
      <c r="H1629" s="2">
        <v>11357.5506556777</v>
      </c>
      <c r="I1629" s="2">
        <v>31274.774470424101</v>
      </c>
      <c r="J1629" s="2">
        <v>717.74747269815998</v>
      </c>
      <c r="K1629" s="2">
        <v>413.36009874398599</v>
      </c>
      <c r="L1629" s="2">
        <v>8483.4612221540501</v>
      </c>
      <c r="M1629" s="2">
        <v>43245.775626586103</v>
      </c>
      <c r="N1629" s="2">
        <v>58995.024782125802</v>
      </c>
      <c r="O1629" s="2">
        <v>45564.371616808297</v>
      </c>
      <c r="P1629" s="2">
        <v>53877.693671325302</v>
      </c>
      <c r="Q1629" s="2"/>
      <c r="R1629" s="10" t="s">
        <v>19051</v>
      </c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</row>
    <row r="1630" spans="1:32" x14ac:dyDescent="0.35">
      <c r="A1630" s="11" t="s">
        <v>4124</v>
      </c>
      <c r="B1630" s="11" t="s">
        <v>4126</v>
      </c>
      <c r="C1630" s="2">
        <v>0</v>
      </c>
      <c r="D1630" s="2">
        <v>136235.77124885601</v>
      </c>
      <c r="E1630" s="2">
        <v>60445.039008903303</v>
      </c>
      <c r="F1630" s="2">
        <v>18610.760155455599</v>
      </c>
      <c r="G1630" s="2">
        <v>13475.590046475099</v>
      </c>
      <c r="H1630" s="2">
        <v>9585.4316185908901</v>
      </c>
      <c r="I1630" s="2">
        <v>0</v>
      </c>
      <c r="J1630" s="2">
        <v>40416.720054317098</v>
      </c>
      <c r="K1630" s="2">
        <v>71490.682433142894</v>
      </c>
      <c r="L1630" s="2">
        <v>69390.5335401169</v>
      </c>
      <c r="M1630" s="2">
        <v>42314.505460812601</v>
      </c>
      <c r="N1630" s="2">
        <v>30396.033446860802</v>
      </c>
      <c r="O1630" s="2">
        <v>282.28934056426999</v>
      </c>
      <c r="P1630" s="2">
        <v>17391.9470641228</v>
      </c>
      <c r="Q1630" s="2"/>
      <c r="R1630" s="10" t="s">
        <v>4125</v>
      </c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</row>
    <row r="1631" spans="1:32" x14ac:dyDescent="0.35">
      <c r="A1631" s="11" t="s">
        <v>4127</v>
      </c>
      <c r="B1631" s="11" t="s">
        <v>4128</v>
      </c>
      <c r="C1631" s="2">
        <v>0</v>
      </c>
      <c r="D1631" s="2">
        <v>953013.43688153103</v>
      </c>
      <c r="E1631" s="2">
        <v>5180543.9851317499</v>
      </c>
      <c r="F1631" s="2">
        <v>46694.017161382697</v>
      </c>
      <c r="G1631" s="2">
        <v>12206.2272790723</v>
      </c>
      <c r="H1631" s="2">
        <v>0</v>
      </c>
      <c r="I1631" s="2">
        <v>0</v>
      </c>
      <c r="J1631" s="2">
        <v>12.7108465636228</v>
      </c>
      <c r="K1631" s="2">
        <v>1416.39346451182</v>
      </c>
      <c r="L1631" s="2">
        <v>642.37146492786599</v>
      </c>
      <c r="M1631" s="2">
        <v>1636.01761905638</v>
      </c>
      <c r="N1631" s="2">
        <v>15.915876031504</v>
      </c>
      <c r="O1631" s="2">
        <v>0</v>
      </c>
      <c r="P1631" s="2">
        <v>0</v>
      </c>
      <c r="Q1631" s="2"/>
      <c r="R1631" s="10" t="s">
        <v>19052</v>
      </c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</row>
    <row r="1632" spans="1:32" x14ac:dyDescent="0.35">
      <c r="A1632" s="11" t="s">
        <v>4129</v>
      </c>
      <c r="B1632" s="11" t="s">
        <v>4130</v>
      </c>
      <c r="C1632" s="2">
        <v>0</v>
      </c>
      <c r="D1632" s="2">
        <v>5835.0012624507299</v>
      </c>
      <c r="E1632" s="2">
        <v>0</v>
      </c>
      <c r="F1632" s="2">
        <v>0</v>
      </c>
      <c r="G1632" s="2">
        <v>17.349091115508301</v>
      </c>
      <c r="H1632" s="2">
        <v>0</v>
      </c>
      <c r="I1632" s="2">
        <v>0</v>
      </c>
      <c r="J1632" s="2">
        <v>749.10718687127098</v>
      </c>
      <c r="K1632" s="2">
        <v>396.32076117913402</v>
      </c>
      <c r="L1632" s="2">
        <v>2605.5017393026601</v>
      </c>
      <c r="M1632" s="2">
        <v>0</v>
      </c>
      <c r="N1632" s="2">
        <v>377.72227215024299</v>
      </c>
      <c r="O1632" s="2">
        <v>0</v>
      </c>
      <c r="P1632" s="2">
        <v>824.57878013149002</v>
      </c>
      <c r="Q1632" s="2"/>
      <c r="R1632" s="10" t="s">
        <v>21411</v>
      </c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</row>
    <row r="1633" spans="1:32" x14ac:dyDescent="0.35">
      <c r="A1633" s="11" t="s">
        <v>4131</v>
      </c>
      <c r="B1633" s="11" t="s">
        <v>4133</v>
      </c>
      <c r="C1633" s="2">
        <v>2123188.70785012</v>
      </c>
      <c r="D1633" s="2">
        <v>5039931.7041937504</v>
      </c>
      <c r="E1633" s="2">
        <v>1988001.74525822</v>
      </c>
      <c r="F1633" s="2">
        <v>5171.0772173894102</v>
      </c>
      <c r="G1633" s="2">
        <v>23500.201767402199</v>
      </c>
      <c r="H1633" s="2">
        <v>4212.9338157195598</v>
      </c>
      <c r="I1633" s="2">
        <v>4701.2138930075398</v>
      </c>
      <c r="J1633" s="2">
        <v>75898.514157363898</v>
      </c>
      <c r="K1633" s="2">
        <v>222480.619891649</v>
      </c>
      <c r="L1633" s="2">
        <v>255280.58553731799</v>
      </c>
      <c r="M1633" s="2">
        <v>11355.404107108199</v>
      </c>
      <c r="N1633" s="2">
        <v>80908.681574874005</v>
      </c>
      <c r="O1633" s="2">
        <v>9549.0458866877598</v>
      </c>
      <c r="P1633" s="2">
        <v>0</v>
      </c>
      <c r="Q1633" s="2"/>
      <c r="R1633" s="10" t="s">
        <v>4132</v>
      </c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</row>
    <row r="1634" spans="1:32" x14ac:dyDescent="0.35">
      <c r="A1634" s="11" t="s">
        <v>4134</v>
      </c>
      <c r="B1634" s="11" t="s">
        <v>4135</v>
      </c>
      <c r="C1634" s="2">
        <v>30291.1261748631</v>
      </c>
      <c r="D1634" s="2">
        <v>189790.104156877</v>
      </c>
      <c r="E1634" s="2">
        <v>138256.84091180301</v>
      </c>
      <c r="F1634" s="2">
        <v>70761.193062617094</v>
      </c>
      <c r="G1634" s="2">
        <v>64468.775098154998</v>
      </c>
      <c r="H1634" s="2">
        <v>97367.714088042296</v>
      </c>
      <c r="I1634" s="2">
        <v>60365.702566693297</v>
      </c>
      <c r="J1634" s="2">
        <v>53214.779680994099</v>
      </c>
      <c r="K1634" s="2">
        <v>114986.419257152</v>
      </c>
      <c r="L1634" s="2">
        <v>120100.993441809</v>
      </c>
      <c r="M1634" s="2">
        <v>137148.48988627101</v>
      </c>
      <c r="N1634" s="2">
        <v>123216.39786178499</v>
      </c>
      <c r="O1634" s="2">
        <v>108105.753535258</v>
      </c>
      <c r="P1634" s="2">
        <v>153140.73775626699</v>
      </c>
      <c r="Q1634" s="2"/>
      <c r="R1634" s="10" t="s">
        <v>19053</v>
      </c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</row>
    <row r="1635" spans="1:32" x14ac:dyDescent="0.35">
      <c r="A1635" s="11" t="s">
        <v>4136</v>
      </c>
      <c r="B1635" s="11" t="s">
        <v>4137</v>
      </c>
      <c r="C1635" s="2">
        <v>0</v>
      </c>
      <c r="D1635" s="2">
        <v>7082.16075720547</v>
      </c>
      <c r="E1635" s="2">
        <v>39.1609064265973</v>
      </c>
      <c r="F1635" s="2">
        <v>93354.075650704603</v>
      </c>
      <c r="G1635" s="2">
        <v>10.2878957122613</v>
      </c>
      <c r="H1635" s="2">
        <v>117.187076637858</v>
      </c>
      <c r="I1635" s="2">
        <v>3539.7963209955801</v>
      </c>
      <c r="J1635" s="2">
        <v>45.377357274178202</v>
      </c>
      <c r="K1635" s="2">
        <v>3483.9593903161099</v>
      </c>
      <c r="L1635" s="2">
        <v>2845.38701681664</v>
      </c>
      <c r="M1635" s="2">
        <v>3662.1681618365101</v>
      </c>
      <c r="N1635" s="2">
        <v>6479.1593301155499</v>
      </c>
      <c r="O1635" s="2">
        <v>2542.7433756995902</v>
      </c>
      <c r="P1635" s="2">
        <v>5598.18346402523</v>
      </c>
      <c r="Q1635" s="2"/>
      <c r="R1635" s="10" t="s">
        <v>19054</v>
      </c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</row>
    <row r="1636" spans="1:32" x14ac:dyDescent="0.35">
      <c r="A1636" s="11" t="s">
        <v>4138</v>
      </c>
      <c r="B1636" s="11" t="s">
        <v>4139</v>
      </c>
      <c r="C1636" s="2">
        <v>0</v>
      </c>
      <c r="D1636" s="2">
        <v>5235.9191812579302</v>
      </c>
      <c r="E1636" s="2">
        <v>2672.7237152745001</v>
      </c>
      <c r="F1636" s="2">
        <v>62.8368015785504</v>
      </c>
      <c r="G1636" s="2">
        <v>0</v>
      </c>
      <c r="H1636" s="2">
        <v>0</v>
      </c>
      <c r="I1636" s="2">
        <v>0</v>
      </c>
      <c r="J1636" s="2">
        <v>0</v>
      </c>
      <c r="K1636" s="2">
        <v>192.723276774249</v>
      </c>
      <c r="L1636" s="2">
        <v>2314.87432595172</v>
      </c>
      <c r="M1636" s="2">
        <v>4521.2231401058298</v>
      </c>
      <c r="N1636" s="2">
        <v>3975.93259898515</v>
      </c>
      <c r="O1636" s="2">
        <v>0</v>
      </c>
      <c r="P1636" s="2">
        <v>7152.0523440546604</v>
      </c>
      <c r="Q1636" s="2"/>
      <c r="R1636" s="10" t="s">
        <v>19055</v>
      </c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</row>
    <row r="1637" spans="1:32" x14ac:dyDescent="0.35">
      <c r="A1637" s="11" t="s">
        <v>4140</v>
      </c>
      <c r="B1637" s="11" t="s">
        <v>4142</v>
      </c>
      <c r="C1637" s="2">
        <v>0</v>
      </c>
      <c r="D1637" s="2">
        <v>14716.089159236</v>
      </c>
      <c r="E1637" s="2">
        <v>637.17883002670305</v>
      </c>
      <c r="F1637" s="2">
        <v>1961.0023232721501</v>
      </c>
      <c r="G1637" s="2">
        <v>74.171534592542102</v>
      </c>
      <c r="H1637" s="2">
        <v>444.77753445456199</v>
      </c>
      <c r="I1637" s="2">
        <v>0</v>
      </c>
      <c r="J1637" s="2">
        <v>1066.26475867814</v>
      </c>
      <c r="K1637" s="2">
        <v>3581.5437170078999</v>
      </c>
      <c r="L1637" s="2">
        <v>2156.8295805257899</v>
      </c>
      <c r="M1637" s="2">
        <v>2597.1586677363998</v>
      </c>
      <c r="N1637" s="2">
        <v>2259.7770938835802</v>
      </c>
      <c r="O1637" s="2">
        <v>102.609851434985</v>
      </c>
      <c r="P1637" s="2">
        <v>919.56200552989299</v>
      </c>
      <c r="Q1637" s="2"/>
      <c r="R1637" s="10" t="s">
        <v>4141</v>
      </c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</row>
    <row r="1638" spans="1:32" x14ac:dyDescent="0.35">
      <c r="A1638" s="11" t="s">
        <v>4143</v>
      </c>
      <c r="B1638" s="11" t="s">
        <v>4144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9.1851342214709</v>
      </c>
      <c r="O1638" s="2">
        <v>0</v>
      </c>
      <c r="P1638" s="2">
        <v>1020.50182500418</v>
      </c>
      <c r="Q1638" s="2"/>
      <c r="R1638" s="10" t="s">
        <v>19056</v>
      </c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</row>
    <row r="1639" spans="1:32" x14ac:dyDescent="0.35">
      <c r="A1639" s="11" t="s">
        <v>4145</v>
      </c>
      <c r="B1639" s="11" t="s">
        <v>4146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v>97.743355881394294</v>
      </c>
      <c r="N1639" s="2">
        <v>4.4690638460752297</v>
      </c>
      <c r="O1639" s="2">
        <v>0</v>
      </c>
      <c r="P1639" s="2">
        <v>0</v>
      </c>
      <c r="Q1639" s="2"/>
      <c r="R1639" s="10" t="s">
        <v>21208</v>
      </c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</row>
    <row r="1640" spans="1:32" x14ac:dyDescent="0.35">
      <c r="A1640" s="11" t="s">
        <v>4147</v>
      </c>
      <c r="B1640" s="11" t="s">
        <v>4148</v>
      </c>
      <c r="C1640" s="2">
        <v>0</v>
      </c>
      <c r="D1640" s="2">
        <v>5462.8172464035897</v>
      </c>
      <c r="E1640" s="2">
        <v>0</v>
      </c>
      <c r="F1640" s="2">
        <v>544.01604130407895</v>
      </c>
      <c r="G1640" s="2">
        <v>0</v>
      </c>
      <c r="H1640" s="2">
        <v>661.11046341184101</v>
      </c>
      <c r="I1640" s="2">
        <v>0</v>
      </c>
      <c r="J1640" s="2">
        <v>0</v>
      </c>
      <c r="K1640" s="2">
        <v>120.16435055931299</v>
      </c>
      <c r="L1640" s="2">
        <v>165.06854873519001</v>
      </c>
      <c r="M1640" s="2">
        <v>1282.3190525803</v>
      </c>
      <c r="N1640" s="2">
        <v>905.92835642068496</v>
      </c>
      <c r="O1640" s="2">
        <v>0</v>
      </c>
      <c r="P1640" s="2">
        <v>0</v>
      </c>
      <c r="Q1640" s="2"/>
      <c r="R1640" s="10" t="s">
        <v>19057</v>
      </c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</row>
    <row r="1641" spans="1:32" x14ac:dyDescent="0.35">
      <c r="A1641" s="11" t="s">
        <v>4149</v>
      </c>
      <c r="B1641" s="11" t="s">
        <v>4150</v>
      </c>
      <c r="C1641" s="2">
        <v>0</v>
      </c>
      <c r="D1641" s="2">
        <v>0</v>
      </c>
      <c r="E1641" s="2">
        <v>0</v>
      </c>
      <c r="F1641" s="2">
        <v>2819.5022650154301</v>
      </c>
      <c r="G1641" s="2">
        <v>706.78681592924795</v>
      </c>
      <c r="H1641" s="2">
        <v>382.57571068181602</v>
      </c>
      <c r="I1641" s="2">
        <v>705.16785541979095</v>
      </c>
      <c r="J1641" s="2">
        <v>0</v>
      </c>
      <c r="K1641" s="2">
        <v>7.6044847375663398</v>
      </c>
      <c r="L1641" s="2">
        <v>84.178511430548198</v>
      </c>
      <c r="M1641" s="2">
        <v>978.49756080249404</v>
      </c>
      <c r="N1641" s="2">
        <v>1418.67001951562</v>
      </c>
      <c r="O1641" s="2">
        <v>0</v>
      </c>
      <c r="P1641" s="2">
        <v>627.94216773949199</v>
      </c>
      <c r="Q1641" s="2"/>
      <c r="R1641" s="10" t="s">
        <v>19058</v>
      </c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</row>
    <row r="1642" spans="1:32" x14ac:dyDescent="0.35">
      <c r="A1642" s="11" t="s">
        <v>4151</v>
      </c>
      <c r="B1642" s="11" t="s">
        <v>4152</v>
      </c>
      <c r="C1642" s="2">
        <v>0</v>
      </c>
      <c r="D1642" s="2">
        <v>16.556021065654001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3.921507689182</v>
      </c>
      <c r="O1642" s="2">
        <v>0</v>
      </c>
      <c r="P1642" s="2">
        <v>0</v>
      </c>
      <c r="Q1642" s="2"/>
      <c r="R1642" s="10" t="s">
        <v>19059</v>
      </c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</row>
    <row r="1643" spans="1:32" x14ac:dyDescent="0.35">
      <c r="A1643" s="11" t="s">
        <v>4153</v>
      </c>
      <c r="B1643" s="11" t="s">
        <v>4154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2873.1368081857399</v>
      </c>
      <c r="N1643" s="2">
        <v>10.551514043660401</v>
      </c>
      <c r="O1643" s="2">
        <v>0</v>
      </c>
      <c r="P1643" s="2">
        <v>3668.0744132376399</v>
      </c>
      <c r="Q1643" s="2"/>
      <c r="R1643" s="10" t="s">
        <v>19060</v>
      </c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</row>
    <row r="1644" spans="1:32" x14ac:dyDescent="0.35">
      <c r="A1644" s="11" t="s">
        <v>4155</v>
      </c>
      <c r="B1644" s="11" t="s">
        <v>4156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77.304639788719996</v>
      </c>
      <c r="L1644" s="2">
        <v>69.394517341404097</v>
      </c>
      <c r="M1644" s="2">
        <v>4.8778649841278403</v>
      </c>
      <c r="N1644" s="2">
        <v>5.4295999521316904</v>
      </c>
      <c r="O1644" s="2">
        <v>0</v>
      </c>
      <c r="P1644" s="2">
        <v>445.59564336905203</v>
      </c>
      <c r="Q1644" s="2"/>
      <c r="R1644" s="10" t="s">
        <v>19061</v>
      </c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</row>
    <row r="1645" spans="1:32" x14ac:dyDescent="0.35">
      <c r="A1645" s="11" t="s">
        <v>4157</v>
      </c>
      <c r="B1645" s="11" t="s">
        <v>4158</v>
      </c>
      <c r="C1645" s="2">
        <v>22508.2358428281</v>
      </c>
      <c r="D1645" s="2">
        <v>178799.68553955699</v>
      </c>
      <c r="E1645" s="2">
        <v>238139.468745752</v>
      </c>
      <c r="F1645" s="2">
        <v>80068.3035839535</v>
      </c>
      <c r="G1645" s="2">
        <v>19186.445845677801</v>
      </c>
      <c r="H1645" s="2">
        <v>74319.973736827305</v>
      </c>
      <c r="I1645" s="2">
        <v>98532.537836785006</v>
      </c>
      <c r="J1645" s="2">
        <v>40225.002107515698</v>
      </c>
      <c r="K1645" s="2">
        <v>146470.14754247299</v>
      </c>
      <c r="L1645" s="2">
        <v>85432.355633274507</v>
      </c>
      <c r="M1645" s="2">
        <v>103727.159007498</v>
      </c>
      <c r="N1645" s="2">
        <v>251104.78505893701</v>
      </c>
      <c r="O1645" s="2">
        <v>67393.2469238903</v>
      </c>
      <c r="P1645" s="2">
        <v>142741.78151504599</v>
      </c>
      <c r="Q1645" s="2"/>
      <c r="R1645" s="10" t="s">
        <v>19062</v>
      </c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</row>
    <row r="1646" spans="1:32" x14ac:dyDescent="0.35">
      <c r="A1646" s="11" t="s">
        <v>18364</v>
      </c>
      <c r="B1646" s="11" t="s">
        <v>4159</v>
      </c>
      <c r="C1646" s="2">
        <v>60467.702537692603</v>
      </c>
      <c r="D1646" s="2">
        <v>56169.965082529001</v>
      </c>
      <c r="E1646" s="2">
        <v>71263.621160157694</v>
      </c>
      <c r="F1646" s="2">
        <v>14434.0147106692</v>
      </c>
      <c r="G1646" s="2">
        <v>24803.400481339198</v>
      </c>
      <c r="H1646" s="2">
        <v>37834.900724417799</v>
      </c>
      <c r="I1646" s="2">
        <v>9425.5773229873303</v>
      </c>
      <c r="J1646" s="2">
        <v>57965.651899897697</v>
      </c>
      <c r="K1646" s="2">
        <v>56451.7756249304</v>
      </c>
      <c r="L1646" s="2">
        <v>36351.808466919203</v>
      </c>
      <c r="M1646" s="2">
        <v>42025.464871231401</v>
      </c>
      <c r="N1646" s="2">
        <v>38587.3855317696</v>
      </c>
      <c r="O1646" s="2">
        <v>35160.371635648102</v>
      </c>
      <c r="P1646" s="2">
        <v>6680.6073922924397</v>
      </c>
      <c r="Q1646" s="2"/>
      <c r="R1646" s="10" t="s">
        <v>19063</v>
      </c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</row>
    <row r="1647" spans="1:32" x14ac:dyDescent="0.35">
      <c r="A1647" s="11" t="s">
        <v>4160</v>
      </c>
      <c r="B1647" s="11" t="s">
        <v>4161</v>
      </c>
      <c r="C1647" s="2">
        <v>32273.6816234094</v>
      </c>
      <c r="D1647" s="2">
        <v>35394.282448125698</v>
      </c>
      <c r="E1647" s="2">
        <v>28260.575369030099</v>
      </c>
      <c r="F1647" s="2">
        <v>18258.870435776302</v>
      </c>
      <c r="G1647" s="2">
        <v>16954.889534502599</v>
      </c>
      <c r="H1647" s="2">
        <v>14634.8646397383</v>
      </c>
      <c r="I1647" s="2">
        <v>6292.4954403705997</v>
      </c>
      <c r="J1647" s="2">
        <v>12755.592800127401</v>
      </c>
      <c r="K1647" s="2">
        <v>17502.060102073501</v>
      </c>
      <c r="L1647" s="2">
        <v>20445.362973445801</v>
      </c>
      <c r="M1647" s="2">
        <v>54662.381881863803</v>
      </c>
      <c r="N1647" s="2">
        <v>38697.7162517119</v>
      </c>
      <c r="O1647" s="2">
        <v>28983.026637603602</v>
      </c>
      <c r="P1647" s="2">
        <v>57155.901818738603</v>
      </c>
      <c r="Q1647" s="2"/>
      <c r="R1647" s="10" t="s">
        <v>21412</v>
      </c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</row>
    <row r="1648" spans="1:32" x14ac:dyDescent="0.35">
      <c r="A1648" s="11" t="s">
        <v>4162</v>
      </c>
      <c r="B1648" s="11" t="s">
        <v>4163</v>
      </c>
      <c r="C1648" s="2">
        <v>32.475737537256101</v>
      </c>
      <c r="D1648" s="2">
        <v>5849.2724920355604</v>
      </c>
      <c r="E1648" s="2">
        <v>0</v>
      </c>
      <c r="F1648" s="2">
        <v>2270.4899272369798</v>
      </c>
      <c r="G1648" s="2">
        <v>436.14916635035303</v>
      </c>
      <c r="H1648" s="2">
        <v>1607.64505557503</v>
      </c>
      <c r="I1648" s="2">
        <v>0</v>
      </c>
      <c r="J1648" s="2">
        <v>31.1862080101739</v>
      </c>
      <c r="K1648" s="2">
        <v>2639.7061288462201</v>
      </c>
      <c r="L1648" s="2">
        <v>2362.4428502545502</v>
      </c>
      <c r="M1648" s="2">
        <v>2243.4422101911</v>
      </c>
      <c r="N1648" s="2">
        <v>2760.0337511268499</v>
      </c>
      <c r="O1648" s="2">
        <v>666.74072026090903</v>
      </c>
      <c r="P1648" s="2">
        <v>2420.5225074416098</v>
      </c>
      <c r="Q1648" s="2"/>
      <c r="R1648" s="10" t="s">
        <v>19064</v>
      </c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</row>
    <row r="1649" spans="1:32" x14ac:dyDescent="0.35">
      <c r="A1649" s="11" t="s">
        <v>4164</v>
      </c>
      <c r="B1649" s="11" t="s">
        <v>4165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7.9813659365332201</v>
      </c>
      <c r="L1649" s="2">
        <v>230.33608400474</v>
      </c>
      <c r="M1649" s="2">
        <v>0</v>
      </c>
      <c r="N1649" s="2">
        <v>1360.06219875843</v>
      </c>
      <c r="O1649" s="2">
        <v>0</v>
      </c>
      <c r="P1649" s="2">
        <v>0</v>
      </c>
      <c r="Q1649" s="2"/>
      <c r="R1649" s="10" t="s">
        <v>19065</v>
      </c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</row>
    <row r="1650" spans="1:32" x14ac:dyDescent="0.35">
      <c r="A1650" s="11" t="s">
        <v>4166</v>
      </c>
      <c r="B1650" s="11" t="s">
        <v>4168</v>
      </c>
      <c r="C1650" s="2">
        <v>0</v>
      </c>
      <c r="D1650" s="2">
        <v>55561.038520983297</v>
      </c>
      <c r="E1650" s="2">
        <v>33498.473435448403</v>
      </c>
      <c r="F1650" s="2">
        <v>0</v>
      </c>
      <c r="G1650" s="2">
        <v>406.60750845714301</v>
      </c>
      <c r="H1650" s="2">
        <v>9454.8175852661407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/>
      <c r="R1650" s="10" t="s">
        <v>4167</v>
      </c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</row>
    <row r="1651" spans="1:32" x14ac:dyDescent="0.35">
      <c r="A1651" s="11" t="s">
        <v>4169</v>
      </c>
      <c r="B1651" s="11" t="s">
        <v>4170</v>
      </c>
      <c r="C1651" s="2">
        <v>0</v>
      </c>
      <c r="D1651" s="2">
        <v>113.34455876718501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7.060589457821</v>
      </c>
      <c r="K1651" s="2">
        <v>3789.6610618749301</v>
      </c>
      <c r="L1651" s="2">
        <v>4187.7310354210704</v>
      </c>
      <c r="M1651" s="2">
        <v>2110.1177287618402</v>
      </c>
      <c r="N1651" s="2">
        <v>3.0786414787832501</v>
      </c>
      <c r="O1651" s="2">
        <v>0</v>
      </c>
      <c r="P1651" s="2">
        <v>0</v>
      </c>
      <c r="Q1651" s="2"/>
      <c r="R1651" s="10" t="s">
        <v>19066</v>
      </c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</row>
    <row r="1652" spans="1:32" x14ac:dyDescent="0.35">
      <c r="A1652" s="11" t="s">
        <v>4171</v>
      </c>
      <c r="B1652" s="11" t="s">
        <v>4172</v>
      </c>
      <c r="C1652" s="2">
        <v>0</v>
      </c>
      <c r="D1652" s="2">
        <v>11508.8875412568</v>
      </c>
      <c r="E1652" s="2">
        <v>0</v>
      </c>
      <c r="F1652" s="2">
        <v>797.69905040084097</v>
      </c>
      <c r="G1652" s="2">
        <v>7.3994611157659103</v>
      </c>
      <c r="H1652" s="2">
        <v>1408.61077571647</v>
      </c>
      <c r="I1652" s="2">
        <v>71.063108738244594</v>
      </c>
      <c r="J1652" s="2">
        <v>38.743411464597003</v>
      </c>
      <c r="K1652" s="2">
        <v>5063.4399762994099</v>
      </c>
      <c r="L1652" s="2">
        <v>5880.4514790898102</v>
      </c>
      <c r="M1652" s="2">
        <v>2553.45080325145</v>
      </c>
      <c r="N1652" s="2">
        <v>2574.5584733433102</v>
      </c>
      <c r="O1652" s="2">
        <v>98.389443379903895</v>
      </c>
      <c r="P1652" s="2">
        <v>4391.7938172759596</v>
      </c>
      <c r="Q1652" s="2"/>
      <c r="R1652" s="10" t="s">
        <v>21413</v>
      </c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</row>
    <row r="1653" spans="1:32" x14ac:dyDescent="0.35">
      <c r="A1653" s="11" t="s">
        <v>4173</v>
      </c>
      <c r="B1653" s="11" t="s">
        <v>4174</v>
      </c>
      <c r="C1653" s="2">
        <v>3387.8950284483499</v>
      </c>
      <c r="D1653" s="2">
        <v>2945.6272856249202</v>
      </c>
      <c r="E1653" s="2">
        <v>0</v>
      </c>
      <c r="F1653" s="2">
        <v>920.69739374231199</v>
      </c>
      <c r="G1653" s="2">
        <v>2183.58915641162</v>
      </c>
      <c r="H1653" s="2">
        <v>2709.8018993508999</v>
      </c>
      <c r="I1653" s="2">
        <v>0</v>
      </c>
      <c r="J1653" s="2">
        <v>1537.5324130609699</v>
      </c>
      <c r="K1653" s="2">
        <v>2339.5426980341099</v>
      </c>
      <c r="L1653" s="2">
        <v>4987.6171233784899</v>
      </c>
      <c r="M1653" s="2">
        <v>1147.40164735449</v>
      </c>
      <c r="N1653" s="2">
        <v>566.08257683663203</v>
      </c>
      <c r="O1653" s="2">
        <v>1060.54940499299</v>
      </c>
      <c r="P1653" s="2">
        <v>4256.8554194701001</v>
      </c>
      <c r="Q1653" s="2"/>
      <c r="R1653" s="10" t="s">
        <v>21209</v>
      </c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</row>
    <row r="1654" spans="1:32" x14ac:dyDescent="0.35">
      <c r="A1654" s="11" t="s">
        <v>4175</v>
      </c>
      <c r="B1654" s="11" t="s">
        <v>4176</v>
      </c>
      <c r="C1654" s="2">
        <v>0</v>
      </c>
      <c r="D1654" s="2">
        <v>0</v>
      </c>
      <c r="E1654" s="2">
        <v>0</v>
      </c>
      <c r="F1654" s="2">
        <v>2696.2492932274499</v>
      </c>
      <c r="G1654" s="2">
        <v>0</v>
      </c>
      <c r="H1654" s="2">
        <v>0</v>
      </c>
      <c r="I1654" s="2">
        <v>0</v>
      </c>
      <c r="J1654" s="2">
        <v>0</v>
      </c>
      <c r="K1654" s="2">
        <v>18341.894909813898</v>
      </c>
      <c r="L1654" s="2">
        <v>15981.4819982955</v>
      </c>
      <c r="M1654" s="2">
        <v>0</v>
      </c>
      <c r="N1654" s="2">
        <v>0</v>
      </c>
      <c r="O1654" s="2">
        <v>0</v>
      </c>
      <c r="P1654" s="2">
        <v>8424.5826896950603</v>
      </c>
      <c r="Q1654" s="2"/>
      <c r="R1654" s="10" t="s">
        <v>19067</v>
      </c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</row>
    <row r="1655" spans="1:32" x14ac:dyDescent="0.35">
      <c r="A1655" s="11" t="s">
        <v>4177</v>
      </c>
      <c r="B1655" s="11" t="s">
        <v>4178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381.41927980743901</v>
      </c>
      <c r="M1655" s="2">
        <v>169.643072628939</v>
      </c>
      <c r="N1655" s="2">
        <v>6.3152561468322501</v>
      </c>
      <c r="O1655" s="2">
        <v>0</v>
      </c>
      <c r="P1655" s="2">
        <v>2112.85045787025</v>
      </c>
      <c r="Q1655" s="2"/>
      <c r="R1655" s="10" t="s">
        <v>19068</v>
      </c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</row>
    <row r="1656" spans="1:32" x14ac:dyDescent="0.35">
      <c r="A1656" s="11" t="s">
        <v>4179</v>
      </c>
      <c r="B1656" s="11" t="s">
        <v>4180</v>
      </c>
      <c r="C1656" s="2">
        <v>0</v>
      </c>
      <c r="D1656" s="2">
        <v>195.15972386863501</v>
      </c>
      <c r="E1656" s="2">
        <v>0</v>
      </c>
      <c r="F1656" s="2">
        <v>4674.7985129182998</v>
      </c>
      <c r="G1656" s="2">
        <v>1401.7845677904099</v>
      </c>
      <c r="H1656" s="2">
        <v>7830.6392423921297</v>
      </c>
      <c r="I1656" s="2">
        <v>1014.6008677736</v>
      </c>
      <c r="J1656" s="2">
        <v>61.191459878822002</v>
      </c>
      <c r="K1656" s="2">
        <v>11302.2852653519</v>
      </c>
      <c r="L1656" s="2">
        <v>5674.59455836493</v>
      </c>
      <c r="M1656" s="2">
        <v>4855.6709707400996</v>
      </c>
      <c r="N1656" s="2">
        <v>2380.6605878525902</v>
      </c>
      <c r="O1656" s="2">
        <v>2488.36202865415</v>
      </c>
      <c r="P1656" s="2">
        <v>7626.6192520520299</v>
      </c>
      <c r="Q1656" s="2"/>
      <c r="R1656" s="10" t="s">
        <v>19069</v>
      </c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</row>
    <row r="1657" spans="1:32" x14ac:dyDescent="0.35">
      <c r="A1657" s="11" t="s">
        <v>4181</v>
      </c>
      <c r="B1657" s="11" t="s">
        <v>4182</v>
      </c>
      <c r="C1657" s="2">
        <v>0</v>
      </c>
      <c r="D1657" s="2">
        <v>1943.7844586983299</v>
      </c>
      <c r="E1657" s="2">
        <v>0</v>
      </c>
      <c r="F1657" s="2">
        <v>716.24076444411696</v>
      </c>
      <c r="G1657" s="2">
        <v>0</v>
      </c>
      <c r="H1657" s="2">
        <v>895.44005472342099</v>
      </c>
      <c r="I1657" s="2">
        <v>0</v>
      </c>
      <c r="J1657" s="2">
        <v>0</v>
      </c>
      <c r="K1657" s="2">
        <v>1936.1084229620501</v>
      </c>
      <c r="L1657" s="2">
        <v>3353.59941166207</v>
      </c>
      <c r="M1657" s="2">
        <v>4710.0396573504904</v>
      </c>
      <c r="N1657" s="2">
        <v>3697.79229324875</v>
      </c>
      <c r="O1657" s="2">
        <v>11.031862739461699</v>
      </c>
      <c r="P1657" s="2">
        <v>2606.6656713070602</v>
      </c>
      <c r="Q1657" s="2"/>
      <c r="R1657" s="10" t="s">
        <v>21103</v>
      </c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</row>
    <row r="1658" spans="1:32" x14ac:dyDescent="0.35">
      <c r="A1658" s="11" t="s">
        <v>4183</v>
      </c>
      <c r="B1658" s="11" t="s">
        <v>4185</v>
      </c>
      <c r="C1658" s="2">
        <v>29210.168942512901</v>
      </c>
      <c r="D1658" s="2">
        <v>67735.912633437998</v>
      </c>
      <c r="E1658" s="2">
        <v>50180.562970999003</v>
      </c>
      <c r="F1658" s="2">
        <v>44502.696720596701</v>
      </c>
      <c r="G1658" s="2">
        <v>24981.001046478701</v>
      </c>
      <c r="H1658" s="2">
        <v>32850.530833597702</v>
      </c>
      <c r="I1658" s="2">
        <v>27192.530874429802</v>
      </c>
      <c r="J1658" s="2">
        <v>38962.7278014412</v>
      </c>
      <c r="K1658" s="2">
        <v>63685.755580057303</v>
      </c>
      <c r="L1658" s="2">
        <v>55588.967672785097</v>
      </c>
      <c r="M1658" s="2">
        <v>46792.492123741999</v>
      </c>
      <c r="N1658" s="2">
        <v>49768.950761820503</v>
      </c>
      <c r="O1658" s="2">
        <v>29780.262436561399</v>
      </c>
      <c r="P1658" s="2">
        <v>34578.430503803698</v>
      </c>
      <c r="Q1658" s="2"/>
      <c r="R1658" s="10" t="s">
        <v>4184</v>
      </c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</row>
    <row r="1659" spans="1:32" x14ac:dyDescent="0.35">
      <c r="A1659" s="11" t="s">
        <v>4186</v>
      </c>
      <c r="B1659" s="11" t="s">
        <v>4188</v>
      </c>
      <c r="C1659" s="2">
        <v>1060971.2512177599</v>
      </c>
      <c r="D1659" s="2">
        <v>1614019.3889166301</v>
      </c>
      <c r="E1659" s="2">
        <v>1019163.58554945</v>
      </c>
      <c r="F1659" s="2">
        <v>97394.726496915202</v>
      </c>
      <c r="G1659" s="2">
        <v>221432.98999122699</v>
      </c>
      <c r="H1659" s="2">
        <v>126329.979159119</v>
      </c>
      <c r="I1659" s="2">
        <v>206999.79983544099</v>
      </c>
      <c r="J1659" s="2">
        <v>898379.77345543797</v>
      </c>
      <c r="K1659" s="2">
        <v>1309376.0120139001</v>
      </c>
      <c r="L1659" s="2">
        <v>1219339.2198840999</v>
      </c>
      <c r="M1659" s="2">
        <v>745522.69043841294</v>
      </c>
      <c r="N1659" s="2">
        <v>874345.67960388504</v>
      </c>
      <c r="O1659" s="2">
        <v>345542.121313082</v>
      </c>
      <c r="P1659" s="2">
        <v>105608.593163813</v>
      </c>
      <c r="Q1659" s="2"/>
      <c r="R1659" s="10" t="s">
        <v>4187</v>
      </c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</row>
    <row r="1660" spans="1:32" x14ac:dyDescent="0.35">
      <c r="A1660" s="11" t="s">
        <v>4189</v>
      </c>
      <c r="B1660" s="11" t="s">
        <v>4191</v>
      </c>
      <c r="C1660" s="2">
        <v>2910406.7615016601</v>
      </c>
      <c r="D1660" s="2">
        <v>10709131.3973174</v>
      </c>
      <c r="E1660" s="2">
        <v>6530137.2999989502</v>
      </c>
      <c r="F1660" s="2">
        <v>367486.93243182701</v>
      </c>
      <c r="G1660" s="2">
        <v>801187.65711546096</v>
      </c>
      <c r="H1660" s="2">
        <v>304409.06897100899</v>
      </c>
      <c r="I1660" s="2">
        <v>320039.36046107102</v>
      </c>
      <c r="J1660" s="2">
        <v>3248497.0365363099</v>
      </c>
      <c r="K1660" s="2">
        <v>3966683.6469351598</v>
      </c>
      <c r="L1660" s="2">
        <v>4620126.5974838901</v>
      </c>
      <c r="M1660" s="2">
        <v>3265702.9196127802</v>
      </c>
      <c r="N1660" s="2">
        <v>2753752.85543973</v>
      </c>
      <c r="O1660" s="2">
        <v>1454094.99788664</v>
      </c>
      <c r="P1660" s="2">
        <v>302327.38240263</v>
      </c>
      <c r="Q1660" s="2"/>
      <c r="R1660" s="10" t="s">
        <v>4190</v>
      </c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</row>
    <row r="1661" spans="1:32" x14ac:dyDescent="0.35">
      <c r="A1661" s="11" t="s">
        <v>4192</v>
      </c>
      <c r="B1661" s="11" t="s">
        <v>4194</v>
      </c>
      <c r="C1661" s="2">
        <v>16428.2911483678</v>
      </c>
      <c r="D1661" s="2">
        <v>210844.304756878</v>
      </c>
      <c r="E1661" s="2">
        <v>143684.16140688799</v>
      </c>
      <c r="F1661" s="2">
        <v>79504.781980493193</v>
      </c>
      <c r="G1661" s="2">
        <v>64603.5208992115</v>
      </c>
      <c r="H1661" s="2">
        <v>86764.742002560801</v>
      </c>
      <c r="I1661" s="2">
        <v>71610.309090465395</v>
      </c>
      <c r="J1661" s="2">
        <v>82286.544081269007</v>
      </c>
      <c r="K1661" s="2">
        <v>145898.332932283</v>
      </c>
      <c r="L1661" s="2">
        <v>214124.92742601101</v>
      </c>
      <c r="M1661" s="2">
        <v>160380.783344228</v>
      </c>
      <c r="N1661" s="2">
        <v>151411.47470341899</v>
      </c>
      <c r="O1661" s="2">
        <v>118491.32074739999</v>
      </c>
      <c r="P1661" s="2">
        <v>248472.58373023101</v>
      </c>
      <c r="Q1661" s="2"/>
      <c r="R1661" s="10" t="s">
        <v>4193</v>
      </c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</row>
    <row r="1662" spans="1:32" x14ac:dyDescent="0.35">
      <c r="A1662" s="11" t="s">
        <v>4195</v>
      </c>
      <c r="B1662" s="11" t="s">
        <v>4197</v>
      </c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82.134987489649802</v>
      </c>
      <c r="N1662" s="2">
        <v>9.7812925188791198</v>
      </c>
      <c r="O1662" s="2">
        <v>0</v>
      </c>
      <c r="P1662" s="2">
        <v>0</v>
      </c>
      <c r="Q1662" s="2"/>
      <c r="R1662" s="10" t="s">
        <v>4196</v>
      </c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</row>
    <row r="1663" spans="1:32" x14ac:dyDescent="0.35">
      <c r="A1663" s="11" t="s">
        <v>4198</v>
      </c>
      <c r="B1663" s="11" t="s">
        <v>4200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2226.6848830962899</v>
      </c>
      <c r="I1663" s="2">
        <v>243.54173429519699</v>
      </c>
      <c r="J1663" s="2">
        <v>6662.6830236118003</v>
      </c>
      <c r="K1663" s="2">
        <v>9931.1401295660107</v>
      </c>
      <c r="L1663" s="2">
        <v>13609.825542922301</v>
      </c>
      <c r="M1663" s="2">
        <v>16148.5821354988</v>
      </c>
      <c r="N1663" s="2">
        <v>12564.603363226401</v>
      </c>
      <c r="O1663" s="2">
        <v>3814.6156007088998</v>
      </c>
      <c r="P1663" s="2">
        <v>5984.5334606985798</v>
      </c>
      <c r="Q1663" s="2"/>
      <c r="R1663" s="10" t="s">
        <v>4199</v>
      </c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</row>
    <row r="1664" spans="1:32" x14ac:dyDescent="0.35">
      <c r="A1664" s="11" t="s">
        <v>4201</v>
      </c>
      <c r="B1664" s="11" t="s">
        <v>4202</v>
      </c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1029.73289426873</v>
      </c>
      <c r="N1664" s="2">
        <v>1881.0041192825099</v>
      </c>
      <c r="O1664" s="2">
        <v>0</v>
      </c>
      <c r="P1664" s="2">
        <v>0</v>
      </c>
      <c r="Q1664" s="2"/>
      <c r="R1664" s="10" t="s">
        <v>19070</v>
      </c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</row>
    <row r="1665" spans="1:32" x14ac:dyDescent="0.35">
      <c r="A1665" s="11" t="s">
        <v>4203</v>
      </c>
      <c r="B1665" s="11" t="s">
        <v>4205</v>
      </c>
      <c r="C1665" s="2">
        <v>2544.8992200187399</v>
      </c>
      <c r="D1665" s="2">
        <v>3052.1154572072301</v>
      </c>
      <c r="E1665" s="2">
        <v>0</v>
      </c>
      <c r="F1665" s="2">
        <v>7420.5419524666804</v>
      </c>
      <c r="G1665" s="2">
        <v>3987.0190563876699</v>
      </c>
      <c r="H1665" s="2">
        <v>4442.2700436900304</v>
      </c>
      <c r="I1665" s="2">
        <v>107.43640011727599</v>
      </c>
      <c r="J1665" s="2">
        <v>2442.3648037139501</v>
      </c>
      <c r="K1665" s="2">
        <v>7833.2483418401898</v>
      </c>
      <c r="L1665" s="2">
        <v>8736.8949875246108</v>
      </c>
      <c r="M1665" s="2">
        <v>17484.1496388341</v>
      </c>
      <c r="N1665" s="2">
        <v>15247.792163369801</v>
      </c>
      <c r="O1665" s="2">
        <v>14254.286293053499</v>
      </c>
      <c r="P1665" s="2">
        <v>10496.2409754689</v>
      </c>
      <c r="Q1665" s="2"/>
      <c r="R1665" s="10" t="s">
        <v>4204</v>
      </c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</row>
    <row r="1666" spans="1:32" x14ac:dyDescent="0.35">
      <c r="A1666" s="11" t="s">
        <v>4206</v>
      </c>
      <c r="B1666" s="11" t="s">
        <v>4208</v>
      </c>
      <c r="C1666" s="2">
        <v>936720.21799764899</v>
      </c>
      <c r="D1666" s="2">
        <v>3439877.0289399899</v>
      </c>
      <c r="E1666" s="2">
        <v>2549597.0021481998</v>
      </c>
      <c r="F1666" s="2">
        <v>132249.14429857701</v>
      </c>
      <c r="G1666" s="2">
        <v>231232.80450904899</v>
      </c>
      <c r="H1666" s="2">
        <v>85532.810617423704</v>
      </c>
      <c r="I1666" s="2">
        <v>152840.66948494999</v>
      </c>
      <c r="J1666" s="2">
        <v>1069747.67341811</v>
      </c>
      <c r="K1666" s="2">
        <v>1181009.22298308</v>
      </c>
      <c r="L1666" s="2">
        <v>1133090.8133786099</v>
      </c>
      <c r="M1666" s="2">
        <v>622195.89352965995</v>
      </c>
      <c r="N1666" s="2">
        <v>839655.18613259401</v>
      </c>
      <c r="O1666" s="2">
        <v>347419.42507113901</v>
      </c>
      <c r="P1666" s="2">
        <v>81818.395581920297</v>
      </c>
      <c r="Q1666" s="2"/>
      <c r="R1666" s="10" t="s">
        <v>4207</v>
      </c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</row>
    <row r="1667" spans="1:32" x14ac:dyDescent="0.35">
      <c r="A1667" s="11" t="s">
        <v>4209</v>
      </c>
      <c r="B1667" s="11" t="s">
        <v>4210</v>
      </c>
      <c r="C1667" s="2">
        <v>138218.29288817701</v>
      </c>
      <c r="D1667" s="2">
        <v>285676.08498374</v>
      </c>
      <c r="E1667" s="2">
        <v>205949.84819133801</v>
      </c>
      <c r="F1667" s="2">
        <v>0</v>
      </c>
      <c r="G1667" s="2">
        <v>35115.815490528803</v>
      </c>
      <c r="H1667" s="2">
        <v>12127.224844357601</v>
      </c>
      <c r="I1667" s="2">
        <v>10728.2838837245</v>
      </c>
      <c r="J1667" s="2">
        <v>56371.691567989801</v>
      </c>
      <c r="K1667" s="2">
        <v>83582.305383574901</v>
      </c>
      <c r="L1667" s="2">
        <v>100725.02497090799</v>
      </c>
      <c r="M1667" s="2">
        <v>95958.050825793704</v>
      </c>
      <c r="N1667" s="2">
        <v>58342.716250347599</v>
      </c>
      <c r="O1667" s="2">
        <v>47706.702655945199</v>
      </c>
      <c r="P1667" s="2">
        <v>0</v>
      </c>
      <c r="Q1667" s="2"/>
      <c r="R1667" s="10" t="s">
        <v>19071</v>
      </c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</row>
    <row r="1668" spans="1:32" x14ac:dyDescent="0.35">
      <c r="A1668" s="11" t="s">
        <v>4211</v>
      </c>
      <c r="B1668" s="11" t="s">
        <v>4213</v>
      </c>
      <c r="C1668" s="2">
        <v>0</v>
      </c>
      <c r="D1668" s="2">
        <v>543.82671498435298</v>
      </c>
      <c r="E1668" s="2">
        <v>0</v>
      </c>
      <c r="F1668" s="2">
        <v>0</v>
      </c>
      <c r="G1668" s="2">
        <v>14.392917001567501</v>
      </c>
      <c r="H1668" s="2">
        <v>0</v>
      </c>
      <c r="I1668" s="2">
        <v>0</v>
      </c>
      <c r="J1668" s="2">
        <v>1529.2500055400201</v>
      </c>
      <c r="K1668" s="2">
        <v>801.00219201474602</v>
      </c>
      <c r="L1668" s="2">
        <v>431.87440851214899</v>
      </c>
      <c r="M1668" s="2">
        <v>328.279736114743</v>
      </c>
      <c r="N1668" s="2">
        <v>12.971638108664401</v>
      </c>
      <c r="O1668" s="2">
        <v>357.14829475431299</v>
      </c>
      <c r="P1668" s="2">
        <v>0</v>
      </c>
      <c r="Q1668" s="2"/>
      <c r="R1668" s="10" t="s">
        <v>4212</v>
      </c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</row>
    <row r="1669" spans="1:32" x14ac:dyDescent="0.35">
      <c r="A1669" s="11" t="s">
        <v>4214</v>
      </c>
      <c r="B1669" s="11" t="s">
        <v>4216</v>
      </c>
      <c r="C1669" s="2">
        <v>0</v>
      </c>
      <c r="D1669" s="2">
        <v>5266.8089219327503</v>
      </c>
      <c r="E1669" s="2">
        <v>20712.004999451499</v>
      </c>
      <c r="F1669" s="2">
        <v>0</v>
      </c>
      <c r="G1669" s="2">
        <v>0</v>
      </c>
      <c r="H1669" s="2">
        <v>0</v>
      </c>
      <c r="I1669" s="2">
        <v>0</v>
      </c>
      <c r="J1669" s="2">
        <v>23512.150531089901</v>
      </c>
      <c r="K1669" s="2">
        <v>19198.770785354998</v>
      </c>
      <c r="L1669" s="2">
        <v>524.80339627161698</v>
      </c>
      <c r="M1669" s="2">
        <v>9120.0096553380299</v>
      </c>
      <c r="N1669" s="2">
        <v>20717.346198897201</v>
      </c>
      <c r="O1669" s="2">
        <v>0</v>
      </c>
      <c r="P1669" s="2">
        <v>3033.92955522584</v>
      </c>
      <c r="Q1669" s="2"/>
      <c r="R1669" s="10" t="s">
        <v>4215</v>
      </c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</row>
    <row r="1670" spans="1:32" x14ac:dyDescent="0.35">
      <c r="A1670" s="11" t="s">
        <v>4217</v>
      </c>
      <c r="B1670" s="11" t="s">
        <v>4218</v>
      </c>
      <c r="C1670" s="2">
        <v>0</v>
      </c>
      <c r="D1670" s="2">
        <v>13.021635694711</v>
      </c>
      <c r="E1670" s="2">
        <v>0</v>
      </c>
      <c r="F1670" s="2">
        <v>2760.1786091079198</v>
      </c>
      <c r="G1670" s="2">
        <v>0</v>
      </c>
      <c r="H1670" s="2">
        <v>2304.0005772491099</v>
      </c>
      <c r="I1670" s="2">
        <v>0</v>
      </c>
      <c r="J1670" s="2">
        <v>527.52528459531595</v>
      </c>
      <c r="K1670" s="2">
        <v>11.2539462864369</v>
      </c>
      <c r="L1670" s="2">
        <v>3554.1435343140902</v>
      </c>
      <c r="M1670" s="2">
        <v>14.1821566245914</v>
      </c>
      <c r="N1670" s="2">
        <v>1297.2402750254701</v>
      </c>
      <c r="O1670" s="2">
        <v>3418.3108930168501</v>
      </c>
      <c r="P1670" s="2">
        <v>7338.5863191036697</v>
      </c>
      <c r="Q1670" s="2"/>
      <c r="R1670" s="10" t="s">
        <v>19072</v>
      </c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</row>
    <row r="1671" spans="1:32" x14ac:dyDescent="0.35">
      <c r="A1671" s="11" t="s">
        <v>4219</v>
      </c>
      <c r="B1671" s="11" t="s">
        <v>4221</v>
      </c>
      <c r="C1671" s="2">
        <v>3555.8554867210501</v>
      </c>
      <c r="D1671" s="2">
        <v>5.3522778937902</v>
      </c>
      <c r="E1671" s="2">
        <v>0</v>
      </c>
      <c r="F1671" s="2">
        <v>1989.6006215981299</v>
      </c>
      <c r="G1671" s="2">
        <v>1736.14643934331</v>
      </c>
      <c r="H1671" s="2">
        <v>3226.3766543983302</v>
      </c>
      <c r="I1671" s="2">
        <v>237.16058716961899</v>
      </c>
      <c r="J1671" s="2">
        <v>1898.4895452752201</v>
      </c>
      <c r="K1671" s="2">
        <v>5889.6612316254796</v>
      </c>
      <c r="L1671" s="2">
        <v>2870.5679256548401</v>
      </c>
      <c r="M1671" s="2">
        <v>3261.5034422766498</v>
      </c>
      <c r="N1671" s="2">
        <v>1888.3288580147801</v>
      </c>
      <c r="O1671" s="2">
        <v>1092.5078924204799</v>
      </c>
      <c r="P1671" s="2">
        <v>2712.0256513129998</v>
      </c>
      <c r="Q1671" s="2"/>
      <c r="R1671" s="10" t="s">
        <v>4220</v>
      </c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</row>
    <row r="1672" spans="1:32" x14ac:dyDescent="0.35">
      <c r="A1672" s="11" t="s">
        <v>4222</v>
      </c>
      <c r="B1672" s="11" t="s">
        <v>4224</v>
      </c>
      <c r="C1672" s="2">
        <v>455696.34576608997</v>
      </c>
      <c r="D1672" s="2">
        <v>2757254.3151805201</v>
      </c>
      <c r="E1672" s="2">
        <v>1689267.30273864</v>
      </c>
      <c r="F1672" s="2">
        <v>5577.3880136990001</v>
      </c>
      <c r="G1672" s="2">
        <v>8493.9491477292795</v>
      </c>
      <c r="H1672" s="2">
        <v>0</v>
      </c>
      <c r="I1672" s="2">
        <v>0</v>
      </c>
      <c r="J1672" s="2">
        <v>712.18235858777996</v>
      </c>
      <c r="K1672" s="2">
        <v>17060.151774615901</v>
      </c>
      <c r="L1672" s="2">
        <v>9544.4487164504208</v>
      </c>
      <c r="M1672" s="2">
        <v>0</v>
      </c>
      <c r="N1672" s="2">
        <v>11.8419315831808</v>
      </c>
      <c r="O1672" s="2">
        <v>0</v>
      </c>
      <c r="P1672" s="2">
        <v>0</v>
      </c>
      <c r="Q1672" s="2"/>
      <c r="R1672" s="10" t="s">
        <v>4223</v>
      </c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</row>
    <row r="1673" spans="1:32" x14ac:dyDescent="0.35">
      <c r="A1673" s="11" t="s">
        <v>4225</v>
      </c>
      <c r="B1673" s="11" t="s">
        <v>4226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74.576202816039796</v>
      </c>
      <c r="N1673" s="2">
        <v>0</v>
      </c>
      <c r="O1673" s="2">
        <v>0</v>
      </c>
      <c r="P1673" s="2">
        <v>144.54867756353201</v>
      </c>
      <c r="Q1673" s="2"/>
      <c r="R1673" s="10" t="s">
        <v>21551</v>
      </c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</row>
    <row r="1674" spans="1:32" x14ac:dyDescent="0.35">
      <c r="A1674" s="11" t="s">
        <v>4227</v>
      </c>
      <c r="B1674" s="11" t="s">
        <v>4228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12.141718839869799</v>
      </c>
      <c r="I1674" s="2">
        <v>2063.5570773013401</v>
      </c>
      <c r="J1674" s="2">
        <v>0</v>
      </c>
      <c r="K1674" s="2">
        <v>14.3689389572669</v>
      </c>
      <c r="L1674" s="2">
        <v>0</v>
      </c>
      <c r="M1674" s="2">
        <v>194.71115109961701</v>
      </c>
      <c r="N1674" s="2">
        <v>3.9864414685626901</v>
      </c>
      <c r="O1674" s="2">
        <v>0</v>
      </c>
      <c r="P1674" s="2">
        <v>1474.2624609873201</v>
      </c>
      <c r="Q1674" s="2"/>
      <c r="R1674" s="10" t="s">
        <v>20978</v>
      </c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</row>
    <row r="1675" spans="1:32" x14ac:dyDescent="0.35">
      <c r="A1675" s="11" t="s">
        <v>4229</v>
      </c>
      <c r="B1675" s="11" t="s">
        <v>4230</v>
      </c>
      <c r="C1675" s="2">
        <v>70860.338353363797</v>
      </c>
      <c r="D1675" s="2">
        <v>138115.80851861401</v>
      </c>
      <c r="E1675" s="2">
        <v>0</v>
      </c>
      <c r="F1675" s="2">
        <v>16347.021584481199</v>
      </c>
      <c r="G1675" s="2">
        <v>55138.477700211399</v>
      </c>
      <c r="H1675" s="2">
        <v>23098.113217735001</v>
      </c>
      <c r="I1675" s="2">
        <v>11200.790456188801</v>
      </c>
      <c r="J1675" s="2">
        <v>18218.5405643349</v>
      </c>
      <c r="K1675" s="2">
        <v>71893.597037762505</v>
      </c>
      <c r="L1675" s="2">
        <v>48980.5876598877</v>
      </c>
      <c r="M1675" s="2">
        <v>29755.548657493298</v>
      </c>
      <c r="N1675" s="2">
        <v>39732.874362128598</v>
      </c>
      <c r="O1675" s="2">
        <v>12611.439334766799</v>
      </c>
      <c r="P1675" s="2">
        <v>48953.671107034002</v>
      </c>
      <c r="Q1675" s="2"/>
      <c r="R1675" s="10" t="s">
        <v>21414</v>
      </c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</row>
    <row r="1676" spans="1:32" x14ac:dyDescent="0.35">
      <c r="A1676" s="11" t="s">
        <v>4231</v>
      </c>
      <c r="B1676" s="11" t="s">
        <v>4232</v>
      </c>
      <c r="C1676" s="2">
        <v>0</v>
      </c>
      <c r="D1676" s="2">
        <v>4739.0123492181001</v>
      </c>
      <c r="E1676" s="2">
        <v>10.8775856210975</v>
      </c>
      <c r="F1676" s="2">
        <v>343.74685782028803</v>
      </c>
      <c r="G1676" s="2">
        <v>7.1095286318868398</v>
      </c>
      <c r="H1676" s="2">
        <v>743.20775776040603</v>
      </c>
      <c r="I1676" s="2">
        <v>0</v>
      </c>
      <c r="J1676" s="2">
        <v>174.244836295146</v>
      </c>
      <c r="K1676" s="2">
        <v>2072.6544918202699</v>
      </c>
      <c r="L1676" s="2">
        <v>2733.5276662899801</v>
      </c>
      <c r="M1676" s="2">
        <v>25153.375509224799</v>
      </c>
      <c r="N1676" s="2">
        <v>36690.498576948303</v>
      </c>
      <c r="O1676" s="2">
        <v>25246.8467363686</v>
      </c>
      <c r="P1676" s="2">
        <v>2832.12429129258</v>
      </c>
      <c r="Q1676" s="2"/>
      <c r="R1676" s="10" t="s">
        <v>19073</v>
      </c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</row>
    <row r="1677" spans="1:32" x14ac:dyDescent="0.35">
      <c r="A1677" s="11" t="s">
        <v>4233</v>
      </c>
      <c r="B1677" s="11" t="s">
        <v>4234</v>
      </c>
      <c r="C1677" s="2">
        <v>9081.2815479368201</v>
      </c>
      <c r="D1677" s="2">
        <v>14620.4139701484</v>
      </c>
      <c r="E1677" s="2">
        <v>164.559830266597</v>
      </c>
      <c r="F1677" s="2">
        <v>34.527186845618601</v>
      </c>
      <c r="G1677" s="2">
        <v>667.506513624023</v>
      </c>
      <c r="H1677" s="2">
        <v>11.2650610598053</v>
      </c>
      <c r="I1677" s="2">
        <v>0</v>
      </c>
      <c r="J1677" s="2">
        <v>0</v>
      </c>
      <c r="K1677" s="2">
        <v>90.152518315621705</v>
      </c>
      <c r="L1677" s="2">
        <v>70.956858447853605</v>
      </c>
      <c r="M1677" s="2">
        <v>35.607781036634101</v>
      </c>
      <c r="N1677" s="2">
        <v>85.802377393924601</v>
      </c>
      <c r="O1677" s="2">
        <v>94.286330401385101</v>
      </c>
      <c r="P1677" s="2">
        <v>120.990932320437</v>
      </c>
      <c r="Q1677" s="2"/>
      <c r="R1677" s="10" t="s">
        <v>21415</v>
      </c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</row>
    <row r="1678" spans="1:32" x14ac:dyDescent="0.35">
      <c r="A1678" s="11" t="s">
        <v>4235</v>
      </c>
      <c r="B1678" s="11" t="s">
        <v>4236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1337.4999616252501</v>
      </c>
      <c r="O1678" s="2">
        <v>0</v>
      </c>
      <c r="P1678" s="2">
        <v>95.986555717499797</v>
      </c>
      <c r="Q1678" s="2"/>
      <c r="R1678" s="10" t="s">
        <v>19074</v>
      </c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</row>
    <row r="1679" spans="1:32" x14ac:dyDescent="0.35">
      <c r="A1679" s="11" t="s">
        <v>4237</v>
      </c>
      <c r="B1679" s="11" t="s">
        <v>4238</v>
      </c>
      <c r="C1679" s="2">
        <v>0</v>
      </c>
      <c r="D1679" s="2">
        <v>545.37003986801301</v>
      </c>
      <c r="E1679" s="2">
        <v>0</v>
      </c>
      <c r="F1679" s="2">
        <v>489.56936211089197</v>
      </c>
      <c r="G1679" s="2">
        <v>0</v>
      </c>
      <c r="H1679" s="2">
        <v>0</v>
      </c>
      <c r="I1679" s="2">
        <v>0</v>
      </c>
      <c r="J1679" s="2">
        <v>7.3302858249599199</v>
      </c>
      <c r="K1679" s="2">
        <v>449.94965125151998</v>
      </c>
      <c r="L1679" s="2">
        <v>0</v>
      </c>
      <c r="M1679" s="2">
        <v>8.9831336619989095</v>
      </c>
      <c r="N1679" s="2">
        <v>2.8570478237016599</v>
      </c>
      <c r="O1679" s="2">
        <v>0</v>
      </c>
      <c r="P1679" s="2">
        <v>0</v>
      </c>
      <c r="Q1679" s="2"/>
      <c r="R1679" s="10" t="s">
        <v>19075</v>
      </c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</row>
    <row r="1680" spans="1:32" x14ac:dyDescent="0.35">
      <c r="A1680" s="11" t="s">
        <v>4239</v>
      </c>
      <c r="B1680" s="11" t="s">
        <v>4241</v>
      </c>
      <c r="C1680" s="2">
        <v>880.55339767497799</v>
      </c>
      <c r="D1680" s="2">
        <v>507112.75586818397</v>
      </c>
      <c r="E1680" s="2">
        <v>250061.06521665401</v>
      </c>
      <c r="F1680" s="2">
        <v>19027.309071639302</v>
      </c>
      <c r="G1680" s="2">
        <v>19083.426289499999</v>
      </c>
      <c r="H1680" s="2">
        <v>29312.661567729399</v>
      </c>
      <c r="I1680" s="2">
        <v>16701.478379775301</v>
      </c>
      <c r="J1680" s="2">
        <v>14786.516246725199</v>
      </c>
      <c r="K1680" s="2">
        <v>39865.195701557903</v>
      </c>
      <c r="L1680" s="2">
        <v>46044.275732589696</v>
      </c>
      <c r="M1680" s="2">
        <v>57133.6611849818</v>
      </c>
      <c r="N1680" s="2">
        <v>208468.14494191599</v>
      </c>
      <c r="O1680" s="2">
        <v>41667.913262490598</v>
      </c>
      <c r="P1680" s="2">
        <v>113052.305686315</v>
      </c>
      <c r="Q1680" s="2"/>
      <c r="R1680" s="10" t="s">
        <v>4240</v>
      </c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</row>
    <row r="1681" spans="1:32" x14ac:dyDescent="0.35">
      <c r="A1681" s="11" t="s">
        <v>4242</v>
      </c>
      <c r="B1681" s="11" t="s">
        <v>4244</v>
      </c>
      <c r="C1681" s="2">
        <v>27900.7129855659</v>
      </c>
      <c r="D1681" s="2">
        <v>160142.45169178501</v>
      </c>
      <c r="E1681" s="2">
        <v>173979.02610183199</v>
      </c>
      <c r="F1681" s="2">
        <v>23694.9443371384</v>
      </c>
      <c r="G1681" s="2">
        <v>59870.8890136224</v>
      </c>
      <c r="H1681" s="2">
        <v>70837.663903706096</v>
      </c>
      <c r="I1681" s="2">
        <v>25388.684015917799</v>
      </c>
      <c r="J1681" s="2">
        <v>38474.289664414202</v>
      </c>
      <c r="K1681" s="2">
        <v>80689.340238040299</v>
      </c>
      <c r="L1681" s="2">
        <v>102844.343041592</v>
      </c>
      <c r="M1681" s="2">
        <v>55085.822385641601</v>
      </c>
      <c r="N1681" s="2">
        <v>89425.027546596204</v>
      </c>
      <c r="O1681" s="2">
        <v>31365.0227274346</v>
      </c>
      <c r="P1681" s="2">
        <v>160412.00673777799</v>
      </c>
      <c r="Q1681" s="2"/>
      <c r="R1681" s="10" t="s">
        <v>4243</v>
      </c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</row>
    <row r="1682" spans="1:32" x14ac:dyDescent="0.35">
      <c r="A1682" s="11" t="s">
        <v>4245</v>
      </c>
      <c r="B1682" s="11" t="s">
        <v>4246</v>
      </c>
      <c r="C1682" s="2">
        <v>46851.078303176</v>
      </c>
      <c r="D1682" s="2">
        <v>406352.34465679497</v>
      </c>
      <c r="E1682" s="2">
        <v>177310.97242618399</v>
      </c>
      <c r="F1682" s="2">
        <v>22803.4791268193</v>
      </c>
      <c r="G1682" s="2">
        <v>23944.601494384999</v>
      </c>
      <c r="H1682" s="2">
        <v>18266.670235740101</v>
      </c>
      <c r="I1682" s="2">
        <v>21759.493112579701</v>
      </c>
      <c r="J1682" s="2">
        <v>49712.5676790129</v>
      </c>
      <c r="K1682" s="2">
        <v>83459.086468433496</v>
      </c>
      <c r="L1682" s="2">
        <v>114616.444635483</v>
      </c>
      <c r="M1682" s="2">
        <v>99680.344778459301</v>
      </c>
      <c r="N1682" s="2">
        <v>55359.2921205202</v>
      </c>
      <c r="O1682" s="2">
        <v>59865.369030763599</v>
      </c>
      <c r="P1682" s="2">
        <v>28891.8191387021</v>
      </c>
      <c r="Q1682" s="2"/>
      <c r="R1682" s="10" t="s">
        <v>21416</v>
      </c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</row>
    <row r="1683" spans="1:32" x14ac:dyDescent="0.35">
      <c r="A1683" s="11" t="s">
        <v>4247</v>
      </c>
      <c r="B1683" s="11" t="s">
        <v>4248</v>
      </c>
      <c r="C1683" s="2">
        <v>6736.4695540598104</v>
      </c>
      <c r="D1683" s="2">
        <v>46738.610449974098</v>
      </c>
      <c r="E1683" s="2">
        <v>6807.9436232136804</v>
      </c>
      <c r="F1683" s="2">
        <v>6996.15036265239</v>
      </c>
      <c r="G1683" s="2">
        <v>31507.102748056099</v>
      </c>
      <c r="H1683" s="2">
        <v>9860.3389547113293</v>
      </c>
      <c r="I1683" s="2">
        <v>0</v>
      </c>
      <c r="J1683" s="2">
        <v>270.27631306342698</v>
      </c>
      <c r="K1683" s="2">
        <v>8699.5001743310695</v>
      </c>
      <c r="L1683" s="2">
        <v>7719.1372969108897</v>
      </c>
      <c r="M1683" s="2">
        <v>4005.9770070218101</v>
      </c>
      <c r="N1683" s="2">
        <v>2596.7645382774899</v>
      </c>
      <c r="O1683" s="2">
        <v>3487.4756301817401</v>
      </c>
      <c r="P1683" s="2">
        <v>12683.5454437233</v>
      </c>
      <c r="Q1683" s="2"/>
      <c r="R1683" s="10" t="s">
        <v>19076</v>
      </c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</row>
    <row r="1684" spans="1:32" x14ac:dyDescent="0.35">
      <c r="A1684" s="11" t="s">
        <v>4249</v>
      </c>
      <c r="B1684" s="11" t="s">
        <v>4250</v>
      </c>
      <c r="C1684" s="2">
        <v>0</v>
      </c>
      <c r="D1684" s="2">
        <v>78015.077572679395</v>
      </c>
      <c r="E1684" s="2">
        <v>0</v>
      </c>
      <c r="F1684" s="2">
        <v>24085.762344626499</v>
      </c>
      <c r="G1684" s="2">
        <v>21498.6210504345</v>
      </c>
      <c r="H1684" s="2">
        <v>39584.893652448103</v>
      </c>
      <c r="I1684" s="2">
        <v>38152.257865191903</v>
      </c>
      <c r="J1684" s="2">
        <v>37015.0052172305</v>
      </c>
      <c r="K1684" s="2">
        <v>66462.247361207905</v>
      </c>
      <c r="L1684" s="2">
        <v>57700.367361733202</v>
      </c>
      <c r="M1684" s="2">
        <v>43023.857644038799</v>
      </c>
      <c r="N1684" s="2">
        <v>80030.205542118798</v>
      </c>
      <c r="O1684" s="2">
        <v>49665.260647724303</v>
      </c>
      <c r="P1684" s="2">
        <v>131698.818370325</v>
      </c>
      <c r="Q1684" s="2"/>
      <c r="R1684" s="10" t="s">
        <v>19077</v>
      </c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</row>
    <row r="1685" spans="1:32" x14ac:dyDescent="0.35">
      <c r="A1685" s="11" t="s">
        <v>4251</v>
      </c>
      <c r="B1685" s="11" t="s">
        <v>4253</v>
      </c>
      <c r="C1685" s="2">
        <v>63934.489947931499</v>
      </c>
      <c r="D1685" s="2">
        <v>339783.60914335097</v>
      </c>
      <c r="E1685" s="2">
        <v>821769.66258807795</v>
      </c>
      <c r="F1685" s="2">
        <v>57098.601275230401</v>
      </c>
      <c r="G1685" s="2">
        <v>56031.163373167903</v>
      </c>
      <c r="H1685" s="2">
        <v>45717.214458330898</v>
      </c>
      <c r="I1685" s="2">
        <v>86535.777503845296</v>
      </c>
      <c r="J1685" s="2">
        <v>64145.086014465996</v>
      </c>
      <c r="K1685" s="2">
        <v>334089.43158719398</v>
      </c>
      <c r="L1685" s="2">
        <v>221107.12068115</v>
      </c>
      <c r="M1685" s="2">
        <v>241783.25190462999</v>
      </c>
      <c r="N1685" s="2">
        <v>478517.37678260799</v>
      </c>
      <c r="O1685" s="2">
        <v>121249.567763642</v>
      </c>
      <c r="P1685" s="2">
        <v>122204.280336068</v>
      </c>
      <c r="Q1685" s="2"/>
      <c r="R1685" s="10" t="s">
        <v>4252</v>
      </c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</row>
    <row r="1686" spans="1:32" x14ac:dyDescent="0.35">
      <c r="A1686" s="11" t="s">
        <v>4254</v>
      </c>
      <c r="B1686" s="11" t="s">
        <v>4255</v>
      </c>
      <c r="C1686" s="2">
        <v>15412.142201438501</v>
      </c>
      <c r="D1686" s="2">
        <v>157165.130755878</v>
      </c>
      <c r="E1686" s="2">
        <v>152788.139070776</v>
      </c>
      <c r="F1686" s="2">
        <v>6812.9998504068599</v>
      </c>
      <c r="G1686" s="2">
        <v>18.603452466336801</v>
      </c>
      <c r="H1686" s="2">
        <v>3123.5766835074</v>
      </c>
      <c r="I1686" s="2">
        <v>13809.4029688025</v>
      </c>
      <c r="J1686" s="2">
        <v>1355.5189261906901</v>
      </c>
      <c r="K1686" s="2">
        <v>1261.94486171463</v>
      </c>
      <c r="L1686" s="2">
        <v>704.74466446948099</v>
      </c>
      <c r="M1686" s="2">
        <v>17217.834459677098</v>
      </c>
      <c r="N1686" s="2">
        <v>28632.365176146399</v>
      </c>
      <c r="O1686" s="2">
        <v>8462.8448152502497</v>
      </c>
      <c r="P1686" s="2">
        <v>22519.1169241998</v>
      </c>
      <c r="Q1686" s="2"/>
      <c r="R1686" s="10" t="s">
        <v>19078</v>
      </c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</row>
    <row r="1687" spans="1:32" x14ac:dyDescent="0.35">
      <c r="A1687" s="11" t="s">
        <v>4256</v>
      </c>
      <c r="B1687" s="11" t="s">
        <v>4257</v>
      </c>
      <c r="C1687" s="2">
        <v>0</v>
      </c>
      <c r="D1687" s="2">
        <v>7755.0789567620805</v>
      </c>
      <c r="E1687" s="2">
        <v>0</v>
      </c>
      <c r="F1687" s="2">
        <v>164.06485287386101</v>
      </c>
      <c r="G1687" s="2">
        <v>0</v>
      </c>
      <c r="H1687" s="2">
        <v>3912.21733514468</v>
      </c>
      <c r="I1687" s="2">
        <v>0</v>
      </c>
      <c r="J1687" s="2">
        <v>80.094317655891103</v>
      </c>
      <c r="K1687" s="2">
        <v>535.22536159525305</v>
      </c>
      <c r="L1687" s="2">
        <v>18.965232654741001</v>
      </c>
      <c r="M1687" s="2">
        <v>5327.5122081301197</v>
      </c>
      <c r="N1687" s="2">
        <v>4286.1139180278697</v>
      </c>
      <c r="O1687" s="2">
        <v>8952.3709508836891</v>
      </c>
      <c r="P1687" s="2">
        <v>6394.6283882937796</v>
      </c>
      <c r="Q1687" s="2"/>
      <c r="R1687" s="10" t="s">
        <v>19079</v>
      </c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</row>
    <row r="1688" spans="1:32" x14ac:dyDescent="0.35">
      <c r="A1688" s="11" t="s">
        <v>4258</v>
      </c>
      <c r="B1688" s="11" t="s">
        <v>4259</v>
      </c>
      <c r="C1688" s="2">
        <v>21918.870296080098</v>
      </c>
      <c r="D1688" s="2">
        <v>36912.0713016437</v>
      </c>
      <c r="E1688" s="2">
        <v>49930.4005440607</v>
      </c>
      <c r="F1688" s="2">
        <v>25038.533468581099</v>
      </c>
      <c r="G1688" s="2">
        <v>10847.8143641724</v>
      </c>
      <c r="H1688" s="2">
        <v>14744.4833960752</v>
      </c>
      <c r="I1688" s="2">
        <v>9348.2148143710692</v>
      </c>
      <c r="J1688" s="2">
        <v>10909.2195333254</v>
      </c>
      <c r="K1688" s="2">
        <v>16441.233655792701</v>
      </c>
      <c r="L1688" s="2">
        <v>20517.6636302021</v>
      </c>
      <c r="M1688" s="2">
        <v>13886.1567351828</v>
      </c>
      <c r="N1688" s="2">
        <v>8956.8760030263293</v>
      </c>
      <c r="O1688" s="2">
        <v>15314.7329102812</v>
      </c>
      <c r="P1688" s="2">
        <v>24304.400594086401</v>
      </c>
      <c r="Q1688" s="2"/>
      <c r="R1688" s="10" t="s">
        <v>21210</v>
      </c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</row>
    <row r="1689" spans="1:32" x14ac:dyDescent="0.35">
      <c r="A1689" s="11" t="s">
        <v>4260</v>
      </c>
      <c r="B1689" s="11" t="s">
        <v>4261</v>
      </c>
      <c r="C1689" s="2">
        <v>0</v>
      </c>
      <c r="D1689" s="2">
        <v>7496.6707351023297</v>
      </c>
      <c r="E1689" s="2">
        <v>0</v>
      </c>
      <c r="F1689" s="2">
        <v>18918.513167632402</v>
      </c>
      <c r="G1689" s="2">
        <v>227.02637426741799</v>
      </c>
      <c r="H1689" s="2">
        <v>29550.9638576447</v>
      </c>
      <c r="I1689" s="2">
        <v>24196.1285954901</v>
      </c>
      <c r="J1689" s="2">
        <v>719.29731474968003</v>
      </c>
      <c r="K1689" s="2">
        <v>980.96969473288198</v>
      </c>
      <c r="L1689" s="2">
        <v>11793.900435617699</v>
      </c>
      <c r="M1689" s="2">
        <v>28540.886476039399</v>
      </c>
      <c r="N1689" s="2">
        <v>22279.732734947302</v>
      </c>
      <c r="O1689" s="2">
        <v>18841.803198549002</v>
      </c>
      <c r="P1689" s="2">
        <v>106336.94217727</v>
      </c>
      <c r="Q1689" s="2"/>
      <c r="R1689" s="10" t="s">
        <v>19080</v>
      </c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</row>
    <row r="1690" spans="1:32" x14ac:dyDescent="0.35">
      <c r="A1690" s="11" t="s">
        <v>4262</v>
      </c>
      <c r="B1690" s="11" t="s">
        <v>4263</v>
      </c>
      <c r="C1690" s="2">
        <v>0</v>
      </c>
      <c r="D1690" s="2">
        <v>167.92910021664301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/>
      <c r="R1690" s="10" t="s">
        <v>21211</v>
      </c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</row>
    <row r="1691" spans="1:32" x14ac:dyDescent="0.35">
      <c r="A1691" s="11" t="s">
        <v>4264</v>
      </c>
      <c r="B1691" s="11" t="s">
        <v>4266</v>
      </c>
      <c r="C1691" s="2">
        <v>0</v>
      </c>
      <c r="D1691" s="2">
        <v>13632.9493943416</v>
      </c>
      <c r="E1691" s="2">
        <v>0</v>
      </c>
      <c r="F1691" s="2">
        <v>8983.3189648102107</v>
      </c>
      <c r="G1691" s="2">
        <v>209.698547136439</v>
      </c>
      <c r="H1691" s="2">
        <v>10518.562387507</v>
      </c>
      <c r="I1691" s="2">
        <v>254.47021643375501</v>
      </c>
      <c r="J1691" s="2">
        <v>676.12372394815702</v>
      </c>
      <c r="K1691" s="2">
        <v>11919.1061646505</v>
      </c>
      <c r="L1691" s="2">
        <v>812.96834807137895</v>
      </c>
      <c r="M1691" s="2">
        <v>5637.5416841243996</v>
      </c>
      <c r="N1691" s="2">
        <v>4557.4547871763898</v>
      </c>
      <c r="O1691" s="2">
        <v>13818.888205253899</v>
      </c>
      <c r="P1691" s="2">
        <v>4853.8126588856803</v>
      </c>
      <c r="Q1691" s="2"/>
      <c r="R1691" s="10" t="s">
        <v>4265</v>
      </c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</row>
    <row r="1692" spans="1:32" x14ac:dyDescent="0.35">
      <c r="A1692" s="11" t="s">
        <v>4267</v>
      </c>
      <c r="B1692" s="11" t="s">
        <v>4268</v>
      </c>
      <c r="C1692" s="2">
        <v>0</v>
      </c>
      <c r="D1692" s="2">
        <v>15.794544960785201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106.699891050714</v>
      </c>
      <c r="L1692" s="2">
        <v>7.1568066898701099</v>
      </c>
      <c r="M1692" s="2">
        <v>1158.1293943414701</v>
      </c>
      <c r="N1692" s="2">
        <v>6.25646122560644</v>
      </c>
      <c r="O1692" s="2">
        <v>0</v>
      </c>
      <c r="P1692" s="2">
        <v>0</v>
      </c>
      <c r="Q1692" s="2"/>
      <c r="R1692" s="10" t="s">
        <v>19081</v>
      </c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</row>
    <row r="1693" spans="1:32" x14ac:dyDescent="0.35">
      <c r="A1693" s="11" t="s">
        <v>4269</v>
      </c>
      <c r="B1693" s="11" t="s">
        <v>4271</v>
      </c>
      <c r="C1693" s="2">
        <v>5243.7352358173803</v>
      </c>
      <c r="D1693" s="2">
        <v>11962.988420104</v>
      </c>
      <c r="E1693" s="2">
        <v>358.747437746912</v>
      </c>
      <c r="F1693" s="2">
        <v>2555.48622528647</v>
      </c>
      <c r="G1693" s="2">
        <v>240.24095777421999</v>
      </c>
      <c r="H1693" s="2">
        <v>5023.8044750254903</v>
      </c>
      <c r="I1693" s="2">
        <v>12532.0076686019</v>
      </c>
      <c r="J1693" s="2">
        <v>6806.5835878478101</v>
      </c>
      <c r="K1693" s="2">
        <v>43575.438030596801</v>
      </c>
      <c r="L1693" s="2">
        <v>40233.5247618742</v>
      </c>
      <c r="M1693" s="2">
        <v>21771.500993570298</v>
      </c>
      <c r="N1693" s="2">
        <v>38588.192647056101</v>
      </c>
      <c r="O1693" s="2">
        <v>19127.469826726101</v>
      </c>
      <c r="P1693" s="2">
        <v>42310.822688589797</v>
      </c>
      <c r="Q1693" s="2"/>
      <c r="R1693" s="10" t="s">
        <v>4270</v>
      </c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</row>
    <row r="1694" spans="1:32" x14ac:dyDescent="0.35">
      <c r="A1694" s="11" t="s">
        <v>4272</v>
      </c>
      <c r="B1694" s="11" t="s">
        <v>4273</v>
      </c>
      <c r="C1694" s="2">
        <v>99023.464436701004</v>
      </c>
      <c r="D1694" s="2">
        <v>203428.248033168</v>
      </c>
      <c r="E1694" s="2">
        <v>37340.0590989337</v>
      </c>
      <c r="F1694" s="2">
        <v>14.681560790753499</v>
      </c>
      <c r="G1694" s="2">
        <v>7372.0498286376696</v>
      </c>
      <c r="H1694" s="2">
        <v>3650.2693161760699</v>
      </c>
      <c r="I1694" s="2">
        <v>0</v>
      </c>
      <c r="J1694" s="2">
        <v>14741.4816401759</v>
      </c>
      <c r="K1694" s="2">
        <v>28812.054946284199</v>
      </c>
      <c r="L1694" s="2">
        <v>39393.484842812803</v>
      </c>
      <c r="M1694" s="2">
        <v>16551.7147888168</v>
      </c>
      <c r="N1694" s="2">
        <v>38404.039784463799</v>
      </c>
      <c r="O1694" s="2">
        <v>6442.0486244206204</v>
      </c>
      <c r="P1694" s="2">
        <v>7427.71966078081</v>
      </c>
      <c r="Q1694" s="2"/>
      <c r="R1694" s="10" t="s">
        <v>19082</v>
      </c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</row>
    <row r="1695" spans="1:32" x14ac:dyDescent="0.35">
      <c r="A1695" s="11" t="s">
        <v>4274</v>
      </c>
      <c r="B1695" s="11" t="s">
        <v>4276</v>
      </c>
      <c r="C1695" s="2">
        <v>11321.6235167299</v>
      </c>
      <c r="D1695" s="2">
        <v>22256.555524712301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/>
      <c r="R1695" s="10" t="s">
        <v>4275</v>
      </c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</row>
    <row r="1696" spans="1:32" x14ac:dyDescent="0.35">
      <c r="A1696" s="11" t="s">
        <v>4277</v>
      </c>
      <c r="B1696" s="11" t="s">
        <v>4278</v>
      </c>
      <c r="C1696" s="2">
        <v>152926.06993232699</v>
      </c>
      <c r="D1696" s="2">
        <v>301526.71999223199</v>
      </c>
      <c r="E1696" s="2">
        <v>250525.097845949</v>
      </c>
      <c r="F1696" s="2">
        <v>6555.3826703177201</v>
      </c>
      <c r="G1696" s="2">
        <v>7414.2739123568499</v>
      </c>
      <c r="H1696" s="2">
        <v>7566.3927182036196</v>
      </c>
      <c r="I1696" s="2">
        <v>4378.4695192032304</v>
      </c>
      <c r="J1696" s="2">
        <v>6016.4086761608096</v>
      </c>
      <c r="K1696" s="2">
        <v>22855.564914299401</v>
      </c>
      <c r="L1696" s="2">
        <v>28251.593529524001</v>
      </c>
      <c r="M1696" s="2">
        <v>20028.0278878442</v>
      </c>
      <c r="N1696" s="2">
        <v>30910.502693173901</v>
      </c>
      <c r="O1696" s="2">
        <v>11204.429795363099</v>
      </c>
      <c r="P1696" s="2">
        <v>14151.8981917286</v>
      </c>
      <c r="Q1696" s="2"/>
      <c r="R1696" s="10" t="s">
        <v>19083</v>
      </c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</row>
    <row r="1697" spans="1:32" x14ac:dyDescent="0.35">
      <c r="A1697" s="11" t="s">
        <v>4279</v>
      </c>
      <c r="B1697" s="11" t="s">
        <v>4281</v>
      </c>
      <c r="C1697" s="2">
        <v>0</v>
      </c>
      <c r="D1697" s="2">
        <v>120.134640914005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63.942657248794198</v>
      </c>
      <c r="M1697" s="2">
        <v>2327.39655668966</v>
      </c>
      <c r="N1697" s="2">
        <v>4.9225678437036704</v>
      </c>
      <c r="O1697" s="2">
        <v>0</v>
      </c>
      <c r="P1697" s="2">
        <v>2726.11320084207</v>
      </c>
      <c r="Q1697" s="2"/>
      <c r="R1697" s="10" t="s">
        <v>4280</v>
      </c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</row>
    <row r="1698" spans="1:32" x14ac:dyDescent="0.35">
      <c r="A1698" s="11" t="s">
        <v>4282</v>
      </c>
      <c r="B1698" s="11" t="s">
        <v>4283</v>
      </c>
      <c r="C1698" s="2">
        <v>0</v>
      </c>
      <c r="D1698" s="2">
        <v>0</v>
      </c>
      <c r="E1698" s="2">
        <v>0</v>
      </c>
      <c r="F1698" s="2">
        <v>5291.6053611362904</v>
      </c>
      <c r="G1698" s="2">
        <v>0</v>
      </c>
      <c r="H1698" s="2">
        <v>1378.04027703982</v>
      </c>
      <c r="I1698" s="2">
        <v>0</v>
      </c>
      <c r="J1698" s="2">
        <v>0</v>
      </c>
      <c r="K1698" s="2">
        <v>200.17520967323799</v>
      </c>
      <c r="L1698" s="2">
        <v>3323.2847005110698</v>
      </c>
      <c r="M1698" s="2">
        <v>2185.5425589527499</v>
      </c>
      <c r="N1698" s="2">
        <v>255.73355937451799</v>
      </c>
      <c r="O1698" s="2">
        <v>0</v>
      </c>
      <c r="P1698" s="2">
        <v>1692.1280870364501</v>
      </c>
      <c r="Q1698" s="2"/>
      <c r="R1698" s="10" t="s">
        <v>19084</v>
      </c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</row>
    <row r="1699" spans="1:32" x14ac:dyDescent="0.35">
      <c r="A1699" s="11" t="s">
        <v>4284</v>
      </c>
      <c r="B1699" s="11" t="s">
        <v>4285</v>
      </c>
      <c r="C1699" s="2">
        <v>96303.878030839303</v>
      </c>
      <c r="D1699" s="2">
        <v>91879.162582353194</v>
      </c>
      <c r="E1699" s="2">
        <v>763.18773083201904</v>
      </c>
      <c r="F1699" s="2">
        <v>0</v>
      </c>
      <c r="G1699" s="2">
        <v>0</v>
      </c>
      <c r="H1699" s="2">
        <v>0</v>
      </c>
      <c r="I1699" s="2">
        <v>0</v>
      </c>
      <c r="J1699" s="2">
        <v>1498.4007068339999</v>
      </c>
      <c r="K1699" s="2">
        <v>38577.484287991399</v>
      </c>
      <c r="L1699" s="2">
        <v>18750.2466783747</v>
      </c>
      <c r="M1699" s="2">
        <v>12921.0172986618</v>
      </c>
      <c r="N1699" s="2">
        <v>16579.315227481799</v>
      </c>
      <c r="O1699" s="2">
        <v>538.39939932287098</v>
      </c>
      <c r="P1699" s="2">
        <v>204.62314844309699</v>
      </c>
      <c r="Q1699" s="2"/>
      <c r="R1699" s="10" t="s">
        <v>19085</v>
      </c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</row>
    <row r="1700" spans="1:32" x14ac:dyDescent="0.35">
      <c r="A1700" s="11" t="s">
        <v>4286</v>
      </c>
      <c r="B1700" s="11" t="s">
        <v>4287</v>
      </c>
      <c r="C1700" s="2">
        <v>0</v>
      </c>
      <c r="D1700" s="2">
        <v>422.59264170049897</v>
      </c>
      <c r="E1700" s="2">
        <v>7494.7412298076497</v>
      </c>
      <c r="F1700" s="2">
        <v>0</v>
      </c>
      <c r="G1700" s="2">
        <v>132.499828054967</v>
      </c>
      <c r="H1700" s="2">
        <v>0</v>
      </c>
      <c r="I1700" s="2">
        <v>0</v>
      </c>
      <c r="J1700" s="2">
        <v>6.2681823518504203</v>
      </c>
      <c r="K1700" s="2">
        <v>292.00723282088001</v>
      </c>
      <c r="L1700" s="2">
        <v>405.97823062985498</v>
      </c>
      <c r="M1700" s="2">
        <v>4517.0730336159804</v>
      </c>
      <c r="N1700" s="2">
        <v>8318.6976308248395</v>
      </c>
      <c r="O1700" s="2">
        <v>0</v>
      </c>
      <c r="P1700" s="2">
        <v>4742.2642907823101</v>
      </c>
      <c r="Q1700" s="2"/>
      <c r="R1700" s="10" t="s">
        <v>21962</v>
      </c>
      <c r="S1700" s="1" t="s">
        <v>21963</v>
      </c>
    </row>
    <row r="1701" spans="1:32" x14ac:dyDescent="0.35">
      <c r="A1701" s="11" t="s">
        <v>4288</v>
      </c>
      <c r="B1701" s="11" t="s">
        <v>4289</v>
      </c>
      <c r="C1701" s="2">
        <v>8527.6434378535396</v>
      </c>
      <c r="D1701" s="2">
        <v>33688.397076326</v>
      </c>
      <c r="E1701" s="2">
        <v>25.52112363673</v>
      </c>
      <c r="F1701" s="2">
        <v>11.3010381210446</v>
      </c>
      <c r="G1701" s="2">
        <v>13.370404406678899</v>
      </c>
      <c r="H1701" s="2">
        <v>0</v>
      </c>
      <c r="I1701" s="2">
        <v>0</v>
      </c>
      <c r="J1701" s="2">
        <v>46.598851480961898</v>
      </c>
      <c r="K1701" s="2">
        <v>5219.3475148768603</v>
      </c>
      <c r="L1701" s="2">
        <v>5750.8312944500203</v>
      </c>
      <c r="M1701" s="2">
        <v>165.736465186</v>
      </c>
      <c r="N1701" s="2">
        <v>7.64230810835911</v>
      </c>
      <c r="O1701" s="2">
        <v>200.79727736104101</v>
      </c>
      <c r="P1701" s="2">
        <v>4585.6155085521004</v>
      </c>
      <c r="Q1701" s="2"/>
      <c r="R1701" s="10" t="s">
        <v>19086</v>
      </c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</row>
    <row r="1702" spans="1:32" x14ac:dyDescent="0.35">
      <c r="A1702" s="11" t="s">
        <v>4290</v>
      </c>
      <c r="B1702" s="11" t="s">
        <v>4291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7.6139672155320604</v>
      </c>
      <c r="O1702" s="2">
        <v>0</v>
      </c>
      <c r="P1702" s="2">
        <v>0</v>
      </c>
      <c r="Q1702" s="2"/>
      <c r="R1702" s="10" t="s">
        <v>19087</v>
      </c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</row>
    <row r="1703" spans="1:32" x14ac:dyDescent="0.35">
      <c r="A1703" s="11" t="s">
        <v>4292</v>
      </c>
      <c r="B1703" s="11" t="s">
        <v>4294</v>
      </c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6617.1056437140996</v>
      </c>
      <c r="L1703" s="2">
        <v>223.74594962011699</v>
      </c>
      <c r="M1703" s="2">
        <v>186.80716479197801</v>
      </c>
      <c r="N1703" s="2">
        <v>323.76705559406599</v>
      </c>
      <c r="O1703" s="2">
        <v>0</v>
      </c>
      <c r="P1703" s="2">
        <v>10199.8599727746</v>
      </c>
      <c r="Q1703" s="2"/>
      <c r="R1703" s="10" t="s">
        <v>4293</v>
      </c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</row>
    <row r="1704" spans="1:32" x14ac:dyDescent="0.35">
      <c r="A1704" s="11" t="s">
        <v>4295</v>
      </c>
      <c r="B1704" s="11" t="s">
        <v>4297</v>
      </c>
      <c r="C1704" s="2">
        <v>78002.447448827399</v>
      </c>
      <c r="D1704" s="2">
        <v>460081.50987578498</v>
      </c>
      <c r="E1704" s="2">
        <v>326554.79743936402</v>
      </c>
      <c r="F1704" s="2">
        <v>36464.411986408799</v>
      </c>
      <c r="G1704" s="2">
        <v>34996.7440779975</v>
      </c>
      <c r="H1704" s="2">
        <v>38406.3970559027</v>
      </c>
      <c r="I1704" s="2">
        <v>69491.937874025403</v>
      </c>
      <c r="J1704" s="2">
        <v>85475.346260594306</v>
      </c>
      <c r="K1704" s="2">
        <v>352113.12393504399</v>
      </c>
      <c r="L1704" s="2">
        <v>103902.842037091</v>
      </c>
      <c r="M1704" s="2">
        <v>77891.610217618596</v>
      </c>
      <c r="N1704" s="2">
        <v>102585.63448617799</v>
      </c>
      <c r="O1704" s="2">
        <v>35751.883575321801</v>
      </c>
      <c r="P1704" s="2">
        <v>40495.4038693271</v>
      </c>
      <c r="Q1704" s="2"/>
      <c r="R1704" s="10" t="s">
        <v>4296</v>
      </c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</row>
    <row r="1705" spans="1:32" x14ac:dyDescent="0.35">
      <c r="A1705" s="11" t="s">
        <v>4298</v>
      </c>
      <c r="B1705" s="11" t="s">
        <v>4299</v>
      </c>
      <c r="C1705" s="2">
        <v>0</v>
      </c>
      <c r="D1705" s="2">
        <v>45555.511074195798</v>
      </c>
      <c r="E1705" s="2">
        <v>32.166254539040601</v>
      </c>
      <c r="F1705" s="2">
        <v>0</v>
      </c>
      <c r="G1705" s="2">
        <v>469.15364148698001</v>
      </c>
      <c r="H1705" s="2">
        <v>0</v>
      </c>
      <c r="I1705" s="2">
        <v>0</v>
      </c>
      <c r="J1705" s="2">
        <v>0</v>
      </c>
      <c r="K1705" s="2">
        <v>11176.885998904399</v>
      </c>
      <c r="L1705" s="2">
        <v>15750.825296721099</v>
      </c>
      <c r="M1705" s="2">
        <v>6991.6717306967603</v>
      </c>
      <c r="N1705" s="2">
        <v>6275.6375822160799</v>
      </c>
      <c r="O1705" s="2">
        <v>224.228786849252</v>
      </c>
      <c r="P1705" s="2">
        <v>0</v>
      </c>
      <c r="Q1705" s="2"/>
      <c r="R1705" s="10" t="s">
        <v>19088</v>
      </c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</row>
    <row r="1706" spans="1:32" x14ac:dyDescent="0.35">
      <c r="A1706" s="11" t="s">
        <v>4300</v>
      </c>
      <c r="B1706" s="11" t="s">
        <v>4302</v>
      </c>
      <c r="C1706" s="2">
        <v>21374.450051442102</v>
      </c>
      <c r="D1706" s="2">
        <v>61044.547539467698</v>
      </c>
      <c r="E1706" s="2">
        <v>71445.673371376906</v>
      </c>
      <c r="F1706" s="2">
        <v>30582.022225886602</v>
      </c>
      <c r="G1706" s="2">
        <v>42.740227927756003</v>
      </c>
      <c r="H1706" s="2">
        <v>31066.679470742401</v>
      </c>
      <c r="I1706" s="2">
        <v>9706.5162228792306</v>
      </c>
      <c r="J1706" s="2">
        <v>1056.14624030921</v>
      </c>
      <c r="K1706" s="2">
        <v>1283.5496875502099</v>
      </c>
      <c r="L1706" s="2">
        <v>41695.7831675001</v>
      </c>
      <c r="M1706" s="2">
        <v>19849.338709605101</v>
      </c>
      <c r="N1706" s="2">
        <v>158004.33726634699</v>
      </c>
      <c r="O1706" s="2">
        <v>908.00316163339801</v>
      </c>
      <c r="P1706" s="2">
        <v>51658.092193996701</v>
      </c>
      <c r="Q1706" s="2"/>
      <c r="R1706" s="10" t="s">
        <v>4301</v>
      </c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</row>
    <row r="1707" spans="1:32" x14ac:dyDescent="0.35">
      <c r="A1707" s="11" t="s">
        <v>4303</v>
      </c>
      <c r="B1707" s="11" t="s">
        <v>4304</v>
      </c>
      <c r="C1707" s="2">
        <v>16276.9503464394</v>
      </c>
      <c r="D1707" s="2">
        <v>19877.422854842502</v>
      </c>
      <c r="E1707" s="2">
        <v>5396.4922371228504</v>
      </c>
      <c r="F1707" s="2">
        <v>0</v>
      </c>
      <c r="G1707" s="2">
        <v>3205.9735803846602</v>
      </c>
      <c r="H1707" s="2">
        <v>2177.6949980055201</v>
      </c>
      <c r="I1707" s="2">
        <v>0</v>
      </c>
      <c r="J1707" s="2">
        <v>5.2949326555247103</v>
      </c>
      <c r="K1707" s="2">
        <v>233.95332181788899</v>
      </c>
      <c r="L1707" s="2">
        <v>5390.56468787838</v>
      </c>
      <c r="M1707" s="2">
        <v>3340.6856749570702</v>
      </c>
      <c r="N1707" s="2">
        <v>3488.1950390339998</v>
      </c>
      <c r="O1707" s="2">
        <v>0</v>
      </c>
      <c r="P1707" s="2">
        <v>7291.3685984938202</v>
      </c>
      <c r="Q1707" s="2"/>
      <c r="R1707" s="10" t="s">
        <v>19089</v>
      </c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</row>
    <row r="1708" spans="1:32" x14ac:dyDescent="0.35">
      <c r="A1708" s="11" t="s">
        <v>4305</v>
      </c>
      <c r="B1708" s="11" t="s">
        <v>4307</v>
      </c>
      <c r="C1708" s="2">
        <v>57644.421889796999</v>
      </c>
      <c r="D1708" s="2">
        <v>37798.818395505099</v>
      </c>
      <c r="E1708" s="2">
        <v>1001.96913947132</v>
      </c>
      <c r="F1708" s="2">
        <v>76449.950569891604</v>
      </c>
      <c r="G1708" s="2">
        <v>50081.183997417298</v>
      </c>
      <c r="H1708" s="2">
        <v>61747.012332546299</v>
      </c>
      <c r="I1708" s="2">
        <v>14142.2257826024</v>
      </c>
      <c r="J1708" s="2">
        <v>29790.202188848001</v>
      </c>
      <c r="K1708" s="2">
        <v>57104.463239376797</v>
      </c>
      <c r="L1708" s="2">
        <v>74626.041913124005</v>
      </c>
      <c r="M1708" s="2">
        <v>62475.027311420701</v>
      </c>
      <c r="N1708" s="2">
        <v>96055.281810786299</v>
      </c>
      <c r="O1708" s="2">
        <v>71961.764731916599</v>
      </c>
      <c r="P1708" s="2">
        <v>72789.961146232003</v>
      </c>
      <c r="Q1708" s="2"/>
      <c r="R1708" s="10" t="s">
        <v>4306</v>
      </c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</row>
    <row r="1709" spans="1:32" x14ac:dyDescent="0.35">
      <c r="A1709" s="11" t="s">
        <v>4308</v>
      </c>
      <c r="B1709" s="11" t="s">
        <v>4309</v>
      </c>
      <c r="C1709" s="2">
        <v>0</v>
      </c>
      <c r="D1709" s="2">
        <v>6403.4984922090998</v>
      </c>
      <c r="E1709" s="2">
        <v>0</v>
      </c>
      <c r="F1709" s="2">
        <v>29223.363640535699</v>
      </c>
      <c r="G1709" s="2">
        <v>6758.9017774757904</v>
      </c>
      <c r="H1709" s="2">
        <v>6669.9906813744301</v>
      </c>
      <c r="I1709" s="2">
        <v>7566.9191901200602</v>
      </c>
      <c r="J1709" s="2">
        <v>111.718466660563</v>
      </c>
      <c r="K1709" s="2">
        <v>95582.904323787006</v>
      </c>
      <c r="L1709" s="2">
        <v>523.31611351344702</v>
      </c>
      <c r="M1709" s="2">
        <v>663.23496100169803</v>
      </c>
      <c r="N1709" s="2">
        <v>636.23091356218299</v>
      </c>
      <c r="O1709" s="2">
        <v>28103.363286847201</v>
      </c>
      <c r="P1709" s="2">
        <v>11317.7391718745</v>
      </c>
      <c r="Q1709" s="2"/>
      <c r="R1709" s="10" t="s">
        <v>19090</v>
      </c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</row>
    <row r="1710" spans="1:32" x14ac:dyDescent="0.35">
      <c r="A1710" s="11" t="s">
        <v>4310</v>
      </c>
      <c r="B1710" s="11" t="s">
        <v>4312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12.944822902199499</v>
      </c>
      <c r="J1710" s="2">
        <v>14662.434367248199</v>
      </c>
      <c r="K1710" s="2">
        <v>478.49102072171797</v>
      </c>
      <c r="L1710" s="2">
        <v>125433.15607094399</v>
      </c>
      <c r="M1710" s="2">
        <v>5019.9637054371997</v>
      </c>
      <c r="N1710" s="2">
        <v>9.06144653842194</v>
      </c>
      <c r="O1710" s="2">
        <v>16.5607902699684</v>
      </c>
      <c r="P1710" s="2">
        <v>0</v>
      </c>
      <c r="Q1710" s="2"/>
      <c r="R1710" s="10" t="s">
        <v>4311</v>
      </c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</row>
    <row r="1711" spans="1:32" x14ac:dyDescent="0.35">
      <c r="A1711" s="11" t="s">
        <v>4313</v>
      </c>
      <c r="B1711" s="11" t="s">
        <v>4314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204.084631585133</v>
      </c>
      <c r="L1711" s="2">
        <v>14.8610188338131</v>
      </c>
      <c r="M1711" s="2">
        <v>16.9000775191335</v>
      </c>
      <c r="N1711" s="2">
        <v>0</v>
      </c>
      <c r="O1711" s="2">
        <v>0</v>
      </c>
      <c r="P1711" s="2">
        <v>0</v>
      </c>
      <c r="Q1711" s="2"/>
      <c r="R1711" s="10" t="s">
        <v>19091</v>
      </c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</row>
    <row r="1712" spans="1:32" x14ac:dyDescent="0.35">
      <c r="A1712" s="11" t="s">
        <v>4315</v>
      </c>
      <c r="B1712" s="11" t="s">
        <v>4317</v>
      </c>
      <c r="C1712" s="2">
        <v>39029.866314854698</v>
      </c>
      <c r="D1712" s="2">
        <v>124829.009388854</v>
      </c>
      <c r="E1712" s="2">
        <v>134402.399449905</v>
      </c>
      <c r="F1712" s="2">
        <v>31710.743734388001</v>
      </c>
      <c r="G1712" s="2">
        <v>49173.523973748102</v>
      </c>
      <c r="H1712" s="2">
        <v>22174.803509384801</v>
      </c>
      <c r="I1712" s="2">
        <v>18882.418682113501</v>
      </c>
      <c r="J1712" s="2">
        <v>77133.863679826696</v>
      </c>
      <c r="K1712" s="2">
        <v>136288.66036515401</v>
      </c>
      <c r="L1712" s="2">
        <v>118707.090069336</v>
      </c>
      <c r="M1712" s="2">
        <v>154702.73680593999</v>
      </c>
      <c r="N1712" s="2">
        <v>199293.78865479599</v>
      </c>
      <c r="O1712" s="2">
        <v>69477.771170273802</v>
      </c>
      <c r="P1712" s="2">
        <v>49921.006560174697</v>
      </c>
      <c r="Q1712" s="2"/>
      <c r="R1712" s="10" t="s">
        <v>4316</v>
      </c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</row>
    <row r="1713" spans="1:32" x14ac:dyDescent="0.35">
      <c r="A1713" s="11" t="s">
        <v>4318</v>
      </c>
      <c r="B1713" s="11" t="s">
        <v>4320</v>
      </c>
      <c r="C1713" s="2">
        <v>114241.589815677</v>
      </c>
      <c r="D1713" s="2">
        <v>155061.62499674401</v>
      </c>
      <c r="E1713" s="2">
        <v>139558.003058139</v>
      </c>
      <c r="F1713" s="2">
        <v>36837.4292741565</v>
      </c>
      <c r="G1713" s="2">
        <v>82153.267082014994</v>
      </c>
      <c r="H1713" s="2">
        <v>56843.227026123503</v>
      </c>
      <c r="I1713" s="2">
        <v>61433.2300134057</v>
      </c>
      <c r="J1713" s="2">
        <v>34736.399416317399</v>
      </c>
      <c r="K1713" s="2">
        <v>130729.06381946099</v>
      </c>
      <c r="L1713" s="2">
        <v>97886.397113803003</v>
      </c>
      <c r="M1713" s="2">
        <v>106121.87755269201</v>
      </c>
      <c r="N1713" s="2">
        <v>178954.23454501299</v>
      </c>
      <c r="O1713" s="2">
        <v>66606.671623147398</v>
      </c>
      <c r="P1713" s="2">
        <v>163080.09133773801</v>
      </c>
      <c r="Q1713" s="2"/>
      <c r="R1713" s="10" t="s">
        <v>4319</v>
      </c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</row>
    <row r="1714" spans="1:32" x14ac:dyDescent="0.35">
      <c r="A1714" s="11" t="s">
        <v>4321</v>
      </c>
      <c r="B1714" s="11" t="s">
        <v>4323</v>
      </c>
      <c r="C1714" s="2">
        <v>0</v>
      </c>
      <c r="D1714" s="2">
        <v>6652.7521987804403</v>
      </c>
      <c r="E1714" s="2">
        <v>0</v>
      </c>
      <c r="F1714" s="2">
        <v>842.88862548685995</v>
      </c>
      <c r="G1714" s="2">
        <v>5549.6687000689699</v>
      </c>
      <c r="H1714" s="2">
        <v>7935.4048860796102</v>
      </c>
      <c r="I1714" s="2">
        <v>714.47732935110605</v>
      </c>
      <c r="J1714" s="2">
        <v>25.7972237146755</v>
      </c>
      <c r="K1714" s="2">
        <v>4377.9764676426303</v>
      </c>
      <c r="L1714" s="2">
        <v>165.52659051337099</v>
      </c>
      <c r="M1714" s="2">
        <v>4921.8981809248198</v>
      </c>
      <c r="N1714" s="2">
        <v>332.43404927913798</v>
      </c>
      <c r="O1714" s="2">
        <v>0</v>
      </c>
      <c r="P1714" s="2">
        <v>9926.5305698452594</v>
      </c>
      <c r="Q1714" s="2"/>
      <c r="R1714" s="10" t="s">
        <v>4322</v>
      </c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</row>
    <row r="1715" spans="1:32" x14ac:dyDescent="0.35">
      <c r="A1715" s="11" t="s">
        <v>4324</v>
      </c>
      <c r="B1715" s="11" t="s">
        <v>4326</v>
      </c>
      <c r="C1715" s="2">
        <v>0</v>
      </c>
      <c r="D1715" s="2">
        <v>0</v>
      </c>
      <c r="E1715" s="2">
        <v>0</v>
      </c>
      <c r="F1715" s="2">
        <v>1923.58628003078</v>
      </c>
      <c r="G1715" s="2">
        <v>0</v>
      </c>
      <c r="H1715" s="2">
        <v>535.80808818751404</v>
      </c>
      <c r="I1715" s="2">
        <v>0</v>
      </c>
      <c r="J1715" s="2">
        <v>0</v>
      </c>
      <c r="K1715" s="2">
        <v>132.53249888276801</v>
      </c>
      <c r="L1715" s="2">
        <v>2055.1090810728501</v>
      </c>
      <c r="M1715" s="2">
        <v>762.57651384018095</v>
      </c>
      <c r="N1715" s="2">
        <v>39.419283629591099</v>
      </c>
      <c r="O1715" s="2">
        <v>0</v>
      </c>
      <c r="P1715" s="2">
        <v>388.97393875834501</v>
      </c>
      <c r="Q1715" s="2"/>
      <c r="R1715" s="10" t="s">
        <v>4325</v>
      </c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</row>
    <row r="1716" spans="1:32" x14ac:dyDescent="0.35">
      <c r="A1716" s="11" t="s">
        <v>4327</v>
      </c>
      <c r="B1716" s="11" t="s">
        <v>4329</v>
      </c>
      <c r="C1716" s="2">
        <v>0</v>
      </c>
      <c r="D1716" s="2">
        <v>15.385984416689601</v>
      </c>
      <c r="E1716" s="2">
        <v>0</v>
      </c>
      <c r="F1716" s="2">
        <v>1950.98406789623</v>
      </c>
      <c r="G1716" s="2">
        <v>7.8239434908333001</v>
      </c>
      <c r="H1716" s="2">
        <v>4237.0584965343196</v>
      </c>
      <c r="I1716" s="2">
        <v>0</v>
      </c>
      <c r="J1716" s="2">
        <v>328.13120471365301</v>
      </c>
      <c r="K1716" s="2">
        <v>8466.9333723694708</v>
      </c>
      <c r="L1716" s="2">
        <v>2452.0884440476598</v>
      </c>
      <c r="M1716" s="2">
        <v>945.13562056376202</v>
      </c>
      <c r="N1716" s="2">
        <v>3408.46982027491</v>
      </c>
      <c r="O1716" s="2">
        <v>0</v>
      </c>
      <c r="P1716" s="2">
        <v>591.82352030463505</v>
      </c>
      <c r="Q1716" s="2"/>
      <c r="R1716" s="10" t="s">
        <v>4328</v>
      </c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</row>
    <row r="1717" spans="1:32" x14ac:dyDescent="0.35">
      <c r="A1717" s="11" t="s">
        <v>4330</v>
      </c>
      <c r="B1717" s="11" t="s">
        <v>4331</v>
      </c>
      <c r="C1717" s="2">
        <v>105640.867329922</v>
      </c>
      <c r="D1717" s="2">
        <v>431151.14206209901</v>
      </c>
      <c r="E1717" s="2">
        <v>4721563.8943659598</v>
      </c>
      <c r="F1717" s="2">
        <v>130983.75018144</v>
      </c>
      <c r="G1717" s="2">
        <v>142730.059333777</v>
      </c>
      <c r="H1717" s="2">
        <v>101805.49152363199</v>
      </c>
      <c r="I1717" s="2">
        <v>118762.163406344</v>
      </c>
      <c r="J1717" s="2">
        <v>188716.76070823101</v>
      </c>
      <c r="K1717" s="2">
        <v>265937.94978062098</v>
      </c>
      <c r="L1717" s="2">
        <v>361177.65124036302</v>
      </c>
      <c r="M1717" s="2">
        <v>362587.62109356403</v>
      </c>
      <c r="N1717" s="2">
        <v>377391.79894322401</v>
      </c>
      <c r="O1717" s="2">
        <v>230348.52375364001</v>
      </c>
      <c r="P1717" s="2">
        <v>351470.49802828598</v>
      </c>
      <c r="Q1717" s="2"/>
      <c r="R1717" s="10" t="s">
        <v>20979</v>
      </c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</row>
    <row r="1718" spans="1:32" x14ac:dyDescent="0.35">
      <c r="A1718" s="11" t="s">
        <v>4332</v>
      </c>
      <c r="B1718" s="11" t="s">
        <v>4333</v>
      </c>
      <c r="C1718" s="2">
        <v>3757.5214169892702</v>
      </c>
      <c r="D1718" s="2">
        <v>12819.618729489401</v>
      </c>
      <c r="E1718" s="2">
        <v>8147.7878035548301</v>
      </c>
      <c r="F1718" s="2">
        <v>5583.4655679090502</v>
      </c>
      <c r="G1718" s="2">
        <v>1500.94276904036</v>
      </c>
      <c r="H1718" s="2">
        <v>6124.8899655238401</v>
      </c>
      <c r="I1718" s="2">
        <v>3091.8291167920001</v>
      </c>
      <c r="J1718" s="2">
        <v>4189.2799818626299</v>
      </c>
      <c r="K1718" s="2">
        <v>12425.095963350201</v>
      </c>
      <c r="L1718" s="2">
        <v>9451.4953561726306</v>
      </c>
      <c r="M1718" s="2">
        <v>4920.2972504319796</v>
      </c>
      <c r="N1718" s="2">
        <v>15236.480461782699</v>
      </c>
      <c r="O1718" s="2">
        <v>6494.8704614590297</v>
      </c>
      <c r="P1718" s="2">
        <v>11040.958766318099</v>
      </c>
      <c r="Q1718" s="2"/>
      <c r="R1718" s="10" t="s">
        <v>19092</v>
      </c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</row>
    <row r="1719" spans="1:32" x14ac:dyDescent="0.35">
      <c r="A1719" s="11" t="s">
        <v>4334</v>
      </c>
      <c r="B1719" s="11" t="s">
        <v>4335</v>
      </c>
      <c r="C1719" s="2">
        <v>0</v>
      </c>
      <c r="D1719" s="2">
        <v>4504.6053927918501</v>
      </c>
      <c r="E1719" s="2">
        <v>11.647051774421</v>
      </c>
      <c r="F1719" s="2">
        <v>14394.9183371735</v>
      </c>
      <c r="G1719" s="2">
        <v>13572.322534507401</v>
      </c>
      <c r="H1719" s="2">
        <v>23597.185842158</v>
      </c>
      <c r="I1719" s="2">
        <v>7193.5004411591699</v>
      </c>
      <c r="J1719" s="2">
        <v>9804.6409076004202</v>
      </c>
      <c r="K1719" s="2">
        <v>11174.6450667679</v>
      </c>
      <c r="L1719" s="2">
        <v>11841.812674454</v>
      </c>
      <c r="M1719" s="2">
        <v>8680.7837467539393</v>
      </c>
      <c r="N1719" s="2">
        <v>5170.4767579602403</v>
      </c>
      <c r="O1719" s="2">
        <v>9158.2284154534209</v>
      </c>
      <c r="P1719" s="2">
        <v>12312.1984243023</v>
      </c>
      <c r="Q1719" s="2"/>
      <c r="R1719" s="10" t="s">
        <v>19093</v>
      </c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</row>
    <row r="1720" spans="1:32" x14ac:dyDescent="0.35">
      <c r="A1720" s="11" t="s">
        <v>4336</v>
      </c>
      <c r="B1720" s="11" t="s">
        <v>4337</v>
      </c>
      <c r="C1720" s="2">
        <v>0</v>
      </c>
      <c r="D1720" s="2">
        <v>0</v>
      </c>
      <c r="E1720" s="2">
        <v>10.088521340655801</v>
      </c>
      <c r="F1720" s="2">
        <v>350.31937617741602</v>
      </c>
      <c r="G1720" s="2">
        <v>2998.65066428518</v>
      </c>
      <c r="H1720" s="2">
        <v>0</v>
      </c>
      <c r="I1720" s="2">
        <v>0</v>
      </c>
      <c r="J1720" s="2">
        <v>4.3161858592012301</v>
      </c>
      <c r="K1720" s="2">
        <v>1126.08165757349</v>
      </c>
      <c r="L1720" s="2">
        <v>1180.04345435512</v>
      </c>
      <c r="M1720" s="2">
        <v>0</v>
      </c>
      <c r="N1720" s="2">
        <v>3.8410502968719298</v>
      </c>
      <c r="O1720" s="2">
        <v>959.59542117682997</v>
      </c>
      <c r="P1720" s="2">
        <v>0</v>
      </c>
      <c r="Q1720" s="2"/>
      <c r="R1720" s="10" t="s">
        <v>21417</v>
      </c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</row>
    <row r="1721" spans="1:32" x14ac:dyDescent="0.35">
      <c r="A1721" s="11" t="s">
        <v>4338</v>
      </c>
      <c r="B1721" s="11" t="s">
        <v>4339</v>
      </c>
      <c r="C1721" s="2">
        <v>0</v>
      </c>
      <c r="D1721" s="2">
        <v>104.87497232384101</v>
      </c>
      <c r="E1721" s="2">
        <v>7846.1236204368697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91.906188811741302</v>
      </c>
      <c r="L1721" s="2">
        <v>0</v>
      </c>
      <c r="M1721" s="2">
        <v>0</v>
      </c>
      <c r="N1721" s="2">
        <v>5.4291156036542096</v>
      </c>
      <c r="O1721" s="2">
        <v>0</v>
      </c>
      <c r="P1721" s="2">
        <v>0</v>
      </c>
      <c r="Q1721" s="2"/>
      <c r="R1721" s="10" t="s">
        <v>19094</v>
      </c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</row>
    <row r="1722" spans="1:32" x14ac:dyDescent="0.35">
      <c r="A1722" s="11" t="s">
        <v>4340</v>
      </c>
      <c r="B1722" s="11" t="s">
        <v>4341</v>
      </c>
      <c r="C1722" s="2">
        <v>0</v>
      </c>
      <c r="D1722" s="2">
        <v>37.887170241367997</v>
      </c>
      <c r="E1722" s="2">
        <v>0</v>
      </c>
      <c r="F1722" s="2">
        <v>0</v>
      </c>
      <c r="G1722" s="2">
        <v>7.0866465437539699</v>
      </c>
      <c r="H1722" s="2">
        <v>3418.0730819887999</v>
      </c>
      <c r="I1722" s="2">
        <v>8.6380627729481496</v>
      </c>
      <c r="J1722" s="2">
        <v>0</v>
      </c>
      <c r="K1722" s="2">
        <v>83.021944508657597</v>
      </c>
      <c r="L1722" s="2">
        <v>150.46938444333301</v>
      </c>
      <c r="M1722" s="2">
        <v>1138.95805263242</v>
      </c>
      <c r="N1722" s="2">
        <v>1994.64024412246</v>
      </c>
      <c r="O1722" s="2">
        <v>6.1261625124792198</v>
      </c>
      <c r="P1722" s="2">
        <v>1666.4781814857699</v>
      </c>
      <c r="Q1722" s="2"/>
      <c r="R1722" s="10" t="s">
        <v>21418</v>
      </c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</row>
    <row r="1723" spans="1:32" x14ac:dyDescent="0.35">
      <c r="A1723" s="11" t="s">
        <v>4342</v>
      </c>
      <c r="B1723" s="11" t="s">
        <v>4343</v>
      </c>
      <c r="C1723" s="2">
        <v>0</v>
      </c>
      <c r="D1723" s="2">
        <v>0</v>
      </c>
      <c r="E1723" s="2">
        <v>0</v>
      </c>
      <c r="F1723" s="2">
        <v>1365.2884099164801</v>
      </c>
      <c r="G1723" s="2">
        <v>715.84089295710498</v>
      </c>
      <c r="H1723" s="2">
        <v>6187.7190528502297</v>
      </c>
      <c r="I1723" s="2">
        <v>3765.6629741739898</v>
      </c>
      <c r="J1723" s="2">
        <v>2169.0564440754702</v>
      </c>
      <c r="K1723" s="2">
        <v>6661.9320910399201</v>
      </c>
      <c r="L1723" s="2">
        <v>1974.25703767907</v>
      </c>
      <c r="M1723" s="2">
        <v>6819.0593734679996</v>
      </c>
      <c r="N1723" s="2">
        <v>5915.99382770799</v>
      </c>
      <c r="O1723" s="2">
        <v>2402.3298672440701</v>
      </c>
      <c r="P1723" s="2">
        <v>13648.939907359099</v>
      </c>
      <c r="Q1723" s="2"/>
      <c r="R1723" s="10" t="s">
        <v>21212</v>
      </c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</row>
    <row r="1724" spans="1:32" x14ac:dyDescent="0.35">
      <c r="A1724" s="11" t="s">
        <v>4344</v>
      </c>
      <c r="B1724" s="11" t="s">
        <v>4345</v>
      </c>
      <c r="C1724" s="2">
        <v>85.473968787063995</v>
      </c>
      <c r="D1724" s="2">
        <v>9763.4576112309605</v>
      </c>
      <c r="E1724" s="2">
        <v>9455.0595652178508</v>
      </c>
      <c r="F1724" s="2">
        <v>7722.0448532657801</v>
      </c>
      <c r="G1724" s="2">
        <v>6952.1635915242496</v>
      </c>
      <c r="H1724" s="2">
        <v>9670.6731859276206</v>
      </c>
      <c r="I1724" s="2">
        <v>2538.7818223519098</v>
      </c>
      <c r="J1724" s="2">
        <v>1359.8388468240601</v>
      </c>
      <c r="K1724" s="2">
        <v>26960.095122107399</v>
      </c>
      <c r="L1724" s="2">
        <v>21639.9832909125</v>
      </c>
      <c r="M1724" s="2">
        <v>6742.7318979647898</v>
      </c>
      <c r="N1724" s="2">
        <v>9612.6218553601102</v>
      </c>
      <c r="O1724" s="2">
        <v>5703.9270455641999</v>
      </c>
      <c r="P1724" s="2">
        <v>56676.343723764701</v>
      </c>
      <c r="Q1724" s="2"/>
      <c r="R1724" s="10" t="s">
        <v>19095</v>
      </c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</row>
    <row r="1725" spans="1:32" x14ac:dyDescent="0.35">
      <c r="A1725" s="11" t="s">
        <v>4346</v>
      </c>
      <c r="B1725" s="11" t="s">
        <v>4348</v>
      </c>
      <c r="C1725" s="2">
        <v>0</v>
      </c>
      <c r="D1725" s="2">
        <v>0</v>
      </c>
      <c r="E1725" s="2">
        <v>0</v>
      </c>
      <c r="F1725" s="2">
        <v>0</v>
      </c>
      <c r="G1725" s="2">
        <v>305.62508557738198</v>
      </c>
      <c r="H1725" s="2">
        <v>4828.5613081185602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/>
      <c r="R1725" s="10" t="s">
        <v>4347</v>
      </c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</row>
    <row r="1726" spans="1:32" x14ac:dyDescent="0.35">
      <c r="A1726" s="11" t="s">
        <v>4349</v>
      </c>
      <c r="B1726" s="11" t="s">
        <v>4351</v>
      </c>
      <c r="C1726" s="2">
        <v>0</v>
      </c>
      <c r="D1726" s="2">
        <v>11.5933862608747</v>
      </c>
      <c r="E1726" s="2">
        <v>425.28614375003599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6.4653960326581199</v>
      </c>
      <c r="O1726" s="2">
        <v>0</v>
      </c>
      <c r="P1726" s="2">
        <v>103.10562524941599</v>
      </c>
      <c r="Q1726" s="2"/>
      <c r="R1726" s="10" t="s">
        <v>4350</v>
      </c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</row>
    <row r="1727" spans="1:32" x14ac:dyDescent="0.35">
      <c r="A1727" s="11" t="s">
        <v>4352</v>
      </c>
      <c r="B1727" s="11" t="s">
        <v>4354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5.5453559126150198</v>
      </c>
      <c r="O1727" s="2">
        <v>0</v>
      </c>
      <c r="P1727" s="2">
        <v>111.716924481031</v>
      </c>
      <c r="Q1727" s="2"/>
      <c r="R1727" s="10" t="s">
        <v>4353</v>
      </c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</row>
    <row r="1728" spans="1:32" x14ac:dyDescent="0.35">
      <c r="A1728" s="11" t="s">
        <v>4355</v>
      </c>
      <c r="B1728" s="11" t="s">
        <v>4356</v>
      </c>
      <c r="C1728" s="2">
        <v>0</v>
      </c>
      <c r="D1728" s="2">
        <v>17.320766048043598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9.7501098078472204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/>
      <c r="R1728" s="10" t="s">
        <v>21213</v>
      </c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</row>
    <row r="1729" spans="1:32" x14ac:dyDescent="0.35">
      <c r="A1729" s="11" t="s">
        <v>4357</v>
      </c>
      <c r="B1729" s="11" t="s">
        <v>4358</v>
      </c>
      <c r="C1729" s="2">
        <v>0</v>
      </c>
      <c r="D1729" s="2">
        <v>3.34804857445183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4.3854650903363499</v>
      </c>
      <c r="N1729" s="2">
        <v>2.8270454345022298</v>
      </c>
      <c r="O1729" s="2">
        <v>0</v>
      </c>
      <c r="P1729" s="2">
        <v>103.919907777145</v>
      </c>
      <c r="Q1729" s="2"/>
      <c r="R1729" s="10" t="s">
        <v>19096</v>
      </c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</row>
    <row r="1730" spans="1:32" x14ac:dyDescent="0.35">
      <c r="A1730" s="11" t="s">
        <v>4359</v>
      </c>
      <c r="B1730" s="11" t="s">
        <v>4360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6.58307949937522</v>
      </c>
      <c r="L1730" s="2">
        <v>0</v>
      </c>
      <c r="M1730" s="2">
        <v>35.261079173386101</v>
      </c>
      <c r="N1730" s="2">
        <v>885.04847149678199</v>
      </c>
      <c r="O1730" s="2">
        <v>0</v>
      </c>
      <c r="P1730" s="2">
        <v>2720.5361881715899</v>
      </c>
      <c r="Q1730" s="2"/>
      <c r="R1730" s="10" t="s">
        <v>19097</v>
      </c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</row>
    <row r="1731" spans="1:32" x14ac:dyDescent="0.35">
      <c r="A1731" s="11" t="s">
        <v>4361</v>
      </c>
      <c r="B1731" s="11" t="s">
        <v>4363</v>
      </c>
      <c r="C1731" s="2">
        <v>0</v>
      </c>
      <c r="D1731" s="2">
        <v>15.4506444560446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5131.0987784237795</v>
      </c>
      <c r="N1731" s="2">
        <v>4073.2550084956501</v>
      </c>
      <c r="O1731" s="2">
        <v>0</v>
      </c>
      <c r="P1731" s="2">
        <v>3785.4358179429601</v>
      </c>
      <c r="Q1731" s="2"/>
      <c r="R1731" s="10" t="s">
        <v>4362</v>
      </c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</row>
    <row r="1732" spans="1:32" x14ac:dyDescent="0.35">
      <c r="A1732" s="11" t="s">
        <v>4364</v>
      </c>
      <c r="B1732" s="11" t="s">
        <v>4366</v>
      </c>
      <c r="C1732" s="2">
        <v>172832.52938504599</v>
      </c>
      <c r="D1732" s="2">
        <v>59237.402634755301</v>
      </c>
      <c r="E1732" s="2">
        <v>0</v>
      </c>
      <c r="F1732" s="2">
        <v>5481.9981293395504</v>
      </c>
      <c r="G1732" s="2">
        <v>234.797067465098</v>
      </c>
      <c r="H1732" s="2">
        <v>0</v>
      </c>
      <c r="I1732" s="2">
        <v>0</v>
      </c>
      <c r="J1732" s="2">
        <v>6.7841296121380097</v>
      </c>
      <c r="K1732" s="2">
        <v>10745.6017565355</v>
      </c>
      <c r="L1732" s="2">
        <v>14442.331275880601</v>
      </c>
      <c r="M1732" s="2">
        <v>9110.0545428541009</v>
      </c>
      <c r="N1732" s="2">
        <v>11672.3557831995</v>
      </c>
      <c r="O1732" s="2">
        <v>0</v>
      </c>
      <c r="P1732" s="2">
        <v>0</v>
      </c>
      <c r="Q1732" s="2"/>
      <c r="R1732" s="10" t="s">
        <v>4365</v>
      </c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</row>
    <row r="1733" spans="1:32" x14ac:dyDescent="0.35">
      <c r="A1733" s="11" t="s">
        <v>4367</v>
      </c>
      <c r="B1733" s="11" t="s">
        <v>4368</v>
      </c>
      <c r="C1733" s="2">
        <v>0</v>
      </c>
      <c r="D1733" s="2">
        <v>19637.089281690802</v>
      </c>
      <c r="E1733" s="2">
        <v>895.19118615228103</v>
      </c>
      <c r="F1733" s="2">
        <v>23032.303495701399</v>
      </c>
      <c r="G1733" s="2">
        <v>18.5297171650904</v>
      </c>
      <c r="H1733" s="2">
        <v>12584.107240421899</v>
      </c>
      <c r="I1733" s="2">
        <v>14552.477633078201</v>
      </c>
      <c r="J1733" s="2">
        <v>1103.3789568715599</v>
      </c>
      <c r="K1733" s="2">
        <v>948.97850200564596</v>
      </c>
      <c r="L1733" s="2">
        <v>14655.611968846801</v>
      </c>
      <c r="M1733" s="2">
        <v>17656.105769256399</v>
      </c>
      <c r="N1733" s="2">
        <v>55285.709883219497</v>
      </c>
      <c r="O1733" s="2">
        <v>23207.406368154399</v>
      </c>
      <c r="P1733" s="2">
        <v>22025.0343726336</v>
      </c>
      <c r="Q1733" s="2"/>
      <c r="R1733" s="10" t="s">
        <v>20980</v>
      </c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</row>
    <row r="1734" spans="1:32" x14ac:dyDescent="0.35">
      <c r="A1734" s="11" t="s">
        <v>4369</v>
      </c>
      <c r="B1734" s="11" t="s">
        <v>4370</v>
      </c>
      <c r="C1734" s="2">
        <v>0</v>
      </c>
      <c r="D1734" s="2">
        <v>13.225222272343199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135.568809333037</v>
      </c>
      <c r="L1734" s="2">
        <v>132.72016346479799</v>
      </c>
      <c r="M1734" s="2">
        <v>0</v>
      </c>
      <c r="N1734" s="2">
        <v>3.3694037563857</v>
      </c>
      <c r="O1734" s="2">
        <v>0</v>
      </c>
      <c r="P1734" s="2">
        <v>861.549124087515</v>
      </c>
      <c r="Q1734" s="2"/>
      <c r="R1734" s="10" t="s">
        <v>19098</v>
      </c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</row>
    <row r="1735" spans="1:32" x14ac:dyDescent="0.35">
      <c r="A1735" s="11" t="s">
        <v>4371</v>
      </c>
      <c r="B1735" s="11" t="s">
        <v>4373</v>
      </c>
      <c r="C1735" s="2">
        <v>0</v>
      </c>
      <c r="D1735" s="2">
        <v>12.3336247409613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11.388898751734301</v>
      </c>
      <c r="L1735" s="2">
        <v>0</v>
      </c>
      <c r="M1735" s="2">
        <v>2752.7691061108098</v>
      </c>
      <c r="N1735" s="2">
        <v>7153.6491228692903</v>
      </c>
      <c r="O1735" s="2">
        <v>0</v>
      </c>
      <c r="P1735" s="2">
        <v>264.25448449202401</v>
      </c>
      <c r="Q1735" s="2"/>
      <c r="R1735" s="10" t="s">
        <v>4372</v>
      </c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</row>
    <row r="1736" spans="1:32" x14ac:dyDescent="0.35">
      <c r="A1736" s="11" t="s">
        <v>4374</v>
      </c>
      <c r="B1736" s="11" t="s">
        <v>4376</v>
      </c>
      <c r="C1736" s="2">
        <v>0</v>
      </c>
      <c r="D1736" s="2">
        <v>13.1785744587194</v>
      </c>
      <c r="E1736" s="2">
        <v>0</v>
      </c>
      <c r="F1736" s="2">
        <v>2070.3664790827202</v>
      </c>
      <c r="G1736" s="2">
        <v>0</v>
      </c>
      <c r="H1736" s="2">
        <v>1556.97735777649</v>
      </c>
      <c r="I1736" s="2">
        <v>0</v>
      </c>
      <c r="J1736" s="2">
        <v>22995.240416329299</v>
      </c>
      <c r="K1736" s="2">
        <v>29376.9600137015</v>
      </c>
      <c r="L1736" s="2">
        <v>13805.9207373148</v>
      </c>
      <c r="M1736" s="2">
        <v>329.01682857192498</v>
      </c>
      <c r="N1736" s="2">
        <v>4600.4367054628501</v>
      </c>
      <c r="O1736" s="2">
        <v>0</v>
      </c>
      <c r="P1736" s="2">
        <v>13226.0966941067</v>
      </c>
      <c r="Q1736" s="2"/>
      <c r="R1736" s="10" t="s">
        <v>4375</v>
      </c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</row>
    <row r="1737" spans="1:32" x14ac:dyDescent="0.35">
      <c r="A1737" s="11" t="s">
        <v>4377</v>
      </c>
      <c r="B1737" s="11" t="s">
        <v>4378</v>
      </c>
      <c r="C1737" s="2">
        <v>16951.991028044202</v>
      </c>
      <c r="D1737" s="2">
        <v>176835.59655283199</v>
      </c>
      <c r="E1737" s="2">
        <v>40340.659270235097</v>
      </c>
      <c r="F1737" s="2">
        <v>7145.4186576883703</v>
      </c>
      <c r="G1737" s="2">
        <v>875.43377916967995</v>
      </c>
      <c r="H1737" s="2">
        <v>15814.397009459701</v>
      </c>
      <c r="I1737" s="2">
        <v>280.55882619574402</v>
      </c>
      <c r="J1737" s="2">
        <v>33788.931504381202</v>
      </c>
      <c r="K1737" s="2">
        <v>71351.935912643297</v>
      </c>
      <c r="L1737" s="2">
        <v>22989.669652431701</v>
      </c>
      <c r="M1737" s="2">
        <v>27334.478993322798</v>
      </c>
      <c r="N1737" s="2">
        <v>8922.0146242743594</v>
      </c>
      <c r="O1737" s="2">
        <v>11877.0567110311</v>
      </c>
      <c r="P1737" s="2">
        <v>20861.138290539999</v>
      </c>
      <c r="Q1737" s="2"/>
      <c r="R1737" s="10" t="s">
        <v>19099</v>
      </c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</row>
    <row r="1738" spans="1:32" x14ac:dyDescent="0.35">
      <c r="A1738" s="11" t="s">
        <v>4379</v>
      </c>
      <c r="B1738" s="11" t="s">
        <v>4380</v>
      </c>
      <c r="C1738" s="2">
        <v>37.937817922649401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36527.218587862102</v>
      </c>
      <c r="M1738" s="2">
        <v>29.335042510248599</v>
      </c>
      <c r="N1738" s="2">
        <v>8.4259801812386801</v>
      </c>
      <c r="O1738" s="2">
        <v>0</v>
      </c>
      <c r="P1738" s="2">
        <v>0</v>
      </c>
      <c r="Q1738" s="2"/>
      <c r="R1738" s="10" t="s">
        <v>19100</v>
      </c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</row>
    <row r="1739" spans="1:32" x14ac:dyDescent="0.35">
      <c r="A1739" s="11" t="s">
        <v>4381</v>
      </c>
      <c r="B1739" s="11" t="s">
        <v>4383</v>
      </c>
      <c r="C1739" s="2">
        <v>124350.317922241</v>
      </c>
      <c r="D1739" s="2">
        <v>380893.76159843302</v>
      </c>
      <c r="E1739" s="2">
        <v>647936.79216568195</v>
      </c>
      <c r="F1739" s="2">
        <v>78396.2210260703</v>
      </c>
      <c r="G1739" s="2">
        <v>43464.291775897298</v>
      </c>
      <c r="H1739" s="2">
        <v>39238.382993130603</v>
      </c>
      <c r="I1739" s="2">
        <v>42095.172752537997</v>
      </c>
      <c r="J1739" s="2">
        <v>55611.979517163199</v>
      </c>
      <c r="K1739" s="2">
        <v>116364.021909273</v>
      </c>
      <c r="L1739" s="2">
        <v>124092.462692456</v>
      </c>
      <c r="M1739" s="2">
        <v>143641.61562528499</v>
      </c>
      <c r="N1739" s="2">
        <v>249937.342487077</v>
      </c>
      <c r="O1739" s="2">
        <v>78757.978778224002</v>
      </c>
      <c r="P1739" s="2">
        <v>101730.334992462</v>
      </c>
      <c r="Q1739" s="2"/>
      <c r="R1739" s="10" t="s">
        <v>4382</v>
      </c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</row>
    <row r="1740" spans="1:32" x14ac:dyDescent="0.35">
      <c r="A1740" s="11" t="s">
        <v>4384</v>
      </c>
      <c r="B1740" s="11" t="s">
        <v>4385</v>
      </c>
      <c r="C1740" s="2">
        <v>747565.92722620303</v>
      </c>
      <c r="D1740" s="2">
        <v>4493985.1249015396</v>
      </c>
      <c r="E1740" s="2">
        <v>23194747.9405744</v>
      </c>
      <c r="F1740" s="2">
        <v>484555.08672809502</v>
      </c>
      <c r="G1740" s="2">
        <v>740501.71879750001</v>
      </c>
      <c r="H1740" s="2">
        <v>226062.449129808</v>
      </c>
      <c r="I1740" s="2">
        <v>21619.0049919136</v>
      </c>
      <c r="J1740" s="2">
        <v>28876.165303227099</v>
      </c>
      <c r="K1740" s="2">
        <v>173466.988213743</v>
      </c>
      <c r="L1740" s="2">
        <v>171055.24913363901</v>
      </c>
      <c r="M1740" s="2">
        <v>64596.284321394203</v>
      </c>
      <c r="N1740" s="2">
        <v>44424.975499527798</v>
      </c>
      <c r="O1740" s="2">
        <v>9012.2186967958896</v>
      </c>
      <c r="P1740" s="2">
        <v>0</v>
      </c>
      <c r="Q1740" s="2"/>
      <c r="R1740" s="10" t="s">
        <v>21964</v>
      </c>
      <c r="S1740" s="1" t="s">
        <v>21965</v>
      </c>
      <c r="T1740" s="1" t="s">
        <v>21966</v>
      </c>
      <c r="U1740" s="1" t="s">
        <v>21967</v>
      </c>
    </row>
    <row r="1741" spans="1:32" x14ac:dyDescent="0.35">
      <c r="A1741" s="11" t="s">
        <v>4386</v>
      </c>
      <c r="B1741" s="11" t="s">
        <v>4388</v>
      </c>
      <c r="C1741" s="2">
        <v>1570002.1490008901</v>
      </c>
      <c r="D1741" s="2">
        <v>535267.77917754895</v>
      </c>
      <c r="E1741" s="2">
        <v>142296.59328812099</v>
      </c>
      <c r="F1741" s="2">
        <v>28826.8567850484</v>
      </c>
      <c r="G1741" s="2">
        <v>77435.754417471893</v>
      </c>
      <c r="H1741" s="2">
        <v>36788.1224810473</v>
      </c>
      <c r="I1741" s="2">
        <v>53448.780167866003</v>
      </c>
      <c r="J1741" s="2">
        <v>417027.11984566698</v>
      </c>
      <c r="K1741" s="2">
        <v>330986.44172423898</v>
      </c>
      <c r="L1741" s="2">
        <v>414828.452201223</v>
      </c>
      <c r="M1741" s="2">
        <v>413196.24715234101</v>
      </c>
      <c r="N1741" s="2">
        <v>288897.069780986</v>
      </c>
      <c r="O1741" s="2">
        <v>145400.614428139</v>
      </c>
      <c r="P1741" s="2">
        <v>50267.026121052899</v>
      </c>
      <c r="Q1741" s="2"/>
      <c r="R1741" s="10" t="s">
        <v>4387</v>
      </c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</row>
    <row r="1742" spans="1:32" x14ac:dyDescent="0.35">
      <c r="A1742" s="11" t="s">
        <v>4389</v>
      </c>
      <c r="B1742" s="11" t="s">
        <v>4390</v>
      </c>
      <c r="C1742" s="2">
        <v>0</v>
      </c>
      <c r="D1742" s="2">
        <v>7.6031271837187298</v>
      </c>
      <c r="E1742" s="2">
        <v>16.529399947707901</v>
      </c>
      <c r="F1742" s="2">
        <v>1396.5399732615999</v>
      </c>
      <c r="G1742" s="2">
        <v>0</v>
      </c>
      <c r="H1742" s="2">
        <v>941.94383298799301</v>
      </c>
      <c r="I1742" s="2">
        <v>0</v>
      </c>
      <c r="J1742" s="2">
        <v>0</v>
      </c>
      <c r="K1742" s="2">
        <v>201.06587282575001</v>
      </c>
      <c r="L1742" s="2">
        <v>100.05928085498699</v>
      </c>
      <c r="M1742" s="2">
        <v>2596.2743366663399</v>
      </c>
      <c r="N1742" s="2">
        <v>8842.0053290001997</v>
      </c>
      <c r="O1742" s="2">
        <v>0</v>
      </c>
      <c r="P1742" s="2">
        <v>5544.3212053160196</v>
      </c>
      <c r="Q1742" s="2"/>
      <c r="R1742" s="10" t="s">
        <v>21214</v>
      </c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</row>
    <row r="1743" spans="1:32" x14ac:dyDescent="0.35">
      <c r="A1743" s="11" t="s">
        <v>4391</v>
      </c>
      <c r="B1743" s="11" t="s">
        <v>4392</v>
      </c>
      <c r="C1743" s="2">
        <v>0</v>
      </c>
      <c r="D1743" s="2">
        <v>5850.5566817200197</v>
      </c>
      <c r="E1743" s="2">
        <v>0</v>
      </c>
      <c r="F1743" s="2">
        <v>918.53928504839996</v>
      </c>
      <c r="G1743" s="2">
        <v>303.70253484223201</v>
      </c>
      <c r="H1743" s="2">
        <v>696.38265307544202</v>
      </c>
      <c r="I1743" s="2">
        <v>0</v>
      </c>
      <c r="J1743" s="2">
        <v>33.723818194517897</v>
      </c>
      <c r="K1743" s="2">
        <v>4297.7022262687597</v>
      </c>
      <c r="L1743" s="2">
        <v>3680.6262348175901</v>
      </c>
      <c r="M1743" s="2">
        <v>4373.0748853732402</v>
      </c>
      <c r="N1743" s="2">
        <v>3114.8814010596202</v>
      </c>
      <c r="O1743" s="2">
        <v>0</v>
      </c>
      <c r="P1743" s="2">
        <v>10010.081846471499</v>
      </c>
      <c r="Q1743" s="2"/>
      <c r="R1743" s="10" t="s">
        <v>19101</v>
      </c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</row>
    <row r="1744" spans="1:32" x14ac:dyDescent="0.35">
      <c r="A1744" s="11" t="s">
        <v>4393</v>
      </c>
      <c r="B1744" s="11" t="s">
        <v>4394</v>
      </c>
      <c r="C1744" s="2">
        <v>263912.72368199599</v>
      </c>
      <c r="D1744" s="2">
        <v>0</v>
      </c>
      <c r="E1744" s="2">
        <v>0</v>
      </c>
      <c r="F1744" s="2">
        <v>0</v>
      </c>
      <c r="G1744" s="2">
        <v>17.257569803379202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308.15787939175601</v>
      </c>
      <c r="N1744" s="2">
        <v>9.0875365111436697</v>
      </c>
      <c r="O1744" s="2">
        <v>0</v>
      </c>
      <c r="P1744" s="2">
        <v>0</v>
      </c>
      <c r="Q1744" s="2"/>
      <c r="R1744" s="10" t="s">
        <v>21614</v>
      </c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</row>
    <row r="1745" spans="1:32" x14ac:dyDescent="0.35">
      <c r="A1745" s="11" t="s">
        <v>4395</v>
      </c>
      <c r="B1745" s="11" t="s">
        <v>4396</v>
      </c>
      <c r="C1745" s="2">
        <v>0</v>
      </c>
      <c r="D1745" s="2">
        <v>0</v>
      </c>
      <c r="E1745" s="2">
        <v>0</v>
      </c>
      <c r="F1745" s="2">
        <v>0</v>
      </c>
      <c r="G1745" s="2">
        <v>196.41466909959601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4.5109226609309498</v>
      </c>
      <c r="O1745" s="2">
        <v>0</v>
      </c>
      <c r="P1745" s="2">
        <v>9.9321820490324395</v>
      </c>
      <c r="Q1745" s="2"/>
      <c r="R1745" s="10" t="s">
        <v>19102</v>
      </c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</row>
    <row r="1746" spans="1:32" x14ac:dyDescent="0.35">
      <c r="A1746" s="11" t="s">
        <v>4397</v>
      </c>
      <c r="B1746" s="11" t="s">
        <v>4398</v>
      </c>
      <c r="C1746" s="2">
        <v>0</v>
      </c>
      <c r="D1746" s="2">
        <v>2722.76928500754</v>
      </c>
      <c r="E1746" s="2">
        <v>14.2713374489751</v>
      </c>
      <c r="F1746" s="2">
        <v>1698.27171716421</v>
      </c>
      <c r="G1746" s="2">
        <v>22829.0286960212</v>
      </c>
      <c r="H1746" s="2">
        <v>3221.6039938877798</v>
      </c>
      <c r="I1746" s="2">
        <v>4510.2887789322403</v>
      </c>
      <c r="J1746" s="2">
        <v>0</v>
      </c>
      <c r="K1746" s="2">
        <v>104.933270192536</v>
      </c>
      <c r="L1746" s="2">
        <v>0</v>
      </c>
      <c r="M1746" s="2">
        <v>0</v>
      </c>
      <c r="N1746" s="2">
        <v>6.8849188111771102</v>
      </c>
      <c r="O1746" s="2">
        <v>0</v>
      </c>
      <c r="P1746" s="2">
        <v>1244.8293322075001</v>
      </c>
      <c r="Q1746" s="2"/>
      <c r="R1746" s="10" t="s">
        <v>19103</v>
      </c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</row>
    <row r="1747" spans="1:32" x14ac:dyDescent="0.35">
      <c r="A1747" s="11" t="s">
        <v>4399</v>
      </c>
      <c r="B1747" s="11" t="s">
        <v>4401</v>
      </c>
      <c r="C1747" s="2">
        <v>0</v>
      </c>
      <c r="D1747" s="2">
        <v>16028.026693072199</v>
      </c>
      <c r="E1747" s="2">
        <v>19288.2967424737</v>
      </c>
      <c r="F1747" s="2">
        <v>0</v>
      </c>
      <c r="G1747" s="2">
        <v>10.641906521367501</v>
      </c>
      <c r="H1747" s="2">
        <v>0</v>
      </c>
      <c r="I1747" s="2">
        <v>0</v>
      </c>
      <c r="J1747" s="2">
        <v>0</v>
      </c>
      <c r="K1747" s="2">
        <v>76.858256246956799</v>
      </c>
      <c r="L1747" s="2">
        <v>86.082778030087397</v>
      </c>
      <c r="M1747" s="2">
        <v>0</v>
      </c>
      <c r="N1747" s="2">
        <v>0</v>
      </c>
      <c r="O1747" s="2">
        <v>0</v>
      </c>
      <c r="P1747" s="2">
        <v>0</v>
      </c>
      <c r="Q1747" s="2"/>
      <c r="R1747" s="10" t="s">
        <v>4400</v>
      </c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</row>
    <row r="1748" spans="1:32" x14ac:dyDescent="0.35">
      <c r="A1748" s="11" t="s">
        <v>4402</v>
      </c>
      <c r="B1748" s="11" t="s">
        <v>4404</v>
      </c>
      <c r="C1748" s="2">
        <v>127343.400506916</v>
      </c>
      <c r="D1748" s="2">
        <v>702432.57521597098</v>
      </c>
      <c r="E1748" s="2">
        <v>656707.49790847104</v>
      </c>
      <c r="F1748" s="2">
        <v>9594.2571143406494</v>
      </c>
      <c r="G1748" s="2">
        <v>6057.0690056162302</v>
      </c>
      <c r="H1748" s="2">
        <v>0</v>
      </c>
      <c r="I1748" s="2">
        <v>0</v>
      </c>
      <c r="J1748" s="2">
        <v>61.973871654267803</v>
      </c>
      <c r="K1748" s="2">
        <v>10459.832580362799</v>
      </c>
      <c r="L1748" s="2">
        <v>382.79528302011698</v>
      </c>
      <c r="M1748" s="2">
        <v>18.993029602669399</v>
      </c>
      <c r="N1748" s="2">
        <v>14.0318167132749</v>
      </c>
      <c r="O1748" s="2">
        <v>13.2251514339672</v>
      </c>
      <c r="P1748" s="2">
        <v>0</v>
      </c>
      <c r="Q1748" s="2"/>
      <c r="R1748" s="10" t="s">
        <v>4403</v>
      </c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</row>
    <row r="1749" spans="1:32" x14ac:dyDescent="0.35">
      <c r="A1749" s="11" t="s">
        <v>4405</v>
      </c>
      <c r="B1749" s="11" t="s">
        <v>4407</v>
      </c>
      <c r="C1749" s="2">
        <v>17.478251466573798</v>
      </c>
      <c r="D1749" s="2">
        <v>113867.708868364</v>
      </c>
      <c r="E1749" s="2">
        <v>0</v>
      </c>
      <c r="F1749" s="2">
        <v>1202833.09168369</v>
      </c>
      <c r="G1749" s="2">
        <v>589964.91625195695</v>
      </c>
      <c r="H1749" s="2">
        <v>896434.78610652697</v>
      </c>
      <c r="I1749" s="2">
        <v>819538.00385889795</v>
      </c>
      <c r="J1749" s="2">
        <v>224301.37867347401</v>
      </c>
      <c r="K1749" s="2">
        <v>247270.948320556</v>
      </c>
      <c r="L1749" s="2">
        <v>371319.45761063701</v>
      </c>
      <c r="M1749" s="2">
        <v>125969.52487074101</v>
      </c>
      <c r="N1749" s="2">
        <v>164456.813801685</v>
      </c>
      <c r="O1749" s="2">
        <v>115571.837172071</v>
      </c>
      <c r="P1749" s="2">
        <v>283323.85721398302</v>
      </c>
      <c r="Q1749" s="2"/>
      <c r="R1749" s="10" t="s">
        <v>4406</v>
      </c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</row>
    <row r="1750" spans="1:32" x14ac:dyDescent="0.35">
      <c r="A1750" s="11" t="s">
        <v>4408</v>
      </c>
      <c r="B1750" s="11" t="s">
        <v>4410</v>
      </c>
      <c r="C1750" s="2">
        <v>0</v>
      </c>
      <c r="D1750" s="2">
        <v>15.683065579329</v>
      </c>
      <c r="E1750" s="2">
        <v>0</v>
      </c>
      <c r="F1750" s="2">
        <v>9690.9805169789306</v>
      </c>
      <c r="G1750" s="2">
        <v>10885.928469093</v>
      </c>
      <c r="H1750" s="2">
        <v>103864.244247647</v>
      </c>
      <c r="I1750" s="2">
        <v>72.154385655378505</v>
      </c>
      <c r="J1750" s="2">
        <v>5.4625840912008297</v>
      </c>
      <c r="K1750" s="2">
        <v>382.22207881520899</v>
      </c>
      <c r="L1750" s="2">
        <v>6966.4912825268402</v>
      </c>
      <c r="M1750" s="2">
        <v>210.36051255410001</v>
      </c>
      <c r="N1750" s="2">
        <v>10414.194875855201</v>
      </c>
      <c r="O1750" s="2">
        <v>0</v>
      </c>
      <c r="P1750" s="2">
        <v>0</v>
      </c>
      <c r="Q1750" s="2"/>
      <c r="R1750" s="10" t="s">
        <v>4409</v>
      </c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</row>
    <row r="1751" spans="1:32" x14ac:dyDescent="0.35">
      <c r="A1751" s="11" t="s">
        <v>4411</v>
      </c>
      <c r="B1751" s="11" t="s">
        <v>4413</v>
      </c>
      <c r="C1751" s="2">
        <v>0</v>
      </c>
      <c r="D1751" s="2">
        <v>0</v>
      </c>
      <c r="E1751" s="2">
        <v>0</v>
      </c>
      <c r="F1751" s="2">
        <v>0</v>
      </c>
      <c r="G1751" s="2">
        <v>0</v>
      </c>
      <c r="H1751" s="2">
        <v>5885.3927077563003</v>
      </c>
      <c r="I1751" s="2">
        <v>0</v>
      </c>
      <c r="J1751" s="2">
        <v>0</v>
      </c>
      <c r="K1751" s="2">
        <v>388.16641728168997</v>
      </c>
      <c r="L1751" s="2">
        <v>0</v>
      </c>
      <c r="M1751" s="2">
        <v>0</v>
      </c>
      <c r="N1751" s="2">
        <v>6.6980008598617804</v>
      </c>
      <c r="O1751" s="2">
        <v>0</v>
      </c>
      <c r="P1751" s="2">
        <v>4399.9454935226904</v>
      </c>
      <c r="Q1751" s="2"/>
      <c r="R1751" s="10" t="s">
        <v>4412</v>
      </c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</row>
    <row r="1752" spans="1:32" x14ac:dyDescent="0.35">
      <c r="A1752" s="11" t="s">
        <v>4414</v>
      </c>
      <c r="B1752" s="11" t="s">
        <v>4416</v>
      </c>
      <c r="C1752" s="2">
        <v>0</v>
      </c>
      <c r="D1752" s="2">
        <v>31107.1455189269</v>
      </c>
      <c r="E1752" s="2">
        <v>0</v>
      </c>
      <c r="F1752" s="2">
        <v>39124.382751542798</v>
      </c>
      <c r="G1752" s="2">
        <v>0</v>
      </c>
      <c r="H1752" s="2">
        <v>36523.252626232803</v>
      </c>
      <c r="I1752" s="2">
        <v>69528.155900371406</v>
      </c>
      <c r="J1752" s="2">
        <v>2074.1054209471099</v>
      </c>
      <c r="K1752" s="2">
        <v>49858.049345167601</v>
      </c>
      <c r="L1752" s="2">
        <v>1334.58718574817</v>
      </c>
      <c r="M1752" s="2">
        <v>72288.945790608297</v>
      </c>
      <c r="N1752" s="2">
        <v>28437.917410387701</v>
      </c>
      <c r="O1752" s="2">
        <v>19115.6246312521</v>
      </c>
      <c r="P1752" s="2">
        <v>57864.191939336597</v>
      </c>
      <c r="Q1752" s="2"/>
      <c r="R1752" s="10" t="s">
        <v>4415</v>
      </c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</row>
    <row r="1753" spans="1:32" x14ac:dyDescent="0.35">
      <c r="A1753" s="11" t="s">
        <v>4417</v>
      </c>
      <c r="B1753" s="11" t="s">
        <v>4419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13199.0074331325</v>
      </c>
      <c r="Q1753" s="2"/>
      <c r="R1753" s="10" t="s">
        <v>4418</v>
      </c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</row>
    <row r="1754" spans="1:32" x14ac:dyDescent="0.35">
      <c r="A1754" s="11" t="s">
        <v>4420</v>
      </c>
      <c r="B1754" s="11" t="s">
        <v>4422</v>
      </c>
      <c r="C1754" s="2">
        <v>0</v>
      </c>
      <c r="D1754" s="2">
        <v>14.2194237090989</v>
      </c>
      <c r="E1754" s="2">
        <v>0</v>
      </c>
      <c r="F1754" s="2">
        <v>0</v>
      </c>
      <c r="G1754" s="2">
        <v>62.964412736579</v>
      </c>
      <c r="H1754" s="2">
        <v>7318.0742677000098</v>
      </c>
      <c r="I1754" s="2">
        <v>0</v>
      </c>
      <c r="J1754" s="2">
        <v>0</v>
      </c>
      <c r="K1754" s="2">
        <v>14561.901245042</v>
      </c>
      <c r="L1754" s="2">
        <v>14350.0669437831</v>
      </c>
      <c r="M1754" s="2">
        <v>27620.232286975599</v>
      </c>
      <c r="N1754" s="2">
        <v>11.330903926755999</v>
      </c>
      <c r="O1754" s="2">
        <v>0</v>
      </c>
      <c r="P1754" s="2">
        <v>37085.704292538598</v>
      </c>
      <c r="Q1754" s="2"/>
      <c r="R1754" s="10" t="s">
        <v>4421</v>
      </c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</row>
    <row r="1755" spans="1:32" x14ac:dyDescent="0.35">
      <c r="A1755" s="11" t="s">
        <v>4423</v>
      </c>
      <c r="B1755" s="11" t="s">
        <v>4424</v>
      </c>
      <c r="C1755" s="2">
        <v>16025.835856248101</v>
      </c>
      <c r="D1755" s="2">
        <v>108291.684895183</v>
      </c>
      <c r="E1755" s="2">
        <v>281036.56360819202</v>
      </c>
      <c r="F1755" s="2">
        <v>21574.5477097478</v>
      </c>
      <c r="G1755" s="2">
        <v>11982.505031189299</v>
      </c>
      <c r="H1755" s="2">
        <v>18441.317947687199</v>
      </c>
      <c r="I1755" s="2">
        <v>25288.951963341398</v>
      </c>
      <c r="J1755" s="2">
        <v>14060.641537199001</v>
      </c>
      <c r="K1755" s="2">
        <v>25615.459467239201</v>
      </c>
      <c r="L1755" s="2">
        <v>20594.9004058022</v>
      </c>
      <c r="M1755" s="2">
        <v>35336.345784458601</v>
      </c>
      <c r="N1755" s="2">
        <v>46803.097063592002</v>
      </c>
      <c r="O1755" s="2">
        <v>21477.089712599402</v>
      </c>
      <c r="P1755" s="2">
        <v>47115.528065868202</v>
      </c>
      <c r="Q1755" s="2"/>
      <c r="R1755" s="10" t="s">
        <v>19104</v>
      </c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</row>
    <row r="1756" spans="1:32" x14ac:dyDescent="0.35">
      <c r="A1756" s="11" t="s">
        <v>4425</v>
      </c>
      <c r="B1756" s="11" t="s">
        <v>4426</v>
      </c>
      <c r="C1756" s="2">
        <v>17765.295645579699</v>
      </c>
      <c r="D1756" s="2">
        <v>65552.938503163794</v>
      </c>
      <c r="E1756" s="2">
        <v>0</v>
      </c>
      <c r="F1756" s="2">
        <v>3800.75858930705</v>
      </c>
      <c r="G1756" s="2">
        <v>9415.5967647095404</v>
      </c>
      <c r="H1756" s="2">
        <v>3305.3813787522499</v>
      </c>
      <c r="I1756" s="2">
        <v>0</v>
      </c>
      <c r="J1756" s="2">
        <v>1082.67132228214</v>
      </c>
      <c r="K1756" s="2">
        <v>1297.25643692228</v>
      </c>
      <c r="L1756" s="2">
        <v>1034.99021337417</v>
      </c>
      <c r="M1756" s="2">
        <v>28024.046700960698</v>
      </c>
      <c r="N1756" s="2">
        <v>1670.6277602835501</v>
      </c>
      <c r="O1756" s="2">
        <v>4966.6708956375896</v>
      </c>
      <c r="P1756" s="2">
        <v>38062.223127105099</v>
      </c>
      <c r="Q1756" s="2"/>
      <c r="R1756" s="10" t="s">
        <v>19105</v>
      </c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</row>
    <row r="1757" spans="1:32" x14ac:dyDescent="0.35">
      <c r="A1757" s="11" t="s">
        <v>4427</v>
      </c>
      <c r="B1757" s="11" t="s">
        <v>4428</v>
      </c>
      <c r="C1757" s="2">
        <v>0</v>
      </c>
      <c r="D1757" s="2">
        <v>0</v>
      </c>
      <c r="E1757" s="2">
        <v>0</v>
      </c>
      <c r="F1757" s="2">
        <v>10037.6325655891</v>
      </c>
      <c r="G1757" s="2">
        <v>15.100670959781899</v>
      </c>
      <c r="H1757" s="2">
        <v>243.780868293727</v>
      </c>
      <c r="I1757" s="2">
        <v>1437.58047985439</v>
      </c>
      <c r="J1757" s="2">
        <v>316.806117330397</v>
      </c>
      <c r="K1757" s="2">
        <v>0</v>
      </c>
      <c r="L1757" s="2">
        <v>404.13473096984302</v>
      </c>
      <c r="M1757" s="2">
        <v>0</v>
      </c>
      <c r="N1757" s="2">
        <v>193.313894432079</v>
      </c>
      <c r="O1757" s="2">
        <v>88.597999031833496</v>
      </c>
      <c r="P1757" s="2">
        <v>0</v>
      </c>
      <c r="Q1757" s="2"/>
      <c r="R1757" s="10" t="s">
        <v>21615</v>
      </c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</row>
    <row r="1758" spans="1:32" x14ac:dyDescent="0.35">
      <c r="A1758" s="11" t="s">
        <v>4429</v>
      </c>
      <c r="B1758" s="11" t="s">
        <v>4430</v>
      </c>
      <c r="C1758" s="2">
        <v>0</v>
      </c>
      <c r="D1758" s="2">
        <v>0</v>
      </c>
      <c r="E1758" s="2">
        <v>0</v>
      </c>
      <c r="F1758" s="2">
        <v>8214.1075454583806</v>
      </c>
      <c r="G1758" s="2">
        <v>0</v>
      </c>
      <c r="H1758" s="2">
        <v>10731.593068300899</v>
      </c>
      <c r="I1758" s="2">
        <v>0</v>
      </c>
      <c r="J1758" s="2">
        <v>0</v>
      </c>
      <c r="K1758" s="2">
        <v>0</v>
      </c>
      <c r="L1758" s="2">
        <v>0</v>
      </c>
      <c r="M1758" s="2">
        <v>968.08144307393195</v>
      </c>
      <c r="N1758" s="2">
        <v>1199.53354978532</v>
      </c>
      <c r="O1758" s="2">
        <v>0</v>
      </c>
      <c r="P1758" s="2">
        <v>2157.5657430350798</v>
      </c>
      <c r="Q1758" s="2"/>
      <c r="R1758" s="10" t="s">
        <v>21616</v>
      </c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</row>
    <row r="1759" spans="1:32" x14ac:dyDescent="0.35">
      <c r="A1759" s="11" t="s">
        <v>4431</v>
      </c>
      <c r="B1759" s="11" t="s">
        <v>4432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44.347611408030197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9450.7875706148607</v>
      </c>
      <c r="Q1759" s="2"/>
      <c r="R1759" s="10" t="s">
        <v>19106</v>
      </c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</row>
    <row r="1760" spans="1:32" x14ac:dyDescent="0.35">
      <c r="A1760" s="11" t="s">
        <v>4433</v>
      </c>
      <c r="B1760" s="11" t="s">
        <v>4434</v>
      </c>
      <c r="C1760" s="2">
        <v>0</v>
      </c>
      <c r="D1760" s="2">
        <v>14.8979648016446</v>
      </c>
      <c r="E1760" s="2">
        <v>307.41074738091498</v>
      </c>
      <c r="F1760" s="2">
        <v>5630.1095173693902</v>
      </c>
      <c r="G1760" s="2">
        <v>3024.9434335842798</v>
      </c>
      <c r="H1760" s="2">
        <v>13414.018954740201</v>
      </c>
      <c r="I1760" s="2">
        <v>6349.2492248103899</v>
      </c>
      <c r="J1760" s="2">
        <v>13.672614437236</v>
      </c>
      <c r="K1760" s="2">
        <v>15.511419276169701</v>
      </c>
      <c r="L1760" s="2">
        <v>612.73758587582404</v>
      </c>
      <c r="M1760" s="2">
        <v>0</v>
      </c>
      <c r="N1760" s="2">
        <v>2226.28932347809</v>
      </c>
      <c r="O1760" s="2">
        <v>255.74057190217201</v>
      </c>
      <c r="P1760" s="2">
        <v>0</v>
      </c>
      <c r="Q1760" s="2"/>
      <c r="R1760" s="10" t="s">
        <v>21617</v>
      </c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</row>
    <row r="1761" spans="1:32" x14ac:dyDescent="0.35">
      <c r="A1761" s="11" t="s">
        <v>4435</v>
      </c>
      <c r="B1761" s="11" t="s">
        <v>4436</v>
      </c>
      <c r="C1761" s="2">
        <v>0</v>
      </c>
      <c r="D1761" s="2">
        <v>0</v>
      </c>
      <c r="E1761" s="2">
        <v>0</v>
      </c>
      <c r="F1761" s="2">
        <v>25291.684628109499</v>
      </c>
      <c r="G1761" s="2">
        <v>3629.1100596493602</v>
      </c>
      <c r="H1761" s="2">
        <v>22434.5057678218</v>
      </c>
      <c r="I1761" s="2">
        <v>0</v>
      </c>
      <c r="J1761" s="2">
        <v>0</v>
      </c>
      <c r="K1761" s="2">
        <v>166.57007374494799</v>
      </c>
      <c r="L1761" s="2">
        <v>9.4782763577027804</v>
      </c>
      <c r="M1761" s="2">
        <v>6299.25744796873</v>
      </c>
      <c r="N1761" s="2">
        <v>7918.4546127122403</v>
      </c>
      <c r="O1761" s="2">
        <v>2280.6478638061299</v>
      </c>
      <c r="P1761" s="2">
        <v>1497.35257172205</v>
      </c>
      <c r="Q1761" s="2"/>
      <c r="R1761" s="10" t="s">
        <v>21618</v>
      </c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</row>
    <row r="1762" spans="1:32" x14ac:dyDescent="0.35">
      <c r="A1762" s="11" t="s">
        <v>4437</v>
      </c>
      <c r="B1762" s="11" t="s">
        <v>4438</v>
      </c>
      <c r="C1762" s="2">
        <v>360.65268988562701</v>
      </c>
      <c r="D1762" s="2">
        <v>16007.653757927001</v>
      </c>
      <c r="E1762" s="2">
        <v>10646.1268450265</v>
      </c>
      <c r="F1762" s="2">
        <v>150684.94180898101</v>
      </c>
      <c r="G1762" s="2">
        <v>34863.527463512197</v>
      </c>
      <c r="H1762" s="2">
        <v>139742.32015081699</v>
      </c>
      <c r="I1762" s="2">
        <v>104501.869443071</v>
      </c>
      <c r="J1762" s="2">
        <v>41982.479518795197</v>
      </c>
      <c r="K1762" s="2">
        <v>47785.848171749603</v>
      </c>
      <c r="L1762" s="2">
        <v>59998.968770258602</v>
      </c>
      <c r="M1762" s="2">
        <v>72310.002293529804</v>
      </c>
      <c r="N1762" s="2">
        <v>83955.633476864299</v>
      </c>
      <c r="O1762" s="2">
        <v>67472.874524176994</v>
      </c>
      <c r="P1762" s="2">
        <v>155499.00746877899</v>
      </c>
      <c r="Q1762" s="2"/>
      <c r="R1762" s="10" t="s">
        <v>19107</v>
      </c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</row>
    <row r="1763" spans="1:32" x14ac:dyDescent="0.35">
      <c r="A1763" s="11" t="s">
        <v>4439</v>
      </c>
      <c r="B1763" s="11" t="s">
        <v>4440</v>
      </c>
      <c r="C1763" s="2">
        <v>0</v>
      </c>
      <c r="D1763" s="2">
        <v>9471.0718127970904</v>
      </c>
      <c r="E1763" s="2">
        <v>20138.844893510901</v>
      </c>
      <c r="F1763" s="2">
        <v>619.087390550348</v>
      </c>
      <c r="G1763" s="2">
        <v>1546.3804402498399</v>
      </c>
      <c r="H1763" s="2">
        <v>891.72732269765197</v>
      </c>
      <c r="I1763" s="2">
        <v>4284.9095718422795</v>
      </c>
      <c r="J1763" s="2">
        <v>9006.0111819304402</v>
      </c>
      <c r="K1763" s="2">
        <v>23377.7370998439</v>
      </c>
      <c r="L1763" s="2">
        <v>8401.2110902136792</v>
      </c>
      <c r="M1763" s="2">
        <v>5495.7076165561102</v>
      </c>
      <c r="N1763" s="2">
        <v>5537.9472533103799</v>
      </c>
      <c r="O1763" s="2">
        <v>4055.45970306137</v>
      </c>
      <c r="P1763" s="2">
        <v>6469.3877908620598</v>
      </c>
      <c r="Q1763" s="2"/>
      <c r="R1763" s="10" t="s">
        <v>19108</v>
      </c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</row>
    <row r="1764" spans="1:32" x14ac:dyDescent="0.35">
      <c r="A1764" s="11" t="s">
        <v>4441</v>
      </c>
      <c r="B1764" s="11" t="s">
        <v>4443</v>
      </c>
      <c r="C1764" s="2">
        <v>176588.08427762199</v>
      </c>
      <c r="D1764" s="2">
        <v>634323.809783392</v>
      </c>
      <c r="E1764" s="2">
        <v>672020.95526113803</v>
      </c>
      <c r="F1764" s="2">
        <v>333620.02278066898</v>
      </c>
      <c r="G1764" s="2">
        <v>265165.309399458</v>
      </c>
      <c r="H1764" s="2">
        <v>399202.46392988297</v>
      </c>
      <c r="I1764" s="2">
        <v>467343.489336017</v>
      </c>
      <c r="J1764" s="2">
        <v>493223.09881471499</v>
      </c>
      <c r="K1764" s="2">
        <v>700360.64589823596</v>
      </c>
      <c r="L1764" s="2">
        <v>948563.91253301501</v>
      </c>
      <c r="M1764" s="2">
        <v>756724.67612116504</v>
      </c>
      <c r="N1764" s="2">
        <v>852041.917700005</v>
      </c>
      <c r="O1764" s="2">
        <v>828470.93325853394</v>
      </c>
      <c r="P1764" s="2">
        <v>1635272.69542494</v>
      </c>
      <c r="Q1764" s="2"/>
      <c r="R1764" s="10" t="s">
        <v>4442</v>
      </c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</row>
    <row r="1765" spans="1:32" x14ac:dyDescent="0.35">
      <c r="A1765" s="11" t="s">
        <v>4444</v>
      </c>
      <c r="B1765" s="11" t="s">
        <v>4446</v>
      </c>
      <c r="C1765" s="2">
        <v>22597.0486319765</v>
      </c>
      <c r="D1765" s="2">
        <v>122514.94710414601</v>
      </c>
      <c r="E1765" s="2">
        <v>116745.37393597</v>
      </c>
      <c r="F1765" s="2">
        <v>34090.593671114199</v>
      </c>
      <c r="G1765" s="2">
        <v>16065.716327534001</v>
      </c>
      <c r="H1765" s="2">
        <v>14848.5836826507</v>
      </c>
      <c r="I1765" s="2">
        <v>28410.6877787185</v>
      </c>
      <c r="J1765" s="2">
        <v>37096.944841861099</v>
      </c>
      <c r="K1765" s="2">
        <v>62570.31137969</v>
      </c>
      <c r="L1765" s="2">
        <v>53606.055271510799</v>
      </c>
      <c r="M1765" s="2">
        <v>56160.550992365403</v>
      </c>
      <c r="N1765" s="2">
        <v>49671.742188160002</v>
      </c>
      <c r="O1765" s="2">
        <v>42777.612191315297</v>
      </c>
      <c r="P1765" s="2">
        <v>118616.88930556399</v>
      </c>
      <c r="Q1765" s="2"/>
      <c r="R1765" s="10" t="s">
        <v>4445</v>
      </c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</row>
    <row r="1766" spans="1:32" x14ac:dyDescent="0.35">
      <c r="A1766" s="11" t="s">
        <v>4447</v>
      </c>
      <c r="B1766" s="11" t="s">
        <v>4448</v>
      </c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11.0124834794603</v>
      </c>
      <c r="O1766" s="2">
        <v>294.88888289459101</v>
      </c>
      <c r="P1766" s="2">
        <v>10808.8321508975</v>
      </c>
      <c r="Q1766" s="2"/>
      <c r="R1766" s="10" t="s">
        <v>20843</v>
      </c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</row>
    <row r="1767" spans="1:32" x14ac:dyDescent="0.35">
      <c r="A1767" s="11" t="s">
        <v>4449</v>
      </c>
      <c r="B1767" s="11" t="s">
        <v>4450</v>
      </c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5.4131776709784303</v>
      </c>
      <c r="K1767" s="2">
        <v>4555.2719698463197</v>
      </c>
      <c r="L1767" s="2">
        <v>202.64077490371201</v>
      </c>
      <c r="M1767" s="2">
        <v>4846.2569655266398</v>
      </c>
      <c r="N1767" s="2">
        <v>3631.6107642305601</v>
      </c>
      <c r="O1767" s="2">
        <v>0</v>
      </c>
      <c r="P1767" s="2">
        <v>1260.2653422728699</v>
      </c>
      <c r="Q1767" s="2"/>
      <c r="R1767" s="10" t="s">
        <v>19109</v>
      </c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</row>
    <row r="1768" spans="1:32" x14ac:dyDescent="0.35">
      <c r="A1768" s="11" t="s">
        <v>4451</v>
      </c>
      <c r="B1768" s="11" t="s">
        <v>4453</v>
      </c>
      <c r="C1768" s="2">
        <v>358.87972661177599</v>
      </c>
      <c r="D1768" s="2">
        <v>24459.965637273999</v>
      </c>
      <c r="E1768" s="2">
        <v>423.55845112170601</v>
      </c>
      <c r="F1768" s="2">
        <v>75146.853272852604</v>
      </c>
      <c r="G1768" s="2">
        <v>74147.921085222493</v>
      </c>
      <c r="H1768" s="2">
        <v>93744.869652939495</v>
      </c>
      <c r="I1768" s="2">
        <v>48102.7186344683</v>
      </c>
      <c r="J1768" s="2">
        <v>43023.928542986701</v>
      </c>
      <c r="K1768" s="2">
        <v>54951.109012512803</v>
      </c>
      <c r="L1768" s="2">
        <v>59544.2806673327</v>
      </c>
      <c r="M1768" s="2">
        <v>53942.903095014401</v>
      </c>
      <c r="N1768" s="2">
        <v>64845.5193887532</v>
      </c>
      <c r="O1768" s="2">
        <v>35920.851838649301</v>
      </c>
      <c r="P1768" s="2">
        <v>78500.499099985696</v>
      </c>
      <c r="Q1768" s="2"/>
      <c r="R1768" s="10" t="s">
        <v>4452</v>
      </c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</row>
    <row r="1769" spans="1:32" x14ac:dyDescent="0.35">
      <c r="A1769" s="11" t="s">
        <v>18365</v>
      </c>
      <c r="B1769" s="11" t="s">
        <v>4455</v>
      </c>
      <c r="C1769" s="2">
        <v>0</v>
      </c>
      <c r="D1769" s="2">
        <v>17.905169229762599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131.021636714827</v>
      </c>
      <c r="N1769" s="2">
        <v>0</v>
      </c>
      <c r="O1769" s="2">
        <v>0</v>
      </c>
      <c r="P1769" s="2">
        <v>0</v>
      </c>
      <c r="Q1769" s="2"/>
      <c r="R1769" s="10" t="s">
        <v>4454</v>
      </c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</row>
    <row r="1770" spans="1:32" x14ac:dyDescent="0.35">
      <c r="A1770" s="11" t="s">
        <v>4456</v>
      </c>
      <c r="B1770" s="11" t="s">
        <v>4457</v>
      </c>
      <c r="C1770" s="2">
        <v>0</v>
      </c>
      <c r="D1770" s="2">
        <v>10.317790593626301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86.936355068823403</v>
      </c>
      <c r="L1770" s="2">
        <v>119.659755677738</v>
      </c>
      <c r="M1770" s="2">
        <v>5.71895681968223</v>
      </c>
      <c r="N1770" s="2">
        <v>6.4506042655448903</v>
      </c>
      <c r="O1770" s="2">
        <v>0</v>
      </c>
      <c r="P1770" s="2">
        <v>9649.6774954476095</v>
      </c>
      <c r="Q1770" s="2"/>
      <c r="R1770" s="10" t="s">
        <v>19110</v>
      </c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</row>
    <row r="1771" spans="1:32" x14ac:dyDescent="0.35">
      <c r="A1771" s="11" t="s">
        <v>4458</v>
      </c>
      <c r="B1771" s="11" t="s">
        <v>4459</v>
      </c>
      <c r="C1771" s="2">
        <v>23209.163736755501</v>
      </c>
      <c r="D1771" s="2">
        <v>0</v>
      </c>
      <c r="E1771" s="2">
        <v>0</v>
      </c>
      <c r="F1771" s="2">
        <v>6141.2965428417101</v>
      </c>
      <c r="G1771" s="2">
        <v>379.03177274040502</v>
      </c>
      <c r="H1771" s="2">
        <v>0</v>
      </c>
      <c r="I1771" s="2">
        <v>0</v>
      </c>
      <c r="J1771" s="2">
        <v>12838.439467714001</v>
      </c>
      <c r="K1771" s="2">
        <v>34584.064464397001</v>
      </c>
      <c r="L1771" s="2">
        <v>37822.788010082397</v>
      </c>
      <c r="M1771" s="2">
        <v>17826.064805109101</v>
      </c>
      <c r="N1771" s="2">
        <v>7923.8244576179804</v>
      </c>
      <c r="O1771" s="2">
        <v>9717.8227946605493</v>
      </c>
      <c r="P1771" s="2">
        <v>9400.8497739156192</v>
      </c>
      <c r="Q1771" s="2"/>
      <c r="R1771" s="10" t="s">
        <v>21122</v>
      </c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</row>
    <row r="1772" spans="1:32" x14ac:dyDescent="0.35">
      <c r="A1772" s="11" t="s">
        <v>4460</v>
      </c>
      <c r="B1772" s="11" t="s">
        <v>4461</v>
      </c>
      <c r="C1772" s="2">
        <v>0</v>
      </c>
      <c r="D1772" s="2">
        <v>40787.313058109998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287.112326349765</v>
      </c>
      <c r="L1772" s="2">
        <v>130.846803049415</v>
      </c>
      <c r="M1772" s="2">
        <v>82.364612120344404</v>
      </c>
      <c r="N1772" s="2">
        <v>3.8377683877803999</v>
      </c>
      <c r="O1772" s="2">
        <v>0</v>
      </c>
      <c r="P1772" s="2">
        <v>787.507336667397</v>
      </c>
      <c r="Q1772" s="2"/>
      <c r="R1772" s="10" t="s">
        <v>19111</v>
      </c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</row>
    <row r="1773" spans="1:32" x14ac:dyDescent="0.35">
      <c r="A1773" s="11" t="s">
        <v>4462</v>
      </c>
      <c r="B1773" s="11" t="s">
        <v>4464</v>
      </c>
      <c r="C1773" s="2">
        <v>0</v>
      </c>
      <c r="D1773" s="2">
        <v>11858.445345305599</v>
      </c>
      <c r="E1773" s="2">
        <v>2409.91692393127</v>
      </c>
      <c r="F1773" s="2">
        <v>9434.8922523646706</v>
      </c>
      <c r="G1773" s="2">
        <v>0</v>
      </c>
      <c r="H1773" s="2">
        <v>5621.8310711424501</v>
      </c>
      <c r="I1773" s="2">
        <v>0</v>
      </c>
      <c r="J1773" s="2">
        <v>5.9017503935858997</v>
      </c>
      <c r="K1773" s="2">
        <v>14630.4998671008</v>
      </c>
      <c r="L1773" s="2">
        <v>633.86638366786894</v>
      </c>
      <c r="M1773" s="2">
        <v>12258.67109966</v>
      </c>
      <c r="N1773" s="2">
        <v>15841.1280113717</v>
      </c>
      <c r="O1773" s="2">
        <v>0</v>
      </c>
      <c r="P1773" s="2">
        <v>5541.71131426598</v>
      </c>
      <c r="Q1773" s="2"/>
      <c r="R1773" s="10" t="s">
        <v>4463</v>
      </c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</row>
    <row r="1774" spans="1:32" x14ac:dyDescent="0.35">
      <c r="A1774" s="11" t="s">
        <v>4465</v>
      </c>
      <c r="B1774" s="11" t="s">
        <v>4467</v>
      </c>
      <c r="C1774" s="2">
        <v>0</v>
      </c>
      <c r="D1774" s="2">
        <v>4526.7106981760999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15.821614350165399</v>
      </c>
      <c r="M1774" s="2">
        <v>0</v>
      </c>
      <c r="N1774" s="2">
        <v>0</v>
      </c>
      <c r="O1774" s="2">
        <v>0</v>
      </c>
      <c r="P1774" s="2">
        <v>0</v>
      </c>
      <c r="Q1774" s="2"/>
      <c r="R1774" s="10" t="s">
        <v>4466</v>
      </c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</row>
    <row r="1775" spans="1:32" x14ac:dyDescent="0.35">
      <c r="A1775" s="11" t="s">
        <v>4468</v>
      </c>
      <c r="B1775" s="11" t="s">
        <v>4470</v>
      </c>
      <c r="C1775" s="2">
        <v>0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5.4745228274307101</v>
      </c>
      <c r="O1775" s="2">
        <v>0</v>
      </c>
      <c r="P1775" s="2">
        <v>1391.7039243260001</v>
      </c>
      <c r="Q1775" s="2"/>
      <c r="R1775" s="10" t="s">
        <v>4469</v>
      </c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</row>
    <row r="1776" spans="1:32" x14ac:dyDescent="0.35">
      <c r="A1776" s="11" t="s">
        <v>4471</v>
      </c>
      <c r="B1776" s="11" t="s">
        <v>4472</v>
      </c>
      <c r="C1776" s="2">
        <v>0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11.9902267535865</v>
      </c>
      <c r="L1776" s="2">
        <v>0</v>
      </c>
      <c r="M1776" s="2">
        <v>3063.78245154255</v>
      </c>
      <c r="N1776" s="2">
        <v>5.7330823105593396</v>
      </c>
      <c r="O1776" s="2">
        <v>0</v>
      </c>
      <c r="P1776" s="2">
        <v>0</v>
      </c>
      <c r="Q1776" s="2"/>
      <c r="R1776" s="10" t="s">
        <v>19112</v>
      </c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</row>
    <row r="1777" spans="1:32" x14ac:dyDescent="0.35">
      <c r="A1777" s="11" t="s">
        <v>4473</v>
      </c>
      <c r="B1777" s="11" t="s">
        <v>4474</v>
      </c>
      <c r="C1777" s="2">
        <v>0</v>
      </c>
      <c r="D1777" s="2">
        <v>211799.68327366799</v>
      </c>
      <c r="E1777" s="2">
        <v>580229.64013692597</v>
      </c>
      <c r="F1777" s="2">
        <v>81561.454059177093</v>
      </c>
      <c r="G1777" s="2">
        <v>9872.3392871068609</v>
      </c>
      <c r="H1777" s="2">
        <v>59805.660892916101</v>
      </c>
      <c r="I1777" s="2">
        <v>77561.752640553503</v>
      </c>
      <c r="J1777" s="2">
        <v>26241.318414507201</v>
      </c>
      <c r="K1777" s="2">
        <v>56864.531349690602</v>
      </c>
      <c r="L1777" s="2">
        <v>2282.6286976728202</v>
      </c>
      <c r="M1777" s="2">
        <v>84163.518315886104</v>
      </c>
      <c r="N1777" s="2">
        <v>116232.276347933</v>
      </c>
      <c r="O1777" s="2">
        <v>33963.0695601525</v>
      </c>
      <c r="P1777" s="2">
        <v>78849.713230970694</v>
      </c>
      <c r="Q1777" s="2"/>
      <c r="R1777" s="10" t="s">
        <v>19113</v>
      </c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</row>
    <row r="1778" spans="1:32" x14ac:dyDescent="0.35">
      <c r="A1778" s="11" t="s">
        <v>4475</v>
      </c>
      <c r="B1778" s="11" t="s">
        <v>4477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  <c r="K1778" s="2">
        <v>44346.331523578803</v>
      </c>
      <c r="L1778" s="2">
        <v>16.275949964589898</v>
      </c>
      <c r="M1778" s="2">
        <v>0</v>
      </c>
      <c r="N1778" s="2">
        <v>0</v>
      </c>
      <c r="O1778" s="2">
        <v>0</v>
      </c>
      <c r="P1778" s="2">
        <v>0</v>
      </c>
      <c r="Q1778" s="2"/>
      <c r="R1778" s="10" t="s">
        <v>4476</v>
      </c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</row>
    <row r="1779" spans="1:32" x14ac:dyDescent="0.35">
      <c r="A1779" s="11" t="s">
        <v>4478</v>
      </c>
      <c r="B1779" s="11" t="s">
        <v>4480</v>
      </c>
      <c r="C1779" s="2">
        <v>25354.258103672499</v>
      </c>
      <c r="D1779" s="2">
        <v>145435.48030485999</v>
      </c>
      <c r="E1779" s="2">
        <v>160049.90984872999</v>
      </c>
      <c r="F1779" s="2">
        <v>8286.2026655696809</v>
      </c>
      <c r="G1779" s="2">
        <v>20.202664591862298</v>
      </c>
      <c r="H1779" s="2">
        <v>2422.3219509457899</v>
      </c>
      <c r="I1779" s="2">
        <v>0</v>
      </c>
      <c r="J1779" s="2">
        <v>10400.4132096708</v>
      </c>
      <c r="K1779" s="2">
        <v>37373.791811766801</v>
      </c>
      <c r="L1779" s="2">
        <v>24219.7897216001</v>
      </c>
      <c r="M1779" s="2">
        <v>51294.698768305097</v>
      </c>
      <c r="N1779" s="2">
        <v>59478.179971088</v>
      </c>
      <c r="O1779" s="2">
        <v>9379.9820246181207</v>
      </c>
      <c r="P1779" s="2">
        <v>0</v>
      </c>
      <c r="Q1779" s="2"/>
      <c r="R1779" s="10" t="s">
        <v>4479</v>
      </c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</row>
    <row r="1780" spans="1:32" x14ac:dyDescent="0.35">
      <c r="A1780" s="11" t="s">
        <v>4481</v>
      </c>
      <c r="B1780" s="11" t="s">
        <v>4483</v>
      </c>
      <c r="C1780" s="2">
        <v>0</v>
      </c>
      <c r="D1780" s="2">
        <v>10651.125545822601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104.49599004181</v>
      </c>
      <c r="M1780" s="2">
        <v>8.0008671116379908</v>
      </c>
      <c r="N1780" s="2">
        <v>7.6437045584109002</v>
      </c>
      <c r="O1780" s="2">
        <v>0</v>
      </c>
      <c r="P1780" s="2">
        <v>7650.8552188618296</v>
      </c>
      <c r="Q1780" s="2"/>
      <c r="R1780" s="10" t="s">
        <v>4482</v>
      </c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</row>
    <row r="1781" spans="1:32" x14ac:dyDescent="0.35">
      <c r="A1781" s="11" t="s">
        <v>4484</v>
      </c>
      <c r="B1781" s="11" t="s">
        <v>4485</v>
      </c>
      <c r="C1781" s="2">
        <v>0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5.7083436610032701</v>
      </c>
      <c r="O1781" s="2">
        <v>0</v>
      </c>
      <c r="P1781" s="2">
        <v>1852.3995486905901</v>
      </c>
      <c r="Q1781" s="2"/>
      <c r="R1781" s="10" t="s">
        <v>19114</v>
      </c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</row>
    <row r="1782" spans="1:32" x14ac:dyDescent="0.35">
      <c r="A1782" s="11" t="s">
        <v>4486</v>
      </c>
      <c r="B1782" s="11" t="s">
        <v>4487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19.864692437678698</v>
      </c>
      <c r="M1782" s="2">
        <v>155.82683930016901</v>
      </c>
      <c r="N1782" s="2">
        <v>374.36536819867598</v>
      </c>
      <c r="O1782" s="2">
        <v>0</v>
      </c>
      <c r="P1782" s="2">
        <v>886.35338797196698</v>
      </c>
      <c r="Q1782" s="2"/>
      <c r="R1782" s="10" t="s">
        <v>19115</v>
      </c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</row>
    <row r="1783" spans="1:32" x14ac:dyDescent="0.35">
      <c r="A1783" s="11" t="s">
        <v>4488</v>
      </c>
      <c r="B1783" s="11" t="s">
        <v>4490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15.507705327479</v>
      </c>
      <c r="M1783" s="2">
        <v>155.09936275772699</v>
      </c>
      <c r="N1783" s="2">
        <v>8.0300128408807208</v>
      </c>
      <c r="O1783" s="2">
        <v>0</v>
      </c>
      <c r="P1783" s="2">
        <v>1788.62301659017</v>
      </c>
      <c r="Q1783" s="2"/>
      <c r="R1783" s="10" t="s">
        <v>4489</v>
      </c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</row>
    <row r="1784" spans="1:32" x14ac:dyDescent="0.35">
      <c r="A1784" s="11" t="s">
        <v>4491</v>
      </c>
      <c r="B1784" s="11" t="s">
        <v>4493</v>
      </c>
      <c r="C1784" s="2">
        <v>107396.056869215</v>
      </c>
      <c r="D1784" s="2">
        <v>225994.452084352</v>
      </c>
      <c r="E1784" s="2">
        <v>154572.049735899</v>
      </c>
      <c r="F1784" s="2">
        <v>73782.652295471402</v>
      </c>
      <c r="G1784" s="2">
        <v>65087.190574693697</v>
      </c>
      <c r="H1784" s="2">
        <v>76717.704999503505</v>
      </c>
      <c r="I1784" s="2">
        <v>48775.418470911798</v>
      </c>
      <c r="J1784" s="2">
        <v>91366.309410565198</v>
      </c>
      <c r="K1784" s="2">
        <v>179236.88245730501</v>
      </c>
      <c r="L1784" s="2">
        <v>177276.16842226501</v>
      </c>
      <c r="M1784" s="2">
        <v>150344.65160674899</v>
      </c>
      <c r="N1784" s="2">
        <v>171030.86765202999</v>
      </c>
      <c r="O1784" s="2">
        <v>88989.763481180795</v>
      </c>
      <c r="P1784" s="2">
        <v>185266.63069963799</v>
      </c>
      <c r="Q1784" s="2"/>
      <c r="R1784" s="10" t="s">
        <v>4492</v>
      </c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</row>
    <row r="1785" spans="1:32" x14ac:dyDescent="0.35">
      <c r="A1785" s="11" t="s">
        <v>4494</v>
      </c>
      <c r="B1785" s="11" t="s">
        <v>4496</v>
      </c>
      <c r="C1785" s="2">
        <v>191056.02545295699</v>
      </c>
      <c r="D1785" s="2">
        <v>488686.31263593602</v>
      </c>
      <c r="E1785" s="2">
        <v>356877.59057791199</v>
      </c>
      <c r="F1785" s="2">
        <v>147969.638856876</v>
      </c>
      <c r="G1785" s="2">
        <v>150626.41318143101</v>
      </c>
      <c r="H1785" s="2">
        <v>127347.098227376</v>
      </c>
      <c r="I1785" s="2">
        <v>86961.201404634106</v>
      </c>
      <c r="J1785" s="2">
        <v>104823.374267469</v>
      </c>
      <c r="K1785" s="2">
        <v>428865.59607164201</v>
      </c>
      <c r="L1785" s="2">
        <v>172651.18003279401</v>
      </c>
      <c r="M1785" s="2">
        <v>269085.22244176298</v>
      </c>
      <c r="N1785" s="2">
        <v>309724.99552870402</v>
      </c>
      <c r="O1785" s="2">
        <v>211049.03988383</v>
      </c>
      <c r="P1785" s="2">
        <v>340438.09584754403</v>
      </c>
      <c r="Q1785" s="2"/>
      <c r="R1785" s="10" t="s">
        <v>4495</v>
      </c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</row>
    <row r="1786" spans="1:32" x14ac:dyDescent="0.35">
      <c r="A1786" s="11" t="s">
        <v>4497</v>
      </c>
      <c r="B1786" s="11" t="s">
        <v>4499</v>
      </c>
      <c r="C1786" s="2">
        <v>100532.71344629901</v>
      </c>
      <c r="D1786" s="2">
        <v>229532.85117695201</v>
      </c>
      <c r="E1786" s="2">
        <v>259501.48180666901</v>
      </c>
      <c r="F1786" s="2">
        <v>58513.777553409098</v>
      </c>
      <c r="G1786" s="2">
        <v>44852.433941454998</v>
      </c>
      <c r="H1786" s="2">
        <v>37767.536878011997</v>
      </c>
      <c r="I1786" s="2">
        <v>43672.699941860497</v>
      </c>
      <c r="J1786" s="2">
        <v>57181.951125888903</v>
      </c>
      <c r="K1786" s="2">
        <v>125102.281769383</v>
      </c>
      <c r="L1786" s="2">
        <v>140257.818592175</v>
      </c>
      <c r="M1786" s="2">
        <v>82766.820487583303</v>
      </c>
      <c r="N1786" s="2">
        <v>131323.068951169</v>
      </c>
      <c r="O1786" s="2">
        <v>54897.5356824314</v>
      </c>
      <c r="P1786" s="2">
        <v>82769.778472549806</v>
      </c>
      <c r="Q1786" s="2"/>
      <c r="R1786" s="10" t="s">
        <v>4498</v>
      </c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</row>
    <row r="1787" spans="1:32" x14ac:dyDescent="0.35">
      <c r="A1787" s="11" t="s">
        <v>4500</v>
      </c>
      <c r="B1787" s="11" t="s">
        <v>4502</v>
      </c>
      <c r="C1787" s="2">
        <v>9648.7300716311402</v>
      </c>
      <c r="D1787" s="2">
        <v>67908.704254660493</v>
      </c>
      <c r="E1787" s="2">
        <v>88475.180303301895</v>
      </c>
      <c r="F1787" s="2">
        <v>16985.1863100177</v>
      </c>
      <c r="G1787" s="2">
        <v>18599.691345475101</v>
      </c>
      <c r="H1787" s="2">
        <v>29609.957229618602</v>
      </c>
      <c r="I1787" s="2">
        <v>19695.2285539533</v>
      </c>
      <c r="J1787" s="2">
        <v>6600.0815414090903</v>
      </c>
      <c r="K1787" s="2">
        <v>29350.593540878399</v>
      </c>
      <c r="L1787" s="2">
        <v>32751.146030375599</v>
      </c>
      <c r="M1787" s="2">
        <v>43580.984810795198</v>
      </c>
      <c r="N1787" s="2">
        <v>90334.851479727295</v>
      </c>
      <c r="O1787" s="2">
        <v>37959.536590938798</v>
      </c>
      <c r="P1787" s="2">
        <v>84730.129997444805</v>
      </c>
      <c r="Q1787" s="2"/>
      <c r="R1787" s="10" t="s">
        <v>4501</v>
      </c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</row>
    <row r="1788" spans="1:32" x14ac:dyDescent="0.35">
      <c r="A1788" s="11" t="s">
        <v>4503</v>
      </c>
      <c r="B1788" s="11" t="s">
        <v>4505</v>
      </c>
      <c r="C1788" s="2">
        <v>0</v>
      </c>
      <c r="D1788" s="2">
        <v>5.3228637966266996</v>
      </c>
      <c r="E1788" s="2">
        <v>0</v>
      </c>
      <c r="F1788" s="2">
        <v>39.910174469101001</v>
      </c>
      <c r="G1788" s="2">
        <v>0</v>
      </c>
      <c r="H1788" s="2">
        <v>0</v>
      </c>
      <c r="I1788" s="2">
        <v>0</v>
      </c>
      <c r="J1788" s="2">
        <v>0</v>
      </c>
      <c r="K1788" s="2">
        <v>26.311276357994799</v>
      </c>
      <c r="L1788" s="2">
        <v>14.212265429762001</v>
      </c>
      <c r="M1788" s="2">
        <v>170.52526609570501</v>
      </c>
      <c r="N1788" s="2">
        <v>16.8244698959899</v>
      </c>
      <c r="O1788" s="2">
        <v>0</v>
      </c>
      <c r="P1788" s="2">
        <v>706.28755014173896</v>
      </c>
      <c r="Q1788" s="2"/>
      <c r="R1788" s="10" t="s">
        <v>4504</v>
      </c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</row>
    <row r="1789" spans="1:32" x14ac:dyDescent="0.35">
      <c r="A1789" s="11" t="s">
        <v>4506</v>
      </c>
      <c r="B1789" s="11" t="s">
        <v>4508</v>
      </c>
      <c r="C1789" s="2">
        <v>0</v>
      </c>
      <c r="D1789" s="2">
        <v>15.9317825131664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206.87480612856299</v>
      </c>
      <c r="L1789" s="2">
        <v>0</v>
      </c>
      <c r="M1789" s="2">
        <v>14.3787247736257</v>
      </c>
      <c r="N1789" s="2">
        <v>2256.7573002792401</v>
      </c>
      <c r="O1789" s="2">
        <v>0</v>
      </c>
      <c r="P1789" s="2">
        <v>0</v>
      </c>
      <c r="Q1789" s="2"/>
      <c r="R1789" s="10" t="s">
        <v>4507</v>
      </c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</row>
    <row r="1790" spans="1:32" x14ac:dyDescent="0.35">
      <c r="A1790" s="11" t="s">
        <v>18366</v>
      </c>
      <c r="B1790" s="11" t="s">
        <v>4510</v>
      </c>
      <c r="C1790" s="2">
        <v>0</v>
      </c>
      <c r="D1790" s="2">
        <v>3902.3126637447799</v>
      </c>
      <c r="E1790" s="2">
        <v>1083.7829406774699</v>
      </c>
      <c r="F1790" s="2">
        <v>84117.992962677206</v>
      </c>
      <c r="G1790" s="2">
        <v>61.547978439434999</v>
      </c>
      <c r="H1790" s="2">
        <v>133893.379682172</v>
      </c>
      <c r="I1790" s="2">
        <v>212620.52769617</v>
      </c>
      <c r="J1790" s="2">
        <v>5317.7203407016596</v>
      </c>
      <c r="K1790" s="2">
        <v>7150.3866001773704</v>
      </c>
      <c r="L1790" s="2">
        <v>2688.28220148522</v>
      </c>
      <c r="M1790" s="2">
        <v>149121.847076873</v>
      </c>
      <c r="N1790" s="2">
        <v>678806.848901622</v>
      </c>
      <c r="O1790" s="2">
        <v>123382.58353217199</v>
      </c>
      <c r="P1790" s="2">
        <v>233404.910493445</v>
      </c>
      <c r="Q1790" s="2"/>
      <c r="R1790" s="10" t="s">
        <v>4509</v>
      </c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</row>
    <row r="1791" spans="1:32" x14ac:dyDescent="0.35">
      <c r="A1791" s="11" t="s">
        <v>4511</v>
      </c>
      <c r="B1791" s="11" t="s">
        <v>4513</v>
      </c>
      <c r="C1791" s="2">
        <v>0</v>
      </c>
      <c r="D1791" s="2">
        <v>945339.97079089005</v>
      </c>
      <c r="E1791" s="2">
        <v>651092.142493819</v>
      </c>
      <c r="F1791" s="2">
        <v>58290.791177523897</v>
      </c>
      <c r="G1791" s="2">
        <v>133050.655838962</v>
      </c>
      <c r="H1791" s="2">
        <v>203152.68325622799</v>
      </c>
      <c r="I1791" s="2">
        <v>96162.816407233695</v>
      </c>
      <c r="J1791" s="2">
        <v>139545.01315043701</v>
      </c>
      <c r="K1791" s="2">
        <v>722801.919083638</v>
      </c>
      <c r="L1791" s="2">
        <v>470829.01501046901</v>
      </c>
      <c r="M1791" s="2">
        <v>429018.76252727001</v>
      </c>
      <c r="N1791" s="2">
        <v>1024568.93307733</v>
      </c>
      <c r="O1791" s="2">
        <v>256933.81077368101</v>
      </c>
      <c r="P1791" s="2">
        <v>671171.82242475101</v>
      </c>
      <c r="Q1791" s="2"/>
      <c r="R1791" s="10" t="s">
        <v>4512</v>
      </c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</row>
    <row r="1792" spans="1:32" x14ac:dyDescent="0.35">
      <c r="A1792" s="11" t="s">
        <v>4514</v>
      </c>
      <c r="B1792" s="11" t="s">
        <v>4516</v>
      </c>
      <c r="C1792" s="2">
        <v>0</v>
      </c>
      <c r="D1792" s="2">
        <v>779.26334257492397</v>
      </c>
      <c r="E1792" s="2">
        <v>61091.2978224459</v>
      </c>
      <c r="F1792" s="2">
        <v>6948.77504984386</v>
      </c>
      <c r="G1792" s="2">
        <v>33943.397894128197</v>
      </c>
      <c r="H1792" s="2">
        <v>419.97920607807998</v>
      </c>
      <c r="I1792" s="2">
        <v>24910.265015392899</v>
      </c>
      <c r="J1792" s="2">
        <v>73466.275394307595</v>
      </c>
      <c r="K1792" s="2">
        <v>58199.401090489198</v>
      </c>
      <c r="L1792" s="2">
        <v>69225.446113370301</v>
      </c>
      <c r="M1792" s="2">
        <v>91604.022728096796</v>
      </c>
      <c r="N1792" s="2">
        <v>155629.225417682</v>
      </c>
      <c r="O1792" s="2">
        <v>40167.859128272903</v>
      </c>
      <c r="P1792" s="2">
        <v>107768.10207224599</v>
      </c>
      <c r="Q1792" s="2"/>
      <c r="R1792" s="10" t="s">
        <v>4515</v>
      </c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</row>
    <row r="1793" spans="1:32" x14ac:dyDescent="0.35">
      <c r="A1793" s="11" t="s">
        <v>4517</v>
      </c>
      <c r="B1793" s="11" t="s">
        <v>4519</v>
      </c>
      <c r="C1793" s="2">
        <v>3078.02019076225</v>
      </c>
      <c r="D1793" s="2">
        <v>103246.763467478</v>
      </c>
      <c r="E1793" s="2">
        <v>65418.779760860998</v>
      </c>
      <c r="F1793" s="2">
        <v>38250.819810717498</v>
      </c>
      <c r="G1793" s="2">
        <v>27723.3055505927</v>
      </c>
      <c r="H1793" s="2">
        <v>44634.742810368603</v>
      </c>
      <c r="I1793" s="2">
        <v>0</v>
      </c>
      <c r="J1793" s="2">
        <v>44383.086323851603</v>
      </c>
      <c r="K1793" s="2">
        <v>35803.116434037503</v>
      </c>
      <c r="L1793" s="2">
        <v>1098.70392503279</v>
      </c>
      <c r="M1793" s="2">
        <v>0</v>
      </c>
      <c r="N1793" s="2">
        <v>19484.3147042335</v>
      </c>
      <c r="O1793" s="2">
        <v>0</v>
      </c>
      <c r="P1793" s="2">
        <v>68886.555751946406</v>
      </c>
      <c r="Q1793" s="2"/>
      <c r="R1793" s="10" t="s">
        <v>4518</v>
      </c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</row>
    <row r="1794" spans="1:32" x14ac:dyDescent="0.35">
      <c r="A1794" s="11" t="s">
        <v>4520</v>
      </c>
      <c r="B1794" s="11" t="s">
        <v>4521</v>
      </c>
      <c r="C1794" s="2">
        <v>0</v>
      </c>
      <c r="D1794" s="2">
        <v>31.146054373515799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31.796003626837301</v>
      </c>
      <c r="L1794" s="2">
        <v>0</v>
      </c>
      <c r="M1794" s="2">
        <v>39.969471499681703</v>
      </c>
      <c r="N1794" s="2">
        <v>87737.953913725505</v>
      </c>
      <c r="O1794" s="2">
        <v>0</v>
      </c>
      <c r="P1794" s="2">
        <v>588.51180393357697</v>
      </c>
      <c r="Q1794" s="2"/>
      <c r="R1794" s="10" t="s">
        <v>19116</v>
      </c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</row>
    <row r="1795" spans="1:32" x14ac:dyDescent="0.35">
      <c r="A1795" s="11" t="s">
        <v>4522</v>
      </c>
      <c r="B1795" s="11" t="s">
        <v>4524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523.38183245129005</v>
      </c>
      <c r="I1795" s="2">
        <v>0</v>
      </c>
      <c r="J1795" s="2">
        <v>0</v>
      </c>
      <c r="K1795" s="2">
        <v>137.29888740175801</v>
      </c>
      <c r="L1795" s="2">
        <v>0</v>
      </c>
      <c r="M1795" s="2">
        <v>0</v>
      </c>
      <c r="N1795" s="2">
        <v>9.0351651193129907</v>
      </c>
      <c r="O1795" s="2">
        <v>0</v>
      </c>
      <c r="P1795" s="2">
        <v>1472.04271396535</v>
      </c>
      <c r="Q1795" s="2"/>
      <c r="R1795" s="10" t="s">
        <v>4523</v>
      </c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</row>
    <row r="1796" spans="1:32" x14ac:dyDescent="0.35">
      <c r="A1796" s="11" t="s">
        <v>4525</v>
      </c>
      <c r="B1796" s="11" t="s">
        <v>4526</v>
      </c>
      <c r="C1796" s="2">
        <v>0</v>
      </c>
      <c r="D1796" s="2">
        <v>10772.3738265014</v>
      </c>
      <c r="E1796" s="2">
        <v>197.43077844314399</v>
      </c>
      <c r="F1796" s="2">
        <v>6226.8178986551002</v>
      </c>
      <c r="G1796" s="2">
        <v>1345.4911205378201</v>
      </c>
      <c r="H1796" s="2">
        <v>14734.452640133</v>
      </c>
      <c r="I1796" s="2">
        <v>9840.0595247311994</v>
      </c>
      <c r="J1796" s="2">
        <v>6644.9141172558802</v>
      </c>
      <c r="K1796" s="2">
        <v>5591.7878546939401</v>
      </c>
      <c r="L1796" s="2">
        <v>678.307660867555</v>
      </c>
      <c r="M1796" s="2">
        <v>377.33638389747199</v>
      </c>
      <c r="N1796" s="2">
        <v>403.29866667744699</v>
      </c>
      <c r="O1796" s="2">
        <v>214.906232870022</v>
      </c>
      <c r="P1796" s="2">
        <v>988.84085386792106</v>
      </c>
      <c r="Q1796" s="2"/>
      <c r="R1796" s="10" t="s">
        <v>19117</v>
      </c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</row>
    <row r="1797" spans="1:32" x14ac:dyDescent="0.35">
      <c r="A1797" s="11" t="s">
        <v>4527</v>
      </c>
      <c r="B1797" s="11" t="s">
        <v>4527</v>
      </c>
      <c r="C1797" s="2">
        <v>820202.55367636902</v>
      </c>
      <c r="D1797" s="2">
        <v>1234484.2571304699</v>
      </c>
      <c r="E1797" s="2">
        <v>367039.97183989303</v>
      </c>
      <c r="F1797" s="2">
        <v>487726.285622394</v>
      </c>
      <c r="G1797" s="2">
        <v>345635.24227552698</v>
      </c>
      <c r="H1797" s="2">
        <v>385281.511316663</v>
      </c>
      <c r="I1797" s="2">
        <v>145395.58179293599</v>
      </c>
      <c r="J1797" s="2">
        <v>156818.25169738001</v>
      </c>
      <c r="K1797" s="2">
        <v>845102.18616710196</v>
      </c>
      <c r="L1797" s="2">
        <v>568529.04236184095</v>
      </c>
      <c r="M1797" s="2">
        <v>547084.53526507504</v>
      </c>
      <c r="N1797" s="2">
        <v>403107.390408482</v>
      </c>
      <c r="O1797" s="2">
        <v>313769.23347883503</v>
      </c>
      <c r="P1797" s="2">
        <v>706095.835378043</v>
      </c>
      <c r="Q1797" s="2"/>
      <c r="R1797" s="10" t="s">
        <v>18610</v>
      </c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</row>
    <row r="1798" spans="1:32" x14ac:dyDescent="0.35">
      <c r="A1798" s="11" t="s">
        <v>4528</v>
      </c>
      <c r="B1798" s="11" t="s">
        <v>4529</v>
      </c>
      <c r="C1798" s="2">
        <v>0</v>
      </c>
      <c r="D1798" s="2">
        <v>421.75033157283201</v>
      </c>
      <c r="E1798" s="2">
        <v>6038.4408455729099</v>
      </c>
      <c r="F1798" s="2">
        <v>0</v>
      </c>
      <c r="G1798" s="2">
        <v>0</v>
      </c>
      <c r="H1798" s="2">
        <v>0</v>
      </c>
      <c r="I1798" s="2">
        <v>0</v>
      </c>
      <c r="J1798" s="2">
        <v>6.9729031034492799</v>
      </c>
      <c r="K1798" s="2">
        <v>142.079826673491</v>
      </c>
      <c r="L1798" s="2">
        <v>136.277772796536</v>
      </c>
      <c r="M1798" s="2">
        <v>4350.78372171518</v>
      </c>
      <c r="N1798" s="2">
        <v>4514.1293100570401</v>
      </c>
      <c r="O1798" s="2">
        <v>0</v>
      </c>
      <c r="P1798" s="2">
        <v>0</v>
      </c>
      <c r="Q1798" s="2"/>
      <c r="R1798" s="10" t="s">
        <v>19118</v>
      </c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</row>
    <row r="1799" spans="1:32" x14ac:dyDescent="0.35">
      <c r="A1799" s="11" t="s">
        <v>4530</v>
      </c>
      <c r="B1799" s="11" t="s">
        <v>4532</v>
      </c>
      <c r="C1799" s="2">
        <v>0</v>
      </c>
      <c r="D1799" s="2">
        <v>166784.124888497</v>
      </c>
      <c r="E1799" s="2">
        <v>149657.831716994</v>
      </c>
      <c r="F1799" s="2">
        <v>22335.4147329357</v>
      </c>
      <c r="G1799" s="2">
        <v>37.814184034843102</v>
      </c>
      <c r="H1799" s="2">
        <v>0</v>
      </c>
      <c r="I1799" s="2">
        <v>0</v>
      </c>
      <c r="J1799" s="2">
        <v>164.527657603286</v>
      </c>
      <c r="K1799" s="2">
        <v>2024.1010944208101</v>
      </c>
      <c r="L1799" s="2">
        <v>719.72038024530502</v>
      </c>
      <c r="M1799" s="2">
        <v>62964.615715329201</v>
      </c>
      <c r="N1799" s="2">
        <v>210312.36184096301</v>
      </c>
      <c r="O1799" s="2">
        <v>71738.657989007494</v>
      </c>
      <c r="P1799" s="2">
        <v>33351.963145235299</v>
      </c>
      <c r="Q1799" s="2"/>
      <c r="R1799" s="10" t="s">
        <v>4531</v>
      </c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</row>
    <row r="1800" spans="1:32" x14ac:dyDescent="0.35">
      <c r="A1800" s="11" t="s">
        <v>18367</v>
      </c>
      <c r="B1800" s="11" t="s">
        <v>4534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15.619602123831299</v>
      </c>
      <c r="J1800" s="2">
        <v>6.5001037887879303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365.38607144994</v>
      </c>
      <c r="Q1800" s="2"/>
      <c r="R1800" s="10" t="s">
        <v>4533</v>
      </c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</row>
    <row r="1801" spans="1:32" x14ac:dyDescent="0.35">
      <c r="A1801" s="11" t="s">
        <v>4535</v>
      </c>
      <c r="B1801" s="11" t="s">
        <v>4536</v>
      </c>
      <c r="C1801" s="2">
        <v>443.86074839347998</v>
      </c>
      <c r="D1801" s="2">
        <v>41025.9907921825</v>
      </c>
      <c r="E1801" s="2">
        <v>0</v>
      </c>
      <c r="F1801" s="2">
        <v>7522.3201836525895</v>
      </c>
      <c r="G1801" s="2">
        <v>6098.3488969680502</v>
      </c>
      <c r="H1801" s="2">
        <v>0</v>
      </c>
      <c r="I1801" s="2">
        <v>0</v>
      </c>
      <c r="J1801" s="2">
        <v>0</v>
      </c>
      <c r="K1801" s="2">
        <v>329.14201873151001</v>
      </c>
      <c r="L1801" s="2">
        <v>7390.48443042078</v>
      </c>
      <c r="M1801" s="2">
        <v>9381.1127657328307</v>
      </c>
      <c r="N1801" s="2">
        <v>9772.2503215162596</v>
      </c>
      <c r="O1801" s="2">
        <v>16.8432985219995</v>
      </c>
      <c r="P1801" s="2">
        <v>11076.2609032614</v>
      </c>
      <c r="Q1801" s="2"/>
      <c r="R1801" s="10" t="s">
        <v>19119</v>
      </c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</row>
    <row r="1802" spans="1:32" x14ac:dyDescent="0.35">
      <c r="A1802" s="11" t="s">
        <v>4537</v>
      </c>
      <c r="B1802" s="11" t="s">
        <v>4539</v>
      </c>
      <c r="C1802" s="2">
        <v>0</v>
      </c>
      <c r="D1802" s="2">
        <v>465.098220587014</v>
      </c>
      <c r="E1802" s="2">
        <v>51.930202380047596</v>
      </c>
      <c r="F1802" s="2">
        <v>0</v>
      </c>
      <c r="G1802" s="2">
        <v>650.06754463106302</v>
      </c>
      <c r="H1802" s="2">
        <v>9534.5379800916999</v>
      </c>
      <c r="I1802" s="2">
        <v>0</v>
      </c>
      <c r="J1802" s="2">
        <v>1657.93868661601</v>
      </c>
      <c r="K1802" s="2">
        <v>0</v>
      </c>
      <c r="L1802" s="2">
        <v>26456.825856747098</v>
      </c>
      <c r="M1802" s="2">
        <v>1220.3081405026601</v>
      </c>
      <c r="N1802" s="2">
        <v>11.338755620073</v>
      </c>
      <c r="O1802" s="2">
        <v>0</v>
      </c>
      <c r="P1802" s="2">
        <v>21.847771994582999</v>
      </c>
      <c r="Q1802" s="2"/>
      <c r="R1802" s="10" t="s">
        <v>4538</v>
      </c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</row>
    <row r="1803" spans="1:32" x14ac:dyDescent="0.35">
      <c r="A1803" s="11" t="s">
        <v>4540</v>
      </c>
      <c r="B1803" s="11" t="s">
        <v>4542</v>
      </c>
      <c r="C1803" s="2">
        <v>0</v>
      </c>
      <c r="D1803" s="2">
        <v>0</v>
      </c>
      <c r="E1803" s="2">
        <v>1105.76846680587</v>
      </c>
      <c r="F1803" s="2">
        <v>0</v>
      </c>
      <c r="G1803" s="2">
        <v>0</v>
      </c>
      <c r="H1803" s="2">
        <v>0</v>
      </c>
      <c r="I1803" s="2">
        <v>0</v>
      </c>
      <c r="J1803" s="2">
        <v>5.9658074487601498</v>
      </c>
      <c r="K1803" s="2">
        <v>184.11411625980199</v>
      </c>
      <c r="L1803" s="2">
        <v>180.007767167157</v>
      </c>
      <c r="M1803" s="2">
        <v>2121.57885956481</v>
      </c>
      <c r="N1803" s="2">
        <v>574.32325109130397</v>
      </c>
      <c r="O1803" s="2">
        <v>0</v>
      </c>
      <c r="P1803" s="2">
        <v>2251.8514213957001</v>
      </c>
      <c r="Q1803" s="2"/>
      <c r="R1803" s="10" t="s">
        <v>4541</v>
      </c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</row>
    <row r="1804" spans="1:32" x14ac:dyDescent="0.35">
      <c r="A1804" s="11" t="s">
        <v>4543</v>
      </c>
      <c r="B1804" s="11" t="s">
        <v>4545</v>
      </c>
      <c r="C1804" s="2">
        <v>1098.10636598663</v>
      </c>
      <c r="D1804" s="2">
        <v>339063.471951949</v>
      </c>
      <c r="E1804" s="2">
        <v>672939.99939952896</v>
      </c>
      <c r="F1804" s="2">
        <v>18497.447304034598</v>
      </c>
      <c r="G1804" s="2">
        <v>14390.161568441699</v>
      </c>
      <c r="H1804" s="2">
        <v>9327.0405067095508</v>
      </c>
      <c r="I1804" s="2">
        <v>36266.849993619398</v>
      </c>
      <c r="J1804" s="2">
        <v>38717.074360010098</v>
      </c>
      <c r="K1804" s="2">
        <v>110604.15220996999</v>
      </c>
      <c r="L1804" s="2">
        <v>96142.737636086604</v>
      </c>
      <c r="M1804" s="2">
        <v>81467.317315220003</v>
      </c>
      <c r="N1804" s="2">
        <v>109994.398411438</v>
      </c>
      <c r="O1804" s="2">
        <v>55729.904871587001</v>
      </c>
      <c r="P1804" s="2">
        <v>35389.342812798197</v>
      </c>
      <c r="Q1804" s="2"/>
      <c r="R1804" s="10" t="s">
        <v>4544</v>
      </c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</row>
    <row r="1805" spans="1:32" x14ac:dyDescent="0.35">
      <c r="A1805" s="11" t="s">
        <v>4546</v>
      </c>
      <c r="B1805" s="11" t="s">
        <v>4548</v>
      </c>
      <c r="C1805" s="2">
        <v>661.14344242566096</v>
      </c>
      <c r="D1805" s="2">
        <v>16150.405087994999</v>
      </c>
      <c r="E1805" s="2">
        <v>13471.684107614599</v>
      </c>
      <c r="F1805" s="2">
        <v>0</v>
      </c>
      <c r="G1805" s="2">
        <v>17.664492616354099</v>
      </c>
      <c r="H1805" s="2">
        <v>1130.7543905780201</v>
      </c>
      <c r="I1805" s="2">
        <v>2468.70404908816</v>
      </c>
      <c r="J1805" s="2">
        <v>46227.759488834898</v>
      </c>
      <c r="K1805" s="2">
        <v>32773.555105023799</v>
      </c>
      <c r="L1805" s="2">
        <v>7316.5298429009599</v>
      </c>
      <c r="M1805" s="2">
        <v>19332.734432371199</v>
      </c>
      <c r="N1805" s="2">
        <v>24021.937960170399</v>
      </c>
      <c r="O1805" s="2">
        <v>14054.399652411899</v>
      </c>
      <c r="P1805" s="2">
        <v>17127.732461660999</v>
      </c>
      <c r="Q1805" s="2"/>
      <c r="R1805" s="10" t="s">
        <v>4547</v>
      </c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</row>
    <row r="1806" spans="1:32" x14ac:dyDescent="0.35">
      <c r="A1806" s="11" t="s">
        <v>4549</v>
      </c>
      <c r="B1806" s="11" t="s">
        <v>4550</v>
      </c>
      <c r="C1806" s="2">
        <v>376866.10264083598</v>
      </c>
      <c r="D1806" s="2">
        <v>1334072.07409023</v>
      </c>
      <c r="E1806" s="2">
        <v>1060873.0752902899</v>
      </c>
      <c r="F1806" s="2">
        <v>5941.6127257902799</v>
      </c>
      <c r="G1806" s="2">
        <v>10201.5461302738</v>
      </c>
      <c r="H1806" s="2">
        <v>0</v>
      </c>
      <c r="I1806" s="2">
        <v>1886.4627420746001</v>
      </c>
      <c r="J1806" s="2">
        <v>9.06649757681366</v>
      </c>
      <c r="K1806" s="2">
        <v>47746.781825416598</v>
      </c>
      <c r="L1806" s="2">
        <v>70280.559764553604</v>
      </c>
      <c r="M1806" s="2">
        <v>9808.4713608359798</v>
      </c>
      <c r="N1806" s="2">
        <v>20198.787241976999</v>
      </c>
      <c r="O1806" s="2">
        <v>11031.2310426105</v>
      </c>
      <c r="P1806" s="2">
        <v>0</v>
      </c>
      <c r="Q1806" s="2"/>
      <c r="R1806" s="10" t="s">
        <v>19120</v>
      </c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</row>
    <row r="1807" spans="1:32" x14ac:dyDescent="0.35">
      <c r="A1807" s="11" t="s">
        <v>4551</v>
      </c>
      <c r="B1807" s="11" t="s">
        <v>4553</v>
      </c>
      <c r="C1807" s="2">
        <v>895.71295705837701</v>
      </c>
      <c r="D1807" s="2">
        <v>1287582.2627856201</v>
      </c>
      <c r="E1807" s="2">
        <v>1707105.2924691001</v>
      </c>
      <c r="F1807" s="2">
        <v>54627.846535080404</v>
      </c>
      <c r="G1807" s="2">
        <v>81579.403521386703</v>
      </c>
      <c r="H1807" s="2">
        <v>49572.770705108604</v>
      </c>
      <c r="I1807" s="2">
        <v>96048.666628300503</v>
      </c>
      <c r="J1807" s="2">
        <v>347752.31677176501</v>
      </c>
      <c r="K1807" s="2">
        <v>200852.43120083999</v>
      </c>
      <c r="L1807" s="2">
        <v>220295.90248034801</v>
      </c>
      <c r="M1807" s="2">
        <v>198130.638767186</v>
      </c>
      <c r="N1807" s="2">
        <v>121236.296971045</v>
      </c>
      <c r="O1807" s="2">
        <v>160165.79619294201</v>
      </c>
      <c r="P1807" s="2">
        <v>56257.173911547798</v>
      </c>
      <c r="Q1807" s="2"/>
      <c r="R1807" s="10" t="s">
        <v>4552</v>
      </c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</row>
    <row r="1808" spans="1:32" x14ac:dyDescent="0.35">
      <c r="A1808" s="11" t="s">
        <v>4554</v>
      </c>
      <c r="B1808" s="11" t="s">
        <v>4556</v>
      </c>
      <c r="C1808" s="2">
        <v>1846063.9643400901</v>
      </c>
      <c r="D1808" s="2">
        <v>13136353.66515</v>
      </c>
      <c r="E1808" s="2">
        <v>11429291.4027422</v>
      </c>
      <c r="F1808" s="2">
        <v>226785.037128317</v>
      </c>
      <c r="G1808" s="2">
        <v>384836.960584149</v>
      </c>
      <c r="H1808" s="2">
        <v>303713.22200243402</v>
      </c>
      <c r="I1808" s="2">
        <v>538754.97064605902</v>
      </c>
      <c r="J1808" s="2">
        <v>1710195.6647521399</v>
      </c>
      <c r="K1808" s="2">
        <v>2510999.3315339298</v>
      </c>
      <c r="L1808" s="2">
        <v>5065259.3131039096</v>
      </c>
      <c r="M1808" s="2">
        <v>1550853.7643692</v>
      </c>
      <c r="N1808" s="2">
        <v>2318602.7257315302</v>
      </c>
      <c r="O1808" s="2">
        <v>733113.91109224397</v>
      </c>
      <c r="P1808" s="2">
        <v>308471.35994724301</v>
      </c>
      <c r="Q1808" s="2"/>
      <c r="R1808" s="10" t="s">
        <v>4555</v>
      </c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</row>
    <row r="1809" spans="1:32" x14ac:dyDescent="0.35">
      <c r="A1809" s="11" t="s">
        <v>4557</v>
      </c>
      <c r="B1809" s="11" t="s">
        <v>4559</v>
      </c>
      <c r="C1809" s="2">
        <v>902971.91234928905</v>
      </c>
      <c r="D1809" s="2">
        <v>10075717.9181672</v>
      </c>
      <c r="E1809" s="2">
        <v>2737750.7374275802</v>
      </c>
      <c r="F1809" s="2">
        <v>250980.70262780599</v>
      </c>
      <c r="G1809" s="2">
        <v>301226.006401602</v>
      </c>
      <c r="H1809" s="2">
        <v>265638.20311985002</v>
      </c>
      <c r="I1809" s="2">
        <v>359702.08316206402</v>
      </c>
      <c r="J1809" s="2">
        <v>913877.554151032</v>
      </c>
      <c r="K1809" s="2">
        <v>1222859.85710506</v>
      </c>
      <c r="L1809" s="2">
        <v>1140341.01966852</v>
      </c>
      <c r="M1809" s="2">
        <v>970080.06962470699</v>
      </c>
      <c r="N1809" s="2">
        <v>860804.41432357801</v>
      </c>
      <c r="O1809" s="2">
        <v>672806.00630959903</v>
      </c>
      <c r="P1809" s="2">
        <v>366282.85043813701</v>
      </c>
      <c r="Q1809" s="2"/>
      <c r="R1809" s="10" t="s">
        <v>4558</v>
      </c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</row>
    <row r="1810" spans="1:32" x14ac:dyDescent="0.35">
      <c r="A1810" s="11" t="s">
        <v>4560</v>
      </c>
      <c r="B1810" s="11" t="s">
        <v>4562</v>
      </c>
      <c r="C1810" s="2">
        <v>192496.15413550701</v>
      </c>
      <c r="D1810" s="2">
        <v>1697737.5554667001</v>
      </c>
      <c r="E1810" s="2">
        <v>1772668.3321712001</v>
      </c>
      <c r="F1810" s="2">
        <v>23151.255333461399</v>
      </c>
      <c r="G1810" s="2">
        <v>66653.467043222903</v>
      </c>
      <c r="H1810" s="2">
        <v>26408.330060799599</v>
      </c>
      <c r="I1810" s="2">
        <v>26420.544257420399</v>
      </c>
      <c r="J1810" s="2">
        <v>193318.60344939999</v>
      </c>
      <c r="K1810" s="2">
        <v>443852.36391592299</v>
      </c>
      <c r="L1810" s="2">
        <v>279826.732564734</v>
      </c>
      <c r="M1810" s="2">
        <v>174650.185042367</v>
      </c>
      <c r="N1810" s="2">
        <v>241135.71942538</v>
      </c>
      <c r="O1810" s="2">
        <v>86369.433316226306</v>
      </c>
      <c r="P1810" s="2">
        <v>40682.373984864003</v>
      </c>
      <c r="Q1810" s="2"/>
      <c r="R1810" s="10" t="s">
        <v>4561</v>
      </c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</row>
    <row r="1811" spans="1:32" x14ac:dyDescent="0.35">
      <c r="A1811" s="11" t="s">
        <v>4563</v>
      </c>
      <c r="B1811" s="11" t="s">
        <v>4565</v>
      </c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5.2547998818101798</v>
      </c>
      <c r="O1811" s="2">
        <v>0</v>
      </c>
      <c r="P1811" s="2">
        <v>0</v>
      </c>
      <c r="Q1811" s="2"/>
      <c r="R1811" s="10" t="s">
        <v>4564</v>
      </c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</row>
    <row r="1812" spans="1:32" x14ac:dyDescent="0.35">
      <c r="A1812" s="11" t="s">
        <v>4566</v>
      </c>
      <c r="B1812" s="11" t="s">
        <v>4567</v>
      </c>
      <c r="C1812" s="2">
        <v>0</v>
      </c>
      <c r="D1812" s="2">
        <v>5025.8675154551602</v>
      </c>
      <c r="E1812" s="2">
        <v>0</v>
      </c>
      <c r="F1812" s="2">
        <v>2940.9669827325902</v>
      </c>
      <c r="G1812" s="2">
        <v>13.699801403714901</v>
      </c>
      <c r="H1812" s="2">
        <v>3165.7889063717498</v>
      </c>
      <c r="I1812" s="2">
        <v>2813.4307876542698</v>
      </c>
      <c r="J1812" s="2">
        <v>1574.0539800429699</v>
      </c>
      <c r="K1812" s="2">
        <v>484.68148378721298</v>
      </c>
      <c r="L1812" s="2">
        <v>4116.8770888702902</v>
      </c>
      <c r="M1812" s="2">
        <v>7481.12973258272</v>
      </c>
      <c r="N1812" s="2">
        <v>9689.9511892973496</v>
      </c>
      <c r="O1812" s="2">
        <v>2033.85546393852</v>
      </c>
      <c r="P1812" s="2">
        <v>12444.086163653301</v>
      </c>
      <c r="Q1812" s="2"/>
      <c r="R1812" s="10" t="s">
        <v>19121</v>
      </c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</row>
    <row r="1813" spans="1:32" x14ac:dyDescent="0.35">
      <c r="A1813" s="11" t="s">
        <v>4568</v>
      </c>
      <c r="B1813" s="11" t="s">
        <v>4570</v>
      </c>
      <c r="C1813" s="2">
        <v>24.6446736794346</v>
      </c>
      <c r="D1813" s="2">
        <v>34202.295919951997</v>
      </c>
      <c r="E1813" s="2">
        <v>21123.991668092502</v>
      </c>
      <c r="F1813" s="2">
        <v>10.875373194662799</v>
      </c>
      <c r="G1813" s="2">
        <v>4922.74600277019</v>
      </c>
      <c r="H1813" s="2">
        <v>1473.6381098459999</v>
      </c>
      <c r="I1813" s="2">
        <v>0</v>
      </c>
      <c r="J1813" s="2">
        <v>18745.468103776398</v>
      </c>
      <c r="K1813" s="2">
        <v>31940.2026079762</v>
      </c>
      <c r="L1813" s="2">
        <v>57277.772656163397</v>
      </c>
      <c r="M1813" s="2">
        <v>38453.930620625601</v>
      </c>
      <c r="N1813" s="2">
        <v>41006.944332029401</v>
      </c>
      <c r="O1813" s="2">
        <v>16564.522981565598</v>
      </c>
      <c r="P1813" s="2">
        <v>5238.0698616588998</v>
      </c>
      <c r="Q1813" s="2"/>
      <c r="R1813" s="10" t="s">
        <v>4569</v>
      </c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</row>
    <row r="1814" spans="1:32" x14ac:dyDescent="0.35">
      <c r="A1814" s="11" t="s">
        <v>4571</v>
      </c>
      <c r="B1814" s="11" t="s">
        <v>4572</v>
      </c>
      <c r="C1814" s="2">
        <v>0</v>
      </c>
      <c r="D1814" s="2">
        <v>8776.36084812023</v>
      </c>
      <c r="E1814" s="2">
        <v>0</v>
      </c>
      <c r="F1814" s="2">
        <v>2233.9052174681101</v>
      </c>
      <c r="G1814" s="2">
        <v>0</v>
      </c>
      <c r="H1814" s="2">
        <v>205.21027290516301</v>
      </c>
      <c r="I1814" s="2">
        <v>0</v>
      </c>
      <c r="J1814" s="2">
        <v>0</v>
      </c>
      <c r="K1814" s="2">
        <v>331.66440506310897</v>
      </c>
      <c r="L1814" s="2">
        <v>120.906587389886</v>
      </c>
      <c r="M1814" s="2">
        <v>5800.2621580122304</v>
      </c>
      <c r="N1814" s="2">
        <v>10335.5160905878</v>
      </c>
      <c r="O1814" s="2">
        <v>241.973987209152</v>
      </c>
      <c r="P1814" s="2">
        <v>7390.4012251514896</v>
      </c>
      <c r="Q1814" s="2"/>
      <c r="R1814" s="10" t="s">
        <v>19122</v>
      </c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</row>
    <row r="1815" spans="1:32" x14ac:dyDescent="0.35">
      <c r="A1815" s="11" t="s">
        <v>4573</v>
      </c>
      <c r="B1815" s="11" t="s">
        <v>4575</v>
      </c>
      <c r="C1815" s="2">
        <v>0</v>
      </c>
      <c r="D1815" s="2">
        <v>13510.77207302</v>
      </c>
      <c r="E1815" s="2">
        <v>8427.6732881480202</v>
      </c>
      <c r="F1815" s="2">
        <v>6986.6925535284499</v>
      </c>
      <c r="G1815" s="2">
        <v>2044.7259780310401</v>
      </c>
      <c r="H1815" s="2">
        <v>8853.0374937202396</v>
      </c>
      <c r="I1815" s="2">
        <v>5566.5114720749098</v>
      </c>
      <c r="J1815" s="2">
        <v>6872.6052587986196</v>
      </c>
      <c r="K1815" s="2">
        <v>618.43242694466699</v>
      </c>
      <c r="L1815" s="2">
        <v>7729.7844230809796</v>
      </c>
      <c r="M1815" s="2">
        <v>18287.7409565985</v>
      </c>
      <c r="N1815" s="2">
        <v>17828.436837977901</v>
      </c>
      <c r="O1815" s="2">
        <v>10671.416722406901</v>
      </c>
      <c r="P1815" s="2">
        <v>15867.3661978624</v>
      </c>
      <c r="Q1815" s="2"/>
      <c r="R1815" s="10" t="s">
        <v>4574</v>
      </c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</row>
    <row r="1816" spans="1:32" x14ac:dyDescent="0.35">
      <c r="A1816" s="11" t="s">
        <v>4576</v>
      </c>
      <c r="B1816" s="11" t="s">
        <v>4578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4.8531264954254096</v>
      </c>
      <c r="L1816" s="2">
        <v>0</v>
      </c>
      <c r="M1816" s="2">
        <v>6.4248065957648999</v>
      </c>
      <c r="N1816" s="2">
        <v>3.08838245840218</v>
      </c>
      <c r="O1816" s="2">
        <v>0</v>
      </c>
      <c r="P1816" s="2">
        <v>0</v>
      </c>
      <c r="Q1816" s="2"/>
      <c r="R1816" s="10" t="s">
        <v>4577</v>
      </c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</row>
    <row r="1817" spans="1:32" x14ac:dyDescent="0.35">
      <c r="A1817" s="11" t="s">
        <v>4579</v>
      </c>
      <c r="B1817" s="11" t="s">
        <v>4581</v>
      </c>
      <c r="C1817" s="2">
        <v>2192.0767514232102</v>
      </c>
      <c r="D1817" s="2">
        <v>215761.047756502</v>
      </c>
      <c r="E1817" s="2">
        <v>199184.564388356</v>
      </c>
      <c r="F1817" s="2">
        <v>191317.09179688999</v>
      </c>
      <c r="G1817" s="2">
        <v>49440.484964767697</v>
      </c>
      <c r="H1817" s="2">
        <v>104979.227015625</v>
      </c>
      <c r="I1817" s="2">
        <v>75425.717398722496</v>
      </c>
      <c r="J1817" s="2">
        <v>5032.6786094676199</v>
      </c>
      <c r="K1817" s="2">
        <v>115918.803272509</v>
      </c>
      <c r="L1817" s="2">
        <v>192311.22987481701</v>
      </c>
      <c r="M1817" s="2">
        <v>392896.78692339303</v>
      </c>
      <c r="N1817" s="2">
        <v>119973.306904611</v>
      </c>
      <c r="O1817" s="2">
        <v>170962.259319262</v>
      </c>
      <c r="P1817" s="2">
        <v>257829.66098887799</v>
      </c>
      <c r="Q1817" s="2"/>
      <c r="R1817" s="10" t="s">
        <v>4580</v>
      </c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</row>
    <row r="1818" spans="1:32" x14ac:dyDescent="0.35">
      <c r="A1818" s="11" t="s">
        <v>4582</v>
      </c>
      <c r="B1818" s="11" t="s">
        <v>4583</v>
      </c>
      <c r="C1818" s="2">
        <v>146700.666091769</v>
      </c>
      <c r="D1818" s="2">
        <v>248971.840937614</v>
      </c>
      <c r="E1818" s="2">
        <v>245684.303768907</v>
      </c>
      <c r="F1818" s="2">
        <v>25564.543880122699</v>
      </c>
      <c r="G1818" s="2">
        <v>34778.322864327398</v>
      </c>
      <c r="H1818" s="2">
        <v>16795.046908131499</v>
      </c>
      <c r="I1818" s="2">
        <v>7697.6186220141499</v>
      </c>
      <c r="J1818" s="2">
        <v>17190.494755383799</v>
      </c>
      <c r="K1818" s="2">
        <v>50749.167613985701</v>
      </c>
      <c r="L1818" s="2">
        <v>47876.522787539099</v>
      </c>
      <c r="M1818" s="2">
        <v>89566.647468781201</v>
      </c>
      <c r="N1818" s="2">
        <v>72101.783971523095</v>
      </c>
      <c r="O1818" s="2">
        <v>29407.0756854801</v>
      </c>
      <c r="P1818" s="2">
        <v>29193.218402518702</v>
      </c>
      <c r="Q1818" s="2"/>
      <c r="R1818" s="10" t="s">
        <v>19123</v>
      </c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</row>
    <row r="1819" spans="1:32" x14ac:dyDescent="0.35">
      <c r="A1819" s="11" t="s">
        <v>4584</v>
      </c>
      <c r="B1819" s="11" t="s">
        <v>4585</v>
      </c>
      <c r="C1819" s="2">
        <v>0</v>
      </c>
      <c r="D1819" s="2">
        <v>11.6638961149306</v>
      </c>
      <c r="E1819" s="2">
        <v>0</v>
      </c>
      <c r="F1819" s="2">
        <v>1227.93299965541</v>
      </c>
      <c r="G1819" s="2">
        <v>0</v>
      </c>
      <c r="H1819" s="2">
        <v>943.51160099327205</v>
      </c>
      <c r="I1819" s="2">
        <v>0</v>
      </c>
      <c r="J1819" s="2">
        <v>0</v>
      </c>
      <c r="K1819" s="2">
        <v>11.5838345553321</v>
      </c>
      <c r="L1819" s="2">
        <v>133.85257213089901</v>
      </c>
      <c r="M1819" s="2">
        <v>3549.5577349947298</v>
      </c>
      <c r="N1819" s="2">
        <v>7.4279437108128601</v>
      </c>
      <c r="O1819" s="2">
        <v>10.376815097545601</v>
      </c>
      <c r="P1819" s="2">
        <v>2255.77058817533</v>
      </c>
      <c r="Q1819" s="2"/>
      <c r="R1819" s="10" t="s">
        <v>19124</v>
      </c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</row>
    <row r="1820" spans="1:32" x14ac:dyDescent="0.35">
      <c r="A1820" s="11" t="s">
        <v>18368</v>
      </c>
      <c r="B1820" s="11" t="s">
        <v>4586</v>
      </c>
      <c r="C1820" s="2">
        <v>9585054.5479201395</v>
      </c>
      <c r="D1820" s="2">
        <v>33708598.524912097</v>
      </c>
      <c r="E1820" s="2">
        <v>25789007.231765799</v>
      </c>
      <c r="F1820" s="2">
        <v>4456268.9856641097</v>
      </c>
      <c r="G1820" s="2">
        <v>9188783.4044793099</v>
      </c>
      <c r="H1820" s="2">
        <v>5897603.9241233403</v>
      </c>
      <c r="I1820" s="2">
        <v>3909319.4790275702</v>
      </c>
      <c r="J1820" s="2">
        <v>6479282.5556413</v>
      </c>
      <c r="K1820" s="2">
        <v>12687748.349786701</v>
      </c>
      <c r="L1820" s="2">
        <v>11248413.6827127</v>
      </c>
      <c r="M1820" s="2">
        <v>12013204.054825701</v>
      </c>
      <c r="N1820" s="2">
        <v>15315664.7875688</v>
      </c>
      <c r="O1820" s="2">
        <v>9165802.3982872609</v>
      </c>
      <c r="P1820" s="2">
        <v>14319467.4586711</v>
      </c>
      <c r="Q1820" s="2"/>
      <c r="R1820" s="10" t="s">
        <v>21968</v>
      </c>
      <c r="S1820" s="1" t="s">
        <v>21969</v>
      </c>
    </row>
    <row r="1821" spans="1:32" x14ac:dyDescent="0.35">
      <c r="A1821" s="11" t="s">
        <v>4587</v>
      </c>
      <c r="B1821" s="11" t="s">
        <v>4589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25.655621042259099</v>
      </c>
      <c r="L1821" s="2">
        <v>0</v>
      </c>
      <c r="M1821" s="2">
        <v>0</v>
      </c>
      <c r="N1821" s="2">
        <v>14.6344410416536</v>
      </c>
      <c r="O1821" s="2">
        <v>13.6273614563184</v>
      </c>
      <c r="P1821" s="2">
        <v>0</v>
      </c>
      <c r="Q1821" s="2"/>
      <c r="R1821" s="10" t="s">
        <v>4588</v>
      </c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</row>
    <row r="1822" spans="1:32" x14ac:dyDescent="0.35">
      <c r="A1822" s="11" t="s">
        <v>4590</v>
      </c>
      <c r="B1822" s="11" t="s">
        <v>4591</v>
      </c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144.15127887209499</v>
      </c>
      <c r="I1822" s="2">
        <v>0</v>
      </c>
      <c r="J1822" s="2">
        <v>0</v>
      </c>
      <c r="K1822" s="2">
        <v>328.32202447391097</v>
      </c>
      <c r="L1822" s="2">
        <v>489.96583426837202</v>
      </c>
      <c r="M1822" s="2">
        <v>0</v>
      </c>
      <c r="N1822" s="2">
        <v>0</v>
      </c>
      <c r="O1822" s="2">
        <v>315.00291568055201</v>
      </c>
      <c r="P1822" s="2">
        <v>0</v>
      </c>
      <c r="Q1822" s="2"/>
      <c r="R1822" s="10" t="s">
        <v>19125</v>
      </c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</row>
    <row r="1823" spans="1:32" x14ac:dyDescent="0.35">
      <c r="A1823" s="11" t="s">
        <v>4592</v>
      </c>
      <c r="B1823" s="11" t="s">
        <v>4593</v>
      </c>
      <c r="C1823" s="2">
        <v>20087.100367508701</v>
      </c>
      <c r="D1823" s="2">
        <v>523385.36115711898</v>
      </c>
      <c r="E1823" s="2">
        <v>1790715.39417872</v>
      </c>
      <c r="F1823" s="2">
        <v>172647.80403468301</v>
      </c>
      <c r="G1823" s="2">
        <v>24080.403398388298</v>
      </c>
      <c r="H1823" s="2">
        <v>149729.17255964901</v>
      </c>
      <c r="I1823" s="2">
        <v>242885.102095574</v>
      </c>
      <c r="J1823" s="2">
        <v>127259.29912138599</v>
      </c>
      <c r="K1823" s="2">
        <v>272965.76200594398</v>
      </c>
      <c r="L1823" s="2">
        <v>201709.684022375</v>
      </c>
      <c r="M1823" s="2">
        <v>473098.714586291</v>
      </c>
      <c r="N1823" s="2">
        <v>804218.929147569</v>
      </c>
      <c r="O1823" s="2">
        <v>183689.853331697</v>
      </c>
      <c r="P1823" s="2">
        <v>270313.09594835201</v>
      </c>
      <c r="Q1823" s="2"/>
      <c r="R1823" s="10" t="s">
        <v>19126</v>
      </c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</row>
    <row r="1824" spans="1:32" x14ac:dyDescent="0.35">
      <c r="A1824" s="11" t="s">
        <v>4594</v>
      </c>
      <c r="B1824" s="11" t="s">
        <v>4596</v>
      </c>
      <c r="C1824" s="2">
        <v>176703.621844276</v>
      </c>
      <c r="D1824" s="2">
        <v>1179147.4074389001</v>
      </c>
      <c r="E1824" s="2">
        <v>1644391.66534311</v>
      </c>
      <c r="F1824" s="2">
        <v>344674.84014919499</v>
      </c>
      <c r="G1824" s="2">
        <v>506977.50352327997</v>
      </c>
      <c r="H1824" s="2">
        <v>274034.21271697403</v>
      </c>
      <c r="I1824" s="2">
        <v>185724.922801915</v>
      </c>
      <c r="J1824" s="2">
        <v>360957.97095001698</v>
      </c>
      <c r="K1824" s="2">
        <v>963815.57631588494</v>
      </c>
      <c r="L1824" s="2">
        <v>1213586.24382538</v>
      </c>
      <c r="M1824" s="2">
        <v>712597.74553521594</v>
      </c>
      <c r="N1824" s="2">
        <v>775355.58661522495</v>
      </c>
      <c r="O1824" s="2">
        <v>345988.21657329501</v>
      </c>
      <c r="P1824" s="2">
        <v>567512.09177215304</v>
      </c>
      <c r="Q1824" s="2"/>
      <c r="R1824" s="10" t="s">
        <v>4595</v>
      </c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</row>
    <row r="1825" spans="1:32" x14ac:dyDescent="0.35">
      <c r="A1825" s="11" t="s">
        <v>4597</v>
      </c>
      <c r="B1825" s="11" t="s">
        <v>4598</v>
      </c>
      <c r="C1825" s="2">
        <v>47514.132749252298</v>
      </c>
      <c r="D1825" s="2">
        <v>186851.350766244</v>
      </c>
      <c r="E1825" s="2">
        <v>155911.61975316599</v>
      </c>
      <c r="F1825" s="2">
        <v>39119.653244630397</v>
      </c>
      <c r="G1825" s="2">
        <v>1211.2372007505201</v>
      </c>
      <c r="H1825" s="2">
        <v>29574.081136238401</v>
      </c>
      <c r="I1825" s="2">
        <v>8457.5620379839493</v>
      </c>
      <c r="J1825" s="2">
        <v>7.6060413797316198</v>
      </c>
      <c r="K1825" s="2">
        <v>50082.261151094601</v>
      </c>
      <c r="L1825" s="2">
        <v>35986.485787750396</v>
      </c>
      <c r="M1825" s="2">
        <v>56841.909962612001</v>
      </c>
      <c r="N1825" s="2">
        <v>66749.774537545207</v>
      </c>
      <c r="O1825" s="2">
        <v>51247.095710959002</v>
      </c>
      <c r="P1825" s="2">
        <v>40468.229211927501</v>
      </c>
      <c r="Q1825" s="2"/>
      <c r="R1825" s="10" t="s">
        <v>19127</v>
      </c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</row>
    <row r="1826" spans="1:32" x14ac:dyDescent="0.35">
      <c r="A1826" s="11" t="s">
        <v>4599</v>
      </c>
      <c r="B1826" s="11" t="s">
        <v>4601</v>
      </c>
      <c r="C1826" s="2">
        <v>497099.88092342799</v>
      </c>
      <c r="D1826" s="2">
        <v>1597788.6790320601</v>
      </c>
      <c r="E1826" s="2">
        <v>1749862.8320392901</v>
      </c>
      <c r="F1826" s="2">
        <v>339445.10263389401</v>
      </c>
      <c r="G1826" s="2">
        <v>232921.775525979</v>
      </c>
      <c r="H1826" s="2">
        <v>235691.557355139</v>
      </c>
      <c r="I1826" s="2">
        <v>224542.0489278</v>
      </c>
      <c r="J1826" s="2">
        <v>468139.92066925898</v>
      </c>
      <c r="K1826" s="2">
        <v>753897.40401858196</v>
      </c>
      <c r="L1826" s="2">
        <v>779328.11713149201</v>
      </c>
      <c r="M1826" s="2">
        <v>648656.67212304403</v>
      </c>
      <c r="N1826" s="2">
        <v>821279.51559097797</v>
      </c>
      <c r="O1826" s="2">
        <v>441550.98515297199</v>
      </c>
      <c r="P1826" s="2">
        <v>521692.28335574799</v>
      </c>
      <c r="Q1826" s="2"/>
      <c r="R1826" s="10" t="s">
        <v>4600</v>
      </c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</row>
    <row r="1827" spans="1:32" x14ac:dyDescent="0.35">
      <c r="A1827" s="11" t="s">
        <v>4602</v>
      </c>
      <c r="B1827" s="11" t="s">
        <v>4604</v>
      </c>
      <c r="C1827" s="2">
        <v>1198074.3585590599</v>
      </c>
      <c r="D1827" s="2">
        <v>1359348.11919754</v>
      </c>
      <c r="E1827" s="2">
        <v>1262179.9007968199</v>
      </c>
      <c r="F1827" s="2">
        <v>361252.90666281799</v>
      </c>
      <c r="G1827" s="2">
        <v>588651.01144808298</v>
      </c>
      <c r="H1827" s="2">
        <v>408629.64161338698</v>
      </c>
      <c r="I1827" s="2">
        <v>238572.947956808</v>
      </c>
      <c r="J1827" s="2">
        <v>660262.088568946</v>
      </c>
      <c r="K1827" s="2">
        <v>1117164.3836757101</v>
      </c>
      <c r="L1827" s="2">
        <v>1212680.12871094</v>
      </c>
      <c r="M1827" s="2">
        <v>997526.45693786605</v>
      </c>
      <c r="N1827" s="2">
        <v>1348147.5493952299</v>
      </c>
      <c r="O1827" s="2">
        <v>813420.79502216401</v>
      </c>
      <c r="P1827" s="2">
        <v>1133514.3897194399</v>
      </c>
      <c r="Q1827" s="2"/>
      <c r="R1827" s="10" t="s">
        <v>4603</v>
      </c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</row>
    <row r="1828" spans="1:32" x14ac:dyDescent="0.35">
      <c r="A1828" s="11" t="s">
        <v>4605</v>
      </c>
      <c r="B1828" s="11" t="s">
        <v>4607</v>
      </c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244.732523267452</v>
      </c>
      <c r="K1828" s="2">
        <v>89.907236372567695</v>
      </c>
      <c r="L1828" s="2">
        <v>0</v>
      </c>
      <c r="M1828" s="2">
        <v>0</v>
      </c>
      <c r="N1828" s="2">
        <v>3.8179827437119802</v>
      </c>
      <c r="O1828" s="2">
        <v>0</v>
      </c>
      <c r="P1828" s="2">
        <v>3192.3046637590901</v>
      </c>
      <c r="Q1828" s="2"/>
      <c r="R1828" s="10" t="s">
        <v>4606</v>
      </c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</row>
    <row r="1829" spans="1:32" x14ac:dyDescent="0.35">
      <c r="A1829" s="11" t="s">
        <v>4608</v>
      </c>
      <c r="B1829" s="11" t="s">
        <v>4609</v>
      </c>
      <c r="C1829" s="2">
        <v>72507.328801183496</v>
      </c>
      <c r="D1829" s="2">
        <v>125456.84121167001</v>
      </c>
      <c r="E1829" s="2">
        <v>55601.488683310999</v>
      </c>
      <c r="F1829" s="2">
        <v>291.96771236364799</v>
      </c>
      <c r="G1829" s="2">
        <v>7409.0224183595101</v>
      </c>
      <c r="H1829" s="2">
        <v>3432.6884452793402</v>
      </c>
      <c r="I1829" s="2">
        <v>0</v>
      </c>
      <c r="J1829" s="2">
        <v>2390.6213682242001</v>
      </c>
      <c r="K1829" s="2">
        <v>15285.799642071201</v>
      </c>
      <c r="L1829" s="2">
        <v>12800.865379209999</v>
      </c>
      <c r="M1829" s="2">
        <v>9960.0746667619296</v>
      </c>
      <c r="N1829" s="2">
        <v>17201.482550577399</v>
      </c>
      <c r="O1829" s="2">
        <v>190.48024922272799</v>
      </c>
      <c r="P1829" s="2">
        <v>24854.372073903301</v>
      </c>
      <c r="Q1829" s="2"/>
      <c r="R1829" s="10" t="s">
        <v>21215</v>
      </c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</row>
    <row r="1830" spans="1:32" x14ac:dyDescent="0.35">
      <c r="A1830" s="11" t="s">
        <v>4610</v>
      </c>
      <c r="B1830" s="11" t="s">
        <v>4612</v>
      </c>
      <c r="C1830" s="2">
        <v>0</v>
      </c>
      <c r="D1830" s="2">
        <v>9672.3928561221292</v>
      </c>
      <c r="E1830" s="2">
        <v>0</v>
      </c>
      <c r="F1830" s="2">
        <v>179.331865349178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  <c r="M1830" s="2">
        <v>109.318010462971</v>
      </c>
      <c r="N1830" s="2">
        <v>6.0494859906884102</v>
      </c>
      <c r="O1830" s="2">
        <v>0</v>
      </c>
      <c r="P1830" s="2">
        <v>2286.0832631364401</v>
      </c>
      <c r="Q1830" s="2"/>
      <c r="R1830" s="10" t="s">
        <v>4611</v>
      </c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</row>
    <row r="1831" spans="1:32" x14ac:dyDescent="0.35">
      <c r="A1831" s="11" t="s">
        <v>4613</v>
      </c>
      <c r="B1831" s="11" t="s">
        <v>4614</v>
      </c>
      <c r="C1831" s="2">
        <v>0</v>
      </c>
      <c r="D1831" s="2">
        <v>173.21869047744099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112.483562274119</v>
      </c>
      <c r="L1831" s="2">
        <v>196.31654058696699</v>
      </c>
      <c r="M1831" s="2">
        <v>13.717837032291801</v>
      </c>
      <c r="N1831" s="2">
        <v>6.7209432257261996</v>
      </c>
      <c r="O1831" s="2">
        <v>0</v>
      </c>
      <c r="P1831" s="2">
        <v>0</v>
      </c>
      <c r="Q1831" s="2"/>
      <c r="R1831" s="10" t="s">
        <v>19128</v>
      </c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</row>
    <row r="1832" spans="1:32" x14ac:dyDescent="0.35">
      <c r="A1832" s="11" t="s">
        <v>4615</v>
      </c>
      <c r="B1832" s="11" t="s">
        <v>4616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100.556706390797</v>
      </c>
      <c r="M1832" s="2">
        <v>7.8623631499491804</v>
      </c>
      <c r="N1832" s="2">
        <v>4.70213935258358</v>
      </c>
      <c r="O1832" s="2">
        <v>0</v>
      </c>
      <c r="P1832" s="2">
        <v>0</v>
      </c>
      <c r="Q1832" s="2"/>
      <c r="R1832" s="10" t="s">
        <v>19129</v>
      </c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</row>
    <row r="1833" spans="1:32" x14ac:dyDescent="0.35">
      <c r="A1833" s="11" t="s">
        <v>4617</v>
      </c>
      <c r="B1833" s="11" t="s">
        <v>4619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12.2400401326984</v>
      </c>
      <c r="L1833" s="2">
        <v>0</v>
      </c>
      <c r="M1833" s="2">
        <v>0</v>
      </c>
      <c r="N1833" s="2">
        <v>7.7115224557840998</v>
      </c>
      <c r="O1833" s="2">
        <v>0</v>
      </c>
      <c r="P1833" s="2">
        <v>0</v>
      </c>
      <c r="Q1833" s="2"/>
      <c r="R1833" s="10" t="s">
        <v>4618</v>
      </c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</row>
    <row r="1834" spans="1:32" x14ac:dyDescent="0.35">
      <c r="A1834" s="11" t="s">
        <v>4620</v>
      </c>
      <c r="B1834" s="11" t="s">
        <v>4621</v>
      </c>
      <c r="C1834" s="2">
        <v>0</v>
      </c>
      <c r="D1834" s="2">
        <v>0</v>
      </c>
      <c r="E1834" s="2">
        <v>0</v>
      </c>
      <c r="F1834" s="2">
        <v>2411.8841496751502</v>
      </c>
      <c r="G1834" s="2">
        <v>0</v>
      </c>
      <c r="H1834" s="2">
        <v>0</v>
      </c>
      <c r="I1834" s="2">
        <v>13.002766605494701</v>
      </c>
      <c r="J1834" s="2">
        <v>0</v>
      </c>
      <c r="K1834" s="2">
        <v>0</v>
      </c>
      <c r="L1834" s="2">
        <v>0</v>
      </c>
      <c r="M1834" s="2">
        <v>0</v>
      </c>
      <c r="N1834" s="2">
        <v>9.8778152631572596</v>
      </c>
      <c r="O1834" s="2">
        <v>0</v>
      </c>
      <c r="P1834" s="2">
        <v>0</v>
      </c>
      <c r="Q1834" s="2"/>
      <c r="R1834" s="10" t="s">
        <v>21619</v>
      </c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</row>
    <row r="1835" spans="1:32" x14ac:dyDescent="0.35">
      <c r="A1835" s="11" t="s">
        <v>4622</v>
      </c>
      <c r="B1835" s="11" t="s">
        <v>4623</v>
      </c>
      <c r="C1835" s="2">
        <v>0</v>
      </c>
      <c r="D1835" s="2">
        <v>12.0169269978455</v>
      </c>
      <c r="E1835" s="2">
        <v>0</v>
      </c>
      <c r="F1835" s="2">
        <v>366601.69754847197</v>
      </c>
      <c r="G1835" s="2">
        <v>55842.947520813301</v>
      </c>
      <c r="H1835" s="2">
        <v>173434.16362253399</v>
      </c>
      <c r="I1835" s="2">
        <v>157009.60336457501</v>
      </c>
      <c r="J1835" s="2">
        <v>41269.922643606602</v>
      </c>
      <c r="K1835" s="2">
        <v>120840.312534834</v>
      </c>
      <c r="L1835" s="2">
        <v>50374.195753054599</v>
      </c>
      <c r="M1835" s="2">
        <v>466415.05169686599</v>
      </c>
      <c r="N1835" s="2">
        <v>426502.05044011498</v>
      </c>
      <c r="O1835" s="2">
        <v>252378.72326271699</v>
      </c>
      <c r="P1835" s="2">
        <v>149941.959333796</v>
      </c>
      <c r="Q1835" s="2"/>
      <c r="R1835" s="10" t="s">
        <v>20981</v>
      </c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</row>
    <row r="1836" spans="1:32" x14ac:dyDescent="0.35">
      <c r="A1836" s="11" t="s">
        <v>4624</v>
      </c>
      <c r="B1836" s="11" t="s">
        <v>4626</v>
      </c>
      <c r="C1836" s="2">
        <v>0</v>
      </c>
      <c r="D1836" s="2">
        <v>55649.639849910804</v>
      </c>
      <c r="E1836" s="2">
        <v>24036.184560177899</v>
      </c>
      <c r="F1836" s="2">
        <v>233067.75158524199</v>
      </c>
      <c r="G1836" s="2">
        <v>110444.432371255</v>
      </c>
      <c r="H1836" s="2">
        <v>132579.416534866</v>
      </c>
      <c r="I1836" s="2">
        <v>86486.4267384837</v>
      </c>
      <c r="J1836" s="2">
        <v>73896.258551282503</v>
      </c>
      <c r="K1836" s="2">
        <v>144407.74931492301</v>
      </c>
      <c r="L1836" s="2">
        <v>157496.21278654001</v>
      </c>
      <c r="M1836" s="2">
        <v>222628.641925601</v>
      </c>
      <c r="N1836" s="2">
        <v>204421.07331157901</v>
      </c>
      <c r="O1836" s="2">
        <v>161993.792643222</v>
      </c>
      <c r="P1836" s="2">
        <v>216476.79296356099</v>
      </c>
      <c r="Q1836" s="2"/>
      <c r="R1836" s="10" t="s">
        <v>4625</v>
      </c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</row>
    <row r="1837" spans="1:32" x14ac:dyDescent="0.35">
      <c r="A1837" s="11" t="s">
        <v>4627</v>
      </c>
      <c r="B1837" s="11" t="s">
        <v>4628</v>
      </c>
      <c r="C1837" s="2">
        <v>0</v>
      </c>
      <c r="D1837" s="2">
        <v>23744.2432213625</v>
      </c>
      <c r="E1837" s="2">
        <v>13513.819000314499</v>
      </c>
      <c r="F1837" s="2">
        <v>3139.2191302330298</v>
      </c>
      <c r="G1837" s="2">
        <v>10.129445599385701</v>
      </c>
      <c r="H1837" s="2">
        <v>6203.77496168986</v>
      </c>
      <c r="I1837" s="2">
        <v>1905.07497970808</v>
      </c>
      <c r="J1837" s="2">
        <v>170.93040148790701</v>
      </c>
      <c r="K1837" s="2">
        <v>612.89124103200004</v>
      </c>
      <c r="L1837" s="2">
        <v>7137.0261270956498</v>
      </c>
      <c r="M1837" s="2">
        <v>9517.8321831976009</v>
      </c>
      <c r="N1837" s="2">
        <v>19398.141339950202</v>
      </c>
      <c r="O1837" s="2">
        <v>3079.88498368411</v>
      </c>
      <c r="P1837" s="2">
        <v>16000.5094133108</v>
      </c>
      <c r="Q1837" s="2"/>
      <c r="R1837" s="10" t="s">
        <v>19130</v>
      </c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</row>
    <row r="1838" spans="1:32" x14ac:dyDescent="0.35">
      <c r="A1838" s="11" t="s">
        <v>4629</v>
      </c>
      <c r="B1838" s="11" t="s">
        <v>4631</v>
      </c>
      <c r="C1838" s="2">
        <v>0</v>
      </c>
      <c r="D1838" s="2">
        <v>309.63871294215301</v>
      </c>
      <c r="E1838" s="2">
        <v>0</v>
      </c>
      <c r="F1838" s="2">
        <v>0</v>
      </c>
      <c r="G1838" s="2">
        <v>15.5384142300438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3294.9909819126701</v>
      </c>
      <c r="O1838" s="2">
        <v>0</v>
      </c>
      <c r="P1838" s="2">
        <v>3338.1912095554599</v>
      </c>
      <c r="Q1838" s="2"/>
      <c r="R1838" s="10" t="s">
        <v>4630</v>
      </c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</row>
    <row r="1839" spans="1:32" x14ac:dyDescent="0.35">
      <c r="A1839" s="11" t="s">
        <v>4632</v>
      </c>
      <c r="B1839" s="11" t="s">
        <v>4633</v>
      </c>
      <c r="C1839" s="2">
        <v>0</v>
      </c>
      <c r="D1839" s="2">
        <v>20398.968337850802</v>
      </c>
      <c r="E1839" s="2">
        <v>4227.4142784926798</v>
      </c>
      <c r="F1839" s="2">
        <v>2192.9089143317901</v>
      </c>
      <c r="G1839" s="2">
        <v>3208.2533066461701</v>
      </c>
      <c r="H1839" s="2">
        <v>3428.6236055368099</v>
      </c>
      <c r="I1839" s="2">
        <v>2108.7338691834898</v>
      </c>
      <c r="J1839" s="2">
        <v>324.81121729829698</v>
      </c>
      <c r="K1839" s="2">
        <v>4441.0397321199398</v>
      </c>
      <c r="L1839" s="2">
        <v>3489.43183276321</v>
      </c>
      <c r="M1839" s="2">
        <v>219.334516547058</v>
      </c>
      <c r="N1839" s="2">
        <v>802.00323198273202</v>
      </c>
      <c r="O1839" s="2">
        <v>126.03094739046701</v>
      </c>
      <c r="P1839" s="2">
        <v>8935.8031470498499</v>
      </c>
      <c r="Q1839" s="2"/>
      <c r="R1839" s="10" t="s">
        <v>20844</v>
      </c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</row>
    <row r="1840" spans="1:32" x14ac:dyDescent="0.35">
      <c r="A1840" s="11" t="s">
        <v>4634</v>
      </c>
      <c r="B1840" s="11" t="s">
        <v>4635</v>
      </c>
      <c r="C1840" s="2">
        <v>295.091997369654</v>
      </c>
      <c r="D1840" s="2">
        <v>65883.258616914405</v>
      </c>
      <c r="E1840" s="2">
        <v>55783.022186412498</v>
      </c>
      <c r="F1840" s="2">
        <v>49361.044995698103</v>
      </c>
      <c r="G1840" s="2">
        <v>6361.7716613206803</v>
      </c>
      <c r="H1840" s="2">
        <v>42042.986790454197</v>
      </c>
      <c r="I1840" s="2">
        <v>36156.751586797298</v>
      </c>
      <c r="J1840" s="2">
        <v>22406.034418545602</v>
      </c>
      <c r="K1840" s="2">
        <v>43947.334985986599</v>
      </c>
      <c r="L1840" s="2">
        <v>59150.738455226798</v>
      </c>
      <c r="M1840" s="2">
        <v>63389.186489325803</v>
      </c>
      <c r="N1840" s="2">
        <v>64933.841627323098</v>
      </c>
      <c r="O1840" s="2">
        <v>48259.074679732097</v>
      </c>
      <c r="P1840" s="2">
        <v>50639.921749229099</v>
      </c>
      <c r="Q1840" s="2"/>
      <c r="R1840" s="10" t="s">
        <v>21216</v>
      </c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</row>
    <row r="1841" spans="1:32" x14ac:dyDescent="0.35">
      <c r="A1841" s="11" t="s">
        <v>4636</v>
      </c>
      <c r="B1841" s="11" t="s">
        <v>4637</v>
      </c>
      <c r="C1841" s="2">
        <v>0</v>
      </c>
      <c r="D1841" s="2">
        <v>0</v>
      </c>
      <c r="E1841" s="2">
        <v>0</v>
      </c>
      <c r="F1841" s="2">
        <v>440.49983422634801</v>
      </c>
      <c r="G1841" s="2">
        <v>0</v>
      </c>
      <c r="H1841" s="2">
        <v>0</v>
      </c>
      <c r="I1841" s="2">
        <v>0</v>
      </c>
      <c r="J1841" s="2">
        <v>0</v>
      </c>
      <c r="K1841" s="2">
        <v>474.20737762199502</v>
      </c>
      <c r="L1841" s="2">
        <v>25.559048195310599</v>
      </c>
      <c r="M1841" s="2">
        <v>0</v>
      </c>
      <c r="N1841" s="2">
        <v>0</v>
      </c>
      <c r="O1841" s="2">
        <v>0</v>
      </c>
      <c r="P1841" s="2">
        <v>0</v>
      </c>
      <c r="Q1841" s="2"/>
      <c r="R1841" s="10" t="s">
        <v>21970</v>
      </c>
      <c r="S1841" s="1" t="s">
        <v>21971</v>
      </c>
    </row>
    <row r="1842" spans="1:32" x14ac:dyDescent="0.35">
      <c r="A1842" s="11" t="s">
        <v>4638</v>
      </c>
      <c r="B1842" s="11" t="s">
        <v>4639</v>
      </c>
      <c r="C1842" s="2">
        <v>0</v>
      </c>
      <c r="D1842" s="2">
        <v>0</v>
      </c>
      <c r="E1842" s="2">
        <v>0</v>
      </c>
      <c r="F1842" s="2">
        <v>2391.8825468068599</v>
      </c>
      <c r="G1842" s="2">
        <v>0</v>
      </c>
      <c r="H1842" s="2">
        <v>101.439518079507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17.432469364591999</v>
      </c>
      <c r="P1842" s="2">
        <v>0</v>
      </c>
      <c r="Q1842" s="2"/>
      <c r="R1842" s="10" t="s">
        <v>21620</v>
      </c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</row>
    <row r="1843" spans="1:32" x14ac:dyDescent="0.35">
      <c r="A1843" s="11" t="s">
        <v>4640</v>
      </c>
      <c r="B1843" s="11" t="s">
        <v>4642</v>
      </c>
      <c r="C1843" s="2">
        <v>0</v>
      </c>
      <c r="D1843" s="2">
        <v>1561.1204049034</v>
      </c>
      <c r="E1843" s="2">
        <v>0</v>
      </c>
      <c r="F1843" s="2">
        <v>0</v>
      </c>
      <c r="G1843" s="2">
        <v>8.8326704953745896</v>
      </c>
      <c r="H1843" s="2">
        <v>5594.9542774889196</v>
      </c>
      <c r="I1843" s="2">
        <v>3330.1166009046201</v>
      </c>
      <c r="J1843" s="2">
        <v>0</v>
      </c>
      <c r="K1843" s="2">
        <v>0</v>
      </c>
      <c r="L1843" s="2">
        <v>1898.5509604776</v>
      </c>
      <c r="M1843" s="2">
        <v>565.457011236423</v>
      </c>
      <c r="N1843" s="2">
        <v>1337.37096319584</v>
      </c>
      <c r="O1843" s="2">
        <v>1508.48558421295</v>
      </c>
      <c r="P1843" s="2">
        <v>16197.295662489099</v>
      </c>
      <c r="Q1843" s="2"/>
      <c r="R1843" s="10" t="s">
        <v>4641</v>
      </c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</row>
    <row r="1844" spans="1:32" x14ac:dyDescent="0.35">
      <c r="A1844" s="11" t="s">
        <v>4643</v>
      </c>
      <c r="B1844" s="11" t="s">
        <v>4645</v>
      </c>
      <c r="C1844" s="2">
        <v>0</v>
      </c>
      <c r="D1844" s="2">
        <v>485.82980446956498</v>
      </c>
      <c r="E1844" s="2">
        <v>0</v>
      </c>
      <c r="F1844" s="2">
        <v>2375.9069467856798</v>
      </c>
      <c r="G1844" s="2">
        <v>0</v>
      </c>
      <c r="H1844" s="2">
        <v>2072.9436507446799</v>
      </c>
      <c r="I1844" s="2">
        <v>0</v>
      </c>
      <c r="J1844" s="2">
        <v>0</v>
      </c>
      <c r="K1844" s="2">
        <v>281.78855217338401</v>
      </c>
      <c r="L1844" s="2">
        <v>5257.7031864533301</v>
      </c>
      <c r="M1844" s="2">
        <v>189.25018224799999</v>
      </c>
      <c r="N1844" s="2">
        <v>2674.5538879578298</v>
      </c>
      <c r="O1844" s="2">
        <v>12.3515294931232</v>
      </c>
      <c r="P1844" s="2">
        <v>13008.4192345498</v>
      </c>
      <c r="Q1844" s="2"/>
      <c r="R1844" s="10" t="s">
        <v>4644</v>
      </c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</row>
    <row r="1845" spans="1:32" x14ac:dyDescent="0.35">
      <c r="A1845" s="11" t="s">
        <v>4646</v>
      </c>
      <c r="B1845" s="11" t="s">
        <v>4647</v>
      </c>
      <c r="C1845" s="2">
        <v>0</v>
      </c>
      <c r="D1845" s="2">
        <v>992.41050010079903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55.456728177090497</v>
      </c>
      <c r="L1845" s="2">
        <v>0</v>
      </c>
      <c r="M1845" s="2">
        <v>4.8198043950203804</v>
      </c>
      <c r="N1845" s="2">
        <v>355.78735436337797</v>
      </c>
      <c r="O1845" s="2">
        <v>0</v>
      </c>
      <c r="P1845" s="2">
        <v>2568.17475088429</v>
      </c>
      <c r="Q1845" s="2"/>
      <c r="R1845" s="10" t="s">
        <v>19131</v>
      </c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</row>
    <row r="1846" spans="1:32" x14ac:dyDescent="0.35">
      <c r="A1846" s="11" t="s">
        <v>4648</v>
      </c>
      <c r="B1846" s="11" t="s">
        <v>4650</v>
      </c>
      <c r="C1846" s="2">
        <v>394291.88835274201</v>
      </c>
      <c r="D1846" s="2">
        <v>1599398.6984435499</v>
      </c>
      <c r="E1846" s="2">
        <v>425472.49339172198</v>
      </c>
      <c r="F1846" s="2">
        <v>88607.431032072098</v>
      </c>
      <c r="G1846" s="2">
        <v>37601.8757306306</v>
      </c>
      <c r="H1846" s="2">
        <v>56927.246851171702</v>
      </c>
      <c r="I1846" s="2">
        <v>11776.658357059399</v>
      </c>
      <c r="J1846" s="2">
        <v>32860.410441323002</v>
      </c>
      <c r="K1846" s="2">
        <v>100044.543644645</v>
      </c>
      <c r="L1846" s="2">
        <v>198173.90145820801</v>
      </c>
      <c r="M1846" s="2">
        <v>141548.31384059301</v>
      </c>
      <c r="N1846" s="2">
        <v>116581.34146882</v>
      </c>
      <c r="O1846" s="2">
        <v>24147.453199731299</v>
      </c>
      <c r="P1846" s="2">
        <v>177960.01230713201</v>
      </c>
      <c r="Q1846" s="2"/>
      <c r="R1846" s="10" t="s">
        <v>4649</v>
      </c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</row>
    <row r="1847" spans="1:32" x14ac:dyDescent="0.35">
      <c r="A1847" s="11" t="s">
        <v>4651</v>
      </c>
      <c r="B1847" s="11" t="s">
        <v>4653</v>
      </c>
      <c r="C1847" s="2">
        <v>0</v>
      </c>
      <c r="D1847" s="2">
        <v>8331.2908696566701</v>
      </c>
      <c r="E1847" s="2">
        <v>0</v>
      </c>
      <c r="F1847" s="2">
        <v>25855.538130715198</v>
      </c>
      <c r="G1847" s="2">
        <v>6246.29890412651</v>
      </c>
      <c r="H1847" s="2">
        <v>52840.422110131898</v>
      </c>
      <c r="I1847" s="2">
        <v>26159.3363908141</v>
      </c>
      <c r="J1847" s="2">
        <v>1625.2083832133801</v>
      </c>
      <c r="K1847" s="2">
        <v>879.921502710612</v>
      </c>
      <c r="L1847" s="2">
        <v>629.92873919818999</v>
      </c>
      <c r="M1847" s="2">
        <v>0</v>
      </c>
      <c r="N1847" s="2">
        <v>11.538507964675</v>
      </c>
      <c r="O1847" s="2">
        <v>259.989246655231</v>
      </c>
      <c r="P1847" s="2">
        <v>1479.8816409241499</v>
      </c>
      <c r="Q1847" s="2"/>
      <c r="R1847" s="10" t="s">
        <v>4652</v>
      </c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</row>
    <row r="1848" spans="1:32" x14ac:dyDescent="0.35">
      <c r="A1848" s="11" t="s">
        <v>4654</v>
      </c>
      <c r="B1848" s="11" t="s">
        <v>4656</v>
      </c>
      <c r="C1848" s="2">
        <v>0</v>
      </c>
      <c r="D1848" s="2">
        <v>8401.6048671676308</v>
      </c>
      <c r="E1848" s="2">
        <v>186.81104037734201</v>
      </c>
      <c r="F1848" s="2">
        <v>25789.401325899598</v>
      </c>
      <c r="G1848" s="2">
        <v>4668.0260995791295</v>
      </c>
      <c r="H1848" s="2">
        <v>17906.441981812401</v>
      </c>
      <c r="I1848" s="2">
        <v>8689.6184779144405</v>
      </c>
      <c r="J1848" s="2">
        <v>0</v>
      </c>
      <c r="K1848" s="2">
        <v>11343.461408343501</v>
      </c>
      <c r="L1848" s="2">
        <v>8270.7871896028391</v>
      </c>
      <c r="M1848" s="2">
        <v>3804.3813784840399</v>
      </c>
      <c r="N1848" s="2">
        <v>6674.1468750671402</v>
      </c>
      <c r="O1848" s="2">
        <v>8031.2806565814099</v>
      </c>
      <c r="P1848" s="2">
        <v>54801.974107153903</v>
      </c>
      <c r="Q1848" s="2"/>
      <c r="R1848" s="10" t="s">
        <v>4655</v>
      </c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</row>
    <row r="1849" spans="1:32" x14ac:dyDescent="0.35">
      <c r="A1849" s="11" t="s">
        <v>4657</v>
      </c>
      <c r="B1849" s="11" t="s">
        <v>4658</v>
      </c>
      <c r="C1849" s="2">
        <v>0</v>
      </c>
      <c r="D1849" s="2">
        <v>85664.875279884596</v>
      </c>
      <c r="E1849" s="2">
        <v>28.9401962951539</v>
      </c>
      <c r="F1849" s="2">
        <v>77308.252414458795</v>
      </c>
      <c r="G1849" s="2">
        <v>63543.656312708801</v>
      </c>
      <c r="H1849" s="2">
        <v>165748.93902940801</v>
      </c>
      <c r="I1849" s="2">
        <v>319142.13081000501</v>
      </c>
      <c r="J1849" s="2">
        <v>59750.853878861599</v>
      </c>
      <c r="K1849" s="2">
        <v>58439.4304682773</v>
      </c>
      <c r="L1849" s="2">
        <v>114026.95867324799</v>
      </c>
      <c r="M1849" s="2">
        <v>116237.96837128499</v>
      </c>
      <c r="N1849" s="2">
        <v>131434.85376054299</v>
      </c>
      <c r="O1849" s="2">
        <v>94937.310790948803</v>
      </c>
      <c r="P1849" s="2">
        <v>358992.66592173203</v>
      </c>
      <c r="Q1849" s="2"/>
      <c r="R1849" s="10" t="s">
        <v>19132</v>
      </c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</row>
    <row r="1850" spans="1:32" x14ac:dyDescent="0.35">
      <c r="A1850" s="11" t="s">
        <v>4659</v>
      </c>
      <c r="B1850" s="11" t="s">
        <v>4660</v>
      </c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504.06890226396598</v>
      </c>
      <c r="Q1850" s="2"/>
      <c r="R1850" s="10" t="s">
        <v>21419</v>
      </c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</row>
    <row r="1851" spans="1:32" x14ac:dyDescent="0.35">
      <c r="A1851" s="11" t="s">
        <v>4661</v>
      </c>
      <c r="B1851" s="11" t="s">
        <v>4662</v>
      </c>
      <c r="C1851" s="2">
        <v>201028.80457123101</v>
      </c>
      <c r="D1851" s="2">
        <v>2685739.8298291098</v>
      </c>
      <c r="E1851" s="2">
        <v>1605041.4170353001</v>
      </c>
      <c r="F1851" s="2">
        <v>6137.2188688877104</v>
      </c>
      <c r="G1851" s="2">
        <v>11162.439771126899</v>
      </c>
      <c r="H1851" s="2">
        <v>0</v>
      </c>
      <c r="I1851" s="2">
        <v>0</v>
      </c>
      <c r="J1851" s="2">
        <v>27092.504153159902</v>
      </c>
      <c r="K1851" s="2">
        <v>78531.842630091094</v>
      </c>
      <c r="L1851" s="2">
        <v>85038.117475281106</v>
      </c>
      <c r="M1851" s="2">
        <v>35693.485602528097</v>
      </c>
      <c r="N1851" s="2">
        <v>17596.4842262436</v>
      </c>
      <c r="O1851" s="2">
        <v>5290.0018630327904</v>
      </c>
      <c r="P1851" s="2">
        <v>510.381827777843</v>
      </c>
      <c r="Q1851" s="2"/>
      <c r="R1851" s="10" t="s">
        <v>21972</v>
      </c>
      <c r="S1851" s="1" t="s">
        <v>21973</v>
      </c>
      <c r="T1851" s="1" t="s">
        <v>21974</v>
      </c>
    </row>
    <row r="1852" spans="1:32" x14ac:dyDescent="0.35">
      <c r="A1852" s="11" t="s">
        <v>4663</v>
      </c>
      <c r="B1852" s="11" t="s">
        <v>4664</v>
      </c>
      <c r="C1852" s="2">
        <v>0</v>
      </c>
      <c r="D1852" s="2">
        <v>1029.7004752166399</v>
      </c>
      <c r="E1852" s="2">
        <v>0</v>
      </c>
      <c r="F1852" s="2">
        <v>1660.45915950115</v>
      </c>
      <c r="G1852" s="2">
        <v>0</v>
      </c>
      <c r="H1852" s="2">
        <v>1260.64359903984</v>
      </c>
      <c r="I1852" s="2">
        <v>0</v>
      </c>
      <c r="J1852" s="2">
        <v>0</v>
      </c>
      <c r="K1852" s="2">
        <v>2023.4211545176399</v>
      </c>
      <c r="L1852" s="2">
        <v>887.29486573611405</v>
      </c>
      <c r="M1852" s="2">
        <v>1048.4520139307299</v>
      </c>
      <c r="N1852" s="2">
        <v>1748.1282413930401</v>
      </c>
      <c r="O1852" s="2">
        <v>7.4659315528343999</v>
      </c>
      <c r="P1852" s="2">
        <v>640.25684553065196</v>
      </c>
      <c r="Q1852" s="2"/>
      <c r="R1852" s="10" t="s">
        <v>21217</v>
      </c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</row>
    <row r="1853" spans="1:32" x14ac:dyDescent="0.35">
      <c r="A1853" s="11" t="s">
        <v>4665</v>
      </c>
      <c r="B1853" s="11" t="s">
        <v>4666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614.90800101668799</v>
      </c>
      <c r="I1853" s="2">
        <v>0</v>
      </c>
      <c r="J1853" s="2">
        <v>0</v>
      </c>
      <c r="K1853" s="2">
        <v>0</v>
      </c>
      <c r="L1853" s="2">
        <v>0</v>
      </c>
      <c r="M1853" s="2">
        <v>13.294563451889401</v>
      </c>
      <c r="N1853" s="2">
        <v>0</v>
      </c>
      <c r="O1853" s="2">
        <v>2159.3468549969002</v>
      </c>
      <c r="P1853" s="2">
        <v>5783.6491573724497</v>
      </c>
      <c r="Q1853" s="2"/>
      <c r="R1853" s="10" t="s">
        <v>19133</v>
      </c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</row>
    <row r="1854" spans="1:32" x14ac:dyDescent="0.35">
      <c r="A1854" s="11" t="s">
        <v>4667</v>
      </c>
      <c r="B1854" s="11" t="s">
        <v>4669</v>
      </c>
      <c r="C1854" s="2">
        <v>0</v>
      </c>
      <c r="D1854" s="2">
        <v>13283.9925756026</v>
      </c>
      <c r="E1854" s="2">
        <v>0</v>
      </c>
      <c r="F1854" s="2">
        <v>0</v>
      </c>
      <c r="G1854" s="2">
        <v>0</v>
      </c>
      <c r="H1854" s="2">
        <v>3861.39859653855</v>
      </c>
      <c r="I1854" s="2">
        <v>0</v>
      </c>
      <c r="J1854" s="2">
        <v>0</v>
      </c>
      <c r="K1854" s="2">
        <v>0</v>
      </c>
      <c r="L1854" s="2">
        <v>457.852497489234</v>
      </c>
      <c r="M1854" s="2">
        <v>234.01532803772301</v>
      </c>
      <c r="N1854" s="2">
        <v>487.927289590638</v>
      </c>
      <c r="O1854" s="2">
        <v>0</v>
      </c>
      <c r="P1854" s="2">
        <v>3069.7985870839002</v>
      </c>
      <c r="Q1854" s="2"/>
      <c r="R1854" s="10" t="s">
        <v>4668</v>
      </c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</row>
    <row r="1855" spans="1:32" x14ac:dyDescent="0.35">
      <c r="A1855" s="11" t="s">
        <v>4670</v>
      </c>
      <c r="B1855" s="11" t="s">
        <v>4671</v>
      </c>
      <c r="C1855" s="2">
        <v>0</v>
      </c>
      <c r="D1855" s="2">
        <v>132616.39333530201</v>
      </c>
      <c r="E1855" s="2">
        <v>370218.82207830797</v>
      </c>
      <c r="F1855" s="2">
        <v>192644.724353717</v>
      </c>
      <c r="G1855" s="2">
        <v>61.772674237532399</v>
      </c>
      <c r="H1855" s="2">
        <v>174459.631021949</v>
      </c>
      <c r="I1855" s="2">
        <v>156643.97439037199</v>
      </c>
      <c r="J1855" s="2">
        <v>1723.94932168182</v>
      </c>
      <c r="K1855" s="2">
        <v>3668.5590190454</v>
      </c>
      <c r="L1855" s="2">
        <v>173786.672229152</v>
      </c>
      <c r="M1855" s="2">
        <v>411341.77612177801</v>
      </c>
      <c r="N1855" s="2">
        <v>483259.21903332399</v>
      </c>
      <c r="O1855" s="2">
        <v>89579.822698069402</v>
      </c>
      <c r="P1855" s="2">
        <v>141839.569106162</v>
      </c>
      <c r="Q1855" s="2"/>
      <c r="R1855" s="10" t="s">
        <v>19134</v>
      </c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</row>
    <row r="1856" spans="1:32" x14ac:dyDescent="0.35">
      <c r="A1856" s="11" t="s">
        <v>18369</v>
      </c>
      <c r="B1856" s="11" t="s">
        <v>4673</v>
      </c>
      <c r="C1856" s="2">
        <v>38306.318117263501</v>
      </c>
      <c r="D1856" s="2">
        <v>138091.51447782799</v>
      </c>
      <c r="E1856" s="2">
        <v>188443.17221150099</v>
      </c>
      <c r="F1856" s="2">
        <v>48269.577059645897</v>
      </c>
      <c r="G1856" s="2">
        <v>39048.249060143797</v>
      </c>
      <c r="H1856" s="2">
        <v>65873.996366344101</v>
      </c>
      <c r="I1856" s="2">
        <v>17982.058287206499</v>
      </c>
      <c r="J1856" s="2">
        <v>56872.085042423001</v>
      </c>
      <c r="K1856" s="2">
        <v>75901.026876360906</v>
      </c>
      <c r="L1856" s="2">
        <v>79459.122971389996</v>
      </c>
      <c r="M1856" s="2">
        <v>36141.402274594198</v>
      </c>
      <c r="N1856" s="2">
        <v>64793.019255821702</v>
      </c>
      <c r="O1856" s="2">
        <v>64833.616418469697</v>
      </c>
      <c r="P1856" s="2">
        <v>154709.46823244399</v>
      </c>
      <c r="Q1856" s="2"/>
      <c r="R1856" s="10" t="s">
        <v>4672</v>
      </c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</row>
    <row r="1857" spans="1:32" x14ac:dyDescent="0.35">
      <c r="A1857" s="11" t="s">
        <v>4674</v>
      </c>
      <c r="B1857" s="11" t="s">
        <v>4676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11.083317128898599</v>
      </c>
      <c r="L1857" s="2">
        <v>0</v>
      </c>
      <c r="M1857" s="2">
        <v>18.997949644598901</v>
      </c>
      <c r="N1857" s="2">
        <v>8.5956927648580397</v>
      </c>
      <c r="O1857" s="2">
        <v>0</v>
      </c>
      <c r="P1857" s="2">
        <v>29.309559586113</v>
      </c>
      <c r="Q1857" s="2"/>
      <c r="R1857" s="10" t="s">
        <v>4675</v>
      </c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</row>
    <row r="1858" spans="1:32" x14ac:dyDescent="0.35">
      <c r="A1858" s="11" t="s">
        <v>4677</v>
      </c>
      <c r="B1858" s="11" t="s">
        <v>4678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369.48141098109699</v>
      </c>
      <c r="I1858" s="2">
        <v>0</v>
      </c>
      <c r="J1858" s="2">
        <v>0</v>
      </c>
      <c r="K1858" s="2">
        <v>0</v>
      </c>
      <c r="L1858" s="2">
        <v>16.406914454027699</v>
      </c>
      <c r="M1858" s="2">
        <v>0</v>
      </c>
      <c r="N1858" s="2">
        <v>0</v>
      </c>
      <c r="O1858" s="2">
        <v>0</v>
      </c>
      <c r="P1858" s="2">
        <v>0</v>
      </c>
      <c r="Q1858" s="2"/>
      <c r="R1858" s="10" t="s">
        <v>19135</v>
      </c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</row>
    <row r="1859" spans="1:32" x14ac:dyDescent="0.35">
      <c r="A1859" s="11" t="s">
        <v>4679</v>
      </c>
      <c r="B1859" s="11" t="s">
        <v>4680</v>
      </c>
      <c r="C1859" s="2">
        <v>45011.223488367403</v>
      </c>
      <c r="D1859" s="2">
        <v>239336.60952711399</v>
      </c>
      <c r="E1859" s="2">
        <v>259252.87093336199</v>
      </c>
      <c r="F1859" s="2">
        <v>35698.253789345501</v>
      </c>
      <c r="G1859" s="2">
        <v>19968.5775487108</v>
      </c>
      <c r="H1859" s="2">
        <v>22050.964666064701</v>
      </c>
      <c r="I1859" s="2">
        <v>17691.924984828202</v>
      </c>
      <c r="J1859" s="2">
        <v>23225.291681966501</v>
      </c>
      <c r="K1859" s="2">
        <v>75657.523978677797</v>
      </c>
      <c r="L1859" s="2">
        <v>76924.190857198904</v>
      </c>
      <c r="M1859" s="2">
        <v>78914.356225746596</v>
      </c>
      <c r="N1859" s="2">
        <v>81706.847452963193</v>
      </c>
      <c r="O1859" s="2">
        <v>48835.928107617998</v>
      </c>
      <c r="P1859" s="2">
        <v>33971.625511810598</v>
      </c>
      <c r="Q1859" s="2"/>
      <c r="R1859" s="10" t="s">
        <v>19136</v>
      </c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</row>
    <row r="1860" spans="1:32" x14ac:dyDescent="0.35">
      <c r="A1860" s="11" t="s">
        <v>4681</v>
      </c>
      <c r="B1860" s="11" t="s">
        <v>4683</v>
      </c>
      <c r="C1860" s="2">
        <v>9423.4769994874896</v>
      </c>
      <c r="D1860" s="2">
        <v>38017.705305090603</v>
      </c>
      <c r="E1860" s="2">
        <v>1061.24448114285</v>
      </c>
      <c r="F1860" s="2">
        <v>5765.5839029279696</v>
      </c>
      <c r="G1860" s="2">
        <v>9289.0074668696998</v>
      </c>
      <c r="H1860" s="2">
        <v>15611.010632346301</v>
      </c>
      <c r="I1860" s="2">
        <v>6261.2211606893497</v>
      </c>
      <c r="J1860" s="2">
        <v>10022.5744238404</v>
      </c>
      <c r="K1860" s="2">
        <v>25151.706232242599</v>
      </c>
      <c r="L1860" s="2">
        <v>30195.133634657599</v>
      </c>
      <c r="M1860" s="2">
        <v>44013.568601272302</v>
      </c>
      <c r="N1860" s="2">
        <v>54491.246282500899</v>
      </c>
      <c r="O1860" s="2">
        <v>22522.6165796481</v>
      </c>
      <c r="P1860" s="2">
        <v>89946.319389928394</v>
      </c>
      <c r="Q1860" s="2"/>
      <c r="R1860" s="10" t="s">
        <v>4682</v>
      </c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</row>
    <row r="1861" spans="1:32" x14ac:dyDescent="0.35">
      <c r="A1861" s="11" t="s">
        <v>4684</v>
      </c>
      <c r="B1861" s="11" t="s">
        <v>4685</v>
      </c>
      <c r="C1861" s="2">
        <v>0</v>
      </c>
      <c r="D1861" s="2">
        <v>0</v>
      </c>
      <c r="E1861" s="2">
        <v>0</v>
      </c>
      <c r="F1861" s="2">
        <v>8.9367813662531592</v>
      </c>
      <c r="G1861" s="2">
        <v>2244.68635713394</v>
      </c>
      <c r="H1861" s="2">
        <v>1472.7411428072901</v>
      </c>
      <c r="I1861" s="2">
        <v>0</v>
      </c>
      <c r="J1861" s="2">
        <v>0</v>
      </c>
      <c r="K1861" s="2">
        <v>116.48742902668199</v>
      </c>
      <c r="L1861" s="2">
        <v>940.93844581837095</v>
      </c>
      <c r="M1861" s="2">
        <v>48.389833796390903</v>
      </c>
      <c r="N1861" s="2">
        <v>32.718915993978499</v>
      </c>
      <c r="O1861" s="2">
        <v>0</v>
      </c>
      <c r="P1861" s="2">
        <v>5821.4442964891496</v>
      </c>
      <c r="Q1861" s="2"/>
      <c r="R1861" s="10" t="s">
        <v>19137</v>
      </c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</row>
    <row r="1862" spans="1:32" x14ac:dyDescent="0.35">
      <c r="A1862" s="11" t="s">
        <v>4686</v>
      </c>
      <c r="B1862" s="11" t="s">
        <v>4688</v>
      </c>
      <c r="C1862" s="2">
        <v>0</v>
      </c>
      <c r="D1862" s="2">
        <v>0</v>
      </c>
      <c r="E1862" s="2">
        <v>59172.853150942203</v>
      </c>
      <c r="F1862" s="2">
        <v>3542.0300813999402</v>
      </c>
      <c r="G1862" s="2">
        <v>0</v>
      </c>
      <c r="H1862" s="2">
        <v>2334.6312748883402</v>
      </c>
      <c r="I1862" s="2">
        <v>0</v>
      </c>
      <c r="J1862" s="2">
        <v>0</v>
      </c>
      <c r="K1862" s="2">
        <v>440.421320443833</v>
      </c>
      <c r="L1862" s="2">
        <v>462.10037345750101</v>
      </c>
      <c r="M1862" s="2">
        <v>6171.6030122106204</v>
      </c>
      <c r="N1862" s="2">
        <v>22299.6807847567</v>
      </c>
      <c r="O1862" s="2">
        <v>263.09539520942297</v>
      </c>
      <c r="P1862" s="2">
        <v>5205.21300887905</v>
      </c>
      <c r="Q1862" s="2"/>
      <c r="R1862" s="10" t="s">
        <v>4687</v>
      </c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</row>
    <row r="1863" spans="1:32" x14ac:dyDescent="0.35">
      <c r="A1863" s="11" t="s">
        <v>4689</v>
      </c>
      <c r="B1863" s="11" t="s">
        <v>4691</v>
      </c>
      <c r="C1863" s="2">
        <v>0</v>
      </c>
      <c r="D1863" s="2">
        <v>32749.986806063102</v>
      </c>
      <c r="E1863" s="2">
        <v>312.46003192767301</v>
      </c>
      <c r="F1863" s="2">
        <v>6180.1366094326304</v>
      </c>
      <c r="G1863" s="2">
        <v>21.943512094176601</v>
      </c>
      <c r="H1863" s="2">
        <v>11437.5272142908</v>
      </c>
      <c r="I1863" s="2">
        <v>2429.6199241125</v>
      </c>
      <c r="J1863" s="2">
        <v>107.219255244349</v>
      </c>
      <c r="K1863" s="2">
        <v>1095.2185843780301</v>
      </c>
      <c r="L1863" s="2">
        <v>19514.514168637401</v>
      </c>
      <c r="M1863" s="2">
        <v>17350.328102115302</v>
      </c>
      <c r="N1863" s="2">
        <v>23935.047194456001</v>
      </c>
      <c r="O1863" s="2">
        <v>0</v>
      </c>
      <c r="P1863" s="2">
        <v>23868.322903400702</v>
      </c>
      <c r="Q1863" s="2"/>
      <c r="R1863" s="10" t="s">
        <v>4690</v>
      </c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</row>
    <row r="1864" spans="1:32" x14ac:dyDescent="0.35">
      <c r="A1864" s="11" t="s">
        <v>4692</v>
      </c>
      <c r="B1864" s="11" t="s">
        <v>4694</v>
      </c>
      <c r="C1864" s="2">
        <v>0</v>
      </c>
      <c r="D1864" s="2">
        <v>320.04648942292101</v>
      </c>
      <c r="E1864" s="2">
        <v>6739.2453829682399</v>
      </c>
      <c r="F1864" s="2">
        <v>1627.14848504576</v>
      </c>
      <c r="G1864" s="2">
        <v>0</v>
      </c>
      <c r="H1864" s="2">
        <v>0</v>
      </c>
      <c r="I1864" s="2">
        <v>0</v>
      </c>
      <c r="J1864" s="2">
        <v>0</v>
      </c>
      <c r="K1864" s="2">
        <v>451.07603119188099</v>
      </c>
      <c r="L1864" s="2">
        <v>2595.2149553741401</v>
      </c>
      <c r="M1864" s="2">
        <v>7714.1968047069604</v>
      </c>
      <c r="N1864" s="2">
        <v>12214.764531328001</v>
      </c>
      <c r="O1864" s="2">
        <v>3405.8106284588298</v>
      </c>
      <c r="P1864" s="2">
        <v>3305.8578062234201</v>
      </c>
      <c r="Q1864" s="2"/>
      <c r="R1864" s="10" t="s">
        <v>4693</v>
      </c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</row>
    <row r="1865" spans="1:32" x14ac:dyDescent="0.35">
      <c r="A1865" s="11" t="s">
        <v>4695</v>
      </c>
      <c r="B1865" s="11" t="s">
        <v>4697</v>
      </c>
      <c r="C1865" s="2">
        <v>7641.0035535833504</v>
      </c>
      <c r="D1865" s="2">
        <v>41981.8199079654</v>
      </c>
      <c r="E1865" s="2">
        <v>52502.7691576781</v>
      </c>
      <c r="F1865" s="2">
        <v>9607.09590914199</v>
      </c>
      <c r="G1865" s="2">
        <v>5806.8830610438599</v>
      </c>
      <c r="H1865" s="2">
        <v>9983.0949410162702</v>
      </c>
      <c r="I1865" s="2">
        <v>2196.6097968761401</v>
      </c>
      <c r="J1865" s="2">
        <v>13226.215702634099</v>
      </c>
      <c r="K1865" s="2">
        <v>30191.273127662102</v>
      </c>
      <c r="L1865" s="2">
        <v>40289.348480656998</v>
      </c>
      <c r="M1865" s="2">
        <v>34024.217121871901</v>
      </c>
      <c r="N1865" s="2">
        <v>34875.063382582797</v>
      </c>
      <c r="O1865" s="2">
        <v>11031.0407783586</v>
      </c>
      <c r="P1865" s="2">
        <v>37577.582875215703</v>
      </c>
      <c r="Q1865" s="2"/>
      <c r="R1865" s="10" t="s">
        <v>4696</v>
      </c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</row>
    <row r="1866" spans="1:32" x14ac:dyDescent="0.35">
      <c r="A1866" s="11" t="s">
        <v>4698</v>
      </c>
      <c r="B1866" s="11" t="s">
        <v>4700</v>
      </c>
      <c r="C1866" s="2">
        <v>0</v>
      </c>
      <c r="D1866" s="2">
        <v>23744.9285000825</v>
      </c>
      <c r="E1866" s="2">
        <v>26183.030770190599</v>
      </c>
      <c r="F1866" s="2">
        <v>4233.0282724294502</v>
      </c>
      <c r="G1866" s="2">
        <v>6519.9622634974603</v>
      </c>
      <c r="H1866" s="2">
        <v>0</v>
      </c>
      <c r="I1866" s="2">
        <v>166.62862098994799</v>
      </c>
      <c r="J1866" s="2">
        <v>10742.4300942267</v>
      </c>
      <c r="K1866" s="2">
        <v>1139.66977742379</v>
      </c>
      <c r="L1866" s="2">
        <v>16909.230915276101</v>
      </c>
      <c r="M1866" s="2">
        <v>13880.0595088311</v>
      </c>
      <c r="N1866" s="2">
        <v>27931.6189828202</v>
      </c>
      <c r="O1866" s="2">
        <v>5054.2494109402996</v>
      </c>
      <c r="P1866" s="2">
        <v>3478.1518165262801</v>
      </c>
      <c r="Q1866" s="2"/>
      <c r="R1866" s="10" t="s">
        <v>4699</v>
      </c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</row>
    <row r="1867" spans="1:32" x14ac:dyDescent="0.35">
      <c r="A1867" s="11" t="s">
        <v>4701</v>
      </c>
      <c r="B1867" s="11" t="s">
        <v>4703</v>
      </c>
      <c r="C1867" s="2">
        <v>0</v>
      </c>
      <c r="D1867" s="2">
        <v>5590.6945468447802</v>
      </c>
      <c r="E1867" s="2">
        <v>317.06322678994098</v>
      </c>
      <c r="F1867" s="2">
        <v>0</v>
      </c>
      <c r="G1867" s="2">
        <v>10.930547890694401</v>
      </c>
      <c r="H1867" s="2">
        <v>1312.4228793955201</v>
      </c>
      <c r="I1867" s="2">
        <v>0</v>
      </c>
      <c r="J1867" s="2">
        <v>0</v>
      </c>
      <c r="K1867" s="2">
        <v>190.61317127564001</v>
      </c>
      <c r="L1867" s="2">
        <v>8.2590831909355202</v>
      </c>
      <c r="M1867" s="2">
        <v>1188.16169114117</v>
      </c>
      <c r="N1867" s="2">
        <v>413.91364890834302</v>
      </c>
      <c r="O1867" s="2">
        <v>0</v>
      </c>
      <c r="P1867" s="2">
        <v>6180.6982399292001</v>
      </c>
      <c r="Q1867" s="2"/>
      <c r="R1867" s="10" t="s">
        <v>4702</v>
      </c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</row>
    <row r="1868" spans="1:32" x14ac:dyDescent="0.35">
      <c r="A1868" s="11" t="s">
        <v>4704</v>
      </c>
      <c r="B1868" s="11" t="s">
        <v>4706</v>
      </c>
      <c r="C1868" s="2">
        <v>153628.35328986199</v>
      </c>
      <c r="D1868" s="2">
        <v>424964.392689912</v>
      </c>
      <c r="E1868" s="2">
        <v>142904.13040417401</v>
      </c>
      <c r="F1868" s="2">
        <v>77317.720331469405</v>
      </c>
      <c r="G1868" s="2">
        <v>57745.685179095097</v>
      </c>
      <c r="H1868" s="2">
        <v>64415.056357429501</v>
      </c>
      <c r="I1868" s="2">
        <v>21359.502243369399</v>
      </c>
      <c r="J1868" s="2">
        <v>45865.170113932501</v>
      </c>
      <c r="K1868" s="2">
        <v>158142.37452705801</v>
      </c>
      <c r="L1868" s="2">
        <v>133634.577153689</v>
      </c>
      <c r="M1868" s="2">
        <v>159174.636201357</v>
      </c>
      <c r="N1868" s="2">
        <v>95269.0695322354</v>
      </c>
      <c r="O1868" s="2">
        <v>75636.567616636501</v>
      </c>
      <c r="P1868" s="2">
        <v>101243.690867916</v>
      </c>
      <c r="Q1868" s="2"/>
      <c r="R1868" s="10" t="s">
        <v>4705</v>
      </c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</row>
    <row r="1869" spans="1:32" x14ac:dyDescent="0.35">
      <c r="A1869" s="11" t="s">
        <v>4707</v>
      </c>
      <c r="B1869" s="11" t="s">
        <v>4708</v>
      </c>
      <c r="C1869" s="2">
        <v>57072.528338542601</v>
      </c>
      <c r="D1869" s="2">
        <v>1100207.29612316</v>
      </c>
      <c r="E1869" s="2">
        <v>487208.150372395</v>
      </c>
      <c r="F1869" s="2">
        <v>78138.1877207777</v>
      </c>
      <c r="G1869" s="2">
        <v>36358.188197323099</v>
      </c>
      <c r="H1869" s="2">
        <v>99105.183622872195</v>
      </c>
      <c r="I1869" s="2">
        <v>67884.194516695396</v>
      </c>
      <c r="J1869" s="2">
        <v>50720.377855115497</v>
      </c>
      <c r="K1869" s="2">
        <v>75099.338974756203</v>
      </c>
      <c r="L1869" s="2">
        <v>75392.247192901501</v>
      </c>
      <c r="M1869" s="2">
        <v>209875.735425691</v>
      </c>
      <c r="N1869" s="2">
        <v>327430.94968468603</v>
      </c>
      <c r="O1869" s="2">
        <v>111608.476101768</v>
      </c>
      <c r="P1869" s="2">
        <v>161513.71197171701</v>
      </c>
      <c r="Q1869" s="2"/>
      <c r="R1869" s="10" t="s">
        <v>20982</v>
      </c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</row>
    <row r="1870" spans="1:32" x14ac:dyDescent="0.35">
      <c r="A1870" s="11" t="s">
        <v>4709</v>
      </c>
      <c r="B1870" s="11" t="s">
        <v>4711</v>
      </c>
      <c r="C1870" s="2">
        <v>160931.51186186701</v>
      </c>
      <c r="D1870" s="2">
        <v>506664.34050762199</v>
      </c>
      <c r="E1870" s="2">
        <v>392043.63822875899</v>
      </c>
      <c r="F1870" s="2">
        <v>130591.53829140399</v>
      </c>
      <c r="G1870" s="2">
        <v>118809.851784402</v>
      </c>
      <c r="H1870" s="2">
        <v>110752.29409099001</v>
      </c>
      <c r="I1870" s="2">
        <v>60750.400003074501</v>
      </c>
      <c r="J1870" s="2">
        <v>124342.97028271601</v>
      </c>
      <c r="K1870" s="2">
        <v>250175.27875207801</v>
      </c>
      <c r="L1870" s="2">
        <v>301275.13111370202</v>
      </c>
      <c r="M1870" s="2">
        <v>249360.31817561199</v>
      </c>
      <c r="N1870" s="2">
        <v>235780.00628987901</v>
      </c>
      <c r="O1870" s="2">
        <v>187720.384181887</v>
      </c>
      <c r="P1870" s="2">
        <v>151408.71863055701</v>
      </c>
      <c r="Q1870" s="2"/>
      <c r="R1870" s="10" t="s">
        <v>4710</v>
      </c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</row>
    <row r="1871" spans="1:32" x14ac:dyDescent="0.35">
      <c r="A1871" s="11" t="s">
        <v>4712</v>
      </c>
      <c r="B1871" s="11" t="s">
        <v>4713</v>
      </c>
      <c r="C1871" s="2">
        <v>360.621441033682</v>
      </c>
      <c r="D1871" s="2">
        <v>410.18899592462702</v>
      </c>
      <c r="E1871" s="2">
        <v>7350.5287245689997</v>
      </c>
      <c r="F1871" s="2">
        <v>3402.99861149355</v>
      </c>
      <c r="G1871" s="2">
        <v>10410.2899255552</v>
      </c>
      <c r="H1871" s="2">
        <v>159.39247233611101</v>
      </c>
      <c r="I1871" s="2">
        <v>144.02247704689</v>
      </c>
      <c r="J1871" s="2">
        <v>779.30336087155001</v>
      </c>
      <c r="K1871" s="2">
        <v>18516.922602197301</v>
      </c>
      <c r="L1871" s="2">
        <v>39005.166260965299</v>
      </c>
      <c r="M1871" s="2">
        <v>17028.5706436703</v>
      </c>
      <c r="N1871" s="2">
        <v>18588.538998687</v>
      </c>
      <c r="O1871" s="2">
        <v>10410.1229465327</v>
      </c>
      <c r="P1871" s="2">
        <v>11516.9805938265</v>
      </c>
      <c r="Q1871" s="2"/>
      <c r="R1871" s="10" t="s">
        <v>19138</v>
      </c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</row>
    <row r="1872" spans="1:32" x14ac:dyDescent="0.35">
      <c r="A1872" s="11" t="s">
        <v>4714</v>
      </c>
      <c r="B1872" s="11" t="s">
        <v>4716</v>
      </c>
      <c r="C1872" s="2">
        <v>353819.49269295199</v>
      </c>
      <c r="D1872" s="2">
        <v>415826.70336090302</v>
      </c>
      <c r="E1872" s="2">
        <v>171855.006978997</v>
      </c>
      <c r="F1872" s="2">
        <v>61220.204105872901</v>
      </c>
      <c r="G1872" s="2">
        <v>41296.781165055902</v>
      </c>
      <c r="H1872" s="2">
        <v>44138.325107768003</v>
      </c>
      <c r="I1872" s="2">
        <v>28247.601830838201</v>
      </c>
      <c r="J1872" s="2">
        <v>78186.9383068108</v>
      </c>
      <c r="K1872" s="2">
        <v>343274.58096129302</v>
      </c>
      <c r="L1872" s="2">
        <v>144194.91327539799</v>
      </c>
      <c r="M1872" s="2">
        <v>126647.400469165</v>
      </c>
      <c r="N1872" s="2">
        <v>130382.825853911</v>
      </c>
      <c r="O1872" s="2">
        <v>64453.058025408704</v>
      </c>
      <c r="P1872" s="2">
        <v>142145.69782309499</v>
      </c>
      <c r="Q1872" s="2"/>
      <c r="R1872" s="10" t="s">
        <v>4715</v>
      </c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</row>
    <row r="1873" spans="1:32" x14ac:dyDescent="0.35">
      <c r="A1873" s="11" t="s">
        <v>4717</v>
      </c>
      <c r="B1873" s="11" t="s">
        <v>4719</v>
      </c>
      <c r="C1873" s="2">
        <v>64507.236064675002</v>
      </c>
      <c r="D1873" s="2">
        <v>224300.888383824</v>
      </c>
      <c r="E1873" s="2">
        <v>311792.38930189598</v>
      </c>
      <c r="F1873" s="2">
        <v>60077.284070616603</v>
      </c>
      <c r="G1873" s="2">
        <v>53973.198841035097</v>
      </c>
      <c r="H1873" s="2">
        <v>57393.296282254501</v>
      </c>
      <c r="I1873" s="2">
        <v>60767.051689220003</v>
      </c>
      <c r="J1873" s="2">
        <v>33902.768794191099</v>
      </c>
      <c r="K1873" s="2">
        <v>130648.656203768</v>
      </c>
      <c r="L1873" s="2">
        <v>98295.242391867199</v>
      </c>
      <c r="M1873" s="2">
        <v>104239.20153633101</v>
      </c>
      <c r="N1873" s="2">
        <v>175055.91881694199</v>
      </c>
      <c r="O1873" s="2">
        <v>78101.809680684193</v>
      </c>
      <c r="P1873" s="2">
        <v>131234.96788928399</v>
      </c>
      <c r="Q1873" s="2"/>
      <c r="R1873" s="10" t="s">
        <v>4718</v>
      </c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</row>
    <row r="1874" spans="1:32" x14ac:dyDescent="0.35">
      <c r="A1874" s="11" t="s">
        <v>4720</v>
      </c>
      <c r="B1874" s="11" t="s">
        <v>4722</v>
      </c>
      <c r="C1874" s="2">
        <v>56907.503836174299</v>
      </c>
      <c r="D1874" s="2">
        <v>215926.40175647801</v>
      </c>
      <c r="E1874" s="2">
        <v>248693.16681092099</v>
      </c>
      <c r="F1874" s="2">
        <v>62870.142749967497</v>
      </c>
      <c r="G1874" s="2">
        <v>21910.6744687397</v>
      </c>
      <c r="H1874" s="2">
        <v>48036.740013055598</v>
      </c>
      <c r="I1874" s="2">
        <v>45013.513921174097</v>
      </c>
      <c r="J1874" s="2">
        <v>33153.961832721703</v>
      </c>
      <c r="K1874" s="2">
        <v>83287.201944175205</v>
      </c>
      <c r="L1874" s="2">
        <v>85865.141310981096</v>
      </c>
      <c r="M1874" s="2">
        <v>92375.721930817002</v>
      </c>
      <c r="N1874" s="2">
        <v>125341.43607485099</v>
      </c>
      <c r="O1874" s="2">
        <v>51536.084834974499</v>
      </c>
      <c r="P1874" s="2">
        <v>114089.780934519</v>
      </c>
      <c r="Q1874" s="2"/>
      <c r="R1874" s="10" t="s">
        <v>4721</v>
      </c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</row>
    <row r="1875" spans="1:32" x14ac:dyDescent="0.35">
      <c r="A1875" s="11" t="s">
        <v>4723</v>
      </c>
      <c r="B1875" s="11" t="s">
        <v>4725</v>
      </c>
      <c r="C1875" s="2">
        <v>55272.4803767431</v>
      </c>
      <c r="D1875" s="2">
        <v>112212.715178203</v>
      </c>
      <c r="E1875" s="2">
        <v>63291.920152184401</v>
      </c>
      <c r="F1875" s="2">
        <v>26586.9162308462</v>
      </c>
      <c r="G1875" s="2">
        <v>10662.642288392401</v>
      </c>
      <c r="H1875" s="2">
        <v>23381.017602176398</v>
      </c>
      <c r="I1875" s="2">
        <v>22542.5817339442</v>
      </c>
      <c r="J1875" s="2">
        <v>13088.756252220201</v>
      </c>
      <c r="K1875" s="2">
        <v>42787.196445845802</v>
      </c>
      <c r="L1875" s="2">
        <v>74232.793765104798</v>
      </c>
      <c r="M1875" s="2">
        <v>42564.868517462302</v>
      </c>
      <c r="N1875" s="2">
        <v>118532.73398314</v>
      </c>
      <c r="O1875" s="2">
        <v>30118.0610694887</v>
      </c>
      <c r="P1875" s="2">
        <v>62124.600438226102</v>
      </c>
      <c r="Q1875" s="2"/>
      <c r="R1875" s="10" t="s">
        <v>4724</v>
      </c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</row>
    <row r="1876" spans="1:32" x14ac:dyDescent="0.35">
      <c r="A1876" s="11" t="s">
        <v>18370</v>
      </c>
      <c r="B1876" s="11" t="s">
        <v>4727</v>
      </c>
      <c r="C1876" s="2">
        <v>33679.131403591098</v>
      </c>
      <c r="D1876" s="2">
        <v>176706.85512430599</v>
      </c>
      <c r="E1876" s="2">
        <v>116723.146394196</v>
      </c>
      <c r="F1876" s="2">
        <v>27718.290468122701</v>
      </c>
      <c r="G1876" s="2">
        <v>31386.495620137801</v>
      </c>
      <c r="H1876" s="2">
        <v>34834.306124960603</v>
      </c>
      <c r="I1876" s="2">
        <v>23138.896847186999</v>
      </c>
      <c r="J1876" s="2">
        <v>23378.093611167598</v>
      </c>
      <c r="K1876" s="2">
        <v>78771.1560128048</v>
      </c>
      <c r="L1876" s="2">
        <v>81284.369280907806</v>
      </c>
      <c r="M1876" s="2">
        <v>58612.531445585599</v>
      </c>
      <c r="N1876" s="2">
        <v>72902.234785243098</v>
      </c>
      <c r="O1876" s="2">
        <v>40889.032261832501</v>
      </c>
      <c r="P1876" s="2">
        <v>74011.117799465806</v>
      </c>
      <c r="Q1876" s="2"/>
      <c r="R1876" s="10" t="s">
        <v>4726</v>
      </c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</row>
    <row r="1877" spans="1:32" x14ac:dyDescent="0.35">
      <c r="A1877" s="11" t="s">
        <v>4728</v>
      </c>
      <c r="B1877" s="11" t="s">
        <v>4729</v>
      </c>
      <c r="C1877" s="2">
        <v>26793.622966429299</v>
      </c>
      <c r="D1877" s="2">
        <v>66762.669988027104</v>
      </c>
      <c r="E1877" s="2">
        <v>229099.870684489</v>
      </c>
      <c r="F1877" s="2">
        <v>19164.4726012963</v>
      </c>
      <c r="G1877" s="2">
        <v>31.128241248598201</v>
      </c>
      <c r="H1877" s="2">
        <v>21183.759594884101</v>
      </c>
      <c r="I1877" s="2">
        <v>55010.136339287201</v>
      </c>
      <c r="J1877" s="2">
        <v>27397.009657318002</v>
      </c>
      <c r="K1877" s="2">
        <v>1700.50577127511</v>
      </c>
      <c r="L1877" s="2">
        <v>46624.691496923901</v>
      </c>
      <c r="M1877" s="2">
        <v>44073.130067581398</v>
      </c>
      <c r="N1877" s="2">
        <v>92434.240766244504</v>
      </c>
      <c r="O1877" s="2">
        <v>24356.8864690931</v>
      </c>
      <c r="P1877" s="2">
        <v>65216.819484626103</v>
      </c>
      <c r="Q1877" s="2"/>
      <c r="R1877" s="10" t="s">
        <v>19139</v>
      </c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</row>
    <row r="1878" spans="1:32" x14ac:dyDescent="0.35">
      <c r="A1878" s="11" t="s">
        <v>4730</v>
      </c>
      <c r="B1878" s="11" t="s">
        <v>4732</v>
      </c>
      <c r="C1878" s="2">
        <v>0</v>
      </c>
      <c r="D1878" s="2">
        <v>147312.19484688499</v>
      </c>
      <c r="E1878" s="2">
        <v>171156.35390386701</v>
      </c>
      <c r="F1878" s="2">
        <v>67917.906951059704</v>
      </c>
      <c r="G1878" s="2">
        <v>55979.793726240299</v>
      </c>
      <c r="H1878" s="2">
        <v>65765.162353783293</v>
      </c>
      <c r="I1878" s="2">
        <v>19568.867509381798</v>
      </c>
      <c r="J1878" s="2">
        <v>30146.833968774299</v>
      </c>
      <c r="K1878" s="2">
        <v>98043.608088010602</v>
      </c>
      <c r="L1878" s="2">
        <v>94241.767328059199</v>
      </c>
      <c r="M1878" s="2">
        <v>116101.58167263299</v>
      </c>
      <c r="N1878" s="2">
        <v>199301.95935800299</v>
      </c>
      <c r="O1878" s="2">
        <v>71662.562660713404</v>
      </c>
      <c r="P1878" s="2">
        <v>117331.6326094</v>
      </c>
      <c r="Q1878" s="2"/>
      <c r="R1878" s="10" t="s">
        <v>4731</v>
      </c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</row>
    <row r="1879" spans="1:32" x14ac:dyDescent="0.35">
      <c r="A1879" s="11" t="s">
        <v>18371</v>
      </c>
      <c r="B1879" s="11" t="s">
        <v>4734</v>
      </c>
      <c r="C1879" s="2">
        <v>879468.82218535</v>
      </c>
      <c r="D1879" s="2">
        <v>385522.48219078599</v>
      </c>
      <c r="E1879" s="2">
        <v>203293.845592183</v>
      </c>
      <c r="F1879" s="2">
        <v>69224.3720856531</v>
      </c>
      <c r="G1879" s="2">
        <v>53699.000155394002</v>
      </c>
      <c r="H1879" s="2">
        <v>39045.995086261501</v>
      </c>
      <c r="I1879" s="2">
        <v>50136.501627635102</v>
      </c>
      <c r="J1879" s="2">
        <v>5043.1584353995704</v>
      </c>
      <c r="K1879" s="2">
        <v>393499.06334829598</v>
      </c>
      <c r="L1879" s="2">
        <v>257180.200824684</v>
      </c>
      <c r="M1879" s="2">
        <v>117606.37722021301</v>
      </c>
      <c r="N1879" s="2">
        <v>134584.70085867</v>
      </c>
      <c r="O1879" s="2">
        <v>140522.59184702099</v>
      </c>
      <c r="P1879" s="2">
        <v>96094.747766651199</v>
      </c>
      <c r="Q1879" s="2"/>
      <c r="R1879" s="10" t="s">
        <v>4733</v>
      </c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</row>
    <row r="1880" spans="1:32" x14ac:dyDescent="0.35">
      <c r="A1880" s="11" t="s">
        <v>18372</v>
      </c>
      <c r="B1880" s="11" t="s">
        <v>4736</v>
      </c>
      <c r="C1880" s="2">
        <v>225941.47046123</v>
      </c>
      <c r="D1880" s="2">
        <v>222656.52168361199</v>
      </c>
      <c r="E1880" s="2">
        <v>132327.09141109101</v>
      </c>
      <c r="F1880" s="2">
        <v>37483.941969135703</v>
      </c>
      <c r="G1880" s="2">
        <v>70646.690706270296</v>
      </c>
      <c r="H1880" s="2">
        <v>70247.554798902303</v>
      </c>
      <c r="I1880" s="2">
        <v>26990.697497756999</v>
      </c>
      <c r="J1880" s="2">
        <v>60948.045087436898</v>
      </c>
      <c r="K1880" s="2">
        <v>198180.58466558301</v>
      </c>
      <c r="L1880" s="2">
        <v>107425.167252478</v>
      </c>
      <c r="M1880" s="2">
        <v>86213.884001362399</v>
      </c>
      <c r="N1880" s="2">
        <v>136547.50275830101</v>
      </c>
      <c r="O1880" s="2">
        <v>58679.727535473801</v>
      </c>
      <c r="P1880" s="2">
        <v>106020.9444271</v>
      </c>
      <c r="Q1880" s="2"/>
      <c r="R1880" s="10" t="s">
        <v>4735</v>
      </c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</row>
    <row r="1881" spans="1:32" x14ac:dyDescent="0.35">
      <c r="A1881" s="11" t="s">
        <v>4737</v>
      </c>
      <c r="B1881" s="11" t="s">
        <v>4739</v>
      </c>
      <c r="C1881" s="2">
        <v>84023.411773892905</v>
      </c>
      <c r="D1881" s="2">
        <v>101291.654166286</v>
      </c>
      <c r="E1881" s="2">
        <v>451697.24455720402</v>
      </c>
      <c r="F1881" s="2">
        <v>60316.544684875596</v>
      </c>
      <c r="G1881" s="2">
        <v>61629.036555226099</v>
      </c>
      <c r="H1881" s="2">
        <v>92568.122542493395</v>
      </c>
      <c r="I1881" s="2">
        <v>63990.983235811203</v>
      </c>
      <c r="J1881" s="2">
        <v>62504.663494571403</v>
      </c>
      <c r="K1881" s="2">
        <v>123020.60093599401</v>
      </c>
      <c r="L1881" s="2">
        <v>136781.555165142</v>
      </c>
      <c r="M1881" s="2">
        <v>123568.40545856299</v>
      </c>
      <c r="N1881" s="2">
        <v>221773.708835086</v>
      </c>
      <c r="O1881" s="2">
        <v>37087.406596392997</v>
      </c>
      <c r="P1881" s="2">
        <v>165901.61924702901</v>
      </c>
      <c r="Q1881" s="2"/>
      <c r="R1881" s="10" t="s">
        <v>4738</v>
      </c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</row>
    <row r="1882" spans="1:32" x14ac:dyDescent="0.35">
      <c r="A1882" s="11" t="s">
        <v>4740</v>
      </c>
      <c r="B1882" s="11" t="s">
        <v>4741</v>
      </c>
      <c r="C1882" s="2">
        <v>0</v>
      </c>
      <c r="D1882" s="2">
        <v>25503.155798735399</v>
      </c>
      <c r="E1882" s="2">
        <v>43302.182845304902</v>
      </c>
      <c r="F1882" s="2">
        <v>16085.8052968639</v>
      </c>
      <c r="G1882" s="2">
        <v>31.5593053957701</v>
      </c>
      <c r="H1882" s="2">
        <v>26509.685413456598</v>
      </c>
      <c r="I1882" s="2">
        <v>16935.876999058801</v>
      </c>
      <c r="J1882" s="2">
        <v>2107.9035162144</v>
      </c>
      <c r="K1882" s="2">
        <v>1094.4516400259899</v>
      </c>
      <c r="L1882" s="2">
        <v>1043.03852731961</v>
      </c>
      <c r="M1882" s="2">
        <v>12725.027755007501</v>
      </c>
      <c r="N1882" s="2">
        <v>41793.598264015003</v>
      </c>
      <c r="O1882" s="2">
        <v>30422.782338655699</v>
      </c>
      <c r="P1882" s="2">
        <v>45951.571445760201</v>
      </c>
      <c r="Q1882" s="2"/>
      <c r="R1882" s="10" t="s">
        <v>19140</v>
      </c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</row>
    <row r="1883" spans="1:32" x14ac:dyDescent="0.35">
      <c r="A1883" s="11" t="s">
        <v>4742</v>
      </c>
      <c r="B1883" s="11" t="s">
        <v>4744</v>
      </c>
      <c r="C1883" s="2">
        <v>131599.320512668</v>
      </c>
      <c r="D1883" s="2">
        <v>216131.274874525</v>
      </c>
      <c r="E1883" s="2">
        <v>223872.37913277099</v>
      </c>
      <c r="F1883" s="2">
        <v>55890.253086957797</v>
      </c>
      <c r="G1883" s="2">
        <v>38640.989246734003</v>
      </c>
      <c r="H1883" s="2">
        <v>38649.772671500403</v>
      </c>
      <c r="I1883" s="2">
        <v>69844.866876829401</v>
      </c>
      <c r="J1883" s="2">
        <v>49689.465618917697</v>
      </c>
      <c r="K1883" s="2">
        <v>217589.59524853301</v>
      </c>
      <c r="L1883" s="2">
        <v>277184.27311244898</v>
      </c>
      <c r="M1883" s="2">
        <v>76261.250280968306</v>
      </c>
      <c r="N1883" s="2">
        <v>299416.23878914898</v>
      </c>
      <c r="O1883" s="2">
        <v>41467.710995588102</v>
      </c>
      <c r="P1883" s="2">
        <v>114211.824204178</v>
      </c>
      <c r="Q1883" s="2"/>
      <c r="R1883" s="10" t="s">
        <v>4743</v>
      </c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</row>
    <row r="1884" spans="1:32" x14ac:dyDescent="0.35">
      <c r="A1884" s="11" t="s">
        <v>4745</v>
      </c>
      <c r="B1884" s="11" t="s">
        <v>4747</v>
      </c>
      <c r="C1884" s="2">
        <v>0</v>
      </c>
      <c r="D1884" s="2">
        <v>68901.132971881903</v>
      </c>
      <c r="E1884" s="2">
        <v>173869.796003489</v>
      </c>
      <c r="F1884" s="2">
        <v>14265.851773869699</v>
      </c>
      <c r="G1884" s="2">
        <v>33.522537895600799</v>
      </c>
      <c r="H1884" s="2">
        <v>13491.364133633901</v>
      </c>
      <c r="I1884" s="2">
        <v>115328.258303054</v>
      </c>
      <c r="J1884" s="2">
        <v>1454.80862996938</v>
      </c>
      <c r="K1884" s="2">
        <v>1176.44648404589</v>
      </c>
      <c r="L1884" s="2">
        <v>10766.463734438101</v>
      </c>
      <c r="M1884" s="2">
        <v>23248.278075873601</v>
      </c>
      <c r="N1884" s="2">
        <v>140116.85790536401</v>
      </c>
      <c r="O1884" s="2">
        <v>35903.576863399801</v>
      </c>
      <c r="P1884" s="2">
        <v>28727.362354852899</v>
      </c>
      <c r="Q1884" s="2"/>
      <c r="R1884" s="10" t="s">
        <v>4746</v>
      </c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</row>
    <row r="1885" spans="1:32" x14ac:dyDescent="0.35">
      <c r="A1885" s="11" t="s">
        <v>4748</v>
      </c>
      <c r="B1885" s="11" t="s">
        <v>4749</v>
      </c>
      <c r="C1885" s="2">
        <v>318218.341707482</v>
      </c>
      <c r="D1885" s="2">
        <v>1713243.9823572901</v>
      </c>
      <c r="E1885" s="2">
        <v>1274340.8104182</v>
      </c>
      <c r="F1885" s="2">
        <v>374271.59413776401</v>
      </c>
      <c r="G1885" s="2">
        <v>323505.341585293</v>
      </c>
      <c r="H1885" s="2">
        <v>369091.57897700701</v>
      </c>
      <c r="I1885" s="2">
        <v>190992.50308823001</v>
      </c>
      <c r="J1885" s="2">
        <v>324695.73507226101</v>
      </c>
      <c r="K1885" s="2">
        <v>718810.308194704</v>
      </c>
      <c r="L1885" s="2">
        <v>624141.18161242094</v>
      </c>
      <c r="M1885" s="2">
        <v>824772.58679549501</v>
      </c>
      <c r="N1885" s="2">
        <v>725847.31393494701</v>
      </c>
      <c r="O1885" s="2">
        <v>362372.07995949598</v>
      </c>
      <c r="P1885" s="2">
        <v>876072.64513396705</v>
      </c>
      <c r="Q1885" s="2"/>
      <c r="R1885" s="10" t="s">
        <v>19141</v>
      </c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</row>
    <row r="1886" spans="1:32" x14ac:dyDescent="0.35">
      <c r="A1886" s="11" t="s">
        <v>4750</v>
      </c>
      <c r="B1886" s="11" t="s">
        <v>4751</v>
      </c>
      <c r="C1886" s="2">
        <v>114329.513515609</v>
      </c>
      <c r="D1886" s="2">
        <v>317985.10408913001</v>
      </c>
      <c r="E1886" s="2">
        <v>359083.48480258201</v>
      </c>
      <c r="F1886" s="2">
        <v>231674.475422066</v>
      </c>
      <c r="G1886" s="2">
        <v>184259.15091694999</v>
      </c>
      <c r="H1886" s="2">
        <v>183541.43059142699</v>
      </c>
      <c r="I1886" s="2">
        <v>96413.764816440394</v>
      </c>
      <c r="J1886" s="2">
        <v>185393.12858621401</v>
      </c>
      <c r="K1886" s="2">
        <v>338785.24648698198</v>
      </c>
      <c r="L1886" s="2">
        <v>322396.93792639999</v>
      </c>
      <c r="M1886" s="2">
        <v>333532.232964353</v>
      </c>
      <c r="N1886" s="2">
        <v>241051.91585633301</v>
      </c>
      <c r="O1886" s="2">
        <v>198064.821995862</v>
      </c>
      <c r="P1886" s="2">
        <v>335521.08555900003</v>
      </c>
      <c r="Q1886" s="2"/>
      <c r="R1886" s="10" t="s">
        <v>21975</v>
      </c>
      <c r="S1886" s="1" t="s">
        <v>21976</v>
      </c>
    </row>
    <row r="1887" spans="1:32" x14ac:dyDescent="0.35">
      <c r="A1887" s="11" t="s">
        <v>4752</v>
      </c>
      <c r="B1887" s="11" t="s">
        <v>4753</v>
      </c>
      <c r="C1887" s="2">
        <v>94819.521246561198</v>
      </c>
      <c r="D1887" s="2">
        <v>241795.23897598099</v>
      </c>
      <c r="E1887" s="2">
        <v>125212.64307655201</v>
      </c>
      <c r="F1887" s="2">
        <v>169261.77468984699</v>
      </c>
      <c r="G1887" s="2">
        <v>118975.10245836301</v>
      </c>
      <c r="H1887" s="2">
        <v>178662.138892029</v>
      </c>
      <c r="I1887" s="2">
        <v>71733.987911661694</v>
      </c>
      <c r="J1887" s="2">
        <v>166855.017052557</v>
      </c>
      <c r="K1887" s="2">
        <v>298062.17132707499</v>
      </c>
      <c r="L1887" s="2">
        <v>232213.09664751799</v>
      </c>
      <c r="M1887" s="2">
        <v>231912.040736125</v>
      </c>
      <c r="N1887" s="2">
        <v>138641.02959384999</v>
      </c>
      <c r="O1887" s="2">
        <v>86954.637529758198</v>
      </c>
      <c r="P1887" s="2">
        <v>274592.94981368497</v>
      </c>
      <c r="Q1887" s="2"/>
      <c r="R1887" s="10" t="s">
        <v>21977</v>
      </c>
      <c r="S1887" s="1" t="s">
        <v>21978</v>
      </c>
    </row>
    <row r="1888" spans="1:32" x14ac:dyDescent="0.35">
      <c r="A1888" s="11" t="s">
        <v>4754</v>
      </c>
      <c r="B1888" s="11" t="s">
        <v>4755</v>
      </c>
      <c r="C1888" s="2">
        <v>236797.91412492801</v>
      </c>
      <c r="D1888" s="2">
        <v>501528.51617606601</v>
      </c>
      <c r="E1888" s="2">
        <v>401490.907563393</v>
      </c>
      <c r="F1888" s="2">
        <v>83155.007785718903</v>
      </c>
      <c r="G1888" s="2">
        <v>62610.637642228903</v>
      </c>
      <c r="H1888" s="2">
        <v>61302.054225890897</v>
      </c>
      <c r="I1888" s="2">
        <v>41283.747265363003</v>
      </c>
      <c r="J1888" s="2">
        <v>108173.962989049</v>
      </c>
      <c r="K1888" s="2">
        <v>132962.27906537001</v>
      </c>
      <c r="L1888" s="2">
        <v>153339.48429067901</v>
      </c>
      <c r="M1888" s="2">
        <v>290009.84031007398</v>
      </c>
      <c r="N1888" s="2">
        <v>242005.610537031</v>
      </c>
      <c r="O1888" s="2">
        <v>184950.10009471499</v>
      </c>
      <c r="P1888" s="2">
        <v>370471.75183442398</v>
      </c>
      <c r="Q1888" s="2"/>
      <c r="R1888" s="10" t="s">
        <v>19142</v>
      </c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</row>
    <row r="1889" spans="1:32" x14ac:dyDescent="0.35">
      <c r="A1889" s="11" t="s">
        <v>4756</v>
      </c>
      <c r="B1889" s="11" t="s">
        <v>4758</v>
      </c>
      <c r="C1889" s="2">
        <v>198867.35087353</v>
      </c>
      <c r="D1889" s="2">
        <v>339796.38056971697</v>
      </c>
      <c r="E1889" s="2">
        <v>863238.00151682994</v>
      </c>
      <c r="F1889" s="2">
        <v>121585.216067277</v>
      </c>
      <c r="G1889" s="2">
        <v>71711.853605798504</v>
      </c>
      <c r="H1889" s="2">
        <v>89012.170562804997</v>
      </c>
      <c r="I1889" s="2">
        <v>126342.605311924</v>
      </c>
      <c r="J1889" s="2">
        <v>45917.245665084702</v>
      </c>
      <c r="K1889" s="2">
        <v>334277.05810904602</v>
      </c>
      <c r="L1889" s="2">
        <v>146779.68708018601</v>
      </c>
      <c r="M1889" s="2">
        <v>244657.410699545</v>
      </c>
      <c r="N1889" s="2">
        <v>449615.46077305998</v>
      </c>
      <c r="O1889" s="2">
        <v>94076.722870860394</v>
      </c>
      <c r="P1889" s="2">
        <v>207013.51319223299</v>
      </c>
      <c r="Q1889" s="2"/>
      <c r="R1889" s="10" t="s">
        <v>4757</v>
      </c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</row>
    <row r="1890" spans="1:32" x14ac:dyDescent="0.35">
      <c r="A1890" s="11" t="s">
        <v>4759</v>
      </c>
      <c r="B1890" s="11" t="s">
        <v>4760</v>
      </c>
      <c r="C1890" s="2">
        <v>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182.65047929349299</v>
      </c>
      <c r="L1890" s="2">
        <v>0</v>
      </c>
      <c r="M1890" s="2">
        <v>0</v>
      </c>
      <c r="N1890" s="2">
        <v>3556.82639081262</v>
      </c>
      <c r="O1890" s="2">
        <v>0</v>
      </c>
      <c r="P1890" s="2">
        <v>3495.1181120435299</v>
      </c>
      <c r="Q1890" s="2"/>
      <c r="R1890" s="10" t="s">
        <v>21532</v>
      </c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</row>
    <row r="1891" spans="1:32" x14ac:dyDescent="0.35">
      <c r="A1891" s="11" t="s">
        <v>4761</v>
      </c>
      <c r="B1891" s="11" t="s">
        <v>4762</v>
      </c>
      <c r="C1891" s="2">
        <v>0</v>
      </c>
      <c r="D1891" s="2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  <c r="K1891" s="2">
        <v>25.527463015263301</v>
      </c>
      <c r="L1891" s="2">
        <v>0</v>
      </c>
      <c r="M1891" s="2">
        <v>15.0484718833761</v>
      </c>
      <c r="N1891" s="2">
        <v>0</v>
      </c>
      <c r="O1891" s="2">
        <v>0</v>
      </c>
      <c r="P1891" s="2">
        <v>0</v>
      </c>
      <c r="Q1891" s="2"/>
      <c r="R1891" s="10" t="s">
        <v>19143</v>
      </c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</row>
    <row r="1892" spans="1:32" x14ac:dyDescent="0.35">
      <c r="A1892" s="11" t="s">
        <v>4763</v>
      </c>
      <c r="B1892" s="11" t="s">
        <v>4764</v>
      </c>
      <c r="C1892" s="2">
        <v>0</v>
      </c>
      <c r="D1892" s="2">
        <v>0</v>
      </c>
      <c r="E1892" s="2">
        <v>0</v>
      </c>
      <c r="F1892" s="2">
        <v>0</v>
      </c>
      <c r="G1892" s="2">
        <v>0</v>
      </c>
      <c r="H1892" s="2">
        <v>10.047998913547699</v>
      </c>
      <c r="I1892" s="2">
        <v>0</v>
      </c>
      <c r="J1892" s="2">
        <v>0</v>
      </c>
      <c r="K1892" s="2">
        <v>77.109447704544394</v>
      </c>
      <c r="L1892" s="2">
        <v>86.996870807298507</v>
      </c>
      <c r="M1892" s="2">
        <v>11.0056638045609</v>
      </c>
      <c r="N1892" s="2">
        <v>2260.1175648426502</v>
      </c>
      <c r="O1892" s="2">
        <v>0</v>
      </c>
      <c r="P1892" s="2">
        <v>1226.47624157983</v>
      </c>
      <c r="Q1892" s="2"/>
      <c r="R1892" s="10" t="s">
        <v>20983</v>
      </c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</row>
    <row r="1893" spans="1:32" x14ac:dyDescent="0.35">
      <c r="A1893" s="11" t="s">
        <v>4765</v>
      </c>
      <c r="B1893" s="11" t="s">
        <v>4766</v>
      </c>
      <c r="C1893" s="2">
        <v>68625.729289178897</v>
      </c>
      <c r="D1893" s="2">
        <v>297788.11753974599</v>
      </c>
      <c r="E1893" s="2">
        <v>178817.26132572899</v>
      </c>
      <c r="F1893" s="2">
        <v>55722.834679091597</v>
      </c>
      <c r="G1893" s="2">
        <v>43800.088111562698</v>
      </c>
      <c r="H1893" s="2">
        <v>36051.309066630398</v>
      </c>
      <c r="I1893" s="2">
        <v>17924.814551259002</v>
      </c>
      <c r="J1893" s="2">
        <v>49799.229550595599</v>
      </c>
      <c r="K1893" s="2">
        <v>91966.952132009406</v>
      </c>
      <c r="L1893" s="2">
        <v>105470.38835910799</v>
      </c>
      <c r="M1893" s="2">
        <v>88527.560632065099</v>
      </c>
      <c r="N1893" s="2">
        <v>75128.816630033194</v>
      </c>
      <c r="O1893" s="2">
        <v>59714.092209744202</v>
      </c>
      <c r="P1893" s="2">
        <v>92818.545033145507</v>
      </c>
      <c r="Q1893" s="2"/>
      <c r="R1893" s="10" t="s">
        <v>19144</v>
      </c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</row>
    <row r="1894" spans="1:32" x14ac:dyDescent="0.35">
      <c r="A1894" s="11" t="s">
        <v>4767</v>
      </c>
      <c r="B1894" s="11" t="s">
        <v>4768</v>
      </c>
      <c r="C1894" s="2">
        <v>15434.5934443935</v>
      </c>
      <c r="D1894" s="2">
        <v>156214.02240318499</v>
      </c>
      <c r="E1894" s="2">
        <v>129645.600202741</v>
      </c>
      <c r="F1894" s="2">
        <v>12687.4334318246</v>
      </c>
      <c r="G1894" s="2">
        <v>29233.3462316275</v>
      </c>
      <c r="H1894" s="2">
        <v>14356.7904697248</v>
      </c>
      <c r="I1894" s="2">
        <v>10760.9635283715</v>
      </c>
      <c r="J1894" s="2">
        <v>20370.6847121994</v>
      </c>
      <c r="K1894" s="2">
        <v>53599.677608465303</v>
      </c>
      <c r="L1894" s="2">
        <v>60043.350598710298</v>
      </c>
      <c r="M1894" s="2">
        <v>43591.525264644697</v>
      </c>
      <c r="N1894" s="2">
        <v>46918.949972905102</v>
      </c>
      <c r="O1894" s="2">
        <v>30398.127029202798</v>
      </c>
      <c r="P1894" s="2">
        <v>44202.741948188501</v>
      </c>
      <c r="Q1894" s="2"/>
      <c r="R1894" s="10" t="s">
        <v>19145</v>
      </c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</row>
    <row r="1895" spans="1:32" x14ac:dyDescent="0.35">
      <c r="A1895" s="11" t="s">
        <v>4769</v>
      </c>
      <c r="B1895" s="11" t="s">
        <v>4770</v>
      </c>
      <c r="C1895" s="2">
        <v>4175.1738847365996</v>
      </c>
      <c r="D1895" s="2">
        <v>6515.2610499826496</v>
      </c>
      <c r="E1895" s="2">
        <v>1197.5905608191799</v>
      </c>
      <c r="F1895" s="2">
        <v>7837.7951728341804</v>
      </c>
      <c r="G1895" s="2">
        <v>2429.5904849999702</v>
      </c>
      <c r="H1895" s="2">
        <v>3276.2169596415401</v>
      </c>
      <c r="I1895" s="2">
        <v>169.33548713503299</v>
      </c>
      <c r="J1895" s="2">
        <v>2844.1786565389798</v>
      </c>
      <c r="K1895" s="2">
        <v>6458.8657608312997</v>
      </c>
      <c r="L1895" s="2">
        <v>4411.8876969675102</v>
      </c>
      <c r="M1895" s="2">
        <v>11303.757407441501</v>
      </c>
      <c r="N1895" s="2">
        <v>8775.3791686727891</v>
      </c>
      <c r="O1895" s="2">
        <v>5213.2881718934304</v>
      </c>
      <c r="P1895" s="2">
        <v>14428.483000889801</v>
      </c>
      <c r="Q1895" s="2"/>
      <c r="R1895" s="10" t="s">
        <v>21420</v>
      </c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</row>
    <row r="1896" spans="1:32" x14ac:dyDescent="0.35">
      <c r="A1896" s="11" t="s">
        <v>4771</v>
      </c>
      <c r="B1896" s="11" t="s">
        <v>4773</v>
      </c>
      <c r="C1896" s="2">
        <v>126498.806489835</v>
      </c>
      <c r="D1896" s="2">
        <v>800410.05946616398</v>
      </c>
      <c r="E1896" s="2">
        <v>827055.17347474699</v>
      </c>
      <c r="F1896" s="2">
        <v>173567.91180167801</v>
      </c>
      <c r="G1896" s="2">
        <v>162408.91513926801</v>
      </c>
      <c r="H1896" s="2">
        <v>172684.92852099499</v>
      </c>
      <c r="I1896" s="2">
        <v>226933.050256838</v>
      </c>
      <c r="J1896" s="2">
        <v>251673.46981790001</v>
      </c>
      <c r="K1896" s="2">
        <v>386507.61845632299</v>
      </c>
      <c r="L1896" s="2">
        <v>317006.99822020798</v>
      </c>
      <c r="M1896" s="2">
        <v>306747.04546728398</v>
      </c>
      <c r="N1896" s="2">
        <v>525948.00607534696</v>
      </c>
      <c r="O1896" s="2">
        <v>249957.77721149201</v>
      </c>
      <c r="P1896" s="2">
        <v>292678.48148010601</v>
      </c>
      <c r="Q1896" s="2"/>
      <c r="R1896" s="10" t="s">
        <v>4772</v>
      </c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</row>
    <row r="1897" spans="1:32" x14ac:dyDescent="0.35">
      <c r="A1897" s="11" t="s">
        <v>4774</v>
      </c>
      <c r="B1897" s="11" t="s">
        <v>4776</v>
      </c>
      <c r="C1897" s="2">
        <v>29322.6104391027</v>
      </c>
      <c r="D1897" s="2">
        <v>139238.47370896899</v>
      </c>
      <c r="E1897" s="2">
        <v>72980.927659557201</v>
      </c>
      <c r="F1897" s="2">
        <v>41684.487728562999</v>
      </c>
      <c r="G1897" s="2">
        <v>17011.663689972898</v>
      </c>
      <c r="H1897" s="2">
        <v>10680.277031613999</v>
      </c>
      <c r="I1897" s="2">
        <v>7465.1610926010499</v>
      </c>
      <c r="J1897" s="2">
        <v>34476.657930556503</v>
      </c>
      <c r="K1897" s="2">
        <v>88308.867756885302</v>
      </c>
      <c r="L1897" s="2">
        <v>74535.689514435697</v>
      </c>
      <c r="M1897" s="2">
        <v>92590.422681102005</v>
      </c>
      <c r="N1897" s="2">
        <v>95786.352171077597</v>
      </c>
      <c r="O1897" s="2">
        <v>106079.81943428201</v>
      </c>
      <c r="P1897" s="2">
        <v>37239.047494524297</v>
      </c>
      <c r="Q1897" s="2"/>
      <c r="R1897" s="10" t="s">
        <v>4775</v>
      </c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</row>
    <row r="1898" spans="1:32" x14ac:dyDescent="0.35">
      <c r="A1898" s="11" t="s">
        <v>18373</v>
      </c>
      <c r="B1898" s="11" t="s">
        <v>4777</v>
      </c>
      <c r="C1898" s="2">
        <v>2785924.5289795799</v>
      </c>
      <c r="D1898" s="2">
        <v>1117687.3921882899</v>
      </c>
      <c r="E1898" s="2">
        <v>4041624.0937049501</v>
      </c>
      <c r="F1898" s="2">
        <v>335875.27767242101</v>
      </c>
      <c r="G1898" s="2">
        <v>609613.36171828199</v>
      </c>
      <c r="H1898" s="2">
        <v>402844.99182388699</v>
      </c>
      <c r="I1898" s="2">
        <v>242427.62185313299</v>
      </c>
      <c r="J1898" s="2">
        <v>199570.357655764</v>
      </c>
      <c r="K1898" s="2">
        <v>854616.59620505001</v>
      </c>
      <c r="L1898" s="2">
        <v>788895.31044551905</v>
      </c>
      <c r="M1898" s="2">
        <v>1104209.19089078</v>
      </c>
      <c r="N1898" s="2">
        <v>1815897.7926934401</v>
      </c>
      <c r="O1898" s="2">
        <v>832326.52537626296</v>
      </c>
      <c r="P1898" s="2">
        <v>1140101.2479363501</v>
      </c>
      <c r="Q1898" s="2"/>
      <c r="R1898" s="10" t="s">
        <v>21979</v>
      </c>
      <c r="S1898" s="1" t="s">
        <v>21980</v>
      </c>
    </row>
    <row r="1899" spans="1:32" x14ac:dyDescent="0.35">
      <c r="A1899" s="11" t="s">
        <v>18374</v>
      </c>
      <c r="B1899" s="11" t="s">
        <v>4779</v>
      </c>
      <c r="C1899" s="2">
        <v>8403.9867326585299</v>
      </c>
      <c r="D1899" s="2">
        <v>72900.062524503504</v>
      </c>
      <c r="E1899" s="2">
        <v>122366.687378181</v>
      </c>
      <c r="F1899" s="2">
        <v>10382.458653060899</v>
      </c>
      <c r="G1899" s="2">
        <v>4587.9237856202599</v>
      </c>
      <c r="H1899" s="2">
        <v>11966.089545553101</v>
      </c>
      <c r="I1899" s="2">
        <v>8719.9886414539906</v>
      </c>
      <c r="J1899" s="2">
        <v>12882.5291480826</v>
      </c>
      <c r="K1899" s="2">
        <v>22713.063742105402</v>
      </c>
      <c r="L1899" s="2">
        <v>33745.869610674803</v>
      </c>
      <c r="M1899" s="2">
        <v>36561.589200214999</v>
      </c>
      <c r="N1899" s="2">
        <v>57188.208042185201</v>
      </c>
      <c r="O1899" s="2">
        <v>16892.9742702738</v>
      </c>
      <c r="P1899" s="2">
        <v>44262.6625351443</v>
      </c>
      <c r="Q1899" s="2"/>
      <c r="R1899" s="10" t="s">
        <v>4778</v>
      </c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</row>
    <row r="1900" spans="1:32" x14ac:dyDescent="0.35">
      <c r="A1900" s="11" t="s">
        <v>4780</v>
      </c>
      <c r="B1900" s="11" t="s">
        <v>4782</v>
      </c>
      <c r="C1900" s="2">
        <v>129398.84582570801</v>
      </c>
      <c r="D1900" s="2">
        <v>863050.71508457104</v>
      </c>
      <c r="E1900" s="2">
        <v>339068.081296305</v>
      </c>
      <c r="F1900" s="2">
        <v>106439.63446658</v>
      </c>
      <c r="G1900" s="2">
        <v>14343.110420803199</v>
      </c>
      <c r="H1900" s="2">
        <v>62316.975739077599</v>
      </c>
      <c r="I1900" s="2">
        <v>39200.128453055302</v>
      </c>
      <c r="J1900" s="2">
        <v>29237.1029891615</v>
      </c>
      <c r="K1900" s="2">
        <v>76984.586778905097</v>
      </c>
      <c r="L1900" s="2">
        <v>84462.827075002293</v>
      </c>
      <c r="M1900" s="2">
        <v>149286.23748106699</v>
      </c>
      <c r="N1900" s="2">
        <v>223062.38924713799</v>
      </c>
      <c r="O1900" s="2">
        <v>148626.81202945599</v>
      </c>
      <c r="P1900" s="2">
        <v>273904.30654787598</v>
      </c>
      <c r="Q1900" s="2"/>
      <c r="R1900" s="10" t="s">
        <v>4781</v>
      </c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</row>
    <row r="1901" spans="1:32" x14ac:dyDescent="0.35">
      <c r="A1901" s="11" t="s">
        <v>4783</v>
      </c>
      <c r="B1901" s="11" t="s">
        <v>4785</v>
      </c>
      <c r="C1901" s="2">
        <v>12188.183863517999</v>
      </c>
      <c r="D1901" s="2">
        <v>675.22922807663599</v>
      </c>
      <c r="E1901" s="2">
        <v>12920.270863666899</v>
      </c>
      <c r="F1901" s="2">
        <v>0</v>
      </c>
      <c r="G1901" s="2">
        <v>16.940802858343101</v>
      </c>
      <c r="H1901" s="2">
        <v>8082.0475761153002</v>
      </c>
      <c r="I1901" s="2">
        <v>3087.9393404474099</v>
      </c>
      <c r="J1901" s="2">
        <v>0</v>
      </c>
      <c r="K1901" s="2">
        <v>21797.526511272299</v>
      </c>
      <c r="L1901" s="2">
        <v>14346.6909812757</v>
      </c>
      <c r="M1901" s="2">
        <v>14393.777000595899</v>
      </c>
      <c r="N1901" s="2">
        <v>40770.118291303901</v>
      </c>
      <c r="O1901" s="2">
        <v>10833.2532850074</v>
      </c>
      <c r="P1901" s="2">
        <v>23993.3675310365</v>
      </c>
      <c r="Q1901" s="2"/>
      <c r="R1901" s="10" t="s">
        <v>4784</v>
      </c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</row>
    <row r="1902" spans="1:32" x14ac:dyDescent="0.35">
      <c r="A1902" s="11" t="s">
        <v>4786</v>
      </c>
      <c r="B1902" s="11" t="s">
        <v>4788</v>
      </c>
      <c r="C1902" s="2">
        <v>0</v>
      </c>
      <c r="D1902" s="2">
        <v>21678.969152637699</v>
      </c>
      <c r="E1902" s="2">
        <v>722.29516696283895</v>
      </c>
      <c r="F1902" s="2">
        <v>3623.4527121360302</v>
      </c>
      <c r="G1902" s="2">
        <v>1573.34073374237</v>
      </c>
      <c r="H1902" s="2">
        <v>2387.4959020576698</v>
      </c>
      <c r="I1902" s="2">
        <v>0</v>
      </c>
      <c r="J1902" s="2">
        <v>3976.64552861334</v>
      </c>
      <c r="K1902" s="2">
        <v>5213.5788549102099</v>
      </c>
      <c r="L1902" s="2">
        <v>4463.6539967747804</v>
      </c>
      <c r="M1902" s="2">
        <v>5907.0393414535902</v>
      </c>
      <c r="N1902" s="2">
        <v>4637.9146852897402</v>
      </c>
      <c r="O1902" s="2">
        <v>1615.6941407377701</v>
      </c>
      <c r="P1902" s="2">
        <v>6599.64179348997</v>
      </c>
      <c r="Q1902" s="2"/>
      <c r="R1902" s="10" t="s">
        <v>4787</v>
      </c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</row>
    <row r="1903" spans="1:32" x14ac:dyDescent="0.35">
      <c r="A1903" s="11" t="s">
        <v>4789</v>
      </c>
      <c r="B1903" s="11" t="s">
        <v>4791</v>
      </c>
      <c r="C1903" s="2">
        <v>19731.753044388199</v>
      </c>
      <c r="D1903" s="2">
        <v>245194.52168713699</v>
      </c>
      <c r="E1903" s="2">
        <v>497975.55979976401</v>
      </c>
      <c r="F1903" s="2">
        <v>123575.077559536</v>
      </c>
      <c r="G1903" s="2">
        <v>85515.591305602502</v>
      </c>
      <c r="H1903" s="2">
        <v>132318.108274625</v>
      </c>
      <c r="I1903" s="2">
        <v>148705.41580345601</v>
      </c>
      <c r="J1903" s="2">
        <v>49193.722153678304</v>
      </c>
      <c r="K1903" s="2">
        <v>270309.707772044</v>
      </c>
      <c r="L1903" s="2">
        <v>114750.43981041299</v>
      </c>
      <c r="M1903" s="2">
        <v>177666.82925430499</v>
      </c>
      <c r="N1903" s="2">
        <v>339841.43055382202</v>
      </c>
      <c r="O1903" s="2">
        <v>76437.517483999996</v>
      </c>
      <c r="P1903" s="2">
        <v>198960.163453207</v>
      </c>
      <c r="Q1903" s="2"/>
      <c r="R1903" s="10" t="s">
        <v>4790</v>
      </c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</row>
    <row r="1904" spans="1:32" x14ac:dyDescent="0.35">
      <c r="A1904" s="11" t="s">
        <v>4792</v>
      </c>
      <c r="B1904" s="11" t="s">
        <v>4793</v>
      </c>
      <c r="C1904" s="2">
        <v>0</v>
      </c>
      <c r="D1904" s="2">
        <v>0</v>
      </c>
      <c r="E1904" s="2">
        <v>0</v>
      </c>
      <c r="F1904" s="2">
        <v>3023.21343023086</v>
      </c>
      <c r="G1904" s="2">
        <v>18.549625276663502</v>
      </c>
      <c r="H1904" s="2">
        <v>0</v>
      </c>
      <c r="I1904" s="2">
        <v>15.397504295861999</v>
      </c>
      <c r="J1904" s="2">
        <v>10.4325926137219</v>
      </c>
      <c r="K1904" s="2">
        <v>389.14462177693099</v>
      </c>
      <c r="L1904" s="2">
        <v>233.29429977044401</v>
      </c>
      <c r="M1904" s="2">
        <v>232.77680252559401</v>
      </c>
      <c r="N1904" s="2">
        <v>9.3048647803967999</v>
      </c>
      <c r="O1904" s="2">
        <v>8961.7509026704593</v>
      </c>
      <c r="P1904" s="2">
        <v>3400.6462304728302</v>
      </c>
      <c r="Q1904" s="2"/>
      <c r="R1904" s="10" t="s">
        <v>19146</v>
      </c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</row>
    <row r="1905" spans="1:32" x14ac:dyDescent="0.35">
      <c r="A1905" s="11" t="s">
        <v>4794</v>
      </c>
      <c r="B1905" s="11" t="s">
        <v>4795</v>
      </c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69.951453758457802</v>
      </c>
      <c r="M1905" s="2">
        <v>0</v>
      </c>
      <c r="N1905" s="2">
        <v>5.2211996358206303</v>
      </c>
      <c r="O1905" s="2">
        <v>0</v>
      </c>
      <c r="P1905" s="2">
        <v>0</v>
      </c>
      <c r="Q1905" s="2"/>
      <c r="R1905" s="10" t="s">
        <v>21421</v>
      </c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</row>
    <row r="1906" spans="1:32" x14ac:dyDescent="0.35">
      <c r="A1906" s="11" t="s">
        <v>4796</v>
      </c>
      <c r="B1906" s="11" t="s">
        <v>4798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2225.7296083411102</v>
      </c>
      <c r="Q1906" s="2"/>
      <c r="R1906" s="10" t="s">
        <v>4797</v>
      </c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</row>
    <row r="1907" spans="1:32" x14ac:dyDescent="0.35">
      <c r="A1907" s="11" t="s">
        <v>4799</v>
      </c>
      <c r="B1907" s="11" t="s">
        <v>4800</v>
      </c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8829.9052392581398</v>
      </c>
      <c r="Q1907" s="2"/>
      <c r="R1907" s="10" t="s">
        <v>19147</v>
      </c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</row>
    <row r="1908" spans="1:32" x14ac:dyDescent="0.35">
      <c r="A1908" s="11" t="s">
        <v>4801</v>
      </c>
      <c r="B1908" s="11" t="s">
        <v>4802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8.7563793084747594</v>
      </c>
      <c r="L1908" s="2">
        <v>7.9841391934969899</v>
      </c>
      <c r="M1908" s="2">
        <v>0</v>
      </c>
      <c r="N1908" s="2">
        <v>0</v>
      </c>
      <c r="O1908" s="2">
        <v>0</v>
      </c>
      <c r="P1908" s="2">
        <v>3867.9124868357599</v>
      </c>
      <c r="Q1908" s="2"/>
      <c r="R1908" s="10" t="s">
        <v>19148</v>
      </c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</row>
    <row r="1909" spans="1:32" x14ac:dyDescent="0.35">
      <c r="A1909" s="11" t="s">
        <v>4803</v>
      </c>
      <c r="B1909" s="11" t="s">
        <v>4804</v>
      </c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926.67858855813597</v>
      </c>
      <c r="I1909" s="2">
        <v>0</v>
      </c>
      <c r="J1909" s="2">
        <v>0</v>
      </c>
      <c r="K1909" s="2">
        <v>202.291177236002</v>
      </c>
      <c r="L1909" s="2">
        <v>101.480141559044</v>
      </c>
      <c r="M1909" s="2">
        <v>0</v>
      </c>
      <c r="N1909" s="2">
        <v>0</v>
      </c>
      <c r="O1909" s="2">
        <v>0</v>
      </c>
      <c r="P1909" s="2">
        <v>0</v>
      </c>
      <c r="Q1909" s="2"/>
      <c r="R1909" s="10" t="s">
        <v>19149</v>
      </c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</row>
    <row r="1910" spans="1:32" x14ac:dyDescent="0.35">
      <c r="A1910" s="11" t="s">
        <v>4805</v>
      </c>
      <c r="B1910" s="11" t="s">
        <v>4806</v>
      </c>
      <c r="C1910" s="2">
        <v>0</v>
      </c>
      <c r="D1910" s="2">
        <v>8892.9517444480898</v>
      </c>
      <c r="E1910" s="2">
        <v>0</v>
      </c>
      <c r="F1910" s="2">
        <v>5417.2601110066498</v>
      </c>
      <c r="G1910" s="2">
        <v>3961.4753515167699</v>
      </c>
      <c r="H1910" s="2">
        <v>28836.675255960701</v>
      </c>
      <c r="I1910" s="2">
        <v>2026.59822376801</v>
      </c>
      <c r="J1910" s="2">
        <v>0</v>
      </c>
      <c r="K1910" s="2">
        <v>9991.3765880681694</v>
      </c>
      <c r="L1910" s="2">
        <v>314.14485700821501</v>
      </c>
      <c r="M1910" s="2">
        <v>2661.66344896598</v>
      </c>
      <c r="N1910" s="2">
        <v>3921.0778332531199</v>
      </c>
      <c r="O1910" s="2">
        <v>1553.6086903538401</v>
      </c>
      <c r="P1910" s="2">
        <v>3116.40854524624</v>
      </c>
      <c r="Q1910" s="2"/>
      <c r="R1910" s="10" t="s">
        <v>21422</v>
      </c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</row>
    <row r="1911" spans="1:32" x14ac:dyDescent="0.35">
      <c r="A1911" s="11" t="s">
        <v>4807</v>
      </c>
      <c r="B1911" s="11" t="s">
        <v>4809</v>
      </c>
      <c r="C1911" s="2">
        <v>5758.3769139770402</v>
      </c>
      <c r="D1911" s="2">
        <v>18212.716382489001</v>
      </c>
      <c r="E1911" s="2">
        <v>17202.1490301794</v>
      </c>
      <c r="F1911" s="2">
        <v>12735.5332934495</v>
      </c>
      <c r="G1911" s="2">
        <v>6905.71022719962</v>
      </c>
      <c r="H1911" s="2">
        <v>11313.739287667</v>
      </c>
      <c r="I1911" s="2">
        <v>10846.964527992899</v>
      </c>
      <c r="J1911" s="2">
        <v>10149.4334875108</v>
      </c>
      <c r="K1911" s="2">
        <v>7291.7256162474696</v>
      </c>
      <c r="L1911" s="2">
        <v>10501.502427699001</v>
      </c>
      <c r="M1911" s="2">
        <v>7436.8164959242304</v>
      </c>
      <c r="N1911" s="2">
        <v>11381.426969321001</v>
      </c>
      <c r="O1911" s="2">
        <v>13580.8773937858</v>
      </c>
      <c r="P1911" s="2">
        <v>24882.007250442399</v>
      </c>
      <c r="Q1911" s="2"/>
      <c r="R1911" s="10" t="s">
        <v>4808</v>
      </c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</row>
    <row r="1912" spans="1:32" x14ac:dyDescent="0.35">
      <c r="A1912" s="11" t="s">
        <v>18375</v>
      </c>
      <c r="B1912" s="11" t="s">
        <v>4810</v>
      </c>
      <c r="C1912" s="2">
        <v>0</v>
      </c>
      <c r="D1912" s="2">
        <v>4946.9054263019298</v>
      </c>
      <c r="E1912" s="2">
        <v>0</v>
      </c>
      <c r="F1912" s="2">
        <v>0</v>
      </c>
      <c r="G1912" s="2">
        <v>0</v>
      </c>
      <c r="H1912" s="2">
        <v>3147.0360067195202</v>
      </c>
      <c r="I1912" s="2">
        <v>0</v>
      </c>
      <c r="J1912" s="2">
        <v>0</v>
      </c>
      <c r="K1912" s="2">
        <v>0</v>
      </c>
      <c r="L1912" s="2">
        <v>5628.7096980648703</v>
      </c>
      <c r="M1912" s="2">
        <v>10630.963081665401</v>
      </c>
      <c r="N1912" s="2">
        <v>3003.5123336300599</v>
      </c>
      <c r="O1912" s="2">
        <v>0</v>
      </c>
      <c r="P1912" s="2">
        <v>7893.77815001415</v>
      </c>
      <c r="Q1912" s="2"/>
      <c r="R1912" s="10" t="s">
        <v>20984</v>
      </c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</row>
    <row r="1913" spans="1:32" x14ac:dyDescent="0.35">
      <c r="A1913" s="11" t="s">
        <v>4811</v>
      </c>
      <c r="B1913" s="11" t="s">
        <v>4812</v>
      </c>
      <c r="C1913" s="2">
        <v>0</v>
      </c>
      <c r="D1913" s="2">
        <v>0</v>
      </c>
      <c r="E1913" s="2">
        <v>0</v>
      </c>
      <c r="F1913" s="2">
        <v>2289.7881450698701</v>
      </c>
      <c r="G1913" s="2">
        <v>0</v>
      </c>
      <c r="H1913" s="2">
        <v>2007.02142469261</v>
      </c>
      <c r="I1913" s="2">
        <v>0</v>
      </c>
      <c r="J1913" s="2">
        <v>0</v>
      </c>
      <c r="K1913" s="2">
        <v>92.554106315757394</v>
      </c>
      <c r="L1913" s="2">
        <v>71.7215165975758</v>
      </c>
      <c r="M1913" s="2">
        <v>0</v>
      </c>
      <c r="N1913" s="2">
        <v>4.7563209725902098</v>
      </c>
      <c r="O1913" s="2">
        <v>0</v>
      </c>
      <c r="P1913" s="2">
        <v>3350.9459024734401</v>
      </c>
      <c r="Q1913" s="2"/>
      <c r="R1913" s="10" t="s">
        <v>18652</v>
      </c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</row>
    <row r="1914" spans="1:32" x14ac:dyDescent="0.35">
      <c r="A1914" s="11" t="s">
        <v>4813</v>
      </c>
      <c r="B1914" s="11" t="s">
        <v>4815</v>
      </c>
      <c r="C1914" s="2">
        <v>0</v>
      </c>
      <c r="D1914" s="2">
        <v>7236.7893025560397</v>
      </c>
      <c r="E1914" s="2">
        <v>3803.7025639643298</v>
      </c>
      <c r="F1914" s="2">
        <v>3117.4901646182302</v>
      </c>
      <c r="G1914" s="2">
        <v>3226.40035563522</v>
      </c>
      <c r="H1914" s="2">
        <v>3057.59588807926</v>
      </c>
      <c r="I1914" s="2">
        <v>1756.7590540890301</v>
      </c>
      <c r="J1914" s="2">
        <v>514.29880850873894</v>
      </c>
      <c r="K1914" s="2">
        <v>11030.120363259601</v>
      </c>
      <c r="L1914" s="2">
        <v>8365.87639869753</v>
      </c>
      <c r="M1914" s="2">
        <v>7031.1223087810504</v>
      </c>
      <c r="N1914" s="2">
        <v>8301.4817169529997</v>
      </c>
      <c r="O1914" s="2">
        <v>3415.58598080806</v>
      </c>
      <c r="P1914" s="2">
        <v>3379.6678931501201</v>
      </c>
      <c r="Q1914" s="2"/>
      <c r="R1914" s="10" t="s">
        <v>4814</v>
      </c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</row>
    <row r="1915" spans="1:32" x14ac:dyDescent="0.35">
      <c r="A1915" s="11" t="s">
        <v>18376</v>
      </c>
      <c r="B1915" s="11" t="s">
        <v>4817</v>
      </c>
      <c r="C1915" s="2">
        <v>248677.32633080299</v>
      </c>
      <c r="D1915" s="2">
        <v>560999.99500622996</v>
      </c>
      <c r="E1915" s="2">
        <v>422838.730398043</v>
      </c>
      <c r="F1915" s="2">
        <v>66250.221658517403</v>
      </c>
      <c r="G1915" s="2">
        <v>84143.5485592435</v>
      </c>
      <c r="H1915" s="2">
        <v>160832.024194956</v>
      </c>
      <c r="I1915" s="2">
        <v>65449.633102311098</v>
      </c>
      <c r="J1915" s="2">
        <v>172769.40630423999</v>
      </c>
      <c r="K1915" s="2">
        <v>386584.99671412498</v>
      </c>
      <c r="L1915" s="2">
        <v>369984.67963382503</v>
      </c>
      <c r="M1915" s="2">
        <v>394105.08767125203</v>
      </c>
      <c r="N1915" s="2">
        <v>434208.94674474199</v>
      </c>
      <c r="O1915" s="2">
        <v>174589.568589159</v>
      </c>
      <c r="P1915" s="2">
        <v>463833.599488248</v>
      </c>
      <c r="Q1915" s="2"/>
      <c r="R1915" s="10" t="s">
        <v>4816</v>
      </c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</row>
    <row r="1916" spans="1:32" x14ac:dyDescent="0.35">
      <c r="A1916" s="11" t="s">
        <v>18377</v>
      </c>
      <c r="B1916" s="11" t="s">
        <v>4819</v>
      </c>
      <c r="C1916" s="2">
        <v>0</v>
      </c>
      <c r="D1916" s="2">
        <v>3268.3592791359902</v>
      </c>
      <c r="E1916" s="2">
        <v>687925.47338665102</v>
      </c>
      <c r="F1916" s="2">
        <v>0</v>
      </c>
      <c r="G1916" s="2">
        <v>0</v>
      </c>
      <c r="H1916" s="2">
        <v>67289.251707731397</v>
      </c>
      <c r="I1916" s="2">
        <v>77945.151191345998</v>
      </c>
      <c r="J1916" s="2">
        <v>34832.002489186802</v>
      </c>
      <c r="K1916" s="2">
        <v>22914.469433061498</v>
      </c>
      <c r="L1916" s="2">
        <v>204897.16759771499</v>
      </c>
      <c r="M1916" s="2">
        <v>56894.574153553003</v>
      </c>
      <c r="N1916" s="2">
        <v>275874.19659978099</v>
      </c>
      <c r="O1916" s="2">
        <v>25.746959329523101</v>
      </c>
      <c r="P1916" s="2">
        <v>236422.70247518999</v>
      </c>
      <c r="Q1916" s="2"/>
      <c r="R1916" s="10" t="s">
        <v>4818</v>
      </c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</row>
    <row r="1917" spans="1:32" x14ac:dyDescent="0.35">
      <c r="A1917" s="11" t="s">
        <v>4820</v>
      </c>
      <c r="B1917" s="11" t="s">
        <v>4821</v>
      </c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1242.0366191119299</v>
      </c>
      <c r="L1917" s="2">
        <v>0</v>
      </c>
      <c r="M1917" s="2">
        <v>0</v>
      </c>
      <c r="N1917" s="2">
        <v>13.591447929418401</v>
      </c>
      <c r="O1917" s="2">
        <v>0</v>
      </c>
      <c r="P1917" s="2">
        <v>0</v>
      </c>
      <c r="Q1917" s="2"/>
      <c r="R1917" s="10" t="s">
        <v>19150</v>
      </c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</row>
    <row r="1918" spans="1:32" x14ac:dyDescent="0.35">
      <c r="A1918" s="11" t="s">
        <v>4822</v>
      </c>
      <c r="B1918" s="11" t="s">
        <v>4824</v>
      </c>
      <c r="C1918" s="2">
        <v>0</v>
      </c>
      <c r="D1918" s="2">
        <v>653.62592768791296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/>
      <c r="R1918" s="10" t="s">
        <v>4823</v>
      </c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</row>
    <row r="1919" spans="1:32" x14ac:dyDescent="0.35">
      <c r="A1919" s="11" t="s">
        <v>4825</v>
      </c>
      <c r="B1919" s="11" t="s">
        <v>4827</v>
      </c>
      <c r="C1919" s="2">
        <v>0</v>
      </c>
      <c r="D1919" s="2">
        <v>259.16871104164699</v>
      </c>
      <c r="E1919" s="2">
        <v>0</v>
      </c>
      <c r="F1919" s="2">
        <v>6569.1141742842501</v>
      </c>
      <c r="G1919" s="2">
        <v>11828.095922399199</v>
      </c>
      <c r="H1919" s="2">
        <v>5395.7586391043596</v>
      </c>
      <c r="I1919" s="2">
        <v>0</v>
      </c>
      <c r="J1919" s="2">
        <v>131.363610517935</v>
      </c>
      <c r="K1919" s="2">
        <v>450.439105503071</v>
      </c>
      <c r="L1919" s="2">
        <v>281.438842300923</v>
      </c>
      <c r="M1919" s="2">
        <v>185.82968538406499</v>
      </c>
      <c r="N1919" s="2">
        <v>5.09580699702303</v>
      </c>
      <c r="O1919" s="2">
        <v>9992.2601827379804</v>
      </c>
      <c r="P1919" s="2">
        <v>1388.2753453970699</v>
      </c>
      <c r="Q1919" s="2"/>
      <c r="R1919" s="10" t="s">
        <v>4826</v>
      </c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</row>
    <row r="1920" spans="1:32" x14ac:dyDescent="0.35">
      <c r="A1920" s="11" t="s">
        <v>4828</v>
      </c>
      <c r="B1920" s="11" t="s">
        <v>4830</v>
      </c>
      <c r="C1920" s="2">
        <v>4096.8188313923001</v>
      </c>
      <c r="D1920" s="2">
        <v>21811.548889318801</v>
      </c>
      <c r="E1920" s="2">
        <v>35487.814514294099</v>
      </c>
      <c r="F1920" s="2">
        <v>9206.6714897770999</v>
      </c>
      <c r="G1920" s="2">
        <v>5047.3651577713499</v>
      </c>
      <c r="H1920" s="2">
        <v>12563.3317328989</v>
      </c>
      <c r="I1920" s="2">
        <v>9247.6616675831501</v>
      </c>
      <c r="J1920" s="2">
        <v>4302.6756695168797</v>
      </c>
      <c r="K1920" s="2">
        <v>13246.1177444565</v>
      </c>
      <c r="L1920" s="2">
        <v>11573.0529876542</v>
      </c>
      <c r="M1920" s="2">
        <v>33690.384255108002</v>
      </c>
      <c r="N1920" s="2">
        <v>55514.150934429097</v>
      </c>
      <c r="O1920" s="2">
        <v>12004.670445687099</v>
      </c>
      <c r="P1920" s="2">
        <v>21220.454664069701</v>
      </c>
      <c r="Q1920" s="2"/>
      <c r="R1920" s="10" t="s">
        <v>4829</v>
      </c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</row>
    <row r="1921" spans="1:32" x14ac:dyDescent="0.35">
      <c r="A1921" s="11" t="s">
        <v>4831</v>
      </c>
      <c r="B1921" s="11" t="s">
        <v>4833</v>
      </c>
      <c r="C1921" s="2">
        <v>0</v>
      </c>
      <c r="D1921" s="2">
        <v>3993.3324624613201</v>
      </c>
      <c r="E1921" s="2">
        <v>14993.875815564499</v>
      </c>
      <c r="F1921" s="2">
        <v>3474.5497420387201</v>
      </c>
      <c r="G1921" s="2">
        <v>3308.3923365618398</v>
      </c>
      <c r="H1921" s="2">
        <v>5303.3219009761297</v>
      </c>
      <c r="I1921" s="2">
        <v>3806.04309203613</v>
      </c>
      <c r="J1921" s="2">
        <v>3477.9841949653301</v>
      </c>
      <c r="K1921" s="2">
        <v>10076.8008586794</v>
      </c>
      <c r="L1921" s="2">
        <v>11126.623613985301</v>
      </c>
      <c r="M1921" s="2">
        <v>17831.979285958401</v>
      </c>
      <c r="N1921" s="2">
        <v>21996.688764556398</v>
      </c>
      <c r="O1921" s="2">
        <v>11220.402222536801</v>
      </c>
      <c r="P1921" s="2">
        <v>13795.9993597307</v>
      </c>
      <c r="Q1921" s="2"/>
      <c r="R1921" s="10" t="s">
        <v>4832</v>
      </c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</row>
    <row r="1922" spans="1:32" x14ac:dyDescent="0.35">
      <c r="A1922" s="11" t="s">
        <v>4834</v>
      </c>
      <c r="B1922" s="11" t="s">
        <v>4835</v>
      </c>
      <c r="C1922" s="2">
        <v>280.15348669721402</v>
      </c>
      <c r="D1922" s="2">
        <v>16484.697878963601</v>
      </c>
      <c r="E1922" s="2">
        <v>230.02266249619001</v>
      </c>
      <c r="F1922" s="2">
        <v>9487.1049073398408</v>
      </c>
      <c r="G1922" s="2">
        <v>16.347502061521801</v>
      </c>
      <c r="H1922" s="2">
        <v>13527.175685337001</v>
      </c>
      <c r="I1922" s="2">
        <v>0</v>
      </c>
      <c r="J1922" s="2">
        <v>3978.8746573546</v>
      </c>
      <c r="K1922" s="2">
        <v>16333.5494839207</v>
      </c>
      <c r="L1922" s="2">
        <v>10994.123073266601</v>
      </c>
      <c r="M1922" s="2">
        <v>33764.146150949797</v>
      </c>
      <c r="N1922" s="2">
        <v>28804.6966729427</v>
      </c>
      <c r="O1922" s="2">
        <v>7644.3613866640198</v>
      </c>
      <c r="P1922" s="2">
        <v>16613.065096543301</v>
      </c>
      <c r="Q1922" s="2"/>
      <c r="R1922" s="10" t="s">
        <v>19151</v>
      </c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</row>
    <row r="1923" spans="1:32" x14ac:dyDescent="0.35">
      <c r="A1923" s="11" t="s">
        <v>18378</v>
      </c>
      <c r="B1923" s="11" t="s">
        <v>4836</v>
      </c>
      <c r="C1923" s="2">
        <v>0</v>
      </c>
      <c r="D1923" s="2">
        <v>13.6042029319975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  <c r="K1923" s="2">
        <v>1892.5368794840999</v>
      </c>
      <c r="L1923" s="2">
        <v>148.83638385396699</v>
      </c>
      <c r="M1923" s="2">
        <v>128.31029661397301</v>
      </c>
      <c r="N1923" s="2">
        <v>6.1215350185341402</v>
      </c>
      <c r="O1923" s="2">
        <v>0</v>
      </c>
      <c r="P1923" s="2">
        <v>149.72631309167099</v>
      </c>
      <c r="Q1923" s="2"/>
      <c r="R1923" s="10" t="s">
        <v>19152</v>
      </c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</row>
    <row r="1924" spans="1:32" x14ac:dyDescent="0.35">
      <c r="A1924" s="11" t="s">
        <v>4837</v>
      </c>
      <c r="B1924" s="11" t="s">
        <v>4839</v>
      </c>
      <c r="C1924" s="2">
        <v>0</v>
      </c>
      <c r="D1924" s="2">
        <v>6565.6596167702601</v>
      </c>
      <c r="E1924" s="2">
        <v>0</v>
      </c>
      <c r="F1924" s="2">
        <v>261.747468547182</v>
      </c>
      <c r="G1924" s="2">
        <v>16.7893009215415</v>
      </c>
      <c r="H1924" s="2">
        <v>0</v>
      </c>
      <c r="I1924" s="2">
        <v>18.3368252115568</v>
      </c>
      <c r="J1924" s="2">
        <v>56.3945754321837</v>
      </c>
      <c r="K1924" s="2">
        <v>334.50083786548402</v>
      </c>
      <c r="L1924" s="2">
        <v>405.39214150086701</v>
      </c>
      <c r="M1924" s="2">
        <v>7960.6130186718801</v>
      </c>
      <c r="N1924" s="2">
        <v>9218.8523008529191</v>
      </c>
      <c r="O1924" s="2">
        <v>8370.7057479412706</v>
      </c>
      <c r="P1924" s="2">
        <v>14068.8374245502</v>
      </c>
      <c r="Q1924" s="2"/>
      <c r="R1924" s="10" t="s">
        <v>4838</v>
      </c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</row>
    <row r="1925" spans="1:32" x14ac:dyDescent="0.35">
      <c r="A1925" s="11" t="s">
        <v>4840</v>
      </c>
      <c r="B1925" s="11" t="s">
        <v>4842</v>
      </c>
      <c r="C1925" s="2">
        <v>0</v>
      </c>
      <c r="D1925" s="2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2">
        <v>10.6088413604701</v>
      </c>
      <c r="N1925" s="2">
        <v>56.954066229711202</v>
      </c>
      <c r="O1925" s="2">
        <v>0</v>
      </c>
      <c r="P1925" s="2">
        <v>0</v>
      </c>
      <c r="Q1925" s="2"/>
      <c r="R1925" s="10" t="s">
        <v>4841</v>
      </c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</row>
    <row r="1926" spans="1:32" x14ac:dyDescent="0.35">
      <c r="A1926" s="11" t="s">
        <v>4843</v>
      </c>
      <c r="B1926" s="11" t="s">
        <v>4845</v>
      </c>
      <c r="C1926" s="2">
        <v>0</v>
      </c>
      <c r="D1926" s="2">
        <v>0</v>
      </c>
      <c r="E1926" s="2">
        <v>0</v>
      </c>
      <c r="F1926" s="2">
        <v>7243.37298018001</v>
      </c>
      <c r="G1926" s="2">
        <v>20.1219287782294</v>
      </c>
      <c r="H1926" s="2">
        <v>208.736216285062</v>
      </c>
      <c r="I1926" s="2">
        <v>0</v>
      </c>
      <c r="J1926" s="2">
        <v>169087.35848884401</v>
      </c>
      <c r="K1926" s="2">
        <v>269038.887035236</v>
      </c>
      <c r="L1926" s="2">
        <v>88606.952159948196</v>
      </c>
      <c r="M1926" s="2">
        <v>32430.5576433075</v>
      </c>
      <c r="N1926" s="2">
        <v>62531.0982118088</v>
      </c>
      <c r="O1926" s="2">
        <v>10822.683974118399</v>
      </c>
      <c r="P1926" s="2">
        <v>0</v>
      </c>
      <c r="Q1926" s="2"/>
      <c r="R1926" s="10" t="s">
        <v>4844</v>
      </c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</row>
    <row r="1927" spans="1:32" x14ac:dyDescent="0.35">
      <c r="A1927" s="11" t="s">
        <v>4846</v>
      </c>
      <c r="B1927" s="11" t="s">
        <v>4847</v>
      </c>
      <c r="C1927" s="2">
        <v>9176.3137249877</v>
      </c>
      <c r="D1927" s="2">
        <v>78791.963416887505</v>
      </c>
      <c r="E1927" s="2">
        <v>103300.610420424</v>
      </c>
      <c r="F1927" s="2">
        <v>15720.572284030201</v>
      </c>
      <c r="G1927" s="2">
        <v>6570.8104265418897</v>
      </c>
      <c r="H1927" s="2">
        <v>17549.705475851701</v>
      </c>
      <c r="I1927" s="2">
        <v>18009.7166723718</v>
      </c>
      <c r="J1927" s="2">
        <v>14773.649298398999</v>
      </c>
      <c r="K1927" s="2">
        <v>42306.760131538402</v>
      </c>
      <c r="L1927" s="2">
        <v>50223.418591086898</v>
      </c>
      <c r="M1927" s="2">
        <v>32988.408553533402</v>
      </c>
      <c r="N1927" s="2">
        <v>64522.281842972203</v>
      </c>
      <c r="O1927" s="2">
        <v>24448.188323818202</v>
      </c>
      <c r="P1927" s="2">
        <v>41212.6367990785</v>
      </c>
      <c r="Q1927" s="2"/>
      <c r="R1927" s="10" t="s">
        <v>21621</v>
      </c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</row>
    <row r="1928" spans="1:32" x14ac:dyDescent="0.35">
      <c r="A1928" s="11" t="s">
        <v>4848</v>
      </c>
      <c r="B1928" s="11" t="s">
        <v>4850</v>
      </c>
      <c r="C1928" s="2">
        <v>23865.613989817801</v>
      </c>
      <c r="D1928" s="2">
        <v>122926.668051983</v>
      </c>
      <c r="E1928" s="2">
        <v>3055.7880105153199</v>
      </c>
      <c r="F1928" s="2">
        <v>0</v>
      </c>
      <c r="G1928" s="2">
        <v>8981.5722008386001</v>
      </c>
      <c r="H1928" s="2">
        <v>0</v>
      </c>
      <c r="I1928" s="2">
        <v>0</v>
      </c>
      <c r="J1928" s="2">
        <v>1642.7100635873101</v>
      </c>
      <c r="K1928" s="2">
        <v>43544.2749133494</v>
      </c>
      <c r="L1928" s="2">
        <v>40053.099343673799</v>
      </c>
      <c r="M1928" s="2">
        <v>43416.918959882802</v>
      </c>
      <c r="N1928" s="2">
        <v>19251.50770351</v>
      </c>
      <c r="O1928" s="2">
        <v>14980.592308847101</v>
      </c>
      <c r="P1928" s="2">
        <v>11509.0219508056</v>
      </c>
      <c r="Q1928" s="2"/>
      <c r="R1928" s="10" t="s">
        <v>4849</v>
      </c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</row>
    <row r="1929" spans="1:32" x14ac:dyDescent="0.35">
      <c r="A1929" s="11" t="s">
        <v>18379</v>
      </c>
      <c r="B1929" s="11" t="s">
        <v>4852</v>
      </c>
      <c r="C1929" s="2">
        <v>42734.746626982997</v>
      </c>
      <c r="D1929" s="2">
        <v>298491.60605305497</v>
      </c>
      <c r="E1929" s="2">
        <v>101096.91439686999</v>
      </c>
      <c r="F1929" s="2">
        <v>18033.0281066561</v>
      </c>
      <c r="G1929" s="2">
        <v>23440.0144401412</v>
      </c>
      <c r="H1929" s="2">
        <v>19871.074707326101</v>
      </c>
      <c r="I1929" s="2">
        <v>7228.7208748692801</v>
      </c>
      <c r="J1929" s="2">
        <v>83632.728574679</v>
      </c>
      <c r="K1929" s="2">
        <v>128940.637677119</v>
      </c>
      <c r="L1929" s="2">
        <v>115854.03371056401</v>
      </c>
      <c r="M1929" s="2">
        <v>40710.7071457282</v>
      </c>
      <c r="N1929" s="2">
        <v>35792.8218262882</v>
      </c>
      <c r="O1929" s="2">
        <v>30451.969820208498</v>
      </c>
      <c r="P1929" s="2">
        <v>43396.106148637402</v>
      </c>
      <c r="Q1929" s="2"/>
      <c r="R1929" s="10" t="s">
        <v>4851</v>
      </c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</row>
    <row r="1930" spans="1:32" x14ac:dyDescent="0.35">
      <c r="A1930" s="11" t="s">
        <v>4853</v>
      </c>
      <c r="B1930" s="11" t="s">
        <v>4855</v>
      </c>
      <c r="C1930" s="2">
        <v>0</v>
      </c>
      <c r="D1930" s="2">
        <v>47094.893143352201</v>
      </c>
      <c r="E1930" s="2">
        <v>111388.26361365399</v>
      </c>
      <c r="F1930" s="2">
        <v>24140.635015483102</v>
      </c>
      <c r="G1930" s="2">
        <v>27.967927799458199</v>
      </c>
      <c r="H1930" s="2">
        <v>28231.697506004599</v>
      </c>
      <c r="I1930" s="2">
        <v>23542.691432330499</v>
      </c>
      <c r="J1930" s="2">
        <v>2122.0372717742898</v>
      </c>
      <c r="K1930" s="2">
        <v>21444.9981154042</v>
      </c>
      <c r="L1930" s="2">
        <v>53604.258918162202</v>
      </c>
      <c r="M1930" s="2">
        <v>36634.434631881901</v>
      </c>
      <c r="N1930" s="2">
        <v>42263.843081215702</v>
      </c>
      <c r="O1930" s="2">
        <v>23798.246507942</v>
      </c>
      <c r="P1930" s="2">
        <v>40212.702954817498</v>
      </c>
      <c r="Q1930" s="2"/>
      <c r="R1930" s="10" t="s">
        <v>4854</v>
      </c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</row>
    <row r="1931" spans="1:32" x14ac:dyDescent="0.35">
      <c r="A1931" s="11" t="s">
        <v>4856</v>
      </c>
      <c r="B1931" s="11" t="s">
        <v>4857</v>
      </c>
      <c r="C1931" s="2">
        <v>87192.918268802096</v>
      </c>
      <c r="D1931" s="2">
        <v>214172.08050736701</v>
      </c>
      <c r="E1931" s="2">
        <v>193718.87669535499</v>
      </c>
      <c r="F1931" s="2">
        <v>22722.2456441168</v>
      </c>
      <c r="G1931" s="2">
        <v>1157.5955039712001</v>
      </c>
      <c r="H1931" s="2">
        <v>36619.2128455118</v>
      </c>
      <c r="I1931" s="2">
        <v>59614.787542158003</v>
      </c>
      <c r="J1931" s="2">
        <v>48033.355142425396</v>
      </c>
      <c r="K1931" s="2">
        <v>45842.931772916803</v>
      </c>
      <c r="L1931" s="2">
        <v>56773.067393598598</v>
      </c>
      <c r="M1931" s="2">
        <v>44631.222567634097</v>
      </c>
      <c r="N1931" s="2">
        <v>90614.726482598606</v>
      </c>
      <c r="O1931" s="2">
        <v>59194.6514028655</v>
      </c>
      <c r="P1931" s="2">
        <v>26890.8913371247</v>
      </c>
      <c r="Q1931" s="2"/>
      <c r="R1931" s="10" t="s">
        <v>20845</v>
      </c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</row>
    <row r="1932" spans="1:32" x14ac:dyDescent="0.35">
      <c r="A1932" s="11" t="s">
        <v>4858</v>
      </c>
      <c r="B1932" s="11" t="s">
        <v>4859</v>
      </c>
      <c r="C1932" s="2">
        <v>0</v>
      </c>
      <c r="D1932" s="2">
        <v>24.5410566832482</v>
      </c>
      <c r="E1932" s="2">
        <v>0</v>
      </c>
      <c r="F1932" s="2">
        <v>9510.3528344811693</v>
      </c>
      <c r="G1932" s="2">
        <v>24.402690986111399</v>
      </c>
      <c r="H1932" s="2">
        <v>17777.439042730901</v>
      </c>
      <c r="I1932" s="2">
        <v>0</v>
      </c>
      <c r="J1932" s="2">
        <v>0</v>
      </c>
      <c r="K1932" s="2">
        <v>0</v>
      </c>
      <c r="L1932" s="2">
        <v>807.43909705773399</v>
      </c>
      <c r="M1932" s="2">
        <v>20.311095246801699</v>
      </c>
      <c r="N1932" s="2">
        <v>17287.492219975698</v>
      </c>
      <c r="O1932" s="2">
        <v>22.379345336811902</v>
      </c>
      <c r="P1932" s="2">
        <v>20559.4880602384</v>
      </c>
      <c r="Q1932" s="2"/>
      <c r="R1932" s="10" t="s">
        <v>19153</v>
      </c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</row>
    <row r="1933" spans="1:32" x14ac:dyDescent="0.35">
      <c r="A1933" s="11" t="s">
        <v>4860</v>
      </c>
      <c r="B1933" s="11" t="s">
        <v>4861</v>
      </c>
      <c r="C1933" s="2">
        <v>446.469689892708</v>
      </c>
      <c r="D1933" s="2">
        <v>305336.44657458301</v>
      </c>
      <c r="E1933" s="2">
        <v>170893.596534165</v>
      </c>
      <c r="F1933" s="2">
        <v>22569.767316148598</v>
      </c>
      <c r="G1933" s="2">
        <v>32.116629344687396</v>
      </c>
      <c r="H1933" s="2">
        <v>16745.984082661998</v>
      </c>
      <c r="I1933" s="2">
        <v>26351.947509051501</v>
      </c>
      <c r="J1933" s="2">
        <v>26627.8711168359</v>
      </c>
      <c r="K1933" s="2">
        <v>110159.337572637</v>
      </c>
      <c r="L1933" s="2">
        <v>82906.497560481293</v>
      </c>
      <c r="M1933" s="2">
        <v>36304.463407024297</v>
      </c>
      <c r="N1933" s="2">
        <v>19890.224940792101</v>
      </c>
      <c r="O1933" s="2">
        <v>16486.9879226577</v>
      </c>
      <c r="P1933" s="2">
        <v>23378.751807815901</v>
      </c>
      <c r="Q1933" s="2"/>
      <c r="R1933" s="10" t="s">
        <v>21622</v>
      </c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</row>
    <row r="1934" spans="1:32" x14ac:dyDescent="0.35">
      <c r="A1934" s="11" t="s">
        <v>4862</v>
      </c>
      <c r="B1934" s="11" t="s">
        <v>4864</v>
      </c>
      <c r="C1934" s="2">
        <v>1503.6147654674701</v>
      </c>
      <c r="D1934" s="2">
        <v>89798.789804020795</v>
      </c>
      <c r="E1934" s="2">
        <v>1709.0193557641101</v>
      </c>
      <c r="F1934" s="2">
        <v>3157.1578661765102</v>
      </c>
      <c r="G1934" s="2">
        <v>10282.1048645182</v>
      </c>
      <c r="H1934" s="2">
        <v>0</v>
      </c>
      <c r="I1934" s="2">
        <v>0</v>
      </c>
      <c r="J1934" s="2">
        <v>27682.6920752185</v>
      </c>
      <c r="K1934" s="2">
        <v>19522.614294511</v>
      </c>
      <c r="L1934" s="2">
        <v>45224.279756813601</v>
      </c>
      <c r="M1934" s="2">
        <v>23313.097379635401</v>
      </c>
      <c r="N1934" s="2">
        <v>65152.017140711301</v>
      </c>
      <c r="O1934" s="2">
        <v>21468.0055236228</v>
      </c>
      <c r="P1934" s="2">
        <v>6793.7430301288896</v>
      </c>
      <c r="Q1934" s="2"/>
      <c r="R1934" s="10" t="s">
        <v>4863</v>
      </c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</row>
    <row r="1935" spans="1:32" x14ac:dyDescent="0.35">
      <c r="A1935" s="11" t="s">
        <v>4865</v>
      </c>
      <c r="B1935" s="11" t="s">
        <v>4867</v>
      </c>
      <c r="C1935" s="2">
        <v>0</v>
      </c>
      <c r="D1935" s="2">
        <v>0</v>
      </c>
      <c r="E1935" s="2">
        <v>0</v>
      </c>
      <c r="F1935" s="2">
        <v>7645.2071863783503</v>
      </c>
      <c r="G1935" s="2">
        <v>0</v>
      </c>
      <c r="H1935" s="2">
        <v>5231.9348137013703</v>
      </c>
      <c r="I1935" s="2">
        <v>0</v>
      </c>
      <c r="J1935" s="2">
        <v>0</v>
      </c>
      <c r="K1935" s="2">
        <v>0</v>
      </c>
      <c r="L1935" s="2">
        <v>0</v>
      </c>
      <c r="M1935" s="2">
        <v>0</v>
      </c>
      <c r="N1935" s="2">
        <v>5.18569939371607</v>
      </c>
      <c r="O1935" s="2">
        <v>0</v>
      </c>
      <c r="P1935" s="2">
        <v>0</v>
      </c>
      <c r="Q1935" s="2"/>
      <c r="R1935" s="10" t="s">
        <v>4866</v>
      </c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</row>
    <row r="1936" spans="1:32" x14ac:dyDescent="0.35">
      <c r="A1936" s="11" t="s">
        <v>4868</v>
      </c>
      <c r="B1936" s="11" t="s">
        <v>4870</v>
      </c>
      <c r="C1936" s="2">
        <v>0</v>
      </c>
      <c r="D1936" s="2">
        <v>19356.561194495</v>
      </c>
      <c r="E1936" s="2">
        <v>357.38842581069002</v>
      </c>
      <c r="F1936" s="2">
        <v>4080.4982277929798</v>
      </c>
      <c r="G1936" s="2">
        <v>17.0551267753108</v>
      </c>
      <c r="H1936" s="2">
        <v>27818.497514409701</v>
      </c>
      <c r="I1936" s="2">
        <v>9608.0452269492998</v>
      </c>
      <c r="J1936" s="2">
        <v>9.5430596486357793</v>
      </c>
      <c r="K1936" s="2">
        <v>15322.8086756504</v>
      </c>
      <c r="L1936" s="2">
        <v>20676.946169742099</v>
      </c>
      <c r="M1936" s="2">
        <v>22544.851338146898</v>
      </c>
      <c r="N1936" s="2">
        <v>50202.832158904399</v>
      </c>
      <c r="O1936" s="2">
        <v>8286.6051972162804</v>
      </c>
      <c r="P1936" s="2">
        <v>62510.923361602399</v>
      </c>
      <c r="Q1936" s="2"/>
      <c r="R1936" s="10" t="s">
        <v>4869</v>
      </c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</row>
    <row r="1937" spans="1:32" x14ac:dyDescent="0.35">
      <c r="A1937" s="11" t="s">
        <v>4871</v>
      </c>
      <c r="B1937" s="11" t="s">
        <v>4872</v>
      </c>
      <c r="C1937" s="2">
        <v>0</v>
      </c>
      <c r="D1937" s="2">
        <v>0</v>
      </c>
      <c r="E1937" s="2">
        <v>0</v>
      </c>
      <c r="F1937" s="2">
        <v>14.3234070368293</v>
      </c>
      <c r="G1937" s="2">
        <v>0</v>
      </c>
      <c r="H1937" s="2">
        <v>2388.53840090514</v>
      </c>
      <c r="I1937" s="2">
        <v>2985.1954949435299</v>
      </c>
      <c r="J1937" s="2">
        <v>0</v>
      </c>
      <c r="K1937" s="2">
        <v>0</v>
      </c>
      <c r="L1937" s="2">
        <v>0</v>
      </c>
      <c r="M1937" s="2">
        <v>128.45923123901699</v>
      </c>
      <c r="N1937" s="2">
        <v>7.7798358187252603</v>
      </c>
      <c r="O1937" s="2">
        <v>0</v>
      </c>
      <c r="P1937" s="2">
        <v>168.91996166484699</v>
      </c>
      <c r="Q1937" s="2"/>
      <c r="R1937" s="10" t="s">
        <v>19154</v>
      </c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</row>
    <row r="1938" spans="1:32" x14ac:dyDescent="0.35">
      <c r="A1938" s="11" t="s">
        <v>4873</v>
      </c>
      <c r="B1938" s="11" t="s">
        <v>4874</v>
      </c>
      <c r="C1938" s="2">
        <v>0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2">
        <v>0</v>
      </c>
      <c r="N1938" s="2">
        <v>56.442115271776402</v>
      </c>
      <c r="O1938" s="2">
        <v>0</v>
      </c>
      <c r="P1938" s="2">
        <v>0</v>
      </c>
      <c r="Q1938" s="2"/>
      <c r="R1938" s="10" t="s">
        <v>21623</v>
      </c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</row>
    <row r="1939" spans="1:32" x14ac:dyDescent="0.35">
      <c r="A1939" s="11" t="s">
        <v>4875</v>
      </c>
      <c r="B1939" s="11" t="s">
        <v>4877</v>
      </c>
      <c r="C1939" s="2">
        <v>8240.7791712949092</v>
      </c>
      <c r="D1939" s="2">
        <v>10239.962210809501</v>
      </c>
      <c r="E1939" s="2">
        <v>488.23322235269001</v>
      </c>
      <c r="F1939" s="2">
        <v>4999.2720752122104</v>
      </c>
      <c r="G1939" s="2">
        <v>0</v>
      </c>
      <c r="H1939" s="2">
        <v>1863.7237103764101</v>
      </c>
      <c r="I1939" s="2">
        <v>0</v>
      </c>
      <c r="J1939" s="2">
        <v>211.29121868775101</v>
      </c>
      <c r="K1939" s="2">
        <v>0</v>
      </c>
      <c r="L1939" s="2">
        <v>0</v>
      </c>
      <c r="M1939" s="2">
        <v>624.52167198549205</v>
      </c>
      <c r="N1939" s="2">
        <v>616.24666235084305</v>
      </c>
      <c r="O1939" s="2">
        <v>0</v>
      </c>
      <c r="P1939" s="2">
        <v>0</v>
      </c>
      <c r="Q1939" s="2"/>
      <c r="R1939" s="10" t="s">
        <v>4876</v>
      </c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</row>
    <row r="1940" spans="1:32" x14ac:dyDescent="0.35">
      <c r="A1940" s="11" t="s">
        <v>4878</v>
      </c>
      <c r="B1940" s="11" t="s">
        <v>4880</v>
      </c>
      <c r="C1940" s="2">
        <v>13700.293596510301</v>
      </c>
      <c r="D1940" s="2">
        <v>63931.187193619597</v>
      </c>
      <c r="E1940" s="2">
        <v>43668.431307218001</v>
      </c>
      <c r="F1940" s="2">
        <v>73395.492947699895</v>
      </c>
      <c r="G1940" s="2">
        <v>29476.01866451</v>
      </c>
      <c r="H1940" s="2">
        <v>88809.660998739506</v>
      </c>
      <c r="I1940" s="2">
        <v>199001.52998768</v>
      </c>
      <c r="J1940" s="2">
        <v>29316.479438776401</v>
      </c>
      <c r="K1940" s="2">
        <v>163918.90099008399</v>
      </c>
      <c r="L1940" s="2">
        <v>79755.968642576496</v>
      </c>
      <c r="M1940" s="2">
        <v>205134.46751824801</v>
      </c>
      <c r="N1940" s="2">
        <v>296699.45977871201</v>
      </c>
      <c r="O1940" s="2">
        <v>178498.42415865601</v>
      </c>
      <c r="P1940" s="2">
        <v>283595.317511626</v>
      </c>
      <c r="Q1940" s="2"/>
      <c r="R1940" s="10" t="s">
        <v>4879</v>
      </c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</row>
    <row r="1941" spans="1:32" x14ac:dyDescent="0.35">
      <c r="A1941" s="11" t="s">
        <v>4881</v>
      </c>
      <c r="B1941" s="11" t="s">
        <v>4882</v>
      </c>
      <c r="C1941" s="2">
        <v>0</v>
      </c>
      <c r="D1941" s="2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8.1669120596908407</v>
      </c>
      <c r="L1941" s="2">
        <v>0</v>
      </c>
      <c r="M1941" s="2">
        <v>110.814243414915</v>
      </c>
      <c r="N1941" s="2">
        <v>801.00657507930998</v>
      </c>
      <c r="O1941" s="2">
        <v>0</v>
      </c>
      <c r="P1941" s="2">
        <v>2245.4441300059998</v>
      </c>
      <c r="Q1941" s="2"/>
      <c r="R1941" s="10" t="s">
        <v>19155</v>
      </c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</row>
    <row r="1942" spans="1:32" x14ac:dyDescent="0.35">
      <c r="A1942" s="11" t="s">
        <v>4883</v>
      </c>
      <c r="B1942" s="11" t="s">
        <v>4884</v>
      </c>
      <c r="C1942" s="2">
        <v>12.184383963190101</v>
      </c>
      <c r="D1942" s="2">
        <v>9.6014274825727703</v>
      </c>
      <c r="E1942" s="2">
        <v>0</v>
      </c>
      <c r="F1942" s="2">
        <v>0</v>
      </c>
      <c r="G1942" s="2">
        <v>0</v>
      </c>
      <c r="H1942" s="2">
        <v>1219.87276363211</v>
      </c>
      <c r="I1942" s="2">
        <v>1407.71806103879</v>
      </c>
      <c r="J1942" s="2">
        <v>54.526817043454599</v>
      </c>
      <c r="K1942" s="2">
        <v>9808.3296436254495</v>
      </c>
      <c r="L1942" s="2">
        <v>22821.818475114302</v>
      </c>
      <c r="M1942" s="2">
        <v>93608.130200447893</v>
      </c>
      <c r="N1942" s="2">
        <v>99361.967853703798</v>
      </c>
      <c r="O1942" s="2">
        <v>53612.619492960002</v>
      </c>
      <c r="P1942" s="2">
        <v>88224.881291183803</v>
      </c>
      <c r="Q1942" s="2"/>
      <c r="R1942" s="10" t="s">
        <v>21218</v>
      </c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</row>
    <row r="1943" spans="1:32" x14ac:dyDescent="0.35">
      <c r="A1943" s="11" t="s">
        <v>4885</v>
      </c>
      <c r="B1943" s="11" t="s">
        <v>4886</v>
      </c>
      <c r="C1943" s="2">
        <v>0</v>
      </c>
      <c r="D1943" s="2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3764.77768908388</v>
      </c>
      <c r="N1943" s="2">
        <v>6.8306522292242997</v>
      </c>
      <c r="O1943" s="2">
        <v>0</v>
      </c>
      <c r="P1943" s="2">
        <v>0</v>
      </c>
      <c r="Q1943" s="2"/>
      <c r="R1943" s="10" t="s">
        <v>19156</v>
      </c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</row>
    <row r="1944" spans="1:32" x14ac:dyDescent="0.35">
      <c r="A1944" s="11" t="s">
        <v>4887</v>
      </c>
      <c r="B1944" s="11" t="s">
        <v>4889</v>
      </c>
      <c r="C1944" s="2">
        <v>0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2">
        <v>0</v>
      </c>
      <c r="N1944" s="2">
        <v>5.4875665938367604</v>
      </c>
      <c r="O1944" s="2">
        <v>0</v>
      </c>
      <c r="P1944" s="2">
        <v>0</v>
      </c>
      <c r="Q1944" s="2"/>
      <c r="R1944" s="10" t="s">
        <v>4888</v>
      </c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</row>
    <row r="1945" spans="1:32" x14ac:dyDescent="0.35">
      <c r="A1945" s="11" t="s">
        <v>4890</v>
      </c>
      <c r="B1945" s="11" t="s">
        <v>4891</v>
      </c>
      <c r="C1945" s="2">
        <v>0</v>
      </c>
      <c r="D1945" s="2">
        <v>14.893766726299001</v>
      </c>
      <c r="E1945" s="2">
        <v>0</v>
      </c>
      <c r="F1945" s="2">
        <v>8910.2470341959506</v>
      </c>
      <c r="G1945" s="2">
        <v>641.27998053750503</v>
      </c>
      <c r="H1945" s="2">
        <v>5038.8366604103203</v>
      </c>
      <c r="I1945" s="2">
        <v>0</v>
      </c>
      <c r="J1945" s="2">
        <v>7954.2131091641604</v>
      </c>
      <c r="K1945" s="2">
        <v>17834.480772863801</v>
      </c>
      <c r="L1945" s="2">
        <v>8358.6912943280695</v>
      </c>
      <c r="M1945" s="2">
        <v>9757.7444928189507</v>
      </c>
      <c r="N1945" s="2">
        <v>21692.005742964</v>
      </c>
      <c r="O1945" s="2">
        <v>7556.3922606040296</v>
      </c>
      <c r="P1945" s="2">
        <v>3850.9325428679999</v>
      </c>
      <c r="Q1945" s="2"/>
      <c r="R1945" s="10" t="s">
        <v>21423</v>
      </c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</row>
    <row r="1946" spans="1:32" x14ac:dyDescent="0.35">
      <c r="A1946" s="11" t="s">
        <v>4892</v>
      </c>
      <c r="B1946" s="11" t="s">
        <v>4893</v>
      </c>
      <c r="C1946" s="2">
        <v>0</v>
      </c>
      <c r="D1946" s="2">
        <v>16.271015552203</v>
      </c>
      <c r="E1946" s="2">
        <v>0</v>
      </c>
      <c r="F1946" s="2">
        <v>20595.393491073999</v>
      </c>
      <c r="G1946" s="2">
        <v>80081.428463219097</v>
      </c>
      <c r="H1946" s="2">
        <v>114291.31003581399</v>
      </c>
      <c r="I1946" s="2">
        <v>109571.156488165</v>
      </c>
      <c r="J1946" s="2">
        <v>10899.922814854899</v>
      </c>
      <c r="K1946" s="2">
        <v>35151.618000443297</v>
      </c>
      <c r="L1946" s="2">
        <v>36646.488265671403</v>
      </c>
      <c r="M1946" s="2">
        <v>153489.59768984799</v>
      </c>
      <c r="N1946" s="2">
        <v>183042.18755971201</v>
      </c>
      <c r="O1946" s="2">
        <v>120278.202160741</v>
      </c>
      <c r="P1946" s="2">
        <v>75796.786218525202</v>
      </c>
      <c r="Q1946" s="2"/>
      <c r="R1946" s="10" t="s">
        <v>21624</v>
      </c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</row>
    <row r="1947" spans="1:32" x14ac:dyDescent="0.35">
      <c r="A1947" s="11" t="s">
        <v>4894</v>
      </c>
      <c r="B1947" s="11" t="s">
        <v>4895</v>
      </c>
      <c r="C1947" s="2">
        <v>21.560162315853301</v>
      </c>
      <c r="D1947" s="2">
        <v>68891.495756246004</v>
      </c>
      <c r="E1947" s="2">
        <v>8174.2127215485498</v>
      </c>
      <c r="F1947" s="2">
        <v>0</v>
      </c>
      <c r="G1947" s="2">
        <v>237.945051475078</v>
      </c>
      <c r="H1947" s="2">
        <v>0</v>
      </c>
      <c r="I1947" s="2">
        <v>0</v>
      </c>
      <c r="J1947" s="2">
        <v>38603.377527921002</v>
      </c>
      <c r="K1947" s="2">
        <v>1206.4186390990501</v>
      </c>
      <c r="L1947" s="2">
        <v>36334.2610815226</v>
      </c>
      <c r="M1947" s="2">
        <v>12286.572780492301</v>
      </c>
      <c r="N1947" s="2">
        <v>2818.9831872879899</v>
      </c>
      <c r="O1947" s="2">
        <v>9882.8028241563607</v>
      </c>
      <c r="P1947" s="2">
        <v>1346.9602603450401</v>
      </c>
      <c r="Q1947" s="2"/>
      <c r="R1947" s="10" t="s">
        <v>21625</v>
      </c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</row>
    <row r="1948" spans="1:32" x14ac:dyDescent="0.35">
      <c r="A1948" s="11" t="s">
        <v>4896</v>
      </c>
      <c r="B1948" s="11" t="s">
        <v>4897</v>
      </c>
      <c r="C1948" s="2">
        <v>0</v>
      </c>
      <c r="D1948" s="2">
        <v>362.71861570806902</v>
      </c>
      <c r="E1948" s="2">
        <v>0</v>
      </c>
      <c r="F1948" s="2">
        <v>11311.420752444799</v>
      </c>
      <c r="G1948" s="2">
        <v>4850.1203976198904</v>
      </c>
      <c r="H1948" s="2">
        <v>34489.548402684399</v>
      </c>
      <c r="I1948" s="2">
        <v>28213.403608799999</v>
      </c>
      <c r="J1948" s="2">
        <v>11371.3462202175</v>
      </c>
      <c r="K1948" s="2">
        <v>344.541048417002</v>
      </c>
      <c r="L1948" s="2">
        <v>414.62788285190697</v>
      </c>
      <c r="M1948" s="2">
        <v>0</v>
      </c>
      <c r="N1948" s="2">
        <v>9.1052128133476007</v>
      </c>
      <c r="O1948" s="2">
        <v>15.188446517606</v>
      </c>
      <c r="P1948" s="2">
        <v>959.72888754486701</v>
      </c>
      <c r="Q1948" s="2"/>
      <c r="R1948" s="10" t="s">
        <v>21626</v>
      </c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</row>
    <row r="1949" spans="1:32" x14ac:dyDescent="0.35">
      <c r="A1949" s="11" t="s">
        <v>4898</v>
      </c>
      <c r="B1949" s="11" t="s">
        <v>4899</v>
      </c>
      <c r="C1949" s="2">
        <v>0</v>
      </c>
      <c r="D1949" s="2">
        <v>14.518397114555</v>
      </c>
      <c r="E1949" s="2">
        <v>0</v>
      </c>
      <c r="F1949" s="2">
        <v>111.32195338266099</v>
      </c>
      <c r="G1949" s="2">
        <v>88.848562153777493</v>
      </c>
      <c r="H1949" s="2">
        <v>2515.1688824017101</v>
      </c>
      <c r="I1949" s="2">
        <v>0</v>
      </c>
      <c r="J1949" s="2">
        <v>0</v>
      </c>
      <c r="K1949" s="2">
        <v>197.59119654265501</v>
      </c>
      <c r="L1949" s="2">
        <v>131.55082480174099</v>
      </c>
      <c r="M1949" s="2">
        <v>1534.00394343576</v>
      </c>
      <c r="N1949" s="2">
        <v>7.1055745356656503</v>
      </c>
      <c r="O1949" s="2">
        <v>0</v>
      </c>
      <c r="P1949" s="2">
        <v>2517.9836462824401</v>
      </c>
      <c r="Q1949" s="2"/>
      <c r="R1949" s="10" t="s">
        <v>19157</v>
      </c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</row>
    <row r="1950" spans="1:32" x14ac:dyDescent="0.35">
      <c r="A1950" s="11" t="s">
        <v>18380</v>
      </c>
      <c r="B1950" s="11" t="s">
        <v>4901</v>
      </c>
      <c r="C1950" s="2">
        <v>21919443.414399602</v>
      </c>
      <c r="D1950" s="2">
        <v>29082840.078726102</v>
      </c>
      <c r="E1950" s="2">
        <v>17467311.881054699</v>
      </c>
      <c r="F1950" s="2">
        <v>2702291.2859320599</v>
      </c>
      <c r="G1950" s="2">
        <v>7023870.4336215202</v>
      </c>
      <c r="H1950" s="2">
        <v>4990815.2843919797</v>
      </c>
      <c r="I1950" s="2">
        <v>4247978.1688169502</v>
      </c>
      <c r="J1950" s="2">
        <v>7109426.0202543996</v>
      </c>
      <c r="K1950" s="2">
        <v>9563375.5329789706</v>
      </c>
      <c r="L1950" s="2">
        <v>11750093.4630602</v>
      </c>
      <c r="M1950" s="2">
        <v>16762305.884263899</v>
      </c>
      <c r="N1950" s="2">
        <v>20253730.453984398</v>
      </c>
      <c r="O1950" s="2">
        <v>9442221.0013622604</v>
      </c>
      <c r="P1950" s="2">
        <v>23238337.2363264</v>
      </c>
      <c r="Q1950" s="2"/>
      <c r="R1950" s="10" t="s">
        <v>4900</v>
      </c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</row>
    <row r="1951" spans="1:32" x14ac:dyDescent="0.35">
      <c r="A1951" s="11" t="s">
        <v>4902</v>
      </c>
      <c r="B1951" s="11" t="s">
        <v>4904</v>
      </c>
      <c r="C1951" s="2">
        <v>0</v>
      </c>
      <c r="D1951" s="2">
        <v>0</v>
      </c>
      <c r="E1951" s="2">
        <v>0</v>
      </c>
      <c r="F1951" s="2">
        <v>0</v>
      </c>
      <c r="G1951" s="2">
        <v>0</v>
      </c>
      <c r="H1951" s="2">
        <v>4575.01111159437</v>
      </c>
      <c r="I1951" s="2">
        <v>2032.2422813196199</v>
      </c>
      <c r="J1951" s="2">
        <v>0</v>
      </c>
      <c r="K1951" s="2">
        <v>0</v>
      </c>
      <c r="L1951" s="2">
        <v>0</v>
      </c>
      <c r="M1951" s="2">
        <v>0</v>
      </c>
      <c r="N1951" s="2">
        <v>6.1492582859425999</v>
      </c>
      <c r="O1951" s="2">
        <v>0</v>
      </c>
      <c r="P1951" s="2">
        <v>1984.3978149986201</v>
      </c>
      <c r="Q1951" s="2"/>
      <c r="R1951" s="10" t="s">
        <v>4903</v>
      </c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</row>
    <row r="1952" spans="1:32" x14ac:dyDescent="0.35">
      <c r="A1952" s="11" t="s">
        <v>4905</v>
      </c>
      <c r="B1952" s="11" t="s">
        <v>4907</v>
      </c>
      <c r="C1952" s="2">
        <v>0</v>
      </c>
      <c r="D1952" s="2">
        <v>0</v>
      </c>
      <c r="E1952" s="2">
        <v>0</v>
      </c>
      <c r="F1952" s="2">
        <v>0</v>
      </c>
      <c r="G1952" s="2">
        <v>0</v>
      </c>
      <c r="H1952" s="2">
        <v>2567.36980637543</v>
      </c>
      <c r="I1952" s="2">
        <v>411.91437037807998</v>
      </c>
      <c r="J1952" s="2">
        <v>0</v>
      </c>
      <c r="K1952" s="2">
        <v>9407.8950830315698</v>
      </c>
      <c r="L1952" s="2">
        <v>0</v>
      </c>
      <c r="M1952" s="2">
        <v>0</v>
      </c>
      <c r="N1952" s="2">
        <v>0</v>
      </c>
      <c r="O1952" s="2">
        <v>45.623456850286502</v>
      </c>
      <c r="P1952" s="2">
        <v>0</v>
      </c>
      <c r="Q1952" s="2"/>
      <c r="R1952" s="10" t="s">
        <v>4906</v>
      </c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</row>
    <row r="1953" spans="1:32" x14ac:dyDescent="0.35">
      <c r="A1953" s="11" t="s">
        <v>4908</v>
      </c>
      <c r="B1953" s="11" t="s">
        <v>4910</v>
      </c>
      <c r="C1953" s="2">
        <v>0</v>
      </c>
      <c r="D1953" s="2">
        <v>0</v>
      </c>
      <c r="E1953" s="2">
        <v>0</v>
      </c>
      <c r="F1953" s="2">
        <v>613.03113411991797</v>
      </c>
      <c r="G1953" s="2">
        <v>0</v>
      </c>
      <c r="H1953" s="2">
        <v>11290.602707969399</v>
      </c>
      <c r="I1953" s="2">
        <v>16.2207878026481</v>
      </c>
      <c r="J1953" s="2">
        <v>1568.4981023405701</v>
      </c>
      <c r="K1953" s="2">
        <v>635.33971561881594</v>
      </c>
      <c r="L1953" s="2">
        <v>18.2294374871048</v>
      </c>
      <c r="M1953" s="2">
        <v>4453.8622827273502</v>
      </c>
      <c r="N1953" s="2">
        <v>5659.9954198422502</v>
      </c>
      <c r="O1953" s="2">
        <v>8300.4401249392504</v>
      </c>
      <c r="P1953" s="2">
        <v>21579.020022115601</v>
      </c>
      <c r="Q1953" s="2"/>
      <c r="R1953" s="10" t="s">
        <v>4909</v>
      </c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</row>
    <row r="1954" spans="1:32" x14ac:dyDescent="0.35">
      <c r="A1954" s="11" t="s">
        <v>4911</v>
      </c>
      <c r="B1954" s="11" t="s">
        <v>4912</v>
      </c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294.87508996564401</v>
      </c>
      <c r="J1954" s="2">
        <v>0</v>
      </c>
      <c r="K1954" s="2">
        <v>1808.2235041198801</v>
      </c>
      <c r="L1954" s="2">
        <v>0</v>
      </c>
      <c r="M1954" s="2">
        <v>0</v>
      </c>
      <c r="N1954" s="2">
        <v>0</v>
      </c>
      <c r="O1954" s="2">
        <v>0</v>
      </c>
      <c r="P1954" s="2">
        <v>5742.8526844408398</v>
      </c>
      <c r="Q1954" s="2"/>
      <c r="R1954" s="10" t="s">
        <v>19158</v>
      </c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</row>
    <row r="1955" spans="1:32" x14ac:dyDescent="0.35">
      <c r="A1955" s="11" t="s">
        <v>4913</v>
      </c>
      <c r="B1955" s="11" t="s">
        <v>4915</v>
      </c>
      <c r="C1955" s="2">
        <v>102022.748613173</v>
      </c>
      <c r="D1955" s="2">
        <v>12677130.177861501</v>
      </c>
      <c r="E1955" s="2">
        <v>3678266.9069910399</v>
      </c>
      <c r="F1955" s="2">
        <v>26183.682735055001</v>
      </c>
      <c r="G1955" s="2">
        <v>58196.673316800297</v>
      </c>
      <c r="H1955" s="2">
        <v>4543.3852960250297</v>
      </c>
      <c r="I1955" s="2">
        <v>23513.160318204798</v>
      </c>
      <c r="J1955" s="2">
        <v>5964.3097716877401</v>
      </c>
      <c r="K1955" s="2">
        <v>31982.253993810202</v>
      </c>
      <c r="L1955" s="2">
        <v>15054.4176320773</v>
      </c>
      <c r="M1955" s="2">
        <v>3202.79391640938</v>
      </c>
      <c r="N1955" s="2">
        <v>220.59068212697301</v>
      </c>
      <c r="O1955" s="2">
        <v>1807.33261387374</v>
      </c>
      <c r="P1955" s="2">
        <v>0</v>
      </c>
      <c r="Q1955" s="2"/>
      <c r="R1955" s="10" t="s">
        <v>4914</v>
      </c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</row>
    <row r="1956" spans="1:32" x14ac:dyDescent="0.35">
      <c r="A1956" s="11" t="s">
        <v>4916</v>
      </c>
      <c r="B1956" s="11" t="s">
        <v>4917</v>
      </c>
      <c r="C1956" s="2">
        <v>182.75210952209801</v>
      </c>
      <c r="D1956" s="2">
        <v>24623.204035525599</v>
      </c>
      <c r="E1956" s="2">
        <v>0</v>
      </c>
      <c r="F1956" s="2">
        <v>1287.3069653672101</v>
      </c>
      <c r="G1956" s="2">
        <v>10.7110125754948</v>
      </c>
      <c r="H1956" s="2">
        <v>3667.8404152733801</v>
      </c>
      <c r="I1956" s="2">
        <v>0</v>
      </c>
      <c r="J1956" s="2">
        <v>1021.2533651231</v>
      </c>
      <c r="K1956" s="2">
        <v>409.804465045048</v>
      </c>
      <c r="L1956" s="2">
        <v>5098.8504910936099</v>
      </c>
      <c r="M1956" s="2">
        <v>67.061208085728296</v>
      </c>
      <c r="N1956" s="2">
        <v>9.7098085818333306</v>
      </c>
      <c r="O1956" s="2">
        <v>0</v>
      </c>
      <c r="P1956" s="2">
        <v>0</v>
      </c>
      <c r="Q1956" s="2"/>
      <c r="R1956" s="10" t="s">
        <v>21981</v>
      </c>
      <c r="S1956" s="1" t="s">
        <v>21982</v>
      </c>
      <c r="T1956" s="1" t="s">
        <v>21983</v>
      </c>
    </row>
    <row r="1957" spans="1:32" x14ac:dyDescent="0.35">
      <c r="A1957" s="11" t="s">
        <v>4918</v>
      </c>
      <c r="B1957" s="11" t="s">
        <v>4919</v>
      </c>
      <c r="C1957" s="2">
        <v>11489.929876964799</v>
      </c>
      <c r="D1957" s="2">
        <v>94945.639701928507</v>
      </c>
      <c r="E1957" s="2">
        <v>443192.44998754002</v>
      </c>
      <c r="F1957" s="2">
        <v>616.00259877246901</v>
      </c>
      <c r="G1957" s="2">
        <v>1592.3825615181399</v>
      </c>
      <c r="H1957" s="2">
        <v>86.455103342696802</v>
      </c>
      <c r="I1957" s="2">
        <v>0</v>
      </c>
      <c r="J1957" s="2">
        <v>0</v>
      </c>
      <c r="K1957" s="2">
        <v>134.93420768514301</v>
      </c>
      <c r="L1957" s="2">
        <v>0</v>
      </c>
      <c r="M1957" s="2">
        <v>0</v>
      </c>
      <c r="N1957" s="2">
        <v>6.0715629181871096</v>
      </c>
      <c r="O1957" s="2">
        <v>0</v>
      </c>
      <c r="P1957" s="2">
        <v>0</v>
      </c>
      <c r="Q1957" s="2"/>
      <c r="R1957" s="10" t="s">
        <v>21984</v>
      </c>
      <c r="S1957" s="1" t="s">
        <v>21982</v>
      </c>
      <c r="T1957" s="1" t="s">
        <v>21983</v>
      </c>
    </row>
    <row r="1958" spans="1:32" x14ac:dyDescent="0.35">
      <c r="A1958" s="11" t="s">
        <v>4920</v>
      </c>
      <c r="B1958" s="11" t="s">
        <v>4921</v>
      </c>
      <c r="C1958" s="2">
        <v>0</v>
      </c>
      <c r="D1958" s="2">
        <v>5193.1904015421796</v>
      </c>
      <c r="E1958" s="2">
        <v>0</v>
      </c>
      <c r="F1958" s="2">
        <v>6224.7005609854205</v>
      </c>
      <c r="G1958" s="2">
        <v>19.931004204333899</v>
      </c>
      <c r="H1958" s="2">
        <v>31825.962218354402</v>
      </c>
      <c r="I1958" s="2">
        <v>19732.344342911601</v>
      </c>
      <c r="J1958" s="2">
        <v>0</v>
      </c>
      <c r="K1958" s="2">
        <v>643.20300893502304</v>
      </c>
      <c r="L1958" s="2">
        <v>358.626144141721</v>
      </c>
      <c r="M1958" s="2">
        <v>6395.6613209214502</v>
      </c>
      <c r="N1958" s="2">
        <v>29959.925752504201</v>
      </c>
      <c r="O1958" s="2">
        <v>7678.0593205938603</v>
      </c>
      <c r="P1958" s="2">
        <v>19347.488114967</v>
      </c>
      <c r="Q1958" s="2"/>
      <c r="R1958" s="10" t="s">
        <v>21627</v>
      </c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</row>
    <row r="1959" spans="1:32" x14ac:dyDescent="0.35">
      <c r="A1959" s="11" t="s">
        <v>4922</v>
      </c>
      <c r="B1959" s="11" t="s">
        <v>4924</v>
      </c>
      <c r="C1959" s="2">
        <v>13643.361651697</v>
      </c>
      <c r="D1959" s="2">
        <v>31539.993466947399</v>
      </c>
      <c r="E1959" s="2">
        <v>150.83729007342399</v>
      </c>
      <c r="F1959" s="2">
        <v>0</v>
      </c>
      <c r="G1959" s="2">
        <v>0</v>
      </c>
      <c r="H1959" s="2">
        <v>0</v>
      </c>
      <c r="I1959" s="2">
        <v>0</v>
      </c>
      <c r="J1959" s="2">
        <v>6.37194322601606</v>
      </c>
      <c r="K1959" s="2">
        <v>22.201984433075001</v>
      </c>
      <c r="L1959" s="2">
        <v>0</v>
      </c>
      <c r="M1959" s="2">
        <v>5439.6438734765197</v>
      </c>
      <c r="N1959" s="2">
        <v>158.49771076168699</v>
      </c>
      <c r="O1959" s="2">
        <v>0</v>
      </c>
      <c r="P1959" s="2">
        <v>8096.3815827502303</v>
      </c>
      <c r="Q1959" s="2"/>
      <c r="R1959" s="10" t="s">
        <v>4923</v>
      </c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</row>
    <row r="1960" spans="1:32" x14ac:dyDescent="0.35">
      <c r="A1960" s="11" t="s">
        <v>4925</v>
      </c>
      <c r="B1960" s="11" t="s">
        <v>4927</v>
      </c>
      <c r="C1960" s="2">
        <v>282657.35970829497</v>
      </c>
      <c r="D1960" s="2">
        <v>655648.35831630602</v>
      </c>
      <c r="E1960" s="2">
        <v>662551.41797921294</v>
      </c>
      <c r="F1960" s="2">
        <v>4366.6095587323198</v>
      </c>
      <c r="G1960" s="2">
        <v>9114.9132528788505</v>
      </c>
      <c r="H1960" s="2">
        <v>0</v>
      </c>
      <c r="I1960" s="2">
        <v>0</v>
      </c>
      <c r="J1960" s="2">
        <v>6.8031953824737599</v>
      </c>
      <c r="K1960" s="2">
        <v>1306.7510875892799</v>
      </c>
      <c r="L1960" s="2">
        <v>517.88938143578002</v>
      </c>
      <c r="M1960" s="2">
        <v>0</v>
      </c>
      <c r="N1960" s="2">
        <v>9.0541364595420095</v>
      </c>
      <c r="O1960" s="2">
        <v>0</v>
      </c>
      <c r="P1960" s="2">
        <v>0</v>
      </c>
      <c r="Q1960" s="2"/>
      <c r="R1960" s="10" t="s">
        <v>4926</v>
      </c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</row>
    <row r="1961" spans="1:32" x14ac:dyDescent="0.35">
      <c r="A1961" s="11" t="s">
        <v>4928</v>
      </c>
      <c r="B1961" s="11" t="s">
        <v>4930</v>
      </c>
      <c r="C1961" s="2">
        <v>0</v>
      </c>
      <c r="D1961" s="2">
        <v>30.125743368482201</v>
      </c>
      <c r="E1961" s="2">
        <v>12360.490005190601</v>
      </c>
      <c r="F1961" s="2">
        <v>29780.017114023802</v>
      </c>
      <c r="G1961" s="2">
        <v>0</v>
      </c>
      <c r="H1961" s="2">
        <v>18911.898362690099</v>
      </c>
      <c r="I1961" s="2">
        <v>3646.4996376787499</v>
      </c>
      <c r="J1961" s="2">
        <v>13.2296619650733</v>
      </c>
      <c r="K1961" s="2">
        <v>998.68967617323005</v>
      </c>
      <c r="L1961" s="2">
        <v>293.57024199760298</v>
      </c>
      <c r="M1961" s="2">
        <v>50845.987783690704</v>
      </c>
      <c r="N1961" s="2">
        <v>66663.924146408099</v>
      </c>
      <c r="O1961" s="2">
        <v>1506.88539107222</v>
      </c>
      <c r="P1961" s="2">
        <v>33861.4302283336</v>
      </c>
      <c r="Q1961" s="2"/>
      <c r="R1961" s="10" t="s">
        <v>4929</v>
      </c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</row>
    <row r="1962" spans="1:32" x14ac:dyDescent="0.35">
      <c r="A1962" s="11" t="s">
        <v>18381</v>
      </c>
      <c r="B1962" s="11" t="s">
        <v>4932</v>
      </c>
      <c r="C1962" s="2">
        <v>0</v>
      </c>
      <c r="D1962" s="2">
        <v>442.43154734709202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386.77914174972801</v>
      </c>
      <c r="L1962" s="2">
        <v>20.097166382350899</v>
      </c>
      <c r="M1962" s="2">
        <v>0</v>
      </c>
      <c r="N1962" s="2">
        <v>5.23093014783342</v>
      </c>
      <c r="O1962" s="2">
        <v>0</v>
      </c>
      <c r="P1962" s="2">
        <v>0</v>
      </c>
      <c r="Q1962" s="2"/>
      <c r="R1962" s="10" t="s">
        <v>4931</v>
      </c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</row>
    <row r="1963" spans="1:32" x14ac:dyDescent="0.35">
      <c r="A1963" s="11" t="s">
        <v>4933</v>
      </c>
      <c r="B1963" s="11" t="s">
        <v>4935</v>
      </c>
      <c r="C1963" s="2">
        <v>0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  <c r="K1963" s="2">
        <v>15151.040480510501</v>
      </c>
      <c r="L1963" s="2">
        <v>843.69774561904796</v>
      </c>
      <c r="M1963" s="2">
        <v>0</v>
      </c>
      <c r="N1963" s="2">
        <v>0</v>
      </c>
      <c r="O1963" s="2">
        <v>0</v>
      </c>
      <c r="P1963" s="2">
        <v>0</v>
      </c>
      <c r="Q1963" s="2"/>
      <c r="R1963" s="10" t="s">
        <v>4934</v>
      </c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</row>
    <row r="1964" spans="1:32" x14ac:dyDescent="0.35">
      <c r="A1964" s="11" t="s">
        <v>4936</v>
      </c>
      <c r="B1964" s="11" t="s">
        <v>4937</v>
      </c>
      <c r="C1964" s="2">
        <v>0</v>
      </c>
      <c r="D1964" s="2">
        <v>0</v>
      </c>
      <c r="E1964" s="2">
        <v>0</v>
      </c>
      <c r="F1964" s="2">
        <v>0</v>
      </c>
      <c r="G1964" s="2">
        <v>0</v>
      </c>
      <c r="H1964" s="2">
        <v>788.98044552679698</v>
      </c>
      <c r="I1964" s="2">
        <v>0</v>
      </c>
      <c r="J1964" s="2">
        <v>0</v>
      </c>
      <c r="K1964" s="2">
        <v>0</v>
      </c>
      <c r="L1964" s="2">
        <v>2818.3444687003498</v>
      </c>
      <c r="M1964" s="2">
        <v>7.6506940910570496</v>
      </c>
      <c r="N1964" s="2">
        <v>5.9693530416484597</v>
      </c>
      <c r="O1964" s="2">
        <v>0</v>
      </c>
      <c r="P1964" s="2">
        <v>2907.4066892524102</v>
      </c>
      <c r="Q1964" s="2"/>
      <c r="R1964" s="10" t="s">
        <v>21424</v>
      </c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</row>
    <row r="1965" spans="1:32" x14ac:dyDescent="0.35">
      <c r="A1965" s="11" t="s">
        <v>4938</v>
      </c>
      <c r="B1965" s="11" t="s">
        <v>4940</v>
      </c>
      <c r="C1965" s="2">
        <v>126008.795578385</v>
      </c>
      <c r="D1965" s="2">
        <v>1321644.4789303499</v>
      </c>
      <c r="E1965" s="2">
        <v>1282644.3608151199</v>
      </c>
      <c r="F1965" s="2">
        <v>19718.633069535699</v>
      </c>
      <c r="G1965" s="2">
        <v>29637.988083584401</v>
      </c>
      <c r="H1965" s="2">
        <v>0</v>
      </c>
      <c r="I1965" s="2">
        <v>0</v>
      </c>
      <c r="J1965" s="2">
        <v>7.8554253435135104</v>
      </c>
      <c r="K1965" s="2">
        <v>1076.2290369963</v>
      </c>
      <c r="L1965" s="2">
        <v>654.61953329193898</v>
      </c>
      <c r="M1965" s="2">
        <v>18260.268058020902</v>
      </c>
      <c r="N1965" s="2">
        <v>24606.134773263901</v>
      </c>
      <c r="O1965" s="2">
        <v>12.247335128610899</v>
      </c>
      <c r="P1965" s="2">
        <v>2056.68228081707</v>
      </c>
      <c r="Q1965" s="2"/>
      <c r="R1965" s="10" t="s">
        <v>4939</v>
      </c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</row>
    <row r="1966" spans="1:32" x14ac:dyDescent="0.35">
      <c r="A1966" s="11" t="s">
        <v>4941</v>
      </c>
      <c r="B1966" s="11" t="s">
        <v>4943</v>
      </c>
      <c r="C1966" s="2">
        <v>0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2173.51147596585</v>
      </c>
      <c r="Q1966" s="2"/>
      <c r="R1966" s="10" t="s">
        <v>4942</v>
      </c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</row>
    <row r="1967" spans="1:32" x14ac:dyDescent="0.35">
      <c r="A1967" s="11" t="s">
        <v>4944</v>
      </c>
      <c r="B1967" s="11" t="s">
        <v>4946</v>
      </c>
      <c r="C1967" s="2">
        <v>0</v>
      </c>
      <c r="D1967" s="2">
        <v>32.132932737997699</v>
      </c>
      <c r="E1967" s="2">
        <v>40920.565606738797</v>
      </c>
      <c r="F1967" s="2">
        <v>13839.2015083765</v>
      </c>
      <c r="G1967" s="2">
        <v>26.3266509532342</v>
      </c>
      <c r="H1967" s="2">
        <v>29419.323761049902</v>
      </c>
      <c r="I1967" s="2">
        <v>15907.8268456031</v>
      </c>
      <c r="J1967" s="2">
        <v>129.71112855014701</v>
      </c>
      <c r="K1967" s="2">
        <v>936.93123060723099</v>
      </c>
      <c r="L1967" s="2">
        <v>0</v>
      </c>
      <c r="M1967" s="2">
        <v>27767.726967891602</v>
      </c>
      <c r="N1967" s="2">
        <v>41201.202238943901</v>
      </c>
      <c r="O1967" s="2">
        <v>0</v>
      </c>
      <c r="P1967" s="2">
        <v>21713.802352950701</v>
      </c>
      <c r="Q1967" s="2"/>
      <c r="R1967" s="10" t="s">
        <v>4945</v>
      </c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</row>
    <row r="1968" spans="1:32" x14ac:dyDescent="0.35">
      <c r="A1968" s="11" t="s">
        <v>4947</v>
      </c>
      <c r="B1968" s="11" t="s">
        <v>4949</v>
      </c>
      <c r="C1968" s="2">
        <v>0</v>
      </c>
      <c r="D1968" s="2">
        <v>3425.89091676409</v>
      </c>
      <c r="E1968" s="2">
        <v>0</v>
      </c>
      <c r="F1968" s="2">
        <v>2449.9900988568802</v>
      </c>
      <c r="G1968" s="2">
        <v>20938.716881682201</v>
      </c>
      <c r="H1968" s="2">
        <v>1460.8048917086601</v>
      </c>
      <c r="I1968" s="2">
        <v>255.27441496449001</v>
      </c>
      <c r="J1968" s="2">
        <v>0</v>
      </c>
      <c r="K1968" s="2">
        <v>143.75286728598201</v>
      </c>
      <c r="L1968" s="2">
        <v>11.7365503456195</v>
      </c>
      <c r="M1968" s="2">
        <v>0</v>
      </c>
      <c r="N1968" s="2">
        <v>0</v>
      </c>
      <c r="O1968" s="2">
        <v>0</v>
      </c>
      <c r="P1968" s="2">
        <v>0</v>
      </c>
      <c r="Q1968" s="2"/>
      <c r="R1968" s="10" t="s">
        <v>4948</v>
      </c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</row>
    <row r="1969" spans="1:32" x14ac:dyDescent="0.35">
      <c r="A1969" s="11" t="s">
        <v>4950</v>
      </c>
      <c r="B1969" s="11" t="s">
        <v>4951</v>
      </c>
      <c r="C1969" s="2">
        <v>0</v>
      </c>
      <c r="D1969" s="2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  <c r="K1969" s="2">
        <v>0</v>
      </c>
      <c r="L1969" s="2">
        <v>167.61433810228601</v>
      </c>
      <c r="M1969" s="2">
        <v>107.91997133457301</v>
      </c>
      <c r="N1969" s="2">
        <v>3.5357869723286699</v>
      </c>
      <c r="O1969" s="2">
        <v>0</v>
      </c>
      <c r="P1969" s="2">
        <v>0</v>
      </c>
      <c r="Q1969" s="2"/>
      <c r="R1969" s="10" t="s">
        <v>20985</v>
      </c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</row>
    <row r="1970" spans="1:32" x14ac:dyDescent="0.35">
      <c r="A1970" s="11" t="s">
        <v>4952</v>
      </c>
      <c r="B1970" s="11" t="s">
        <v>4953</v>
      </c>
      <c r="C1970" s="2">
        <v>0</v>
      </c>
      <c r="D1970" s="2">
        <v>0</v>
      </c>
      <c r="E1970" s="2">
        <v>209.55362615806601</v>
      </c>
      <c r="F1970" s="2">
        <v>0</v>
      </c>
      <c r="G1970" s="2">
        <v>0</v>
      </c>
      <c r="H1970" s="2">
        <v>598.72993337769196</v>
      </c>
      <c r="I1970" s="2">
        <v>627.28730090390798</v>
      </c>
      <c r="J1970" s="2">
        <v>51.602587395717599</v>
      </c>
      <c r="K1970" s="2">
        <v>62.529921621819298</v>
      </c>
      <c r="L1970" s="2">
        <v>8.2441707968310105</v>
      </c>
      <c r="M1970" s="2">
        <v>4.1834585925794601</v>
      </c>
      <c r="N1970" s="2">
        <v>7.4084643457671699</v>
      </c>
      <c r="O1970" s="2">
        <v>0</v>
      </c>
      <c r="P1970" s="2">
        <v>286.20210482413597</v>
      </c>
      <c r="Q1970" s="2"/>
      <c r="R1970" s="10" t="s">
        <v>19159</v>
      </c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</row>
    <row r="1971" spans="1:32" x14ac:dyDescent="0.35">
      <c r="A1971" s="11" t="s">
        <v>4954</v>
      </c>
      <c r="B1971" s="11" t="s">
        <v>4955</v>
      </c>
      <c r="C1971" s="2">
        <v>129220.921527299</v>
      </c>
      <c r="D1971" s="2">
        <v>344878.787995463</v>
      </c>
      <c r="E1971" s="2">
        <v>67505.685964648597</v>
      </c>
      <c r="F1971" s="2">
        <v>27655.183699564699</v>
      </c>
      <c r="G1971" s="2">
        <v>24137.5234534341</v>
      </c>
      <c r="H1971" s="2">
        <v>15209.757579573399</v>
      </c>
      <c r="I1971" s="2">
        <v>2948.9774986509601</v>
      </c>
      <c r="J1971" s="2">
        <v>106159.55972577199</v>
      </c>
      <c r="K1971" s="2">
        <v>249933.74842280499</v>
      </c>
      <c r="L1971" s="2">
        <v>327335.151999956</v>
      </c>
      <c r="M1971" s="2">
        <v>74290.273840016802</v>
      </c>
      <c r="N1971" s="2">
        <v>52637.885651483703</v>
      </c>
      <c r="O1971" s="2">
        <v>33409.276644871599</v>
      </c>
      <c r="P1971" s="2">
        <v>19719.398201526401</v>
      </c>
      <c r="Q1971" s="2"/>
      <c r="R1971" s="10" t="s">
        <v>19160</v>
      </c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</row>
    <row r="1972" spans="1:32" x14ac:dyDescent="0.35">
      <c r="A1972" s="11" t="s">
        <v>4956</v>
      </c>
      <c r="B1972" s="11" t="s">
        <v>4958</v>
      </c>
      <c r="C1972" s="2">
        <v>26858.239550825499</v>
      </c>
      <c r="D1972" s="2">
        <v>143443.773622462</v>
      </c>
      <c r="E1972" s="2">
        <v>56199.001765496098</v>
      </c>
      <c r="F1972" s="2">
        <v>69449.273345235095</v>
      </c>
      <c r="G1972" s="2">
        <v>55804.629184219397</v>
      </c>
      <c r="H1972" s="2">
        <v>64107.750849588199</v>
      </c>
      <c r="I1972" s="2">
        <v>89536.115695928194</v>
      </c>
      <c r="J1972" s="2">
        <v>64414.2496841881</v>
      </c>
      <c r="K1972" s="2">
        <v>201913.58586684201</v>
      </c>
      <c r="L1972" s="2">
        <v>141337.11100974699</v>
      </c>
      <c r="M1972" s="2">
        <v>217257.939585785</v>
      </c>
      <c r="N1972" s="2">
        <v>339898.89971679897</v>
      </c>
      <c r="O1972" s="2">
        <v>148854.59319850299</v>
      </c>
      <c r="P1972" s="2">
        <v>239683.28536029899</v>
      </c>
      <c r="Q1972" s="2"/>
      <c r="R1972" s="10" t="s">
        <v>4957</v>
      </c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</row>
    <row r="1973" spans="1:32" x14ac:dyDescent="0.35">
      <c r="A1973" s="11" t="s">
        <v>4959</v>
      </c>
      <c r="B1973" s="11" t="s">
        <v>4960</v>
      </c>
      <c r="C1973" s="2">
        <v>2636.7428315340799</v>
      </c>
      <c r="D1973" s="2">
        <v>92905.930592298304</v>
      </c>
      <c r="E1973" s="2">
        <v>136211.551926165</v>
      </c>
      <c r="F1973" s="2">
        <v>67595.0176098066</v>
      </c>
      <c r="G1973" s="2">
        <v>18258.121876278699</v>
      </c>
      <c r="H1973" s="2">
        <v>88184.420286091801</v>
      </c>
      <c r="I1973" s="2">
        <v>104714.029488239</v>
      </c>
      <c r="J1973" s="2">
        <v>31676.790505696601</v>
      </c>
      <c r="K1973" s="2">
        <v>131839.887498622</v>
      </c>
      <c r="L1973" s="2">
        <v>119105.46305845599</v>
      </c>
      <c r="M1973" s="2">
        <v>257658.67158656</v>
      </c>
      <c r="N1973" s="2">
        <v>616942.534670091</v>
      </c>
      <c r="O1973" s="2">
        <v>70801.694885108795</v>
      </c>
      <c r="P1973" s="2">
        <v>32362.396416887499</v>
      </c>
      <c r="Q1973" s="2"/>
      <c r="R1973" s="10" t="s">
        <v>19161</v>
      </c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</row>
    <row r="1974" spans="1:32" x14ac:dyDescent="0.35">
      <c r="A1974" s="11" t="s">
        <v>4961</v>
      </c>
      <c r="B1974" s="11" t="s">
        <v>4962</v>
      </c>
      <c r="C1974" s="2">
        <v>2836643.6946962699</v>
      </c>
      <c r="D1974" s="2">
        <v>684867.67527844198</v>
      </c>
      <c r="E1974" s="2">
        <v>7136.4269320323301</v>
      </c>
      <c r="F1974" s="2">
        <v>16146.3690482438</v>
      </c>
      <c r="G1974" s="2">
        <v>17414.0346833449</v>
      </c>
      <c r="H1974" s="2">
        <v>11765.736239673</v>
      </c>
      <c r="I1974" s="2">
        <v>0</v>
      </c>
      <c r="J1974" s="2">
        <v>5282.4796050530003</v>
      </c>
      <c r="K1974" s="2">
        <v>47602.512974325902</v>
      </c>
      <c r="L1974" s="2">
        <v>81980.597527669001</v>
      </c>
      <c r="M1974" s="2">
        <v>39289.872303793403</v>
      </c>
      <c r="N1974" s="2">
        <v>20440.731209994399</v>
      </c>
      <c r="O1974" s="2">
        <v>10924.5224068438</v>
      </c>
      <c r="P1974" s="2">
        <v>0</v>
      </c>
      <c r="Q1974" s="2"/>
      <c r="R1974" s="10" t="s">
        <v>21219</v>
      </c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</row>
    <row r="1975" spans="1:32" x14ac:dyDescent="0.35">
      <c r="A1975" s="11" t="s">
        <v>4963</v>
      </c>
      <c r="B1975" s="11" t="s">
        <v>4964</v>
      </c>
      <c r="C1975" s="2">
        <v>0</v>
      </c>
      <c r="D1975" s="2">
        <v>0</v>
      </c>
      <c r="E1975" s="2">
        <v>0</v>
      </c>
      <c r="F1975" s="2">
        <v>11.624293780838601</v>
      </c>
      <c r="G1975" s="2">
        <v>0</v>
      </c>
      <c r="H1975" s="2">
        <v>6572.4422752331102</v>
      </c>
      <c r="I1975" s="2">
        <v>203.79527172556399</v>
      </c>
      <c r="J1975" s="2">
        <v>0</v>
      </c>
      <c r="K1975" s="2">
        <v>0</v>
      </c>
      <c r="L1975" s="2">
        <v>0</v>
      </c>
      <c r="M1975" s="2">
        <v>161.770940899729</v>
      </c>
      <c r="N1975" s="2">
        <v>6.0957858827976699</v>
      </c>
      <c r="O1975" s="2">
        <v>9.8196906931722197</v>
      </c>
      <c r="P1975" s="2">
        <v>2333.5018355668699</v>
      </c>
      <c r="Q1975" s="2"/>
      <c r="R1975" s="10" t="s">
        <v>19162</v>
      </c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</row>
    <row r="1976" spans="1:32" x14ac:dyDescent="0.35">
      <c r="A1976" s="11" t="s">
        <v>4965</v>
      </c>
      <c r="B1976" s="11" t="s">
        <v>4967</v>
      </c>
      <c r="C1976" s="2">
        <v>0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8308.1303442194894</v>
      </c>
      <c r="L1976" s="2">
        <v>4663.1572910130699</v>
      </c>
      <c r="M1976" s="2">
        <v>7213.0046977970696</v>
      </c>
      <c r="N1976" s="2">
        <v>15834.7291048638</v>
      </c>
      <c r="O1976" s="2">
        <v>7698.348912894</v>
      </c>
      <c r="P1976" s="2">
        <v>23570.564106692698</v>
      </c>
      <c r="Q1976" s="2"/>
      <c r="R1976" s="10" t="s">
        <v>4966</v>
      </c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</row>
    <row r="1977" spans="1:32" x14ac:dyDescent="0.35">
      <c r="A1977" s="11" t="s">
        <v>4968</v>
      </c>
      <c r="B1977" s="11" t="s">
        <v>4970</v>
      </c>
      <c r="C1977" s="2">
        <v>14807.5379392861</v>
      </c>
      <c r="D1977" s="2">
        <v>69747.195875719393</v>
      </c>
      <c r="E1977" s="2">
        <v>66917.614425479507</v>
      </c>
      <c r="F1977" s="2">
        <v>39406.026146714903</v>
      </c>
      <c r="G1977" s="2">
        <v>17832.881510872699</v>
      </c>
      <c r="H1977" s="2">
        <v>39137.747375705498</v>
      </c>
      <c r="I1977" s="2">
        <v>35695.5045312476</v>
      </c>
      <c r="J1977" s="2">
        <v>12396.3984567465</v>
      </c>
      <c r="K1977" s="2">
        <v>19736.8569111508</v>
      </c>
      <c r="L1977" s="2">
        <v>12359.127698967201</v>
      </c>
      <c r="M1977" s="2">
        <v>24895.871635241499</v>
      </c>
      <c r="N1977" s="2">
        <v>36113.627477800801</v>
      </c>
      <c r="O1977" s="2">
        <v>11559.441012727601</v>
      </c>
      <c r="P1977" s="2">
        <v>31369.0044612811</v>
      </c>
      <c r="Q1977" s="2"/>
      <c r="R1977" s="10" t="s">
        <v>4969</v>
      </c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</row>
    <row r="1978" spans="1:32" x14ac:dyDescent="0.35">
      <c r="A1978" s="11" t="s">
        <v>4971</v>
      </c>
      <c r="B1978" s="11" t="s">
        <v>4973</v>
      </c>
      <c r="C1978" s="2">
        <v>0</v>
      </c>
      <c r="D1978" s="2">
        <v>144355.525286538</v>
      </c>
      <c r="E1978" s="2">
        <v>2725.3478210327999</v>
      </c>
      <c r="F1978" s="2">
        <v>107683.297400995</v>
      </c>
      <c r="G1978" s="2">
        <v>96299.996233220198</v>
      </c>
      <c r="H1978" s="2">
        <v>255317.80786255901</v>
      </c>
      <c r="I1978" s="2">
        <v>632065.45154108305</v>
      </c>
      <c r="J1978" s="2">
        <v>131025.063056493</v>
      </c>
      <c r="K1978" s="2">
        <v>1017508.40317987</v>
      </c>
      <c r="L1978" s="2">
        <v>170514.30641126499</v>
      </c>
      <c r="M1978" s="2">
        <v>700650.96504541603</v>
      </c>
      <c r="N1978" s="2">
        <v>4178344.3197024101</v>
      </c>
      <c r="O1978" s="2">
        <v>3678081.8130512899</v>
      </c>
      <c r="P1978" s="2">
        <v>951791.62009709096</v>
      </c>
      <c r="Q1978" s="2"/>
      <c r="R1978" s="10" t="s">
        <v>4972</v>
      </c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</row>
    <row r="1979" spans="1:32" x14ac:dyDescent="0.35">
      <c r="A1979" s="11" t="s">
        <v>4974</v>
      </c>
      <c r="B1979" s="11" t="s">
        <v>4975</v>
      </c>
      <c r="C1979" s="2">
        <v>0</v>
      </c>
      <c r="D1979" s="2">
        <v>9.7428670204407393</v>
      </c>
      <c r="E1979" s="2">
        <v>242.91955053110999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384.49138354633698</v>
      </c>
      <c r="L1979" s="2">
        <v>0</v>
      </c>
      <c r="M1979" s="2">
        <v>0</v>
      </c>
      <c r="N1979" s="2">
        <v>153.69519928481901</v>
      </c>
      <c r="O1979" s="2">
        <v>0</v>
      </c>
      <c r="P1979" s="2">
        <v>232.11034777825199</v>
      </c>
      <c r="Q1979" s="2"/>
      <c r="R1979" s="10" t="s">
        <v>19163</v>
      </c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</row>
    <row r="1980" spans="1:32" x14ac:dyDescent="0.35">
      <c r="A1980" s="11" t="s">
        <v>4976</v>
      </c>
      <c r="B1980" s="11" t="s">
        <v>4977</v>
      </c>
      <c r="C1980" s="2">
        <v>0</v>
      </c>
      <c r="D1980" s="2">
        <v>1906.1137626355201</v>
      </c>
      <c r="E1980" s="2">
        <v>0</v>
      </c>
      <c r="F1980" s="2">
        <v>1483.0312740576001</v>
      </c>
      <c r="G1980" s="2">
        <v>2860.70784371437</v>
      </c>
      <c r="H1980" s="2">
        <v>17991.729415707501</v>
      </c>
      <c r="I1980" s="2">
        <v>1610.7210467495199</v>
      </c>
      <c r="J1980" s="2">
        <v>0</v>
      </c>
      <c r="K1980" s="2">
        <v>1562.2436571112801</v>
      </c>
      <c r="L1980" s="2">
        <v>240.269381246092</v>
      </c>
      <c r="M1980" s="2">
        <v>0</v>
      </c>
      <c r="N1980" s="2">
        <v>4.4433164852878804</v>
      </c>
      <c r="O1980" s="2">
        <v>0</v>
      </c>
      <c r="P1980" s="2">
        <v>16945.228445350502</v>
      </c>
      <c r="Q1980" s="2"/>
      <c r="R1980" s="10" t="s">
        <v>4641</v>
      </c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</row>
    <row r="1981" spans="1:32" x14ac:dyDescent="0.35">
      <c r="A1981" s="11" t="s">
        <v>4978</v>
      </c>
      <c r="B1981" s="11" t="s">
        <v>4979</v>
      </c>
      <c r="C1981" s="2">
        <v>0</v>
      </c>
      <c r="D1981" s="2">
        <v>0</v>
      </c>
      <c r="E1981" s="2">
        <v>0</v>
      </c>
      <c r="F1981" s="2">
        <v>0</v>
      </c>
      <c r="G1981" s="2">
        <v>129.20912412247</v>
      </c>
      <c r="H1981" s="2">
        <v>3863.4453246698499</v>
      </c>
      <c r="I1981" s="2">
        <v>0</v>
      </c>
      <c r="J1981" s="2">
        <v>0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/>
      <c r="R1981" s="10" t="s">
        <v>4641</v>
      </c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</row>
    <row r="1982" spans="1:32" x14ac:dyDescent="0.35">
      <c r="A1982" s="11" t="s">
        <v>4980</v>
      </c>
      <c r="B1982" s="11" t="s">
        <v>4982</v>
      </c>
      <c r="C1982" s="2">
        <v>0</v>
      </c>
      <c r="D1982" s="2">
        <v>0</v>
      </c>
      <c r="E1982" s="2">
        <v>0</v>
      </c>
      <c r="F1982" s="2">
        <v>0</v>
      </c>
      <c r="G1982" s="2">
        <v>10.580736739439001</v>
      </c>
      <c r="H1982" s="2">
        <v>2653.3401879242201</v>
      </c>
      <c r="I1982" s="2">
        <v>0</v>
      </c>
      <c r="J1982" s="2">
        <v>0</v>
      </c>
      <c r="K1982" s="2">
        <v>0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/>
      <c r="R1982" s="10" t="s">
        <v>4981</v>
      </c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</row>
    <row r="1983" spans="1:32" x14ac:dyDescent="0.35">
      <c r="A1983" s="11" t="s">
        <v>4983</v>
      </c>
      <c r="B1983" s="11" t="s">
        <v>4984</v>
      </c>
      <c r="C1983" s="2">
        <v>0</v>
      </c>
      <c r="D1983" s="2">
        <v>0</v>
      </c>
      <c r="E1983" s="2">
        <v>0</v>
      </c>
      <c r="F1983" s="2">
        <v>2284.80239548796</v>
      </c>
      <c r="G1983" s="2">
        <v>0</v>
      </c>
      <c r="H1983" s="2">
        <v>0</v>
      </c>
      <c r="I1983" s="2">
        <v>9591.6640102054498</v>
      </c>
      <c r="J1983" s="2">
        <v>2135.5254563134599</v>
      </c>
      <c r="K1983" s="2">
        <v>122.466214600567</v>
      </c>
      <c r="L1983" s="2">
        <v>74.452255845975202</v>
      </c>
      <c r="M1983" s="2">
        <v>0</v>
      </c>
      <c r="N1983" s="2">
        <v>0</v>
      </c>
      <c r="O1983" s="2">
        <v>0</v>
      </c>
      <c r="P1983" s="2">
        <v>0</v>
      </c>
      <c r="Q1983" s="2"/>
      <c r="R1983" s="10" t="s">
        <v>21628</v>
      </c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</row>
    <row r="1984" spans="1:32" x14ac:dyDescent="0.35">
      <c r="A1984" s="11" t="s">
        <v>4985</v>
      </c>
      <c r="B1984" s="11" t="s">
        <v>4986</v>
      </c>
      <c r="C1984" s="2">
        <v>0</v>
      </c>
      <c r="D1984" s="2">
        <v>0</v>
      </c>
      <c r="E1984" s="2">
        <v>0</v>
      </c>
      <c r="F1984" s="2">
        <v>0</v>
      </c>
      <c r="G1984" s="2">
        <v>0</v>
      </c>
      <c r="H1984" s="2">
        <v>492.984207653216</v>
      </c>
      <c r="I1984" s="2">
        <v>0</v>
      </c>
      <c r="J1984" s="2">
        <v>0</v>
      </c>
      <c r="K1984" s="2">
        <v>189.57784183111599</v>
      </c>
      <c r="L1984" s="2">
        <v>1708.83568521395</v>
      </c>
      <c r="M1984" s="2">
        <v>634.23867021951901</v>
      </c>
      <c r="N1984" s="2">
        <v>1348.3345060644799</v>
      </c>
      <c r="O1984" s="2">
        <v>0</v>
      </c>
      <c r="P1984" s="2">
        <v>0</v>
      </c>
      <c r="Q1984" s="2"/>
      <c r="R1984" s="10" t="s">
        <v>4641</v>
      </c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</row>
    <row r="1985" spans="1:32" x14ac:dyDescent="0.35">
      <c r="A1985" s="11" t="s">
        <v>4987</v>
      </c>
      <c r="B1985" s="11" t="s">
        <v>4989</v>
      </c>
      <c r="C1985" s="2">
        <v>831985.44884393702</v>
      </c>
      <c r="D1985" s="2">
        <v>3448245.6484320601</v>
      </c>
      <c r="E1985" s="2">
        <v>1305646.1129453899</v>
      </c>
      <c r="F1985" s="2">
        <v>146574.71792512501</v>
      </c>
      <c r="G1985" s="2">
        <v>176949.805574289</v>
      </c>
      <c r="H1985" s="2">
        <v>169470.67878478099</v>
      </c>
      <c r="I1985" s="2">
        <v>76260.5466071712</v>
      </c>
      <c r="J1985" s="2">
        <v>64475.2084663692</v>
      </c>
      <c r="K1985" s="2">
        <v>416330.38723652897</v>
      </c>
      <c r="L1985" s="2">
        <v>297181.21989709302</v>
      </c>
      <c r="M1985" s="2">
        <v>170493.367080447</v>
      </c>
      <c r="N1985" s="2">
        <v>234644.08275572499</v>
      </c>
      <c r="O1985" s="2">
        <v>163697.28639264399</v>
      </c>
      <c r="P1985" s="2">
        <v>752939.51803286397</v>
      </c>
      <c r="Q1985" s="2"/>
      <c r="R1985" s="10" t="s">
        <v>4988</v>
      </c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</row>
    <row r="1986" spans="1:32" x14ac:dyDescent="0.35">
      <c r="A1986" s="11" t="s">
        <v>4990</v>
      </c>
      <c r="B1986" s="11" t="s">
        <v>4991</v>
      </c>
      <c r="C1986" s="2">
        <v>219461.869753746</v>
      </c>
      <c r="D1986" s="2">
        <v>992284.80116892594</v>
      </c>
      <c r="E1986" s="2">
        <v>588319.41352879605</v>
      </c>
      <c r="F1986" s="2">
        <v>14523.062623207001</v>
      </c>
      <c r="G1986" s="2">
        <v>17935.797021182501</v>
      </c>
      <c r="H1986" s="2">
        <v>4593.57116245624</v>
      </c>
      <c r="I1986" s="2">
        <v>0</v>
      </c>
      <c r="J1986" s="2">
        <v>41676.809548618599</v>
      </c>
      <c r="K1986" s="2">
        <v>85814.731734716101</v>
      </c>
      <c r="L1986" s="2">
        <v>91664.102720842406</v>
      </c>
      <c r="M1986" s="2">
        <v>45051.287638325601</v>
      </c>
      <c r="N1986" s="2">
        <v>87086.143884878402</v>
      </c>
      <c r="O1986" s="2">
        <v>6992.9090092931501</v>
      </c>
      <c r="P1986" s="2">
        <v>5115.2101487967602</v>
      </c>
      <c r="Q1986" s="2"/>
      <c r="R1986" s="10" t="s">
        <v>21985</v>
      </c>
      <c r="S1986" s="1" t="s">
        <v>21986</v>
      </c>
      <c r="T1986" s="1" t="s">
        <v>21987</v>
      </c>
    </row>
    <row r="1987" spans="1:32" x14ac:dyDescent="0.35">
      <c r="A1987" s="11" t="s">
        <v>4992</v>
      </c>
      <c r="B1987" s="11" t="s">
        <v>4993</v>
      </c>
      <c r="C1987" s="2">
        <v>0</v>
      </c>
      <c r="D1987" s="2">
        <v>361.073756221471</v>
      </c>
      <c r="E1987" s="2">
        <v>0</v>
      </c>
      <c r="F1987" s="2">
        <v>7307.8988103580004</v>
      </c>
      <c r="G1987" s="2">
        <v>372.91255840493301</v>
      </c>
      <c r="H1987" s="2">
        <v>4783.0518119565104</v>
      </c>
      <c r="I1987" s="2">
        <v>0</v>
      </c>
      <c r="J1987" s="2">
        <v>0</v>
      </c>
      <c r="K1987" s="2">
        <v>11897.5161312163</v>
      </c>
      <c r="L1987" s="2">
        <v>738.24328638804798</v>
      </c>
      <c r="M1987" s="2">
        <v>4033.79335598637</v>
      </c>
      <c r="N1987" s="2">
        <v>7842.4257472407498</v>
      </c>
      <c r="O1987" s="2">
        <v>146.86577103607499</v>
      </c>
      <c r="P1987" s="2">
        <v>0</v>
      </c>
      <c r="Q1987" s="2"/>
      <c r="R1987" s="10" t="s">
        <v>19164</v>
      </c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</row>
    <row r="1988" spans="1:32" x14ac:dyDescent="0.35">
      <c r="A1988" s="11" t="s">
        <v>4994</v>
      </c>
      <c r="B1988" s="11" t="s">
        <v>4996</v>
      </c>
      <c r="C1988" s="2">
        <v>23431.922544537301</v>
      </c>
      <c r="D1988" s="2">
        <v>1811.4677915697</v>
      </c>
      <c r="E1988" s="2">
        <v>41807.885062011097</v>
      </c>
      <c r="F1988" s="2">
        <v>5252.0741679618304</v>
      </c>
      <c r="G1988" s="2">
        <v>327.77251589045102</v>
      </c>
      <c r="H1988" s="2">
        <v>15954.989195940399</v>
      </c>
      <c r="I1988" s="2">
        <v>4478.63666630227</v>
      </c>
      <c r="J1988" s="2">
        <v>0</v>
      </c>
      <c r="K1988" s="2">
        <v>67056.165686505396</v>
      </c>
      <c r="L1988" s="2">
        <v>833.08318178476895</v>
      </c>
      <c r="M1988" s="2">
        <v>760.84630780342502</v>
      </c>
      <c r="N1988" s="2">
        <v>43460.674680235898</v>
      </c>
      <c r="O1988" s="2">
        <v>5346.2222882773503</v>
      </c>
      <c r="P1988" s="2">
        <v>30435.839857949199</v>
      </c>
      <c r="Q1988" s="2"/>
      <c r="R1988" s="10" t="s">
        <v>4995</v>
      </c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</row>
    <row r="1989" spans="1:32" x14ac:dyDescent="0.35">
      <c r="A1989" s="11" t="s">
        <v>4997</v>
      </c>
      <c r="B1989" s="11" t="s">
        <v>4999</v>
      </c>
      <c r="C1989" s="2">
        <v>0</v>
      </c>
      <c r="D1989" s="2">
        <v>0</v>
      </c>
      <c r="E1989" s="2">
        <v>0</v>
      </c>
      <c r="F1989" s="2">
        <v>2631.6168245116</v>
      </c>
      <c r="G1989" s="2">
        <v>13.6046195143826</v>
      </c>
      <c r="H1989" s="2">
        <v>4666.8572657949398</v>
      </c>
      <c r="I1989" s="2">
        <v>0</v>
      </c>
      <c r="J1989" s="2">
        <v>0</v>
      </c>
      <c r="K1989" s="2">
        <v>359.827030513804</v>
      </c>
      <c r="L1989" s="2">
        <v>229.91639145456901</v>
      </c>
      <c r="M1989" s="2">
        <v>8487.5058137815995</v>
      </c>
      <c r="N1989" s="2">
        <v>6007.5024991180198</v>
      </c>
      <c r="O1989" s="2">
        <v>5711.1707829949801</v>
      </c>
      <c r="P1989" s="2">
        <v>7529.1617623292004</v>
      </c>
      <c r="Q1989" s="2"/>
      <c r="R1989" s="10" t="s">
        <v>4998</v>
      </c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</row>
    <row r="1990" spans="1:32" x14ac:dyDescent="0.35">
      <c r="A1990" s="11" t="s">
        <v>5000</v>
      </c>
      <c r="B1990" s="11" t="s">
        <v>5002</v>
      </c>
      <c r="C1990" s="2">
        <v>22936.0777363786</v>
      </c>
      <c r="D1990" s="2">
        <v>59358.587723296099</v>
      </c>
      <c r="E1990" s="2">
        <v>18212.615978867299</v>
      </c>
      <c r="F1990" s="2">
        <v>29260.587431908902</v>
      </c>
      <c r="G1990" s="2">
        <v>36957.109262060199</v>
      </c>
      <c r="H1990" s="2">
        <v>82042.971794294106</v>
      </c>
      <c r="I1990" s="2">
        <v>46391.075813593197</v>
      </c>
      <c r="J1990" s="2">
        <v>25221.016694487</v>
      </c>
      <c r="K1990" s="2">
        <v>75192.966835505998</v>
      </c>
      <c r="L1990" s="2">
        <v>44901.212374547598</v>
      </c>
      <c r="M1990" s="2">
        <v>64331.8393500518</v>
      </c>
      <c r="N1990" s="2">
        <v>60721.5040188524</v>
      </c>
      <c r="O1990" s="2">
        <v>71100.330208169005</v>
      </c>
      <c r="P1990" s="2">
        <v>196873.155839032</v>
      </c>
      <c r="Q1990" s="2"/>
      <c r="R1990" s="10" t="s">
        <v>5001</v>
      </c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</row>
    <row r="1991" spans="1:32" x14ac:dyDescent="0.35">
      <c r="A1991" s="11" t="s">
        <v>5003</v>
      </c>
      <c r="B1991" s="11" t="s">
        <v>5004</v>
      </c>
      <c r="C1991" s="2">
        <v>84499.362896814593</v>
      </c>
      <c r="D1991" s="2">
        <v>338068.76402052998</v>
      </c>
      <c r="E1991" s="2">
        <v>496144.07120749599</v>
      </c>
      <c r="F1991" s="2">
        <v>152861.305265401</v>
      </c>
      <c r="G1991" s="2">
        <v>79538.718073676297</v>
      </c>
      <c r="H1991" s="2">
        <v>82223.495250918393</v>
      </c>
      <c r="I1991" s="2">
        <v>42113.5441429989</v>
      </c>
      <c r="J1991" s="2">
        <v>97572.138828102106</v>
      </c>
      <c r="K1991" s="2">
        <v>227288.212536365</v>
      </c>
      <c r="L1991" s="2">
        <v>210989.28487942601</v>
      </c>
      <c r="M1991" s="2">
        <v>200595.75572689</v>
      </c>
      <c r="N1991" s="2">
        <v>276323.218446557</v>
      </c>
      <c r="O1991" s="2">
        <v>106495.76593253099</v>
      </c>
      <c r="P1991" s="2">
        <v>188182.56103311499</v>
      </c>
      <c r="Q1991" s="2"/>
      <c r="R1991" s="10" t="s">
        <v>20778</v>
      </c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</row>
    <row r="1992" spans="1:32" x14ac:dyDescent="0.35">
      <c r="A1992" s="11" t="s">
        <v>5005</v>
      </c>
      <c r="B1992" s="11" t="s">
        <v>5006</v>
      </c>
      <c r="C1992" s="2">
        <v>415.37896622680603</v>
      </c>
      <c r="D1992" s="2">
        <v>40015.638997546499</v>
      </c>
      <c r="E1992" s="2">
        <v>11213.1127443893</v>
      </c>
      <c r="F1992" s="2">
        <v>3563.0404105202501</v>
      </c>
      <c r="G1992" s="2">
        <v>13.7626676130329</v>
      </c>
      <c r="H1992" s="2">
        <v>8477.2271435243802</v>
      </c>
      <c r="I1992" s="2">
        <v>5550.62548214657</v>
      </c>
      <c r="J1992" s="2">
        <v>2150.62173112857</v>
      </c>
      <c r="K1992" s="2">
        <v>690.34531909664497</v>
      </c>
      <c r="L1992" s="2">
        <v>5931.1220319378299</v>
      </c>
      <c r="M1992" s="2">
        <v>12483.987628777501</v>
      </c>
      <c r="N1992" s="2">
        <v>27778.497084352399</v>
      </c>
      <c r="O1992" s="2">
        <v>6572.2154536238304</v>
      </c>
      <c r="P1992" s="2">
        <v>32333.6624860505</v>
      </c>
      <c r="Q1992" s="2"/>
      <c r="R1992" s="10" t="s">
        <v>19165</v>
      </c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</row>
    <row r="1993" spans="1:32" x14ac:dyDescent="0.35">
      <c r="A1993" s="11" t="s">
        <v>5007</v>
      </c>
      <c r="B1993" s="11" t="s">
        <v>5008</v>
      </c>
      <c r="C1993" s="2">
        <v>52469.763776680702</v>
      </c>
      <c r="D1993" s="2">
        <v>46814.914272020702</v>
      </c>
      <c r="E1993" s="2">
        <v>51035.034387660802</v>
      </c>
      <c r="F1993" s="2">
        <v>12528.119990179001</v>
      </c>
      <c r="G1993" s="2">
        <v>8779.1981738881605</v>
      </c>
      <c r="H1993" s="2">
        <v>12705.779876891</v>
      </c>
      <c r="I1993" s="2">
        <v>5211.0301757073103</v>
      </c>
      <c r="J1993" s="2">
        <v>7189.6230406418199</v>
      </c>
      <c r="K1993" s="2">
        <v>17698.2724634857</v>
      </c>
      <c r="L1993" s="2">
        <v>24899.555218038899</v>
      </c>
      <c r="M1993" s="2">
        <v>27285.970245783501</v>
      </c>
      <c r="N1993" s="2">
        <v>42293.478106981398</v>
      </c>
      <c r="O1993" s="2">
        <v>19884.584684933299</v>
      </c>
      <c r="P1993" s="2">
        <v>30884.3228693497</v>
      </c>
      <c r="Q1993" s="2"/>
      <c r="R1993" s="10" t="s">
        <v>19166</v>
      </c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</row>
    <row r="1994" spans="1:32" x14ac:dyDescent="0.35">
      <c r="A1994" s="11" t="s">
        <v>5009</v>
      </c>
      <c r="B1994" s="11" t="s">
        <v>5011</v>
      </c>
      <c r="C1994" s="2">
        <v>39599.293710734601</v>
      </c>
      <c r="D1994" s="2">
        <v>191163.75126394699</v>
      </c>
      <c r="E1994" s="2">
        <v>200059.15314456099</v>
      </c>
      <c r="F1994" s="2">
        <v>21.341134496383599</v>
      </c>
      <c r="G1994" s="2">
        <v>12.5489785330854</v>
      </c>
      <c r="H1994" s="2">
        <v>4457.2913946071903</v>
      </c>
      <c r="I1994" s="2">
        <v>25.856838922782998</v>
      </c>
      <c r="J1994" s="2">
        <v>201.048305737693</v>
      </c>
      <c r="K1994" s="2">
        <v>1001.95321495734</v>
      </c>
      <c r="L1994" s="2">
        <v>540.27018757998405</v>
      </c>
      <c r="M1994" s="2">
        <v>54543.413357010402</v>
      </c>
      <c r="N1994" s="2">
        <v>86615.642936716104</v>
      </c>
      <c r="O1994" s="2">
        <v>33489.0678000154</v>
      </c>
      <c r="P1994" s="2">
        <v>72431.248141937598</v>
      </c>
      <c r="Q1994" s="2"/>
      <c r="R1994" s="10" t="s">
        <v>5010</v>
      </c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</row>
    <row r="1995" spans="1:32" x14ac:dyDescent="0.35">
      <c r="A1995" s="11" t="s">
        <v>5012</v>
      </c>
      <c r="B1995" s="11" t="s">
        <v>5013</v>
      </c>
      <c r="C1995" s="2">
        <v>0</v>
      </c>
      <c r="D1995" s="2">
        <v>0</v>
      </c>
      <c r="E1995" s="2">
        <v>0</v>
      </c>
      <c r="F1995" s="2">
        <v>120374.81378331</v>
      </c>
      <c r="G1995" s="2">
        <v>75954.413751694505</v>
      </c>
      <c r="H1995" s="2">
        <v>119118.384056804</v>
      </c>
      <c r="I1995" s="2">
        <v>31314.134971178901</v>
      </c>
      <c r="J1995" s="2">
        <v>49.060579438523099</v>
      </c>
      <c r="K1995" s="2">
        <v>3165.2364098336898</v>
      </c>
      <c r="L1995" s="2">
        <v>0</v>
      </c>
      <c r="M1995" s="2">
        <v>10988.727968679899</v>
      </c>
      <c r="N1995" s="2">
        <v>13885.071346578699</v>
      </c>
      <c r="O1995" s="2">
        <v>25973.6413956818</v>
      </c>
      <c r="P1995" s="2">
        <v>252199.91852792801</v>
      </c>
      <c r="Q1995" s="2"/>
      <c r="R1995" s="10" t="s">
        <v>19167</v>
      </c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</row>
    <row r="1996" spans="1:32" x14ac:dyDescent="0.35">
      <c r="A1996" s="11" t="s">
        <v>5014</v>
      </c>
      <c r="B1996" s="11" t="s">
        <v>5015</v>
      </c>
      <c r="C1996" s="2">
        <v>32300.491524479901</v>
      </c>
      <c r="D1996" s="2">
        <v>341145.99778692401</v>
      </c>
      <c r="E1996" s="2">
        <v>584683.02595229796</v>
      </c>
      <c r="F1996" s="2">
        <v>509165.42630904901</v>
      </c>
      <c r="G1996" s="2">
        <v>502923.23762627703</v>
      </c>
      <c r="H1996" s="2">
        <v>752135.14802362898</v>
      </c>
      <c r="I1996" s="2">
        <v>398243.84502391401</v>
      </c>
      <c r="J1996" s="2">
        <v>168304.71706941401</v>
      </c>
      <c r="K1996" s="2">
        <v>372092.75442879699</v>
      </c>
      <c r="L1996" s="2">
        <v>320420.20543569501</v>
      </c>
      <c r="M1996" s="2">
        <v>331705.48831230798</v>
      </c>
      <c r="N1996" s="2">
        <v>346565.796456273</v>
      </c>
      <c r="O1996" s="2">
        <v>314048.81165183597</v>
      </c>
      <c r="P1996" s="2">
        <v>464116.368858926</v>
      </c>
      <c r="Q1996" s="2"/>
      <c r="R1996" s="10" t="s">
        <v>19168</v>
      </c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</row>
    <row r="1997" spans="1:32" x14ac:dyDescent="0.35">
      <c r="A1997" s="11" t="s">
        <v>5016</v>
      </c>
      <c r="B1997" s="11" t="s">
        <v>5018</v>
      </c>
      <c r="C1997" s="2">
        <v>0</v>
      </c>
      <c r="D1997" s="2">
        <v>8699.2551776992295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  <c r="K1997" s="2">
        <v>164.642882448281</v>
      </c>
      <c r="L1997" s="2">
        <v>0</v>
      </c>
      <c r="M1997" s="2">
        <v>139.644740257911</v>
      </c>
      <c r="N1997" s="2">
        <v>0</v>
      </c>
      <c r="O1997" s="2">
        <v>10.7379185649717</v>
      </c>
      <c r="P1997" s="2">
        <v>1953.96085303685</v>
      </c>
      <c r="Q1997" s="2"/>
      <c r="R1997" s="10" t="s">
        <v>5017</v>
      </c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</row>
    <row r="1998" spans="1:32" x14ac:dyDescent="0.35">
      <c r="A1998" s="11" t="s">
        <v>5019</v>
      </c>
      <c r="B1998" s="11" t="s">
        <v>5021</v>
      </c>
      <c r="C1998" s="2">
        <v>9876.0153222140507</v>
      </c>
      <c r="D1998" s="2">
        <v>24246.103744890101</v>
      </c>
      <c r="E1998" s="2">
        <v>2599.42354371489</v>
      </c>
      <c r="F1998" s="2">
        <v>15612.117585210101</v>
      </c>
      <c r="G1998" s="2">
        <v>21979.252371910501</v>
      </c>
      <c r="H1998" s="2">
        <v>15529.025217893301</v>
      </c>
      <c r="I1998" s="2">
        <v>52.642491480606402</v>
      </c>
      <c r="J1998" s="2">
        <v>10689.3660202261</v>
      </c>
      <c r="K1998" s="2">
        <v>28008.2496711606</v>
      </c>
      <c r="L1998" s="2">
        <v>44920.430470855899</v>
      </c>
      <c r="M1998" s="2">
        <v>28639.010242796299</v>
      </c>
      <c r="N1998" s="2">
        <v>29415.894761126099</v>
      </c>
      <c r="O1998" s="2">
        <v>20938.8524606795</v>
      </c>
      <c r="P1998" s="2">
        <v>27265.9102940845</v>
      </c>
      <c r="Q1998" s="2"/>
      <c r="R1998" s="10" t="s">
        <v>5020</v>
      </c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</row>
    <row r="1999" spans="1:32" x14ac:dyDescent="0.35">
      <c r="A1999" s="11" t="s">
        <v>18382</v>
      </c>
      <c r="B1999" s="11" t="s">
        <v>5022</v>
      </c>
      <c r="C1999" s="2">
        <v>0</v>
      </c>
      <c r="D1999" s="2">
        <v>185.15880540034499</v>
      </c>
      <c r="E1999" s="2">
        <v>0</v>
      </c>
      <c r="F1999" s="2">
        <v>7161.4727382518804</v>
      </c>
      <c r="G1999" s="2">
        <v>14.1899888389186</v>
      </c>
      <c r="H1999" s="2">
        <v>0</v>
      </c>
      <c r="I1999" s="2">
        <v>9.8684107345124001</v>
      </c>
      <c r="J1999" s="2">
        <v>6.3608469285743601</v>
      </c>
      <c r="K1999" s="2">
        <v>7000.4444343394998</v>
      </c>
      <c r="L1999" s="2">
        <v>0</v>
      </c>
      <c r="M1999" s="2">
        <v>0</v>
      </c>
      <c r="N1999" s="2">
        <v>4.7793821551919899</v>
      </c>
      <c r="O1999" s="2">
        <v>0</v>
      </c>
      <c r="P1999" s="2">
        <v>2063.4258385253302</v>
      </c>
      <c r="Q1999" s="2"/>
      <c r="R1999" s="10" t="s">
        <v>21988</v>
      </c>
      <c r="S1999" s="1" t="s">
        <v>4641</v>
      </c>
    </row>
    <row r="2000" spans="1:32" x14ac:dyDescent="0.35">
      <c r="A2000" s="11" t="s">
        <v>5023</v>
      </c>
      <c r="B2000" s="11" t="s">
        <v>5025</v>
      </c>
      <c r="C2000" s="2">
        <v>0</v>
      </c>
      <c r="D2000" s="2">
        <v>5492.24720210326</v>
      </c>
      <c r="E2000" s="2">
        <v>122.633614103721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1526.46185873843</v>
      </c>
      <c r="Q2000" s="2"/>
      <c r="R2000" s="10" t="s">
        <v>5024</v>
      </c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</row>
    <row r="2001" spans="1:32" x14ac:dyDescent="0.35">
      <c r="A2001" s="11" t="s">
        <v>5026</v>
      </c>
      <c r="B2001" s="11" t="s">
        <v>5027</v>
      </c>
      <c r="C2001" s="2">
        <v>0</v>
      </c>
      <c r="D2001" s="2">
        <v>104.26972021333501</v>
      </c>
      <c r="E2001" s="2">
        <v>0</v>
      </c>
      <c r="F2001" s="2">
        <v>0</v>
      </c>
      <c r="G2001" s="2">
        <v>0</v>
      </c>
      <c r="H2001" s="2">
        <v>0</v>
      </c>
      <c r="I2001" s="2">
        <v>0</v>
      </c>
      <c r="J2001" s="2">
        <v>0</v>
      </c>
      <c r="K2001" s="2">
        <v>210.32251766258301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/>
      <c r="R2001" s="10" t="s">
        <v>21989</v>
      </c>
      <c r="S2001" s="1" t="s">
        <v>21990</v>
      </c>
    </row>
    <row r="2002" spans="1:32" x14ac:dyDescent="0.35">
      <c r="A2002" s="11" t="s">
        <v>5028</v>
      </c>
      <c r="B2002" s="11" t="s">
        <v>5029</v>
      </c>
      <c r="C2002" s="2">
        <v>5166.88998984092</v>
      </c>
      <c r="D2002" s="2">
        <v>19515.8611271728</v>
      </c>
      <c r="E2002" s="2">
        <v>1949.7851714177</v>
      </c>
      <c r="F2002" s="2">
        <v>6565.3146536739796</v>
      </c>
      <c r="G2002" s="2">
        <v>1668.5865832588199</v>
      </c>
      <c r="H2002" s="2">
        <v>9202.7881053618494</v>
      </c>
      <c r="I2002" s="2">
        <v>2074.8611648562301</v>
      </c>
      <c r="J2002" s="2">
        <v>436.70264082741301</v>
      </c>
      <c r="K2002" s="2">
        <v>29812.5896955272</v>
      </c>
      <c r="L2002" s="2">
        <v>25800.7968951691</v>
      </c>
      <c r="M2002" s="2">
        <v>25380.6893467558</v>
      </c>
      <c r="N2002" s="2">
        <v>23621.042970834798</v>
      </c>
      <c r="O2002" s="2">
        <v>10766.895787028699</v>
      </c>
      <c r="P2002" s="2">
        <v>28815.0717152127</v>
      </c>
      <c r="Q2002" s="2"/>
      <c r="R2002" s="10" t="s">
        <v>19169</v>
      </c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</row>
    <row r="2003" spans="1:32" x14ac:dyDescent="0.35">
      <c r="A2003" s="11" t="s">
        <v>5030</v>
      </c>
      <c r="B2003" s="11" t="s">
        <v>5032</v>
      </c>
      <c r="C2003" s="2">
        <v>0</v>
      </c>
      <c r="D2003" s="2">
        <v>14350.2194736689</v>
      </c>
      <c r="E2003" s="2">
        <v>5994.1557983595003</v>
      </c>
      <c r="F2003" s="2">
        <v>9126.8796201826808</v>
      </c>
      <c r="G2003" s="2">
        <v>1154.91472987065</v>
      </c>
      <c r="H2003" s="2">
        <v>6538.9427430876403</v>
      </c>
      <c r="I2003" s="2">
        <v>4163.2465509766298</v>
      </c>
      <c r="J2003" s="2">
        <v>198.92964470076799</v>
      </c>
      <c r="K2003" s="2">
        <v>286.59880895486498</v>
      </c>
      <c r="L2003" s="2">
        <v>8150.3250444169898</v>
      </c>
      <c r="M2003" s="2">
        <v>8455.0396804136908</v>
      </c>
      <c r="N2003" s="2">
        <v>16235.1851276612</v>
      </c>
      <c r="O2003" s="2">
        <v>3388.6852454926502</v>
      </c>
      <c r="P2003" s="2">
        <v>21949.173338523298</v>
      </c>
      <c r="Q2003" s="2"/>
      <c r="R2003" s="10" t="s">
        <v>5031</v>
      </c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</row>
    <row r="2004" spans="1:32" x14ac:dyDescent="0.35">
      <c r="A2004" s="11" t="s">
        <v>5033</v>
      </c>
      <c r="B2004" s="11" t="s">
        <v>5035</v>
      </c>
      <c r="C2004" s="2">
        <v>0</v>
      </c>
      <c r="D2004" s="2">
        <v>132.13795988057799</v>
      </c>
      <c r="E2004" s="2">
        <v>33.341187169862003</v>
      </c>
      <c r="F2004" s="2">
        <v>663.71406110057103</v>
      </c>
      <c r="G2004" s="2">
        <v>0</v>
      </c>
      <c r="H2004" s="2">
        <v>8.9338553622761001</v>
      </c>
      <c r="I2004" s="2">
        <v>7.8249574915785498</v>
      </c>
      <c r="J2004" s="2">
        <v>35.823226979363497</v>
      </c>
      <c r="K2004" s="2">
        <v>124.948742561134</v>
      </c>
      <c r="L2004" s="2">
        <v>127.810890165111</v>
      </c>
      <c r="M2004" s="2">
        <v>60.166237423781297</v>
      </c>
      <c r="N2004" s="2">
        <v>3.7740167349780802</v>
      </c>
      <c r="O2004" s="2">
        <v>102.172197938422</v>
      </c>
      <c r="P2004" s="2">
        <v>1392.9040019665699</v>
      </c>
      <c r="Q2004" s="2"/>
      <c r="R2004" s="10" t="s">
        <v>5034</v>
      </c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</row>
    <row r="2005" spans="1:32" x14ac:dyDescent="0.35">
      <c r="A2005" s="11" t="s">
        <v>5036</v>
      </c>
      <c r="B2005" s="11" t="s">
        <v>5037</v>
      </c>
      <c r="C2005" s="2">
        <v>0</v>
      </c>
      <c r="D2005" s="2">
        <v>118.01786002001</v>
      </c>
      <c r="E2005" s="2">
        <v>0</v>
      </c>
      <c r="F2005" s="2">
        <v>108.849625412319</v>
      </c>
      <c r="G2005" s="2">
        <v>0</v>
      </c>
      <c r="H2005" s="2">
        <v>8.4415995207397092</v>
      </c>
      <c r="I2005" s="2">
        <v>0</v>
      </c>
      <c r="J2005" s="2">
        <v>0</v>
      </c>
      <c r="K2005" s="2">
        <v>87.621120392375602</v>
      </c>
      <c r="L2005" s="2">
        <v>7.1347727674249697</v>
      </c>
      <c r="M2005" s="2">
        <v>108.238446503695</v>
      </c>
      <c r="N2005" s="2">
        <v>1789.83976815562</v>
      </c>
      <c r="O2005" s="2">
        <v>0</v>
      </c>
      <c r="P2005" s="2">
        <v>0</v>
      </c>
      <c r="Q2005" s="2"/>
      <c r="R2005" s="10" t="s">
        <v>19170</v>
      </c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</row>
    <row r="2006" spans="1:32" x14ac:dyDescent="0.35">
      <c r="A2006" s="11" t="s">
        <v>5038</v>
      </c>
      <c r="B2006" s="11" t="s">
        <v>5040</v>
      </c>
      <c r="C2006" s="2">
        <v>0</v>
      </c>
      <c r="D2006" s="2">
        <v>9.1857907453219703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9.8747123495541693</v>
      </c>
      <c r="L2006" s="2">
        <v>0</v>
      </c>
      <c r="M2006" s="2">
        <v>0</v>
      </c>
      <c r="N2006" s="2">
        <v>158.63846614660901</v>
      </c>
      <c r="O2006" s="2">
        <v>0</v>
      </c>
      <c r="P2006" s="2">
        <v>1579.9522194986901</v>
      </c>
      <c r="Q2006" s="2"/>
      <c r="R2006" s="10" t="s">
        <v>5039</v>
      </c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</row>
    <row r="2007" spans="1:32" x14ac:dyDescent="0.35">
      <c r="A2007" s="11" t="s">
        <v>18383</v>
      </c>
      <c r="B2007" s="11" t="s">
        <v>5041</v>
      </c>
      <c r="C2007" s="2">
        <v>0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2">
        <v>0</v>
      </c>
      <c r="N2007" s="2">
        <v>5.7771011944367698</v>
      </c>
      <c r="O2007" s="2">
        <v>0</v>
      </c>
      <c r="P2007" s="2">
        <v>0</v>
      </c>
      <c r="Q2007" s="2"/>
      <c r="R2007" s="10" t="s">
        <v>21123</v>
      </c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</row>
    <row r="2008" spans="1:32" x14ac:dyDescent="0.35">
      <c r="A2008" s="11" t="s">
        <v>5042</v>
      </c>
      <c r="B2008" s="11" t="s">
        <v>5043</v>
      </c>
      <c r="C2008" s="2">
        <v>0</v>
      </c>
      <c r="D2008" s="2">
        <v>0</v>
      </c>
      <c r="E2008" s="2">
        <v>0</v>
      </c>
      <c r="F2008" s="2">
        <v>11.5226665350177</v>
      </c>
      <c r="G2008" s="2">
        <v>0</v>
      </c>
      <c r="H2008" s="2">
        <v>152.92613705091</v>
      </c>
      <c r="I2008" s="2">
        <v>0</v>
      </c>
      <c r="J2008" s="2">
        <v>6.3476224907976304</v>
      </c>
      <c r="K2008" s="2">
        <v>0</v>
      </c>
      <c r="L2008" s="2">
        <v>0</v>
      </c>
      <c r="M2008" s="2">
        <v>0</v>
      </c>
      <c r="N2008" s="2">
        <v>0</v>
      </c>
      <c r="O2008" s="2">
        <v>0</v>
      </c>
      <c r="P2008" s="2">
        <v>0</v>
      </c>
      <c r="Q2008" s="2"/>
      <c r="R2008" s="10" t="s">
        <v>19171</v>
      </c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</row>
    <row r="2009" spans="1:32" x14ac:dyDescent="0.35">
      <c r="A2009" s="11" t="s">
        <v>5044</v>
      </c>
      <c r="B2009" s="11" t="s">
        <v>5045</v>
      </c>
      <c r="C2009" s="2">
        <v>0</v>
      </c>
      <c r="D2009" s="2">
        <v>7765.7695787681396</v>
      </c>
      <c r="E2009" s="2">
        <v>11878.8377604504</v>
      </c>
      <c r="F2009" s="2">
        <v>23647.538897493701</v>
      </c>
      <c r="G2009" s="2">
        <v>14949.477945798701</v>
      </c>
      <c r="H2009" s="2">
        <v>76909.526685968594</v>
      </c>
      <c r="I2009" s="2">
        <v>29895.2421049205</v>
      </c>
      <c r="J2009" s="2">
        <v>1381.8250162403499</v>
      </c>
      <c r="K2009" s="2">
        <v>730.36459726883697</v>
      </c>
      <c r="L2009" s="2">
        <v>616.01181140946005</v>
      </c>
      <c r="M2009" s="2">
        <v>551.25671214254703</v>
      </c>
      <c r="N2009" s="2">
        <v>8963.7109346435209</v>
      </c>
      <c r="O2009" s="2">
        <v>11324.0603104975</v>
      </c>
      <c r="P2009" s="2">
        <v>23870.493602807899</v>
      </c>
      <c r="Q2009" s="2"/>
      <c r="R2009" s="10" t="s">
        <v>19172</v>
      </c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</row>
    <row r="2010" spans="1:32" x14ac:dyDescent="0.35">
      <c r="A2010" s="11" t="s">
        <v>5046</v>
      </c>
      <c r="B2010" s="11" t="s">
        <v>5047</v>
      </c>
      <c r="C2010" s="2">
        <v>10296.2009507042</v>
      </c>
      <c r="D2010" s="2">
        <v>0</v>
      </c>
      <c r="E2010" s="2">
        <v>0</v>
      </c>
      <c r="F2010" s="2">
        <v>3851.27534979649</v>
      </c>
      <c r="G2010" s="2">
        <v>320.53067962555002</v>
      </c>
      <c r="H2010" s="2">
        <v>233.45503057881999</v>
      </c>
      <c r="I2010" s="2">
        <v>21.522872902239001</v>
      </c>
      <c r="J2010" s="2">
        <v>382.38240143158498</v>
      </c>
      <c r="K2010" s="2">
        <v>400.099433321052</v>
      </c>
      <c r="L2010" s="2">
        <v>11614.4265886296</v>
      </c>
      <c r="M2010" s="2">
        <v>20.568683315832999</v>
      </c>
      <c r="N2010" s="2">
        <v>9160.1779732036102</v>
      </c>
      <c r="O2010" s="2">
        <v>18691.6217532091</v>
      </c>
      <c r="P2010" s="2">
        <v>7118.8517854260599</v>
      </c>
      <c r="Q2010" s="2"/>
      <c r="R2010" s="10" t="s">
        <v>21220</v>
      </c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</row>
    <row r="2011" spans="1:32" x14ac:dyDescent="0.35">
      <c r="A2011" s="11" t="s">
        <v>5048</v>
      </c>
      <c r="B2011" s="11" t="s">
        <v>5049</v>
      </c>
      <c r="C2011" s="2">
        <v>0</v>
      </c>
      <c r="D2011" s="2">
        <v>4322.7900851306404</v>
      </c>
      <c r="E2011" s="2">
        <v>18071.442789889301</v>
      </c>
      <c r="F2011" s="2">
        <v>3001.95491267529</v>
      </c>
      <c r="G2011" s="2">
        <v>0</v>
      </c>
      <c r="H2011" s="2">
        <v>17.0277412546256</v>
      </c>
      <c r="I2011" s="2">
        <v>0</v>
      </c>
      <c r="J2011" s="2">
        <v>0</v>
      </c>
      <c r="K2011" s="2">
        <v>1047.9186207027601</v>
      </c>
      <c r="L2011" s="2">
        <v>20961.104614049498</v>
      </c>
      <c r="M2011" s="2">
        <v>13442.9138546617</v>
      </c>
      <c r="N2011" s="2">
        <v>15211.625683767799</v>
      </c>
      <c r="O2011" s="2">
        <v>0</v>
      </c>
      <c r="P2011" s="2">
        <v>8008.6502659213002</v>
      </c>
      <c r="Q2011" s="2"/>
      <c r="R2011" s="10" t="s">
        <v>21425</v>
      </c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</row>
    <row r="2012" spans="1:32" x14ac:dyDescent="0.35">
      <c r="A2012" s="11" t="s">
        <v>5050</v>
      </c>
      <c r="B2012" s="11" t="s">
        <v>5051</v>
      </c>
      <c r="C2012" s="2">
        <v>0</v>
      </c>
      <c r="D2012" s="2">
        <v>45067.5726261245</v>
      </c>
      <c r="E2012" s="2">
        <v>2469.8176359619301</v>
      </c>
      <c r="F2012" s="2">
        <v>38212.877473849599</v>
      </c>
      <c r="G2012" s="2">
        <v>1008.10321694703</v>
      </c>
      <c r="H2012" s="2">
        <v>30221.2419595848</v>
      </c>
      <c r="I2012" s="2">
        <v>44823.179488391899</v>
      </c>
      <c r="J2012" s="2">
        <v>165.293542335495</v>
      </c>
      <c r="K2012" s="2">
        <v>80308.028951281594</v>
      </c>
      <c r="L2012" s="2">
        <v>42824.712788876299</v>
      </c>
      <c r="M2012" s="2">
        <v>80973.085332180999</v>
      </c>
      <c r="N2012" s="2">
        <v>102046.47746606699</v>
      </c>
      <c r="O2012" s="2">
        <v>598.43716615917799</v>
      </c>
      <c r="P2012" s="2">
        <v>50837.133150076799</v>
      </c>
      <c r="Q2012" s="2"/>
      <c r="R2012" s="10" t="s">
        <v>21426</v>
      </c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</row>
    <row r="2013" spans="1:32" x14ac:dyDescent="0.35">
      <c r="A2013" s="11" t="s">
        <v>5052</v>
      </c>
      <c r="B2013" s="11" t="s">
        <v>5053</v>
      </c>
      <c r="C2013" s="2">
        <v>39.578687166838897</v>
      </c>
      <c r="D2013" s="2">
        <v>10973.4907136335</v>
      </c>
      <c r="E2013" s="2">
        <v>0</v>
      </c>
      <c r="F2013" s="2">
        <v>2855.2979025693198</v>
      </c>
      <c r="G2013" s="2">
        <v>3311.1252102209801</v>
      </c>
      <c r="H2013" s="2">
        <v>11475.7842668658</v>
      </c>
      <c r="I2013" s="2">
        <v>1566.4381491440699</v>
      </c>
      <c r="J2013" s="2">
        <v>3409.07808000962</v>
      </c>
      <c r="K2013" s="2">
        <v>14958.4215433428</v>
      </c>
      <c r="L2013" s="2">
        <v>25803.607567999199</v>
      </c>
      <c r="M2013" s="2">
        <v>22780.968233758798</v>
      </c>
      <c r="N2013" s="2">
        <v>2887.36406234171</v>
      </c>
      <c r="O2013" s="2">
        <v>288.276429481268</v>
      </c>
      <c r="P2013" s="2">
        <v>23856.430456798102</v>
      </c>
      <c r="Q2013" s="2"/>
      <c r="R2013" s="10" t="s">
        <v>20846</v>
      </c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</row>
    <row r="2014" spans="1:32" x14ac:dyDescent="0.35">
      <c r="A2014" s="11" t="s">
        <v>5054</v>
      </c>
      <c r="B2014" s="11" t="s">
        <v>5055</v>
      </c>
      <c r="C2014" s="2">
        <v>7291.9647598540896</v>
      </c>
      <c r="D2014" s="2">
        <v>36682.775639045503</v>
      </c>
      <c r="E2014" s="2">
        <v>22854.0583112432</v>
      </c>
      <c r="F2014" s="2">
        <v>0</v>
      </c>
      <c r="G2014" s="2">
        <v>403.94793584849901</v>
      </c>
      <c r="H2014" s="2">
        <v>1826.3337179457701</v>
      </c>
      <c r="I2014" s="2">
        <v>0</v>
      </c>
      <c r="J2014" s="2">
        <v>77.610869340219594</v>
      </c>
      <c r="K2014" s="2">
        <v>373.52208708129803</v>
      </c>
      <c r="L2014" s="2">
        <v>4753.0288299698004</v>
      </c>
      <c r="M2014" s="2">
        <v>341.35329412231403</v>
      </c>
      <c r="N2014" s="2">
        <v>7.2541475157908204</v>
      </c>
      <c r="O2014" s="2">
        <v>225.787147028856</v>
      </c>
      <c r="P2014" s="2">
        <v>3152.58441557789</v>
      </c>
      <c r="Q2014" s="2"/>
      <c r="R2014" s="10" t="s">
        <v>19173</v>
      </c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</row>
    <row r="2015" spans="1:32" x14ac:dyDescent="0.35">
      <c r="A2015" s="11" t="s">
        <v>5056</v>
      </c>
      <c r="B2015" s="11" t="s">
        <v>5058</v>
      </c>
      <c r="C2015" s="2">
        <v>342389.258737506</v>
      </c>
      <c r="D2015" s="2">
        <v>497288.73434328998</v>
      </c>
      <c r="E2015" s="2">
        <v>506962.77731225197</v>
      </c>
      <c r="F2015" s="2">
        <v>167567.65515393499</v>
      </c>
      <c r="G2015" s="2">
        <v>137728.29207652301</v>
      </c>
      <c r="H2015" s="2">
        <v>210037.412988375</v>
      </c>
      <c r="I2015" s="2">
        <v>133057.539982127</v>
      </c>
      <c r="J2015" s="2">
        <v>242416.580224134</v>
      </c>
      <c r="K2015" s="2">
        <v>334278.02749752102</v>
      </c>
      <c r="L2015" s="2">
        <v>418119.63575704303</v>
      </c>
      <c r="M2015" s="2">
        <v>288996.16988631798</v>
      </c>
      <c r="N2015" s="2">
        <v>276214.79115435103</v>
      </c>
      <c r="O2015" s="2">
        <v>240056.32510813099</v>
      </c>
      <c r="P2015" s="2">
        <v>303148.47864306998</v>
      </c>
      <c r="Q2015" s="2"/>
      <c r="R2015" s="10" t="s">
        <v>5057</v>
      </c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</row>
    <row r="2016" spans="1:32" x14ac:dyDescent="0.35">
      <c r="A2016" s="11" t="s">
        <v>5059</v>
      </c>
      <c r="B2016" s="11" t="s">
        <v>5061</v>
      </c>
      <c r="C2016" s="2">
        <v>0</v>
      </c>
      <c r="D2016" s="2">
        <v>19051.691749004702</v>
      </c>
      <c r="E2016" s="2">
        <v>30698.332956503898</v>
      </c>
      <c r="F2016" s="2">
        <v>67809.787650750994</v>
      </c>
      <c r="G2016" s="2">
        <v>36571.558108899699</v>
      </c>
      <c r="H2016" s="2">
        <v>47930.763187277</v>
      </c>
      <c r="I2016" s="2">
        <v>50600.662477646198</v>
      </c>
      <c r="J2016" s="2">
        <v>50612.401762592999</v>
      </c>
      <c r="K2016" s="2">
        <v>46116.857871415901</v>
      </c>
      <c r="L2016" s="2">
        <v>106216.558768951</v>
      </c>
      <c r="M2016" s="2">
        <v>69719.662645060904</v>
      </c>
      <c r="N2016" s="2">
        <v>67236.008114922093</v>
      </c>
      <c r="O2016" s="2">
        <v>84321.913073030504</v>
      </c>
      <c r="P2016" s="2">
        <v>73899.289153621401</v>
      </c>
      <c r="Q2016" s="2"/>
      <c r="R2016" s="10" t="s">
        <v>5060</v>
      </c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</row>
    <row r="2017" spans="1:32" x14ac:dyDescent="0.35">
      <c r="A2017" s="11" t="s">
        <v>5062</v>
      </c>
      <c r="B2017" s="11" t="s">
        <v>5064</v>
      </c>
      <c r="C2017" s="2">
        <v>255.350509484306</v>
      </c>
      <c r="D2017" s="2">
        <v>13367.436054199499</v>
      </c>
      <c r="E2017" s="2">
        <v>21.869209953585901</v>
      </c>
      <c r="F2017" s="2">
        <v>16149.777021642099</v>
      </c>
      <c r="G2017" s="2">
        <v>9385.8079464550192</v>
      </c>
      <c r="H2017" s="2">
        <v>24773.112909122501</v>
      </c>
      <c r="I2017" s="2">
        <v>8544.3405617424505</v>
      </c>
      <c r="J2017" s="2">
        <v>18133.999690798599</v>
      </c>
      <c r="K2017" s="2">
        <v>20479.750373720799</v>
      </c>
      <c r="L2017" s="2">
        <v>22056.496503136001</v>
      </c>
      <c r="M2017" s="2">
        <v>17894.1025934971</v>
      </c>
      <c r="N2017" s="2">
        <v>16861.997970697601</v>
      </c>
      <c r="O2017" s="2">
        <v>16088.259816842999</v>
      </c>
      <c r="P2017" s="2">
        <v>22491.848813630699</v>
      </c>
      <c r="Q2017" s="2"/>
      <c r="R2017" s="10" t="s">
        <v>5063</v>
      </c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</row>
    <row r="2018" spans="1:32" x14ac:dyDescent="0.35">
      <c r="A2018" s="11" t="s">
        <v>5065</v>
      </c>
      <c r="B2018" s="11" t="s">
        <v>5066</v>
      </c>
      <c r="C2018" s="2">
        <v>0</v>
      </c>
      <c r="D2018" s="2">
        <v>10.364538265072101</v>
      </c>
      <c r="E2018" s="2">
        <v>18.536513083634802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10.3142424311397</v>
      </c>
      <c r="L2018" s="2">
        <v>131.28795290302301</v>
      </c>
      <c r="M2018" s="2">
        <v>124.34409957322001</v>
      </c>
      <c r="N2018" s="2">
        <v>520.65826451655698</v>
      </c>
      <c r="O2018" s="2">
        <v>126.551645311692</v>
      </c>
      <c r="P2018" s="2">
        <v>1444.9249315491199</v>
      </c>
      <c r="Q2018" s="2"/>
      <c r="R2018" s="10" t="s">
        <v>21427</v>
      </c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</row>
    <row r="2019" spans="1:32" x14ac:dyDescent="0.35">
      <c r="A2019" s="11" t="s">
        <v>5067</v>
      </c>
      <c r="B2019" s="11" t="s">
        <v>5069</v>
      </c>
      <c r="C2019" s="2">
        <v>127440.363949501</v>
      </c>
      <c r="D2019" s="2">
        <v>1443535.1262173799</v>
      </c>
      <c r="E2019" s="2">
        <v>2355310.13589099</v>
      </c>
      <c r="F2019" s="2">
        <v>208809.38447669</v>
      </c>
      <c r="G2019" s="2">
        <v>113226.230602686</v>
      </c>
      <c r="H2019" s="2">
        <v>227604.69874976901</v>
      </c>
      <c r="I2019" s="2">
        <v>332330.86136233702</v>
      </c>
      <c r="J2019" s="2">
        <v>321933.07432437001</v>
      </c>
      <c r="K2019" s="2">
        <v>671271.55434566503</v>
      </c>
      <c r="L2019" s="2">
        <v>538791.32412270806</v>
      </c>
      <c r="M2019" s="2">
        <v>381388.93891017197</v>
      </c>
      <c r="N2019" s="2">
        <v>421184.24510232301</v>
      </c>
      <c r="O2019" s="2">
        <v>186926.77727394699</v>
      </c>
      <c r="P2019" s="2">
        <v>252147.25333016901</v>
      </c>
      <c r="Q2019" s="2"/>
      <c r="R2019" s="10" t="s">
        <v>5068</v>
      </c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</row>
    <row r="2020" spans="1:32" x14ac:dyDescent="0.35">
      <c r="A2020" s="11" t="s">
        <v>5070</v>
      </c>
      <c r="B2020" s="11" t="s">
        <v>5071</v>
      </c>
      <c r="C2020" s="2">
        <v>121092.258759688</v>
      </c>
      <c r="D2020" s="2">
        <v>929822.42040446005</v>
      </c>
      <c r="E2020" s="2">
        <v>1188474.0396414001</v>
      </c>
      <c r="F2020" s="2">
        <v>144585.803469418</v>
      </c>
      <c r="G2020" s="2">
        <v>163341.62166794701</v>
      </c>
      <c r="H2020" s="2">
        <v>128983.149964807</v>
      </c>
      <c r="I2020" s="2">
        <v>156728.21750988701</v>
      </c>
      <c r="J2020" s="2">
        <v>232120.32746092</v>
      </c>
      <c r="K2020" s="2">
        <v>786634.62012232305</v>
      </c>
      <c r="L2020" s="2">
        <v>397033.55977374897</v>
      </c>
      <c r="M2020" s="2">
        <v>365042.028499596</v>
      </c>
      <c r="N2020" s="2">
        <v>638911.07852653402</v>
      </c>
      <c r="O2020" s="2">
        <v>316754.325553859</v>
      </c>
      <c r="P2020" s="2">
        <v>214601.05403692101</v>
      </c>
      <c r="Q2020" s="2"/>
      <c r="R2020" s="10" t="s">
        <v>21629</v>
      </c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</row>
    <row r="2021" spans="1:32" x14ac:dyDescent="0.35">
      <c r="A2021" s="11" t="s">
        <v>5072</v>
      </c>
      <c r="B2021" s="11" t="s">
        <v>5074</v>
      </c>
      <c r="C2021" s="2">
        <v>0</v>
      </c>
      <c r="D2021" s="2">
        <v>470.81181788606398</v>
      </c>
      <c r="E2021" s="2">
        <v>0</v>
      </c>
      <c r="F2021" s="2">
        <v>9816.3386625122694</v>
      </c>
      <c r="G2021" s="2">
        <v>69495.778610946101</v>
      </c>
      <c r="H2021" s="2">
        <v>57414.842427842399</v>
      </c>
      <c r="I2021" s="2">
        <v>141498.868827092</v>
      </c>
      <c r="J2021" s="2">
        <v>12778.7433672561</v>
      </c>
      <c r="K2021" s="2">
        <v>13792.817494575</v>
      </c>
      <c r="L2021" s="2">
        <v>466.274503306513</v>
      </c>
      <c r="M2021" s="2">
        <v>80.389726382951295</v>
      </c>
      <c r="N2021" s="2">
        <v>6.6240413254599204</v>
      </c>
      <c r="O2021" s="2">
        <v>167.690558484588</v>
      </c>
      <c r="P2021" s="2">
        <v>0</v>
      </c>
      <c r="Q2021" s="2"/>
      <c r="R2021" s="10" t="s">
        <v>5073</v>
      </c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</row>
    <row r="2022" spans="1:32" x14ac:dyDescent="0.35">
      <c r="A2022" s="11" t="s">
        <v>5075</v>
      </c>
      <c r="B2022" s="11" t="s">
        <v>5077</v>
      </c>
      <c r="C2022" s="2">
        <v>417617.568591799</v>
      </c>
      <c r="D2022" s="2">
        <v>699586.166566364</v>
      </c>
      <c r="E2022" s="2">
        <v>2176054.9365904499</v>
      </c>
      <c r="F2022" s="2">
        <v>335170.77541648102</v>
      </c>
      <c r="G2022" s="2">
        <v>218678.13682889199</v>
      </c>
      <c r="H2022" s="2">
        <v>342225.24618660798</v>
      </c>
      <c r="I2022" s="2">
        <v>65299.8219114971</v>
      </c>
      <c r="J2022" s="2">
        <v>47923.575279442302</v>
      </c>
      <c r="K2022" s="2">
        <v>321970.76403189299</v>
      </c>
      <c r="L2022" s="2">
        <v>319580.69687175099</v>
      </c>
      <c r="M2022" s="2">
        <v>367436.06216896197</v>
      </c>
      <c r="N2022" s="2">
        <v>552259.73761526996</v>
      </c>
      <c r="O2022" s="2">
        <v>274600.05351958697</v>
      </c>
      <c r="P2022" s="2">
        <v>484014.21120491298</v>
      </c>
      <c r="Q2022" s="2"/>
      <c r="R2022" s="10" t="s">
        <v>5076</v>
      </c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</row>
    <row r="2023" spans="1:32" x14ac:dyDescent="0.35">
      <c r="A2023" s="11" t="s">
        <v>5078</v>
      </c>
      <c r="B2023" s="11" t="s">
        <v>5080</v>
      </c>
      <c r="C2023" s="2">
        <v>0</v>
      </c>
      <c r="D2023" s="2">
        <v>23598.419470063898</v>
      </c>
      <c r="E2023" s="2">
        <v>3339.7108480049901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2">
        <v>0</v>
      </c>
      <c r="N2023" s="2">
        <v>0</v>
      </c>
      <c r="O2023" s="2">
        <v>0</v>
      </c>
      <c r="P2023" s="2">
        <v>0</v>
      </c>
      <c r="Q2023" s="2"/>
      <c r="R2023" s="10" t="s">
        <v>5079</v>
      </c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</row>
    <row r="2024" spans="1:32" x14ac:dyDescent="0.35">
      <c r="A2024" s="11" t="s">
        <v>5081</v>
      </c>
      <c r="B2024" s="11" t="s">
        <v>5083</v>
      </c>
      <c r="C2024" s="2">
        <v>0</v>
      </c>
      <c r="D2024" s="2">
        <v>0</v>
      </c>
      <c r="E2024" s="2">
        <v>208.85289986263399</v>
      </c>
      <c r="F2024" s="2">
        <v>4400.3641378318498</v>
      </c>
      <c r="G2024" s="2">
        <v>17.086610770716501</v>
      </c>
      <c r="H2024" s="2">
        <v>1289.6157113834399</v>
      </c>
      <c r="I2024" s="2">
        <v>8566.8188839202703</v>
      </c>
      <c r="J2024" s="2">
        <v>296.40177380643399</v>
      </c>
      <c r="K2024" s="2">
        <v>525.98148982488397</v>
      </c>
      <c r="L2024" s="2">
        <v>462.60287789856801</v>
      </c>
      <c r="M2024" s="2">
        <v>7161.5112083843196</v>
      </c>
      <c r="N2024" s="2">
        <v>9009.5846140776994</v>
      </c>
      <c r="O2024" s="2">
        <v>403.08207790858501</v>
      </c>
      <c r="P2024" s="2">
        <v>21855.9095937774</v>
      </c>
      <c r="Q2024" s="2"/>
      <c r="R2024" s="10" t="s">
        <v>5082</v>
      </c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</row>
    <row r="2025" spans="1:32" x14ac:dyDescent="0.35">
      <c r="A2025" s="11" t="s">
        <v>5084</v>
      </c>
      <c r="B2025" s="11" t="s">
        <v>5086</v>
      </c>
      <c r="C2025" s="2">
        <v>0</v>
      </c>
      <c r="D2025" s="2">
        <v>11.2278259628188</v>
      </c>
      <c r="E2025" s="2">
        <v>0</v>
      </c>
      <c r="F2025" s="2">
        <v>3614.3429172799902</v>
      </c>
      <c r="G2025" s="2">
        <v>0</v>
      </c>
      <c r="H2025" s="2">
        <v>2281.2734618644699</v>
      </c>
      <c r="I2025" s="2">
        <v>0</v>
      </c>
      <c r="J2025" s="2">
        <v>222.692341591706</v>
      </c>
      <c r="K2025" s="2">
        <v>147.63666219795999</v>
      </c>
      <c r="L2025" s="2">
        <v>141.405557470573</v>
      </c>
      <c r="M2025" s="2">
        <v>3125.8996608099601</v>
      </c>
      <c r="N2025" s="2">
        <v>0</v>
      </c>
      <c r="O2025" s="2">
        <v>0</v>
      </c>
      <c r="P2025" s="2">
        <v>7548.1748899474997</v>
      </c>
      <c r="Q2025" s="2"/>
      <c r="R2025" s="10" t="s">
        <v>5085</v>
      </c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</row>
    <row r="2026" spans="1:32" x14ac:dyDescent="0.35">
      <c r="A2026" s="11" t="s">
        <v>5087</v>
      </c>
      <c r="B2026" s="11" t="s">
        <v>5089</v>
      </c>
      <c r="C2026" s="2">
        <v>0</v>
      </c>
      <c r="D2026" s="2">
        <v>1761.6276678849999</v>
      </c>
      <c r="E2026" s="2">
        <v>21.964918862642001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  <c r="K2026" s="2">
        <v>161.724073381652</v>
      </c>
      <c r="L2026" s="2">
        <v>134.87577216362101</v>
      </c>
      <c r="M2026" s="2">
        <v>229.59249074213801</v>
      </c>
      <c r="N2026" s="2">
        <v>490.87938946819298</v>
      </c>
      <c r="O2026" s="2">
        <v>0</v>
      </c>
      <c r="P2026" s="2">
        <v>59.990348610612102</v>
      </c>
      <c r="Q2026" s="2"/>
      <c r="R2026" s="10" t="s">
        <v>5088</v>
      </c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</row>
    <row r="2027" spans="1:32" x14ac:dyDescent="0.35">
      <c r="A2027" s="11" t="s">
        <v>5090</v>
      </c>
      <c r="B2027" s="11" t="s">
        <v>5092</v>
      </c>
      <c r="C2027" s="2">
        <v>0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12482.2241752385</v>
      </c>
      <c r="K2027" s="2">
        <v>23836.4671844681</v>
      </c>
      <c r="L2027" s="2">
        <v>10316.4856455681</v>
      </c>
      <c r="M2027" s="2">
        <v>9449.4772913803208</v>
      </c>
      <c r="N2027" s="2">
        <v>3070.8857901944102</v>
      </c>
      <c r="O2027" s="2">
        <v>207.208694988107</v>
      </c>
      <c r="P2027" s="2">
        <v>0</v>
      </c>
      <c r="Q2027" s="2"/>
      <c r="R2027" s="10" t="s">
        <v>5091</v>
      </c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</row>
    <row r="2028" spans="1:32" x14ac:dyDescent="0.35">
      <c r="A2028" s="11" t="s">
        <v>5093</v>
      </c>
      <c r="B2028" s="11" t="s">
        <v>5094</v>
      </c>
      <c r="C2028" s="2">
        <v>0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4.1580200765253297</v>
      </c>
      <c r="O2028" s="2">
        <v>0</v>
      </c>
      <c r="P2028" s="2">
        <v>0</v>
      </c>
      <c r="Q2028" s="2"/>
      <c r="R2028" s="10" t="s">
        <v>20847</v>
      </c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</row>
    <row r="2029" spans="1:32" x14ac:dyDescent="0.35">
      <c r="A2029" s="11" t="s">
        <v>5095</v>
      </c>
      <c r="B2029" s="11" t="s">
        <v>5097</v>
      </c>
      <c r="C2029" s="2">
        <v>0</v>
      </c>
      <c r="D2029" s="2">
        <v>6663.8619197634298</v>
      </c>
      <c r="E2029" s="2">
        <v>10346.482989976699</v>
      </c>
      <c r="F2029" s="2">
        <v>48015.875748288898</v>
      </c>
      <c r="G2029" s="2">
        <v>33788.814143518997</v>
      </c>
      <c r="H2029" s="2">
        <v>39107.675296635003</v>
      </c>
      <c r="I2029" s="2">
        <v>22205.4017309136</v>
      </c>
      <c r="J2029" s="2">
        <v>15665.8509296224</v>
      </c>
      <c r="K2029" s="2">
        <v>51264.5907046313</v>
      </c>
      <c r="L2029" s="2">
        <v>48594.5671530974</v>
      </c>
      <c r="M2029" s="2">
        <v>39358.315676220198</v>
      </c>
      <c r="N2029" s="2">
        <v>33297.794932374702</v>
      </c>
      <c r="O2029" s="2">
        <v>43765.957314951498</v>
      </c>
      <c r="P2029" s="2">
        <v>249972.477489966</v>
      </c>
      <c r="Q2029" s="2"/>
      <c r="R2029" s="10" t="s">
        <v>5096</v>
      </c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</row>
    <row r="2030" spans="1:32" x14ac:dyDescent="0.35">
      <c r="A2030" s="11" t="s">
        <v>5098</v>
      </c>
      <c r="B2030" s="11" t="s">
        <v>5099</v>
      </c>
      <c r="C2030" s="2">
        <v>0</v>
      </c>
      <c r="D2030" s="2">
        <v>25562.022637628899</v>
      </c>
      <c r="E2030" s="2">
        <v>15045.7815386722</v>
      </c>
      <c r="F2030" s="2">
        <v>33078.410533528899</v>
      </c>
      <c r="G2030" s="2">
        <v>5276.2232371398304</v>
      </c>
      <c r="H2030" s="2">
        <v>22535.393676938998</v>
      </c>
      <c r="I2030" s="2">
        <v>17537.778138292</v>
      </c>
      <c r="J2030" s="2">
        <v>13131.6623035756</v>
      </c>
      <c r="K2030" s="2">
        <v>25320.429561361099</v>
      </c>
      <c r="L2030" s="2">
        <v>31923.068411552402</v>
      </c>
      <c r="M2030" s="2">
        <v>18239.953629535499</v>
      </c>
      <c r="N2030" s="2">
        <v>19206.2349448307</v>
      </c>
      <c r="O2030" s="2">
        <v>19721.030823235</v>
      </c>
      <c r="P2030" s="2">
        <v>35984.656206085601</v>
      </c>
      <c r="Q2030" s="2"/>
      <c r="R2030" s="10" t="s">
        <v>19174</v>
      </c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</row>
    <row r="2031" spans="1:32" x14ac:dyDescent="0.35">
      <c r="A2031" s="11" t="s">
        <v>5100</v>
      </c>
      <c r="B2031" s="11" t="s">
        <v>5102</v>
      </c>
      <c r="C2031" s="2">
        <v>12214.399799403</v>
      </c>
      <c r="D2031" s="2">
        <v>191781.610047222</v>
      </c>
      <c r="E2031" s="2">
        <v>91413.580136875695</v>
      </c>
      <c r="F2031" s="2">
        <v>55669.034474548302</v>
      </c>
      <c r="G2031" s="2">
        <v>107829.056549106</v>
      </c>
      <c r="H2031" s="2">
        <v>104106.21976684099</v>
      </c>
      <c r="I2031" s="2">
        <v>65530.613381377203</v>
      </c>
      <c r="J2031" s="2">
        <v>78081.953093803095</v>
      </c>
      <c r="K2031" s="2">
        <v>141098.67313827801</v>
      </c>
      <c r="L2031" s="2">
        <v>114589.81624385199</v>
      </c>
      <c r="M2031" s="2">
        <v>140043.77639290399</v>
      </c>
      <c r="N2031" s="2">
        <v>113518.21470694301</v>
      </c>
      <c r="O2031" s="2">
        <v>95132.189291615403</v>
      </c>
      <c r="P2031" s="2">
        <v>455707.24736345198</v>
      </c>
      <c r="Q2031" s="2"/>
      <c r="R2031" s="10" t="s">
        <v>5101</v>
      </c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</row>
    <row r="2032" spans="1:32" x14ac:dyDescent="0.35">
      <c r="A2032" s="11" t="s">
        <v>5103</v>
      </c>
      <c r="B2032" s="11" t="s">
        <v>5105</v>
      </c>
      <c r="C2032" s="2">
        <v>3478236.4682164998</v>
      </c>
      <c r="D2032" s="2">
        <v>5837792.3061175104</v>
      </c>
      <c r="E2032" s="2">
        <v>7379640.2518504197</v>
      </c>
      <c r="F2032" s="2">
        <v>312799.57794259803</v>
      </c>
      <c r="G2032" s="2">
        <v>362474.67328739102</v>
      </c>
      <c r="H2032" s="2">
        <v>255423.981877782</v>
      </c>
      <c r="I2032" s="2">
        <v>559635.32452237397</v>
      </c>
      <c r="J2032" s="2">
        <v>1634940.9659382601</v>
      </c>
      <c r="K2032" s="2">
        <v>3083836.5787104098</v>
      </c>
      <c r="L2032" s="2">
        <v>3858415.0699676299</v>
      </c>
      <c r="M2032" s="2">
        <v>2104873.9283948601</v>
      </c>
      <c r="N2032" s="2">
        <v>3028389.8079497302</v>
      </c>
      <c r="O2032" s="2">
        <v>1223262.79514968</v>
      </c>
      <c r="P2032" s="2">
        <v>434421.95984784001</v>
      </c>
      <c r="Q2032" s="2"/>
      <c r="R2032" s="10" t="s">
        <v>5104</v>
      </c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</row>
    <row r="2033" spans="1:32" x14ac:dyDescent="0.35">
      <c r="A2033" s="11" t="s">
        <v>5106</v>
      </c>
      <c r="B2033" s="11" t="s">
        <v>5108</v>
      </c>
      <c r="C2033" s="2">
        <v>6743557.5957221203</v>
      </c>
      <c r="D2033" s="2">
        <v>16862277.129169401</v>
      </c>
      <c r="E2033" s="2">
        <v>6345182.1429617302</v>
      </c>
      <c r="F2033" s="2">
        <v>613922.36341139395</v>
      </c>
      <c r="G2033" s="2">
        <v>1106316.8744580599</v>
      </c>
      <c r="H2033" s="2">
        <v>345849.70386098803</v>
      </c>
      <c r="I2033" s="2">
        <v>568041.18605501298</v>
      </c>
      <c r="J2033" s="2">
        <v>6375491.2240937296</v>
      </c>
      <c r="K2033" s="2">
        <v>6674532.2131363796</v>
      </c>
      <c r="L2033" s="2">
        <v>7739995.5083535202</v>
      </c>
      <c r="M2033" s="2">
        <v>3822049.4718837999</v>
      </c>
      <c r="N2033" s="2">
        <v>2628942.36212999</v>
      </c>
      <c r="O2033" s="2">
        <v>1896804.6570067101</v>
      </c>
      <c r="P2033" s="2">
        <v>491350.246223928</v>
      </c>
      <c r="Q2033" s="2"/>
      <c r="R2033" s="10" t="s">
        <v>5107</v>
      </c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</row>
    <row r="2034" spans="1:32" x14ac:dyDescent="0.35">
      <c r="A2034" s="11" t="s">
        <v>5109</v>
      </c>
      <c r="B2034" s="11" t="s">
        <v>5111</v>
      </c>
      <c r="C2034" s="2">
        <v>1009388.2690716001</v>
      </c>
      <c r="D2034" s="2">
        <v>2536445.8719358202</v>
      </c>
      <c r="E2034" s="2">
        <v>1078905.8136005001</v>
      </c>
      <c r="F2034" s="2">
        <v>120213.873985816</v>
      </c>
      <c r="G2034" s="2">
        <v>313896.46969508397</v>
      </c>
      <c r="H2034" s="2">
        <v>82103.666931130094</v>
      </c>
      <c r="I2034" s="2">
        <v>63784.740707073397</v>
      </c>
      <c r="J2034" s="2">
        <v>765621.06973942998</v>
      </c>
      <c r="K2034" s="2">
        <v>785641.93560347497</v>
      </c>
      <c r="L2034" s="2">
        <v>950401.05289300997</v>
      </c>
      <c r="M2034" s="2">
        <v>620684.349122343</v>
      </c>
      <c r="N2034" s="2">
        <v>376574.83169825299</v>
      </c>
      <c r="O2034" s="2">
        <v>288295.07808310399</v>
      </c>
      <c r="P2034" s="2">
        <v>62971.195921033301</v>
      </c>
      <c r="Q2034" s="2"/>
      <c r="R2034" s="10" t="s">
        <v>5110</v>
      </c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</row>
    <row r="2035" spans="1:32" x14ac:dyDescent="0.35">
      <c r="A2035" s="11" t="s">
        <v>5112</v>
      </c>
      <c r="B2035" s="11" t="s">
        <v>5113</v>
      </c>
      <c r="C2035" s="2">
        <v>22909.127853087099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  <c r="K2035" s="2">
        <v>16.591552787401501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/>
      <c r="R2035" s="10" t="s">
        <v>19175</v>
      </c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</row>
    <row r="2036" spans="1:32" x14ac:dyDescent="0.35">
      <c r="A2036" s="11" t="s">
        <v>5114</v>
      </c>
      <c r="B2036" s="11" t="s">
        <v>5115</v>
      </c>
      <c r="C2036" s="2">
        <v>83396.576794292094</v>
      </c>
      <c r="D2036" s="2">
        <v>3397197.3062749798</v>
      </c>
      <c r="E2036" s="2">
        <v>3112802.5180567</v>
      </c>
      <c r="F2036" s="2">
        <v>36883.985869448501</v>
      </c>
      <c r="G2036" s="2">
        <v>8311.0310267442401</v>
      </c>
      <c r="H2036" s="2">
        <v>313.53668278106699</v>
      </c>
      <c r="I2036" s="2">
        <v>8820.4672551981203</v>
      </c>
      <c r="J2036" s="2">
        <v>75581.985645927503</v>
      </c>
      <c r="K2036" s="2">
        <v>251984.904375479</v>
      </c>
      <c r="L2036" s="2">
        <v>74453.095181374098</v>
      </c>
      <c r="M2036" s="2">
        <v>94530.025324641698</v>
      </c>
      <c r="N2036" s="2">
        <v>123107.906076171</v>
      </c>
      <c r="O2036" s="2">
        <v>29856.686135271899</v>
      </c>
      <c r="P2036" s="2">
        <v>11437.5523323043</v>
      </c>
      <c r="Q2036" s="2"/>
      <c r="R2036" s="10" t="s">
        <v>19176</v>
      </c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</row>
    <row r="2037" spans="1:32" x14ac:dyDescent="0.35">
      <c r="A2037" s="11" t="s">
        <v>5116</v>
      </c>
      <c r="B2037" s="11" t="s">
        <v>5117</v>
      </c>
      <c r="C2037" s="2">
        <v>10323.600746792101</v>
      </c>
      <c r="D2037" s="2">
        <v>35041.518712787198</v>
      </c>
      <c r="E2037" s="2">
        <v>22868.8152141965</v>
      </c>
      <c r="F2037" s="2">
        <v>18356.891421087599</v>
      </c>
      <c r="G2037" s="2">
        <v>4871.6565673616096</v>
      </c>
      <c r="H2037" s="2">
        <v>36080.470705903201</v>
      </c>
      <c r="I2037" s="2">
        <v>20358.5307674258</v>
      </c>
      <c r="J2037" s="2">
        <v>11032.081748210499</v>
      </c>
      <c r="K2037" s="2">
        <v>27512.589426035502</v>
      </c>
      <c r="L2037" s="2">
        <v>26507.473440165199</v>
      </c>
      <c r="M2037" s="2">
        <v>46036.1165810967</v>
      </c>
      <c r="N2037" s="2">
        <v>41556.914790652503</v>
      </c>
      <c r="O2037" s="2">
        <v>27292.883990571201</v>
      </c>
      <c r="P2037" s="2">
        <v>50910.079306639898</v>
      </c>
      <c r="Q2037" s="2"/>
      <c r="R2037" s="10" t="s">
        <v>19177</v>
      </c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</row>
    <row r="2038" spans="1:32" x14ac:dyDescent="0.35">
      <c r="A2038" s="11" t="s">
        <v>5118</v>
      </c>
      <c r="B2038" s="11" t="s">
        <v>5119</v>
      </c>
      <c r="C2038" s="2">
        <v>5843.5777585390797</v>
      </c>
      <c r="D2038" s="2">
        <v>18401.660948439501</v>
      </c>
      <c r="E2038" s="2">
        <v>60164.9676330156</v>
      </c>
      <c r="F2038" s="2">
        <v>13.990633187036</v>
      </c>
      <c r="G2038" s="2">
        <v>13.688199827571699</v>
      </c>
      <c r="H2038" s="2">
        <v>113.60151310261701</v>
      </c>
      <c r="I2038" s="2">
        <v>0</v>
      </c>
      <c r="J2038" s="2">
        <v>746.63893987864606</v>
      </c>
      <c r="K2038" s="2">
        <v>63016.458085986902</v>
      </c>
      <c r="L2038" s="2">
        <v>18798.630835268501</v>
      </c>
      <c r="M2038" s="2">
        <v>2511.4926432994098</v>
      </c>
      <c r="N2038" s="2">
        <v>3861.9091286851399</v>
      </c>
      <c r="O2038" s="2">
        <v>211.75780073442499</v>
      </c>
      <c r="P2038" s="2">
        <v>14646.0079636911</v>
      </c>
      <c r="Q2038" s="2"/>
      <c r="R2038" s="10" t="s">
        <v>19178</v>
      </c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</row>
    <row r="2039" spans="1:32" x14ac:dyDescent="0.35">
      <c r="A2039" s="11" t="s">
        <v>5120</v>
      </c>
      <c r="B2039" s="11" t="s">
        <v>5121</v>
      </c>
      <c r="C2039" s="2">
        <v>0</v>
      </c>
      <c r="D2039" s="2">
        <v>1099.8861701881201</v>
      </c>
      <c r="E2039" s="2">
        <v>286460.34784394503</v>
      </c>
      <c r="F2039" s="2">
        <v>0</v>
      </c>
      <c r="G2039" s="2">
        <v>168.25422978341601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/>
      <c r="R2039" s="10" t="s">
        <v>19179</v>
      </c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</row>
    <row r="2040" spans="1:32" x14ac:dyDescent="0.35">
      <c r="A2040" s="11" t="s">
        <v>5122</v>
      </c>
      <c r="B2040" s="11" t="s">
        <v>5123</v>
      </c>
      <c r="C2040" s="2">
        <v>0</v>
      </c>
      <c r="D2040" s="2">
        <v>103251.369674797</v>
      </c>
      <c r="E2040" s="2">
        <v>111055.76846926899</v>
      </c>
      <c r="F2040" s="2">
        <v>6843.9403577701596</v>
      </c>
      <c r="G2040" s="2">
        <v>23.0265715110665</v>
      </c>
      <c r="H2040" s="2">
        <v>419.933086090529</v>
      </c>
      <c r="I2040" s="2">
        <v>13847.341462427899</v>
      </c>
      <c r="J2040" s="2">
        <v>9538.0084591407194</v>
      </c>
      <c r="K2040" s="2">
        <v>2830.28069592467</v>
      </c>
      <c r="L2040" s="2">
        <v>3016.50050316742</v>
      </c>
      <c r="M2040" s="2">
        <v>25944.787976564199</v>
      </c>
      <c r="N2040" s="2">
        <v>140.11838948081899</v>
      </c>
      <c r="O2040" s="2">
        <v>617.56180465862599</v>
      </c>
      <c r="P2040" s="2">
        <v>4092.17447236834</v>
      </c>
      <c r="Q2040" s="2"/>
      <c r="R2040" s="10" t="s">
        <v>21062</v>
      </c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</row>
    <row r="2041" spans="1:32" x14ac:dyDescent="0.35">
      <c r="A2041" s="11" t="s">
        <v>5124</v>
      </c>
      <c r="B2041" s="11" t="s">
        <v>5125</v>
      </c>
      <c r="C2041" s="2">
        <v>0</v>
      </c>
      <c r="D2041" s="2">
        <v>0</v>
      </c>
      <c r="E2041" s="2">
        <v>0</v>
      </c>
      <c r="F2041" s="2">
        <v>0</v>
      </c>
      <c r="G2041" s="2">
        <v>0</v>
      </c>
      <c r="H2041" s="2">
        <v>13188.1110263545</v>
      </c>
      <c r="I2041" s="2">
        <v>44346.638290490198</v>
      </c>
      <c r="J2041" s="2">
        <v>0</v>
      </c>
      <c r="K2041" s="2">
        <v>941.97150601882697</v>
      </c>
      <c r="L2041" s="2">
        <v>591.79702267240702</v>
      </c>
      <c r="M2041" s="2">
        <v>0</v>
      </c>
      <c r="N2041" s="2">
        <v>10.9249100304725</v>
      </c>
      <c r="O2041" s="2">
        <v>0</v>
      </c>
      <c r="P2041" s="2">
        <v>13765.6658283986</v>
      </c>
      <c r="Q2041" s="2"/>
      <c r="R2041" s="10" t="s">
        <v>21428</v>
      </c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</row>
    <row r="2042" spans="1:32" x14ac:dyDescent="0.35">
      <c r="A2042" s="11" t="s">
        <v>5126</v>
      </c>
      <c r="B2042" s="11" t="s">
        <v>5127</v>
      </c>
      <c r="C2042" s="2">
        <v>0</v>
      </c>
      <c r="D2042" s="2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  <c r="K2042" s="2">
        <v>76.733726364762603</v>
      </c>
      <c r="L2042" s="2">
        <v>0</v>
      </c>
      <c r="M2042" s="2">
        <v>0</v>
      </c>
      <c r="N2042" s="2">
        <v>177.75387983434601</v>
      </c>
      <c r="O2042" s="2">
        <v>4477.89361417897</v>
      </c>
      <c r="P2042" s="2">
        <v>2386.75591322945</v>
      </c>
      <c r="Q2042" s="2"/>
      <c r="R2042" s="10" t="s">
        <v>19180</v>
      </c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</row>
    <row r="2043" spans="1:32" x14ac:dyDescent="0.35">
      <c r="A2043" s="11" t="s">
        <v>5128</v>
      </c>
      <c r="B2043" s="11" t="s">
        <v>5129</v>
      </c>
      <c r="C2043" s="2">
        <v>0</v>
      </c>
      <c r="D2043" s="2">
        <v>3784.4611427402401</v>
      </c>
      <c r="E2043" s="2">
        <v>0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  <c r="K2043" s="2">
        <v>111.232156265404</v>
      </c>
      <c r="L2043" s="2">
        <v>9.7710058230053196</v>
      </c>
      <c r="M2043" s="2">
        <v>637.51609847416501</v>
      </c>
      <c r="N2043" s="2">
        <v>5.8109586526009798</v>
      </c>
      <c r="O2043" s="2">
        <v>0</v>
      </c>
      <c r="P2043" s="2">
        <v>113.19257832522</v>
      </c>
      <c r="Q2043" s="2"/>
      <c r="R2043" s="10" t="s">
        <v>19181</v>
      </c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</row>
    <row r="2044" spans="1:32" x14ac:dyDescent="0.35">
      <c r="A2044" s="11" t="s">
        <v>5130</v>
      </c>
      <c r="B2044" s="11" t="s">
        <v>5132</v>
      </c>
      <c r="C2044" s="2">
        <v>0</v>
      </c>
      <c r="D2044" s="2">
        <v>4717.0085714762999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312.79702439202902</v>
      </c>
      <c r="L2044" s="2">
        <v>187.659076306575</v>
      </c>
      <c r="M2044" s="2">
        <v>0</v>
      </c>
      <c r="N2044" s="2">
        <v>0</v>
      </c>
      <c r="O2044" s="2">
        <v>0</v>
      </c>
      <c r="P2044" s="2">
        <v>0</v>
      </c>
      <c r="Q2044" s="2"/>
      <c r="R2044" s="10" t="s">
        <v>5131</v>
      </c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</row>
    <row r="2045" spans="1:32" x14ac:dyDescent="0.35">
      <c r="A2045" s="11" t="s">
        <v>5133</v>
      </c>
      <c r="B2045" s="11" t="s">
        <v>5134</v>
      </c>
      <c r="C2045" s="2">
        <v>0</v>
      </c>
      <c r="D2045" s="2">
        <v>426.77997328718499</v>
      </c>
      <c r="E2045" s="2">
        <v>0</v>
      </c>
      <c r="F2045" s="2">
        <v>95689.182482842007</v>
      </c>
      <c r="G2045" s="2">
        <v>11128.856835276199</v>
      </c>
      <c r="H2045" s="2">
        <v>136844.11899697399</v>
      </c>
      <c r="I2045" s="2">
        <v>146286.22510870799</v>
      </c>
      <c r="J2045" s="2">
        <v>5.5446631180786898</v>
      </c>
      <c r="K2045" s="2">
        <v>463.99773566171302</v>
      </c>
      <c r="L2045" s="2">
        <v>190.619889598279</v>
      </c>
      <c r="M2045" s="2">
        <v>0</v>
      </c>
      <c r="N2045" s="2">
        <v>255.008132834913</v>
      </c>
      <c r="O2045" s="2">
        <v>0</v>
      </c>
      <c r="P2045" s="2">
        <v>11075.176323440601</v>
      </c>
      <c r="Q2045" s="2"/>
      <c r="R2045" s="10" t="s">
        <v>19182</v>
      </c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</row>
    <row r="2046" spans="1:32" x14ac:dyDescent="0.35">
      <c r="A2046" s="11" t="s">
        <v>5135</v>
      </c>
      <c r="B2046" s="11" t="s">
        <v>5136</v>
      </c>
      <c r="C2046" s="2">
        <v>110717.63268392799</v>
      </c>
      <c r="D2046" s="2">
        <v>519683.43448851298</v>
      </c>
      <c r="E2046" s="2">
        <v>365372.12317221903</v>
      </c>
      <c r="F2046" s="2">
        <v>121425.77142036099</v>
      </c>
      <c r="G2046" s="2">
        <v>107856.23633073999</v>
      </c>
      <c r="H2046" s="2">
        <v>116183.17122561</v>
      </c>
      <c r="I2046" s="2">
        <v>66601.680120397199</v>
      </c>
      <c r="J2046" s="2">
        <v>183141.724608299</v>
      </c>
      <c r="K2046" s="2">
        <v>359742.13554189802</v>
      </c>
      <c r="L2046" s="2">
        <v>249930.09807937799</v>
      </c>
      <c r="M2046" s="2">
        <v>302052.024281007</v>
      </c>
      <c r="N2046" s="2">
        <v>526303.73619170603</v>
      </c>
      <c r="O2046" s="2">
        <v>270637.89188303001</v>
      </c>
      <c r="P2046" s="2">
        <v>233809.96628452101</v>
      </c>
      <c r="Q2046" s="2"/>
      <c r="R2046" s="10" t="s">
        <v>21221</v>
      </c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</row>
    <row r="2047" spans="1:32" x14ac:dyDescent="0.35">
      <c r="A2047" s="11" t="s">
        <v>5137</v>
      </c>
      <c r="B2047" s="11" t="s">
        <v>5138</v>
      </c>
      <c r="C2047" s="2">
        <v>0</v>
      </c>
      <c r="D2047" s="2">
        <v>3776.1744748781598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507.59129848352597</v>
      </c>
      <c r="K2047" s="2">
        <v>267.89053171628802</v>
      </c>
      <c r="L2047" s="2">
        <v>5676.38705335944</v>
      </c>
      <c r="M2047" s="2">
        <v>2106.7876526242899</v>
      </c>
      <c r="N2047" s="2">
        <v>5.8210802853542098</v>
      </c>
      <c r="O2047" s="2">
        <v>116.214253014177</v>
      </c>
      <c r="P2047" s="2">
        <v>70.726315740824106</v>
      </c>
      <c r="Q2047" s="2"/>
      <c r="R2047" s="10" t="s">
        <v>19183</v>
      </c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</row>
    <row r="2048" spans="1:32" x14ac:dyDescent="0.35">
      <c r="A2048" s="11" t="s">
        <v>5139</v>
      </c>
      <c r="B2048" s="11" t="s">
        <v>5140</v>
      </c>
      <c r="C2048" s="2">
        <v>28745.288271233501</v>
      </c>
      <c r="D2048" s="2">
        <v>43290.689580626</v>
      </c>
      <c r="E2048" s="2">
        <v>78514.050573640896</v>
      </c>
      <c r="F2048" s="2">
        <v>12159.802473317901</v>
      </c>
      <c r="G2048" s="2">
        <v>11281.756141322099</v>
      </c>
      <c r="H2048" s="2">
        <v>9460.8296141501796</v>
      </c>
      <c r="I2048" s="2">
        <v>3062.2097298470298</v>
      </c>
      <c r="J2048" s="2">
        <v>9787.4537838897704</v>
      </c>
      <c r="K2048" s="2">
        <v>13039.2322802156</v>
      </c>
      <c r="L2048" s="2">
        <v>13914.787011631501</v>
      </c>
      <c r="M2048" s="2">
        <v>13671.2930454166</v>
      </c>
      <c r="N2048" s="2">
        <v>24180.389300765099</v>
      </c>
      <c r="O2048" s="2">
        <v>11088.954359711901</v>
      </c>
      <c r="P2048" s="2">
        <v>18603.840562143701</v>
      </c>
      <c r="Q2048" s="2"/>
      <c r="R2048" s="10" t="s">
        <v>21222</v>
      </c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</row>
    <row r="2049" spans="1:32" x14ac:dyDescent="0.35">
      <c r="A2049" s="11" t="s">
        <v>5141</v>
      </c>
      <c r="B2049" s="11" t="s">
        <v>5143</v>
      </c>
      <c r="C2049" s="2">
        <v>0</v>
      </c>
      <c r="D2049" s="2">
        <v>35049.285010801497</v>
      </c>
      <c r="E2049" s="2">
        <v>23465.1419744044</v>
      </c>
      <c r="F2049" s="2">
        <v>14733.1733529964</v>
      </c>
      <c r="G2049" s="2">
        <v>5190.62772594535</v>
      </c>
      <c r="H2049" s="2">
        <v>13057.139221187899</v>
      </c>
      <c r="I2049" s="2">
        <v>4650.6353164639604</v>
      </c>
      <c r="J2049" s="2">
        <v>70.299940705036704</v>
      </c>
      <c r="K2049" s="2">
        <v>14941.087752838201</v>
      </c>
      <c r="L2049" s="2">
        <v>16235.875826657</v>
      </c>
      <c r="M2049" s="2">
        <v>19403.671818916799</v>
      </c>
      <c r="N2049" s="2">
        <v>24172.5373934911</v>
      </c>
      <c r="O2049" s="2">
        <v>6145.6303176167803</v>
      </c>
      <c r="P2049" s="2">
        <v>28292.190552429201</v>
      </c>
      <c r="Q2049" s="2"/>
      <c r="R2049" s="10" t="s">
        <v>5142</v>
      </c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</row>
    <row r="2050" spans="1:32" x14ac:dyDescent="0.35">
      <c r="A2050" s="11" t="s">
        <v>5144</v>
      </c>
      <c r="B2050" s="11" t="s">
        <v>5146</v>
      </c>
      <c r="C2050" s="2">
        <v>8319.3868586394401</v>
      </c>
      <c r="D2050" s="2">
        <v>36490.595992761802</v>
      </c>
      <c r="E2050" s="2">
        <v>24824.266391466201</v>
      </c>
      <c r="F2050" s="2">
        <v>12530.5974597772</v>
      </c>
      <c r="G2050" s="2">
        <v>9396.7186965268193</v>
      </c>
      <c r="H2050" s="2">
        <v>6917.3434604095601</v>
      </c>
      <c r="I2050" s="2">
        <v>6143.2688552770496</v>
      </c>
      <c r="J2050" s="2">
        <v>447.61964538727602</v>
      </c>
      <c r="K2050" s="2">
        <v>17464.098230722298</v>
      </c>
      <c r="L2050" s="2">
        <v>14055.9414446263</v>
      </c>
      <c r="M2050" s="2">
        <v>24833.797914889601</v>
      </c>
      <c r="N2050" s="2">
        <v>30005.3778735085</v>
      </c>
      <c r="O2050" s="2">
        <v>10397.662289530301</v>
      </c>
      <c r="P2050" s="2">
        <v>42342.693657007003</v>
      </c>
      <c r="Q2050" s="2"/>
      <c r="R2050" s="10" t="s">
        <v>5145</v>
      </c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</row>
    <row r="2051" spans="1:32" x14ac:dyDescent="0.35">
      <c r="A2051" s="11" t="s">
        <v>5147</v>
      </c>
      <c r="B2051" s="11" t="s">
        <v>5148</v>
      </c>
      <c r="C2051" s="2">
        <v>0</v>
      </c>
      <c r="D2051" s="2">
        <v>210.42066772013999</v>
      </c>
      <c r="E2051" s="2">
        <v>0</v>
      </c>
      <c r="F2051" s="2">
        <v>3910.2573392361901</v>
      </c>
      <c r="G2051" s="2">
        <v>1940.6680445881</v>
      </c>
      <c r="H2051" s="2">
        <v>257.23090797132801</v>
      </c>
      <c r="I2051" s="2">
        <v>13.9997076096657</v>
      </c>
      <c r="J2051" s="2">
        <v>5661.9311873652596</v>
      </c>
      <c r="K2051" s="2">
        <v>6846.4993643074904</v>
      </c>
      <c r="L2051" s="2">
        <v>240.42843240084099</v>
      </c>
      <c r="M2051" s="2">
        <v>0</v>
      </c>
      <c r="N2051" s="2">
        <v>0</v>
      </c>
      <c r="O2051" s="2">
        <v>15.086790624452901</v>
      </c>
      <c r="P2051" s="2">
        <v>0</v>
      </c>
      <c r="Q2051" s="2"/>
      <c r="R2051" s="10" t="s">
        <v>19184</v>
      </c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</row>
    <row r="2052" spans="1:32" x14ac:dyDescent="0.35">
      <c r="A2052" s="11" t="s">
        <v>5149</v>
      </c>
      <c r="B2052" s="11" t="s">
        <v>5150</v>
      </c>
      <c r="C2052" s="2">
        <v>0</v>
      </c>
      <c r="D2052" s="2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>
        <v>1323.6346671763999</v>
      </c>
      <c r="Q2052" s="2"/>
      <c r="R2052" s="10" t="s">
        <v>20986</v>
      </c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</row>
    <row r="2053" spans="1:32" x14ac:dyDescent="0.35">
      <c r="A2053" s="11" t="s">
        <v>5151</v>
      </c>
      <c r="B2053" s="11" t="s">
        <v>5153</v>
      </c>
      <c r="C2053" s="2">
        <v>28668.887189781999</v>
      </c>
      <c r="D2053" s="2">
        <v>102933.038879153</v>
      </c>
      <c r="E2053" s="2">
        <v>102269.187536682</v>
      </c>
      <c r="F2053" s="2">
        <v>23973.589925641299</v>
      </c>
      <c r="G2053" s="2">
        <v>38017.615959197698</v>
      </c>
      <c r="H2053" s="2">
        <v>37956.358686167099</v>
      </c>
      <c r="I2053" s="2">
        <v>51991.087030734103</v>
      </c>
      <c r="J2053" s="2">
        <v>33874.986142819602</v>
      </c>
      <c r="K2053" s="2">
        <v>50960.978174367403</v>
      </c>
      <c r="L2053" s="2">
        <v>29774.488313866601</v>
      </c>
      <c r="M2053" s="2">
        <v>35662.704259571699</v>
      </c>
      <c r="N2053" s="2">
        <v>38319.627102508399</v>
      </c>
      <c r="O2053" s="2">
        <v>49779.0572702676</v>
      </c>
      <c r="P2053" s="2">
        <v>48805.987552066101</v>
      </c>
      <c r="Q2053" s="2"/>
      <c r="R2053" s="10" t="s">
        <v>5152</v>
      </c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</row>
    <row r="2054" spans="1:32" x14ac:dyDescent="0.35">
      <c r="A2054" s="11" t="s">
        <v>5154</v>
      </c>
      <c r="B2054" s="11" t="s">
        <v>5156</v>
      </c>
      <c r="C2054" s="2">
        <v>222.2140776855</v>
      </c>
      <c r="D2054" s="2">
        <v>17247.684764793699</v>
      </c>
      <c r="E2054" s="2">
        <v>14299.9764841449</v>
      </c>
      <c r="F2054" s="2">
        <v>4880.0006906811705</v>
      </c>
      <c r="G2054" s="2">
        <v>3090.2094082552399</v>
      </c>
      <c r="H2054" s="2">
        <v>6202.9410219822703</v>
      </c>
      <c r="I2054" s="2">
        <v>6682.5207350378796</v>
      </c>
      <c r="J2054" s="2">
        <v>322.41359593062299</v>
      </c>
      <c r="K2054" s="2">
        <v>7292.4020471294498</v>
      </c>
      <c r="L2054" s="2">
        <v>9000.5698621636402</v>
      </c>
      <c r="M2054" s="2">
        <v>6479.1400704103198</v>
      </c>
      <c r="N2054" s="2">
        <v>11517.5850722377</v>
      </c>
      <c r="O2054" s="2">
        <v>2140.6241435777902</v>
      </c>
      <c r="P2054" s="2">
        <v>10570.6325006111</v>
      </c>
      <c r="Q2054" s="2"/>
      <c r="R2054" s="10" t="s">
        <v>5155</v>
      </c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</row>
    <row r="2055" spans="1:32" x14ac:dyDescent="0.35">
      <c r="A2055" s="11" t="s">
        <v>5157</v>
      </c>
      <c r="B2055" s="11" t="s">
        <v>5159</v>
      </c>
      <c r="C2055" s="2">
        <v>421.22332975651199</v>
      </c>
      <c r="D2055" s="2">
        <v>43533.951925902198</v>
      </c>
      <c r="E2055" s="2">
        <v>23274.114767744999</v>
      </c>
      <c r="F2055" s="2">
        <v>7843.5729885898299</v>
      </c>
      <c r="G2055" s="2">
        <v>14010.1466242228</v>
      </c>
      <c r="H2055" s="2">
        <v>8496.4796689242303</v>
      </c>
      <c r="I2055" s="2">
        <v>3477.54265534144</v>
      </c>
      <c r="J2055" s="2">
        <v>3766.8672724953599</v>
      </c>
      <c r="K2055" s="2">
        <v>13198.611871643299</v>
      </c>
      <c r="L2055" s="2">
        <v>15857.0069497563</v>
      </c>
      <c r="M2055" s="2">
        <v>8714.5530921587706</v>
      </c>
      <c r="N2055" s="2">
        <v>10613.686068226199</v>
      </c>
      <c r="O2055" s="2">
        <v>7880.0001143818199</v>
      </c>
      <c r="P2055" s="2">
        <v>11712.435241470601</v>
      </c>
      <c r="Q2055" s="2"/>
      <c r="R2055" s="10" t="s">
        <v>5158</v>
      </c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</row>
    <row r="2056" spans="1:32" x14ac:dyDescent="0.35">
      <c r="A2056" s="11" t="s">
        <v>5160</v>
      </c>
      <c r="B2056" s="11" t="s">
        <v>5161</v>
      </c>
      <c r="C2056" s="2">
        <v>0</v>
      </c>
      <c r="D2056" s="2">
        <v>153.81517511314399</v>
      </c>
      <c r="E2056" s="2">
        <v>0</v>
      </c>
      <c r="F2056" s="2">
        <v>0</v>
      </c>
      <c r="G2056" s="2">
        <v>12.081878134932801</v>
      </c>
      <c r="H2056" s="2">
        <v>1492.45039922299</v>
      </c>
      <c r="I2056" s="2">
        <v>13.3549550270157</v>
      </c>
      <c r="J2056" s="2">
        <v>318.52360969964002</v>
      </c>
      <c r="K2056" s="2">
        <v>397.177615163589</v>
      </c>
      <c r="L2056" s="2">
        <v>228.70469596505799</v>
      </c>
      <c r="M2056" s="2">
        <v>3840.3552133199501</v>
      </c>
      <c r="N2056" s="2">
        <v>673.63817419909299</v>
      </c>
      <c r="O2056" s="2">
        <v>3220.0138773686399</v>
      </c>
      <c r="P2056" s="2">
        <v>14143.9497744282</v>
      </c>
      <c r="Q2056" s="2"/>
      <c r="R2056" s="10" t="s">
        <v>19185</v>
      </c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</row>
    <row r="2057" spans="1:32" x14ac:dyDescent="0.35">
      <c r="A2057" s="11" t="s">
        <v>5162</v>
      </c>
      <c r="B2057" s="11" t="s">
        <v>5164</v>
      </c>
      <c r="C2057" s="2">
        <v>23489.681954162901</v>
      </c>
      <c r="D2057" s="2">
        <v>81983.110973778894</v>
      </c>
      <c r="E2057" s="2">
        <v>72356.578718328296</v>
      </c>
      <c r="F2057" s="2">
        <v>19372.864790674201</v>
      </c>
      <c r="G2057" s="2">
        <v>11218.478671732701</v>
      </c>
      <c r="H2057" s="2">
        <v>21281.634316788601</v>
      </c>
      <c r="I2057" s="2">
        <v>6735.7367490405304</v>
      </c>
      <c r="J2057" s="2">
        <v>8667.9447062040999</v>
      </c>
      <c r="K2057" s="2">
        <v>18472.170844135901</v>
      </c>
      <c r="L2057" s="2">
        <v>23905.850818827799</v>
      </c>
      <c r="M2057" s="2">
        <v>26615.453528062801</v>
      </c>
      <c r="N2057" s="2">
        <v>31364.425495965701</v>
      </c>
      <c r="O2057" s="2">
        <v>13860.2033823239</v>
      </c>
      <c r="P2057" s="2">
        <v>43701.6362281857</v>
      </c>
      <c r="Q2057" s="2"/>
      <c r="R2057" s="10" t="s">
        <v>5163</v>
      </c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</row>
    <row r="2058" spans="1:32" x14ac:dyDescent="0.35">
      <c r="A2058" s="11" t="s">
        <v>5165</v>
      </c>
      <c r="B2058" s="11" t="s">
        <v>5167</v>
      </c>
      <c r="C2058" s="2">
        <v>0</v>
      </c>
      <c r="D2058" s="2">
        <v>26762.824277453001</v>
      </c>
      <c r="E2058" s="2">
        <v>18883.152082209101</v>
      </c>
      <c r="F2058" s="2">
        <v>8702.4096816082692</v>
      </c>
      <c r="G2058" s="2">
        <v>4861.3104057852397</v>
      </c>
      <c r="H2058" s="2">
        <v>10441.0583942673</v>
      </c>
      <c r="I2058" s="2">
        <v>5142.3443563246001</v>
      </c>
      <c r="J2058" s="2">
        <v>4564.8721752233696</v>
      </c>
      <c r="K2058" s="2">
        <v>16936.2723211265</v>
      </c>
      <c r="L2058" s="2">
        <v>14906.6611817837</v>
      </c>
      <c r="M2058" s="2">
        <v>15322.7545113051</v>
      </c>
      <c r="N2058" s="2">
        <v>20050.260541844302</v>
      </c>
      <c r="O2058" s="2">
        <v>4323.93130936956</v>
      </c>
      <c r="P2058" s="2">
        <v>21923.800015828201</v>
      </c>
      <c r="Q2058" s="2"/>
      <c r="R2058" s="10" t="s">
        <v>5166</v>
      </c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</row>
    <row r="2059" spans="1:32" x14ac:dyDescent="0.35">
      <c r="A2059" s="11" t="s">
        <v>5168</v>
      </c>
      <c r="B2059" s="11" t="s">
        <v>5169</v>
      </c>
      <c r="C2059" s="2">
        <v>0</v>
      </c>
      <c r="D2059" s="2">
        <v>29886.133181170098</v>
      </c>
      <c r="E2059" s="2">
        <v>931.09615159033501</v>
      </c>
      <c r="F2059" s="2">
        <v>2998.4322467575398</v>
      </c>
      <c r="G2059" s="2">
        <v>20.8474122146607</v>
      </c>
      <c r="H2059" s="2">
        <v>3713.8797499279699</v>
      </c>
      <c r="I2059" s="2">
        <v>0</v>
      </c>
      <c r="J2059" s="2">
        <v>1713.6095643430001</v>
      </c>
      <c r="K2059" s="2">
        <v>1222.4476762368599</v>
      </c>
      <c r="L2059" s="2">
        <v>928.54253399369099</v>
      </c>
      <c r="M2059" s="2">
        <v>18027.635891182101</v>
      </c>
      <c r="N2059" s="2">
        <v>2228.2278269464</v>
      </c>
      <c r="O2059" s="2">
        <v>15176.0832747525</v>
      </c>
      <c r="P2059" s="2">
        <v>2343.2050951295</v>
      </c>
      <c r="Q2059" s="2"/>
      <c r="R2059" s="10" t="s">
        <v>21630</v>
      </c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</row>
    <row r="2060" spans="1:32" x14ac:dyDescent="0.35">
      <c r="A2060" s="11" t="s">
        <v>5170</v>
      </c>
      <c r="B2060" s="11" t="s">
        <v>5171</v>
      </c>
      <c r="C2060" s="2">
        <v>0</v>
      </c>
      <c r="D2060" s="2">
        <v>0</v>
      </c>
      <c r="E2060" s="2">
        <v>0</v>
      </c>
      <c r="F2060" s="2">
        <v>9810.3394633445605</v>
      </c>
      <c r="G2060" s="2">
        <v>0</v>
      </c>
      <c r="H2060" s="2">
        <v>4385.3118797484303</v>
      </c>
      <c r="I2060" s="2">
        <v>0</v>
      </c>
      <c r="J2060" s="2">
        <v>85.670046065659605</v>
      </c>
      <c r="K2060" s="2">
        <v>678.09607035311797</v>
      </c>
      <c r="L2060" s="2">
        <v>446.45762013996301</v>
      </c>
      <c r="M2060" s="2">
        <v>11568.8296719055</v>
      </c>
      <c r="N2060" s="2">
        <v>3477.2900081347502</v>
      </c>
      <c r="O2060" s="2">
        <v>13.464469422918601</v>
      </c>
      <c r="P2060" s="2">
        <v>9497.0354114611691</v>
      </c>
      <c r="Q2060" s="2"/>
      <c r="R2060" s="10" t="s">
        <v>19186</v>
      </c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</row>
    <row r="2061" spans="1:32" x14ac:dyDescent="0.35">
      <c r="A2061" s="11" t="s">
        <v>5172</v>
      </c>
      <c r="B2061" s="11" t="s">
        <v>5173</v>
      </c>
      <c r="C2061" s="2">
        <v>0</v>
      </c>
      <c r="D2061" s="2">
        <v>232.50010817581699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112.349035272679</v>
      </c>
      <c r="L2061" s="2">
        <v>133.673099638249</v>
      </c>
      <c r="M2061" s="2">
        <v>13.742440220767699</v>
      </c>
      <c r="N2061" s="2">
        <v>2552.10067260806</v>
      </c>
      <c r="O2061" s="2">
        <v>0</v>
      </c>
      <c r="P2061" s="2">
        <v>2450.1537351998099</v>
      </c>
      <c r="Q2061" s="2"/>
      <c r="R2061" s="10" t="s">
        <v>19187</v>
      </c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</row>
    <row r="2062" spans="1:32" x14ac:dyDescent="0.35">
      <c r="A2062" s="11" t="s">
        <v>5174</v>
      </c>
      <c r="B2062" s="11" t="s">
        <v>5175</v>
      </c>
      <c r="C2062" s="2">
        <v>0</v>
      </c>
      <c r="D2062" s="2">
        <v>0</v>
      </c>
      <c r="E2062" s="2">
        <v>0</v>
      </c>
      <c r="F2062" s="2">
        <v>12.0340064113732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2">
        <v>17.884711475365801</v>
      </c>
      <c r="N2062" s="2">
        <v>2248.4299954145899</v>
      </c>
      <c r="O2062" s="2">
        <v>0</v>
      </c>
      <c r="P2062" s="2">
        <v>1895.2880408916899</v>
      </c>
      <c r="Q2062" s="2"/>
      <c r="R2062" s="10" t="s">
        <v>19188</v>
      </c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</row>
    <row r="2063" spans="1:32" x14ac:dyDescent="0.35">
      <c r="A2063" s="11" t="s">
        <v>5176</v>
      </c>
      <c r="B2063" s="11" t="s">
        <v>5177</v>
      </c>
      <c r="C2063" s="2">
        <v>0</v>
      </c>
      <c r="D2063" s="2">
        <v>719.57893415640399</v>
      </c>
      <c r="E2063" s="2">
        <v>0</v>
      </c>
      <c r="F2063" s="2">
        <v>8574.0668005270509</v>
      </c>
      <c r="G2063" s="2">
        <v>0</v>
      </c>
      <c r="H2063" s="2">
        <v>0</v>
      </c>
      <c r="I2063" s="2">
        <v>0</v>
      </c>
      <c r="J2063" s="2">
        <v>0</v>
      </c>
      <c r="K2063" s="2">
        <v>29.1999493810902</v>
      </c>
      <c r="L2063" s="2">
        <v>20.6828918901798</v>
      </c>
      <c r="M2063" s="2">
        <v>17.3658388470384</v>
      </c>
      <c r="N2063" s="2">
        <v>13.493433568534501</v>
      </c>
      <c r="O2063" s="2">
        <v>0</v>
      </c>
      <c r="P2063" s="2">
        <v>2137.1236503804598</v>
      </c>
      <c r="Q2063" s="2"/>
      <c r="R2063" s="10" t="s">
        <v>19189</v>
      </c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</row>
    <row r="2064" spans="1:32" x14ac:dyDescent="0.35">
      <c r="A2064" s="11" t="s">
        <v>5178</v>
      </c>
      <c r="B2064" s="11" t="s">
        <v>5179</v>
      </c>
      <c r="C2064" s="2">
        <v>0</v>
      </c>
      <c r="D2064" s="2">
        <v>0</v>
      </c>
      <c r="E2064" s="2">
        <v>0</v>
      </c>
      <c r="F2064" s="2">
        <v>333.82460937174801</v>
      </c>
      <c r="G2064" s="2">
        <v>0</v>
      </c>
      <c r="H2064" s="2">
        <v>0</v>
      </c>
      <c r="I2064" s="2">
        <v>6863.0972497760404</v>
      </c>
      <c r="J2064" s="2">
        <v>0</v>
      </c>
      <c r="K2064" s="2">
        <v>398.38075819942497</v>
      </c>
      <c r="L2064" s="2">
        <v>0</v>
      </c>
      <c r="M2064" s="2">
        <v>180.49519677781799</v>
      </c>
      <c r="N2064" s="2">
        <v>10.8748098477433</v>
      </c>
      <c r="O2064" s="2">
        <v>0</v>
      </c>
      <c r="P2064" s="2">
        <v>190.05083243785401</v>
      </c>
      <c r="Q2064" s="2"/>
      <c r="R2064" s="10" t="s">
        <v>19190</v>
      </c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</row>
    <row r="2065" spans="1:32" x14ac:dyDescent="0.35">
      <c r="A2065" s="11" t="s">
        <v>5180</v>
      </c>
      <c r="B2065" s="11" t="s">
        <v>5181</v>
      </c>
      <c r="C2065" s="2">
        <v>0</v>
      </c>
      <c r="D2065" s="2">
        <v>18.954514307645901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68.128064772849797</v>
      </c>
      <c r="K2065" s="2">
        <v>0</v>
      </c>
      <c r="L2065" s="2">
        <v>14.0672332289277</v>
      </c>
      <c r="M2065" s="2">
        <v>0</v>
      </c>
      <c r="N2065" s="2">
        <v>0</v>
      </c>
      <c r="O2065" s="2">
        <v>0</v>
      </c>
      <c r="P2065" s="2">
        <v>6243.9315770015</v>
      </c>
      <c r="Q2065" s="2"/>
      <c r="R2065" s="10" t="s">
        <v>19191</v>
      </c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</row>
    <row r="2066" spans="1:32" x14ac:dyDescent="0.35">
      <c r="A2066" s="11" t="s">
        <v>5182</v>
      </c>
      <c r="B2066" s="11" t="s">
        <v>5183</v>
      </c>
      <c r="C2066" s="2">
        <v>0</v>
      </c>
      <c r="D2066" s="2">
        <v>13362.5726130929</v>
      </c>
      <c r="E2066" s="2">
        <v>441.76858913703398</v>
      </c>
      <c r="F2066" s="2">
        <v>18517.195400672401</v>
      </c>
      <c r="G2066" s="2">
        <v>0</v>
      </c>
      <c r="H2066" s="2">
        <v>20137.739055438298</v>
      </c>
      <c r="I2066" s="2">
        <v>16.813619910296399</v>
      </c>
      <c r="J2066" s="2">
        <v>0</v>
      </c>
      <c r="K2066" s="2">
        <v>787.61368354310798</v>
      </c>
      <c r="L2066" s="2">
        <v>762.93034049009805</v>
      </c>
      <c r="M2066" s="2">
        <v>17193.361311205401</v>
      </c>
      <c r="N2066" s="2">
        <v>18902.849492525998</v>
      </c>
      <c r="O2066" s="2">
        <v>14956.0878287306</v>
      </c>
      <c r="P2066" s="2">
        <v>15102.6838550714</v>
      </c>
      <c r="Q2066" s="2"/>
      <c r="R2066" s="10" t="s">
        <v>19192</v>
      </c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</row>
    <row r="2067" spans="1:32" x14ac:dyDescent="0.35">
      <c r="A2067" s="11" t="s">
        <v>5184</v>
      </c>
      <c r="B2067" s="11" t="s">
        <v>5185</v>
      </c>
      <c r="C2067" s="2">
        <v>0</v>
      </c>
      <c r="D2067" s="2">
        <v>4749.5696642106896</v>
      </c>
      <c r="E2067" s="2">
        <v>0</v>
      </c>
      <c r="F2067" s="2">
        <v>3470.3581666110599</v>
      </c>
      <c r="G2067" s="2">
        <v>13.7272520083798</v>
      </c>
      <c r="H2067" s="2">
        <v>3690.5263781916001</v>
      </c>
      <c r="I2067" s="2">
        <v>246.39032377867699</v>
      </c>
      <c r="J2067" s="2">
        <v>7.1361248568049103</v>
      </c>
      <c r="K2067" s="2">
        <v>494.20565998695599</v>
      </c>
      <c r="L2067" s="2">
        <v>273.03281420684198</v>
      </c>
      <c r="M2067" s="2">
        <v>250.30119458232099</v>
      </c>
      <c r="N2067" s="2">
        <v>13565.304943650101</v>
      </c>
      <c r="O2067" s="2">
        <v>12.628278048321301</v>
      </c>
      <c r="P2067" s="2">
        <v>5371.73423368357</v>
      </c>
      <c r="Q2067" s="2"/>
      <c r="R2067" s="10" t="s">
        <v>19193</v>
      </c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</row>
    <row r="2068" spans="1:32" x14ac:dyDescent="0.35">
      <c r="A2068" s="11" t="s">
        <v>5186</v>
      </c>
      <c r="B2068" s="11" t="s">
        <v>5187</v>
      </c>
      <c r="C2068" s="2">
        <v>0</v>
      </c>
      <c r="D2068" s="2">
        <v>15514.0156752607</v>
      </c>
      <c r="E2068" s="2">
        <v>0</v>
      </c>
      <c r="F2068" s="2">
        <v>15760.897022421999</v>
      </c>
      <c r="G2068" s="2">
        <v>5717.4049420709298</v>
      </c>
      <c r="H2068" s="2">
        <v>10396.4292313312</v>
      </c>
      <c r="I2068" s="2">
        <v>0</v>
      </c>
      <c r="J2068" s="2">
        <v>1137.5142088524599</v>
      </c>
      <c r="K2068" s="2">
        <v>665.93863385426403</v>
      </c>
      <c r="L2068" s="2">
        <v>488.17858267322401</v>
      </c>
      <c r="M2068" s="2">
        <v>15.286867972280699</v>
      </c>
      <c r="N2068" s="2">
        <v>5975.08553925467</v>
      </c>
      <c r="O2068" s="2">
        <v>12506.7792603038</v>
      </c>
      <c r="P2068" s="2">
        <v>12859.3146156657</v>
      </c>
      <c r="Q2068" s="2"/>
      <c r="R2068" s="10" t="s">
        <v>19194</v>
      </c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</row>
    <row r="2069" spans="1:32" x14ac:dyDescent="0.35">
      <c r="A2069" s="11" t="s">
        <v>5188</v>
      </c>
      <c r="B2069" s="11" t="s">
        <v>5190</v>
      </c>
      <c r="C2069" s="2">
        <v>0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  <c r="O2069" s="2">
        <v>0</v>
      </c>
      <c r="P2069" s="2">
        <v>327.037369633514</v>
      </c>
      <c r="Q2069" s="2"/>
      <c r="R2069" s="10" t="s">
        <v>5189</v>
      </c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</row>
    <row r="2070" spans="1:32" x14ac:dyDescent="0.35">
      <c r="A2070" s="11" t="s">
        <v>5191</v>
      </c>
      <c r="B2070" s="11" t="s">
        <v>5192</v>
      </c>
      <c r="C2070" s="2">
        <v>0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788.81442617712696</v>
      </c>
      <c r="Q2070" s="2"/>
      <c r="R2070" s="10" t="s">
        <v>19195</v>
      </c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</row>
    <row r="2071" spans="1:32" x14ac:dyDescent="0.35">
      <c r="A2071" s="11" t="s">
        <v>5193</v>
      </c>
      <c r="B2071" s="11" t="s">
        <v>5194</v>
      </c>
      <c r="C2071" s="2">
        <v>0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2">
        <v>0</v>
      </c>
      <c r="N2071" s="2">
        <v>5.0231662978529599</v>
      </c>
      <c r="O2071" s="2">
        <v>0</v>
      </c>
      <c r="P2071" s="2">
        <v>963.77411651931595</v>
      </c>
      <c r="Q2071" s="2"/>
      <c r="R2071" s="10" t="s">
        <v>19196</v>
      </c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</row>
    <row r="2072" spans="1:32" x14ac:dyDescent="0.35">
      <c r="A2072" s="11" t="s">
        <v>5195</v>
      </c>
      <c r="B2072" s="11" t="s">
        <v>5196</v>
      </c>
      <c r="C2072" s="2">
        <v>0</v>
      </c>
      <c r="D2072" s="2">
        <v>4584.6891869793299</v>
      </c>
      <c r="E2072" s="2">
        <v>0</v>
      </c>
      <c r="F2072" s="2">
        <v>0</v>
      </c>
      <c r="G2072" s="2">
        <v>0</v>
      </c>
      <c r="H2072" s="2">
        <v>10.697761524705101</v>
      </c>
      <c r="I2072" s="2">
        <v>0</v>
      </c>
      <c r="J2072" s="2">
        <v>0</v>
      </c>
      <c r="K2072" s="2">
        <v>0</v>
      </c>
      <c r="L2072" s="2">
        <v>0</v>
      </c>
      <c r="M2072" s="2">
        <v>215.42392435739501</v>
      </c>
      <c r="N2072" s="2">
        <v>1814.47572453424</v>
      </c>
      <c r="O2072" s="2">
        <v>0</v>
      </c>
      <c r="P2072" s="2">
        <v>2036.71143980646</v>
      </c>
      <c r="Q2072" s="2"/>
      <c r="R2072" s="10" t="s">
        <v>21533</v>
      </c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</row>
    <row r="2073" spans="1:32" x14ac:dyDescent="0.35">
      <c r="A2073" s="11" t="s">
        <v>5197</v>
      </c>
      <c r="B2073" s="11" t="s">
        <v>5199</v>
      </c>
      <c r="C2073" s="2">
        <v>17665456.126770899</v>
      </c>
      <c r="D2073" s="2">
        <v>17557552.609242599</v>
      </c>
      <c r="E2073" s="2">
        <v>6092031.8913387395</v>
      </c>
      <c r="F2073" s="2">
        <v>866978.48988357198</v>
      </c>
      <c r="G2073" s="2">
        <v>2305091.2189517999</v>
      </c>
      <c r="H2073" s="2">
        <v>1062671.6541130501</v>
      </c>
      <c r="I2073" s="2">
        <v>301018.68738930998</v>
      </c>
      <c r="J2073" s="2">
        <v>427925.699197562</v>
      </c>
      <c r="K2073" s="2">
        <v>1681052.1469592601</v>
      </c>
      <c r="L2073" s="2">
        <v>1551726.6538492499</v>
      </c>
      <c r="M2073" s="2">
        <v>1868255.9731991801</v>
      </c>
      <c r="N2073" s="2">
        <v>1959818.6644097699</v>
      </c>
      <c r="O2073" s="2">
        <v>2328238.35572587</v>
      </c>
      <c r="P2073" s="2">
        <v>646867.08953310899</v>
      </c>
      <c r="Q2073" s="2"/>
      <c r="R2073" s="10" t="s">
        <v>5198</v>
      </c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</row>
    <row r="2074" spans="1:32" x14ac:dyDescent="0.35">
      <c r="A2074" s="11" t="s">
        <v>5200</v>
      </c>
      <c r="B2074" s="11" t="s">
        <v>5202</v>
      </c>
      <c r="C2074" s="2">
        <v>37407.918274009899</v>
      </c>
      <c r="D2074" s="2">
        <v>76634.621424944897</v>
      </c>
      <c r="E2074" s="2">
        <v>62039.793136907698</v>
      </c>
      <c r="F2074" s="2">
        <v>40647.218060409097</v>
      </c>
      <c r="G2074" s="2">
        <v>38860.619279534403</v>
      </c>
      <c r="H2074" s="2">
        <v>49806.2156322878</v>
      </c>
      <c r="I2074" s="2">
        <v>17790.6374868817</v>
      </c>
      <c r="J2074" s="2">
        <v>21732.936763233702</v>
      </c>
      <c r="K2074" s="2">
        <v>43604.0339297385</v>
      </c>
      <c r="L2074" s="2">
        <v>119603.940667602</v>
      </c>
      <c r="M2074" s="2">
        <v>202094.44835104101</v>
      </c>
      <c r="N2074" s="2">
        <v>231686.31439122499</v>
      </c>
      <c r="O2074" s="2">
        <v>154341.01360298399</v>
      </c>
      <c r="P2074" s="2">
        <v>349528.61762035597</v>
      </c>
      <c r="Q2074" s="2"/>
      <c r="R2074" s="10" t="s">
        <v>5201</v>
      </c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</row>
    <row r="2075" spans="1:32" x14ac:dyDescent="0.35">
      <c r="A2075" s="11" t="s">
        <v>5203</v>
      </c>
      <c r="B2075" s="11" t="s">
        <v>5203</v>
      </c>
      <c r="C2075" s="2">
        <v>0</v>
      </c>
      <c r="D2075" s="2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  <c r="K2075" s="2">
        <v>0</v>
      </c>
      <c r="L2075" s="2">
        <v>0</v>
      </c>
      <c r="M2075" s="2">
        <v>0</v>
      </c>
      <c r="N2075" s="2">
        <v>8.48414438221773</v>
      </c>
      <c r="O2075" s="2">
        <v>0</v>
      </c>
      <c r="P2075" s="2">
        <v>0</v>
      </c>
      <c r="Q2075" s="2"/>
      <c r="R2075" s="10" t="s">
        <v>5203</v>
      </c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</row>
    <row r="2076" spans="1:32" x14ac:dyDescent="0.35">
      <c r="A2076" s="11" t="s">
        <v>5204</v>
      </c>
      <c r="B2076" s="11" t="s">
        <v>5204</v>
      </c>
      <c r="C2076" s="2">
        <v>0</v>
      </c>
      <c r="D2076" s="2">
        <v>20283.815796787301</v>
      </c>
      <c r="E2076" s="2">
        <v>16955.704165570602</v>
      </c>
      <c r="F2076" s="2">
        <v>2481.1068959254599</v>
      </c>
      <c r="G2076" s="2">
        <v>0</v>
      </c>
      <c r="H2076" s="2">
        <v>1849.57688281529</v>
      </c>
      <c r="I2076" s="2">
        <v>0</v>
      </c>
      <c r="J2076" s="2">
        <v>55.138974619025397</v>
      </c>
      <c r="K2076" s="2">
        <v>485.68235412411798</v>
      </c>
      <c r="L2076" s="2">
        <v>275.59101375272598</v>
      </c>
      <c r="M2076" s="2">
        <v>7827.6547764168399</v>
      </c>
      <c r="N2076" s="2">
        <v>6321.6221635374995</v>
      </c>
      <c r="O2076" s="2">
        <v>8021.15363177783</v>
      </c>
      <c r="P2076" s="2">
        <v>2024.6983303934001</v>
      </c>
      <c r="Q2076" s="2"/>
      <c r="R2076" s="10" t="s">
        <v>5204</v>
      </c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</row>
    <row r="2077" spans="1:32" x14ac:dyDescent="0.35">
      <c r="A2077" s="11" t="s">
        <v>5205</v>
      </c>
      <c r="B2077" s="11" t="s">
        <v>5205</v>
      </c>
      <c r="C2077" s="2">
        <v>0</v>
      </c>
      <c r="D2077" s="2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88.544376910403201</v>
      </c>
      <c r="L2077" s="2">
        <v>0</v>
      </c>
      <c r="M2077" s="2">
        <v>0</v>
      </c>
      <c r="N2077" s="2">
        <v>5.0096438464380197</v>
      </c>
      <c r="O2077" s="2">
        <v>0</v>
      </c>
      <c r="P2077" s="2">
        <v>0</v>
      </c>
      <c r="Q2077" s="2"/>
      <c r="R2077" s="10" t="s">
        <v>5205</v>
      </c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</row>
    <row r="2078" spans="1:32" x14ac:dyDescent="0.35">
      <c r="A2078" s="11" t="s">
        <v>5206</v>
      </c>
      <c r="B2078" s="11" t="s">
        <v>5206</v>
      </c>
      <c r="C2078" s="2">
        <v>218.67174977703999</v>
      </c>
      <c r="D2078" s="2">
        <v>9121.4840346766396</v>
      </c>
      <c r="E2078" s="2">
        <v>333.53964581569602</v>
      </c>
      <c r="F2078" s="2">
        <v>37323.457387192102</v>
      </c>
      <c r="G2078" s="2">
        <v>23350.596669630198</v>
      </c>
      <c r="H2078" s="2">
        <v>47526.116391156698</v>
      </c>
      <c r="I2078" s="2">
        <v>6002.2371856766904</v>
      </c>
      <c r="J2078" s="2">
        <v>2542.8451108182198</v>
      </c>
      <c r="K2078" s="2">
        <v>12775.668960797801</v>
      </c>
      <c r="L2078" s="2">
        <v>15350.745433386601</v>
      </c>
      <c r="M2078" s="2">
        <v>15970.1339765905</v>
      </c>
      <c r="N2078" s="2">
        <v>8200.5672793182202</v>
      </c>
      <c r="O2078" s="2">
        <v>5086.2273684214997</v>
      </c>
      <c r="P2078" s="2">
        <v>27247.985331404801</v>
      </c>
      <c r="Q2078" s="2"/>
      <c r="R2078" s="10" t="s">
        <v>5206</v>
      </c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</row>
    <row r="2079" spans="1:32" x14ac:dyDescent="0.35">
      <c r="A2079" s="11" t="s">
        <v>5207</v>
      </c>
      <c r="B2079" s="11" t="s">
        <v>5208</v>
      </c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3.5857027580788099</v>
      </c>
      <c r="O2079" s="2">
        <v>0</v>
      </c>
      <c r="P2079" s="2">
        <v>0</v>
      </c>
      <c r="Q2079" s="2"/>
      <c r="R2079" s="10" t="s">
        <v>21991</v>
      </c>
      <c r="S2079" s="1" t="s">
        <v>21992</v>
      </c>
      <c r="T2079" s="1" t="s">
        <v>21993</v>
      </c>
      <c r="U2079" s="1" t="s">
        <v>21994</v>
      </c>
      <c r="V2079" s="1" t="s">
        <v>21995</v>
      </c>
    </row>
    <row r="2080" spans="1:32" x14ac:dyDescent="0.35">
      <c r="A2080" s="11" t="s">
        <v>5209</v>
      </c>
      <c r="B2080" s="11" t="s">
        <v>5209</v>
      </c>
      <c r="C2080" s="2">
        <v>0</v>
      </c>
      <c r="D2080" s="2">
        <v>137975.95654064001</v>
      </c>
      <c r="E2080" s="2">
        <v>703459.65465774003</v>
      </c>
      <c r="F2080" s="2">
        <v>68746.321098033106</v>
      </c>
      <c r="G2080" s="2">
        <v>28553.518709349399</v>
      </c>
      <c r="H2080" s="2">
        <v>67902.405371017594</v>
      </c>
      <c r="I2080" s="2">
        <v>44120.408755347198</v>
      </c>
      <c r="J2080" s="2">
        <v>1170.9759245923899</v>
      </c>
      <c r="K2080" s="2">
        <v>46434.230034330103</v>
      </c>
      <c r="L2080" s="2">
        <v>92676.161673853101</v>
      </c>
      <c r="M2080" s="2">
        <v>58275.115023212798</v>
      </c>
      <c r="N2080" s="2">
        <v>137789.72558301801</v>
      </c>
      <c r="O2080" s="2">
        <v>59444.455485606202</v>
      </c>
      <c r="P2080" s="2">
        <v>58073.406513144902</v>
      </c>
      <c r="Q2080" s="2"/>
      <c r="R2080" s="10" t="s">
        <v>5209</v>
      </c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</row>
    <row r="2081" spans="1:32" x14ac:dyDescent="0.35">
      <c r="A2081" s="11" t="s">
        <v>5210</v>
      </c>
      <c r="B2081" s="11" t="s">
        <v>5211</v>
      </c>
      <c r="C2081" s="2">
        <v>0</v>
      </c>
      <c r="D2081" s="2">
        <v>447.25890268603501</v>
      </c>
      <c r="E2081" s="2">
        <v>0</v>
      </c>
      <c r="F2081" s="2">
        <v>0</v>
      </c>
      <c r="G2081" s="2">
        <v>0</v>
      </c>
      <c r="H2081" s="2">
        <v>191.411917729566</v>
      </c>
      <c r="I2081" s="2">
        <v>0</v>
      </c>
      <c r="J2081" s="2">
        <v>0</v>
      </c>
      <c r="K2081" s="2">
        <v>449.58235390700702</v>
      </c>
      <c r="L2081" s="2">
        <v>26.092910858972399</v>
      </c>
      <c r="M2081" s="2">
        <v>11198.688917751801</v>
      </c>
      <c r="N2081" s="2">
        <v>20767.387106807098</v>
      </c>
      <c r="O2081" s="2">
        <v>0</v>
      </c>
      <c r="P2081" s="2">
        <v>332.17633328605302</v>
      </c>
      <c r="Q2081" s="2"/>
      <c r="R2081" s="10" t="s">
        <v>19197</v>
      </c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</row>
    <row r="2082" spans="1:32" x14ac:dyDescent="0.35">
      <c r="A2082" s="11" t="s">
        <v>5212</v>
      </c>
      <c r="B2082" s="11" t="s">
        <v>5213</v>
      </c>
      <c r="C2082" s="2">
        <v>0</v>
      </c>
      <c r="D2082" s="2">
        <v>0</v>
      </c>
      <c r="E2082" s="2">
        <v>0</v>
      </c>
      <c r="F2082" s="2">
        <v>0</v>
      </c>
      <c r="G2082" s="2">
        <v>0</v>
      </c>
      <c r="H2082" s="2">
        <v>2405.8780567323802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/>
      <c r="R2082" s="10" t="s">
        <v>21996</v>
      </c>
      <c r="S2082" s="1" t="s">
        <v>21997</v>
      </c>
      <c r="T2082" s="1" t="s">
        <v>21998</v>
      </c>
    </row>
    <row r="2083" spans="1:32" x14ac:dyDescent="0.35">
      <c r="A2083" s="11" t="s">
        <v>5214</v>
      </c>
      <c r="B2083" s="11" t="s">
        <v>5216</v>
      </c>
      <c r="C2083" s="2">
        <v>0</v>
      </c>
      <c r="D2083" s="2">
        <v>0</v>
      </c>
      <c r="E2083" s="2">
        <v>0</v>
      </c>
      <c r="F2083" s="2">
        <v>0</v>
      </c>
      <c r="G2083" s="2">
        <v>0</v>
      </c>
      <c r="H2083" s="2">
        <v>0</v>
      </c>
      <c r="I2083" s="2">
        <v>0</v>
      </c>
      <c r="J2083" s="2">
        <v>629.82162728905701</v>
      </c>
      <c r="K2083" s="2">
        <v>0</v>
      </c>
      <c r="L2083" s="2">
        <v>0</v>
      </c>
      <c r="M2083" s="2">
        <v>0</v>
      </c>
      <c r="N2083" s="2">
        <v>0</v>
      </c>
      <c r="O2083" s="2">
        <v>0</v>
      </c>
      <c r="P2083" s="2">
        <v>0</v>
      </c>
      <c r="Q2083" s="2"/>
      <c r="R2083" s="10" t="s">
        <v>5215</v>
      </c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</row>
    <row r="2084" spans="1:32" x14ac:dyDescent="0.35">
      <c r="A2084" s="11" t="s">
        <v>5217</v>
      </c>
      <c r="B2084" s="11" t="s">
        <v>5219</v>
      </c>
      <c r="C2084" s="2">
        <v>0</v>
      </c>
      <c r="D2084" s="2">
        <v>14717.3814528742</v>
      </c>
      <c r="E2084" s="2">
        <v>0</v>
      </c>
      <c r="F2084" s="2">
        <v>13.3607466132403</v>
      </c>
      <c r="G2084" s="2">
        <v>0</v>
      </c>
      <c r="H2084" s="2">
        <v>0</v>
      </c>
      <c r="I2084" s="2">
        <v>0</v>
      </c>
      <c r="J2084" s="2">
        <v>0</v>
      </c>
      <c r="K2084" s="2">
        <v>18269.3166974337</v>
      </c>
      <c r="L2084" s="2">
        <v>22498.3860118833</v>
      </c>
      <c r="M2084" s="2">
        <v>5594.0430562582997</v>
      </c>
      <c r="N2084" s="2">
        <v>6266.5754134270601</v>
      </c>
      <c r="O2084" s="2">
        <v>0</v>
      </c>
      <c r="P2084" s="2">
        <v>4857.3198273988901</v>
      </c>
      <c r="Q2084" s="2"/>
      <c r="R2084" s="10" t="s">
        <v>5218</v>
      </c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</row>
    <row r="2085" spans="1:32" x14ac:dyDescent="0.35">
      <c r="A2085" s="11" t="s">
        <v>5220</v>
      </c>
      <c r="B2085" s="11" t="s">
        <v>5221</v>
      </c>
      <c r="C2085" s="2">
        <v>0</v>
      </c>
      <c r="D2085" s="2">
        <v>0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  <c r="K2085" s="2">
        <v>6.9900101462244697</v>
      </c>
      <c r="L2085" s="2">
        <v>0</v>
      </c>
      <c r="M2085" s="2">
        <v>0</v>
      </c>
      <c r="N2085" s="2">
        <v>5.5526352907109997</v>
      </c>
      <c r="O2085" s="2">
        <v>0</v>
      </c>
      <c r="P2085" s="2">
        <v>111.79017915814001</v>
      </c>
      <c r="Q2085" s="2"/>
      <c r="R2085" s="10" t="s">
        <v>20987</v>
      </c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</row>
    <row r="2086" spans="1:32" x14ac:dyDescent="0.35">
      <c r="A2086" s="11" t="s">
        <v>5222</v>
      </c>
      <c r="B2086" s="11" t="s">
        <v>5224</v>
      </c>
      <c r="C2086" s="2">
        <v>3915021.44560458</v>
      </c>
      <c r="D2086" s="2">
        <v>820281.61120160599</v>
      </c>
      <c r="E2086" s="2">
        <v>20175.9058808101</v>
      </c>
      <c r="F2086" s="2">
        <v>1592435.3521231499</v>
      </c>
      <c r="G2086" s="2">
        <v>7576901.8505041804</v>
      </c>
      <c r="H2086" s="2">
        <v>739118.65144375502</v>
      </c>
      <c r="I2086" s="2">
        <v>555977.78567283601</v>
      </c>
      <c r="J2086" s="2">
        <v>5320595.5459378101</v>
      </c>
      <c r="K2086" s="2">
        <v>2810561.86992025</v>
      </c>
      <c r="L2086" s="2">
        <v>4575441.1381893801</v>
      </c>
      <c r="M2086" s="2">
        <v>3772452.1233484498</v>
      </c>
      <c r="N2086" s="2">
        <v>2425708.12192631</v>
      </c>
      <c r="O2086" s="2">
        <v>4274481.8228198597</v>
      </c>
      <c r="P2086" s="2">
        <v>511994.16959940002</v>
      </c>
      <c r="Q2086" s="2"/>
      <c r="R2086" s="10" t="s">
        <v>5223</v>
      </c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</row>
    <row r="2087" spans="1:32" x14ac:dyDescent="0.35">
      <c r="A2087" s="11" t="s">
        <v>5225</v>
      </c>
      <c r="B2087" s="11" t="s">
        <v>5227</v>
      </c>
      <c r="C2087" s="2">
        <v>0</v>
      </c>
      <c r="D2087" s="2">
        <v>0</v>
      </c>
      <c r="E2087" s="2">
        <v>1208.0689793746201</v>
      </c>
      <c r="F2087" s="2">
        <v>306560.69493954501</v>
      </c>
      <c r="G2087" s="2">
        <v>148211.686261125</v>
      </c>
      <c r="H2087" s="2">
        <v>209208.13521050999</v>
      </c>
      <c r="I2087" s="2">
        <v>138545.598351811</v>
      </c>
      <c r="J2087" s="2">
        <v>400503.42595147499</v>
      </c>
      <c r="K2087" s="2">
        <v>3456.9745862764998</v>
      </c>
      <c r="L2087" s="2">
        <v>68881.562467244396</v>
      </c>
      <c r="M2087" s="2">
        <v>26.128222568885199</v>
      </c>
      <c r="N2087" s="2">
        <v>5018.6006199905996</v>
      </c>
      <c r="O2087" s="2">
        <v>152810.86054606101</v>
      </c>
      <c r="P2087" s="2">
        <v>39224.566760688802</v>
      </c>
      <c r="Q2087" s="2"/>
      <c r="R2087" s="10" t="s">
        <v>5226</v>
      </c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</row>
    <row r="2088" spans="1:32" x14ac:dyDescent="0.35">
      <c r="A2088" s="11" t="s">
        <v>5228</v>
      </c>
      <c r="B2088" s="11" t="s">
        <v>5230</v>
      </c>
      <c r="C2088" s="2">
        <v>0</v>
      </c>
      <c r="D2088" s="2">
        <v>283264.14165259898</v>
      </c>
      <c r="E2088" s="2">
        <v>1219900.2634822801</v>
      </c>
      <c r="F2088" s="2">
        <v>137004.22069066501</v>
      </c>
      <c r="G2088" s="2">
        <v>102605.716216741</v>
      </c>
      <c r="H2088" s="2">
        <v>181684.60164645399</v>
      </c>
      <c r="I2088" s="2">
        <v>91642.737099419101</v>
      </c>
      <c r="J2088" s="2">
        <v>569359.85503550095</v>
      </c>
      <c r="K2088" s="2">
        <v>2045.0729754940501</v>
      </c>
      <c r="L2088" s="2">
        <v>3053.0091739566801</v>
      </c>
      <c r="M2088" s="2">
        <v>10924.827009177499</v>
      </c>
      <c r="N2088" s="2">
        <v>40156.958939169599</v>
      </c>
      <c r="O2088" s="2">
        <v>35858.441092448302</v>
      </c>
      <c r="P2088" s="2">
        <v>1265492.9281880299</v>
      </c>
      <c r="Q2088" s="2"/>
      <c r="R2088" s="10" t="s">
        <v>5229</v>
      </c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</row>
    <row r="2089" spans="1:32" x14ac:dyDescent="0.35">
      <c r="A2089" s="11" t="s">
        <v>5231</v>
      </c>
      <c r="B2089" s="11" t="s">
        <v>5232</v>
      </c>
      <c r="C2089" s="2">
        <v>0</v>
      </c>
      <c r="D2089" s="2">
        <v>16705.724157473898</v>
      </c>
      <c r="E2089" s="2">
        <v>78226.813589861005</v>
      </c>
      <c r="F2089" s="2">
        <v>7212.2654228409801</v>
      </c>
      <c r="G2089" s="2">
        <v>427.47553838539699</v>
      </c>
      <c r="H2089" s="2">
        <v>11347.567951126</v>
      </c>
      <c r="I2089" s="2">
        <v>30942.971234887798</v>
      </c>
      <c r="J2089" s="2">
        <v>786.59965715764099</v>
      </c>
      <c r="K2089" s="2">
        <v>745.53163723149896</v>
      </c>
      <c r="L2089" s="2">
        <v>27.714783972859799</v>
      </c>
      <c r="M2089" s="2">
        <v>17720.1886616255</v>
      </c>
      <c r="N2089" s="2">
        <v>60482.741327943797</v>
      </c>
      <c r="O2089" s="2">
        <v>17456.464599362898</v>
      </c>
      <c r="P2089" s="2">
        <v>34463.422502628702</v>
      </c>
      <c r="Q2089" s="2"/>
      <c r="R2089" s="10" t="s">
        <v>20848</v>
      </c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</row>
    <row r="2090" spans="1:32" x14ac:dyDescent="0.35">
      <c r="A2090" s="11" t="s">
        <v>5233</v>
      </c>
      <c r="B2090" s="11" t="s">
        <v>5235</v>
      </c>
      <c r="C2090" s="2">
        <v>0</v>
      </c>
      <c r="D2090" s="2">
        <v>0</v>
      </c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  <c r="M2090" s="2">
        <v>19.3258428569732</v>
      </c>
      <c r="N2090" s="2">
        <v>9284.5951528261394</v>
      </c>
      <c r="O2090" s="2">
        <v>0</v>
      </c>
      <c r="P2090" s="2">
        <v>13.8720001091684</v>
      </c>
      <c r="Q2090" s="2"/>
      <c r="R2090" s="10" t="s">
        <v>5234</v>
      </c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</row>
    <row r="2091" spans="1:32" x14ac:dyDescent="0.35">
      <c r="A2091" s="11" t="s">
        <v>5236</v>
      </c>
      <c r="B2091" s="11" t="s">
        <v>5238</v>
      </c>
      <c r="C2091" s="2">
        <v>10997.5295016249</v>
      </c>
      <c r="D2091" s="2">
        <v>15287.0260701893</v>
      </c>
      <c r="E2091" s="2">
        <v>22.597475614923201</v>
      </c>
      <c r="F2091" s="2">
        <v>0</v>
      </c>
      <c r="G2091" s="2">
        <v>0</v>
      </c>
      <c r="H2091" s="2">
        <v>0</v>
      </c>
      <c r="I2091" s="2">
        <v>0</v>
      </c>
      <c r="J2091" s="2">
        <v>0</v>
      </c>
      <c r="K2091" s="2">
        <v>0</v>
      </c>
      <c r="L2091" s="2">
        <v>5173.2377129156803</v>
      </c>
      <c r="M2091" s="2">
        <v>11063.6188488356</v>
      </c>
      <c r="N2091" s="2">
        <v>18392.5902892296</v>
      </c>
      <c r="O2091" s="2">
        <v>13624.6852230928</v>
      </c>
      <c r="P2091" s="2">
        <v>0</v>
      </c>
      <c r="Q2091" s="2"/>
      <c r="R2091" s="10" t="s">
        <v>5237</v>
      </c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</row>
    <row r="2092" spans="1:32" x14ac:dyDescent="0.35">
      <c r="A2092" s="11" t="s">
        <v>5239</v>
      </c>
      <c r="B2092" s="11" t="s">
        <v>5241</v>
      </c>
      <c r="C2092" s="2">
        <v>0</v>
      </c>
      <c r="D2092" s="2">
        <v>0</v>
      </c>
      <c r="E2092" s="2">
        <v>0</v>
      </c>
      <c r="F2092" s="2">
        <v>4561.0950806443998</v>
      </c>
      <c r="G2092" s="2">
        <v>19.9280497361074</v>
      </c>
      <c r="H2092" s="2">
        <v>2619.2605857794301</v>
      </c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  <c r="P2092" s="2">
        <v>5832.9899653164302</v>
      </c>
      <c r="Q2092" s="2"/>
      <c r="R2092" s="10" t="s">
        <v>5240</v>
      </c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</row>
    <row r="2093" spans="1:32" x14ac:dyDescent="0.35">
      <c r="A2093" s="11" t="s">
        <v>5242</v>
      </c>
      <c r="B2093" s="11" t="s">
        <v>5244</v>
      </c>
      <c r="C2093" s="2">
        <v>0</v>
      </c>
      <c r="D2093" s="2">
        <v>23787.5626476201</v>
      </c>
      <c r="E2093" s="2">
        <v>41352.542821807998</v>
      </c>
      <c r="F2093" s="2">
        <v>13835.7399519379</v>
      </c>
      <c r="G2093" s="2">
        <v>5575.3990697085901</v>
      </c>
      <c r="H2093" s="2">
        <v>5668.4169433492598</v>
      </c>
      <c r="I2093" s="2">
        <v>4123.5454587047197</v>
      </c>
      <c r="J2093" s="2">
        <v>15152.3149799649</v>
      </c>
      <c r="K2093" s="2">
        <v>870.04414506907995</v>
      </c>
      <c r="L2093" s="2">
        <v>19602.765298841099</v>
      </c>
      <c r="M2093" s="2">
        <v>50341.071477402802</v>
      </c>
      <c r="N2093" s="2">
        <v>41144.930423806603</v>
      </c>
      <c r="O2093" s="2">
        <v>21185.821532341801</v>
      </c>
      <c r="P2093" s="2">
        <v>23128.007083753801</v>
      </c>
      <c r="Q2093" s="2"/>
      <c r="R2093" s="10" t="s">
        <v>5243</v>
      </c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</row>
    <row r="2094" spans="1:32" x14ac:dyDescent="0.35">
      <c r="A2094" s="11" t="s">
        <v>5245</v>
      </c>
      <c r="B2094" s="11" t="s">
        <v>5247</v>
      </c>
      <c r="C2094" s="2">
        <v>0</v>
      </c>
      <c r="D2094" s="2">
        <v>139047.905116963</v>
      </c>
      <c r="E2094" s="2">
        <v>60753.292219808201</v>
      </c>
      <c r="F2094" s="2">
        <v>12257.182364067899</v>
      </c>
      <c r="G2094" s="2">
        <v>29.687002071377901</v>
      </c>
      <c r="H2094" s="2">
        <v>12673.317851596101</v>
      </c>
      <c r="I2094" s="2">
        <v>343.137273767105</v>
      </c>
      <c r="J2094" s="2">
        <v>27300.796771155401</v>
      </c>
      <c r="K2094" s="2">
        <v>62614.889263217498</v>
      </c>
      <c r="L2094" s="2">
        <v>51449.6112353184</v>
      </c>
      <c r="M2094" s="2">
        <v>41824.738969271501</v>
      </c>
      <c r="N2094" s="2">
        <v>52339.792180431403</v>
      </c>
      <c r="O2094" s="2">
        <v>39683.012183448598</v>
      </c>
      <c r="P2094" s="2">
        <v>32462.801036647801</v>
      </c>
      <c r="Q2094" s="2"/>
      <c r="R2094" s="10" t="s">
        <v>5246</v>
      </c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</row>
    <row r="2095" spans="1:32" x14ac:dyDescent="0.35">
      <c r="A2095" s="11" t="s">
        <v>5248</v>
      </c>
      <c r="B2095" s="11" t="s">
        <v>5250</v>
      </c>
      <c r="C2095" s="2">
        <v>728866.04264781799</v>
      </c>
      <c r="D2095" s="2">
        <v>2488725.1261999002</v>
      </c>
      <c r="E2095" s="2">
        <v>4692174.5482257297</v>
      </c>
      <c r="F2095" s="2">
        <v>49917.8948094109</v>
      </c>
      <c r="G2095" s="2">
        <v>87577.573306624807</v>
      </c>
      <c r="H2095" s="2">
        <v>16.714089710503099</v>
      </c>
      <c r="I2095" s="2">
        <v>9733.1680239863908</v>
      </c>
      <c r="J2095" s="2">
        <v>27219.234574276801</v>
      </c>
      <c r="K2095" s="2">
        <v>87491.501871819899</v>
      </c>
      <c r="L2095" s="2">
        <v>80904.961161375701</v>
      </c>
      <c r="M2095" s="2">
        <v>27005.1824457935</v>
      </c>
      <c r="N2095" s="2">
        <v>56037.537706890696</v>
      </c>
      <c r="O2095" s="2">
        <v>11479.616513159701</v>
      </c>
      <c r="P2095" s="2">
        <v>11369.7285773391</v>
      </c>
      <c r="Q2095" s="2"/>
      <c r="R2095" s="10" t="s">
        <v>5249</v>
      </c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</row>
    <row r="2096" spans="1:32" x14ac:dyDescent="0.35">
      <c r="A2096" s="11" t="s">
        <v>5251</v>
      </c>
      <c r="B2096" s="11" t="s">
        <v>5253</v>
      </c>
      <c r="C2096" s="2">
        <v>1500887.1468571699</v>
      </c>
      <c r="D2096" s="2">
        <v>4459510.4640389401</v>
      </c>
      <c r="E2096" s="2">
        <v>13940238.980014101</v>
      </c>
      <c r="F2096" s="2">
        <v>87555.008194328606</v>
      </c>
      <c r="G2096" s="2">
        <v>242286.29731748399</v>
      </c>
      <c r="H2096" s="2">
        <v>48696.678322146901</v>
      </c>
      <c r="I2096" s="2">
        <v>43081.842864579798</v>
      </c>
      <c r="J2096" s="2">
        <v>444983.95532104903</v>
      </c>
      <c r="K2096" s="2">
        <v>757693.83709841699</v>
      </c>
      <c r="L2096" s="2">
        <v>567183.31717322604</v>
      </c>
      <c r="M2096" s="2">
        <v>597683.543983032</v>
      </c>
      <c r="N2096" s="2">
        <v>792359.556249363</v>
      </c>
      <c r="O2096" s="2">
        <v>184535.57705216101</v>
      </c>
      <c r="P2096" s="2">
        <v>70648.482061149203</v>
      </c>
      <c r="Q2096" s="2"/>
      <c r="R2096" s="10" t="s">
        <v>5252</v>
      </c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</row>
    <row r="2097" spans="1:32" x14ac:dyDescent="0.35">
      <c r="A2097" s="11" t="s">
        <v>5254</v>
      </c>
      <c r="B2097" s="11" t="s">
        <v>5256</v>
      </c>
      <c r="C2097" s="2">
        <v>1133148.6030826301</v>
      </c>
      <c r="D2097" s="2">
        <v>3236515.89269746</v>
      </c>
      <c r="E2097" s="2">
        <v>3559208.3784056902</v>
      </c>
      <c r="F2097" s="2">
        <v>215861.595899051</v>
      </c>
      <c r="G2097" s="2">
        <v>242019.59427747701</v>
      </c>
      <c r="H2097" s="2">
        <v>34435.592877875803</v>
      </c>
      <c r="I2097" s="2">
        <v>40771.4730602036</v>
      </c>
      <c r="J2097" s="2">
        <v>777747.47772686998</v>
      </c>
      <c r="K2097" s="2">
        <v>1630601.9166834401</v>
      </c>
      <c r="L2097" s="2">
        <v>1102439.98485148</v>
      </c>
      <c r="M2097" s="2">
        <v>885975.79969345301</v>
      </c>
      <c r="N2097" s="2">
        <v>758864.35450995504</v>
      </c>
      <c r="O2097" s="2">
        <v>316874.70065548201</v>
      </c>
      <c r="P2097" s="2">
        <v>60500.188410024901</v>
      </c>
      <c r="Q2097" s="2"/>
      <c r="R2097" s="10" t="s">
        <v>5255</v>
      </c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</row>
    <row r="2098" spans="1:32" x14ac:dyDescent="0.35">
      <c r="A2098" s="11" t="s">
        <v>18384</v>
      </c>
      <c r="B2098" s="11" t="s">
        <v>5258</v>
      </c>
      <c r="C2098" s="2">
        <v>0</v>
      </c>
      <c r="D2098" s="2">
        <v>0</v>
      </c>
      <c r="E2098" s="2">
        <v>0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0</v>
      </c>
      <c r="P2098" s="2">
        <v>12040.398218945</v>
      </c>
      <c r="Q2098" s="2"/>
      <c r="R2098" s="10" t="s">
        <v>5257</v>
      </c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</row>
    <row r="2099" spans="1:32" x14ac:dyDescent="0.35">
      <c r="A2099" s="11" t="s">
        <v>5259</v>
      </c>
      <c r="B2099" s="11" t="s">
        <v>5260</v>
      </c>
      <c r="C2099" s="2">
        <v>0</v>
      </c>
      <c r="D2099" s="2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2">
        <v>91.437232505660802</v>
      </c>
      <c r="N2099" s="2">
        <v>7.7370209873484699</v>
      </c>
      <c r="O2099" s="2">
        <v>0</v>
      </c>
      <c r="P2099" s="2">
        <v>1664.42435748758</v>
      </c>
      <c r="Q2099" s="2"/>
      <c r="R2099" s="10" t="s">
        <v>19198</v>
      </c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</row>
    <row r="2100" spans="1:32" x14ac:dyDescent="0.35">
      <c r="A2100" s="11" t="s">
        <v>5261</v>
      </c>
      <c r="B2100" s="11" t="s">
        <v>5262</v>
      </c>
      <c r="C2100" s="2">
        <v>0</v>
      </c>
      <c r="D2100" s="2">
        <v>0</v>
      </c>
      <c r="E2100" s="2">
        <v>0</v>
      </c>
      <c r="F2100" s="2">
        <v>19965.077042691799</v>
      </c>
      <c r="G2100" s="2">
        <v>29.326305159283599</v>
      </c>
      <c r="H2100" s="2">
        <v>0</v>
      </c>
      <c r="I2100" s="2">
        <v>0</v>
      </c>
      <c r="J2100" s="2">
        <v>0</v>
      </c>
      <c r="K2100" s="2">
        <v>30.2237269903259</v>
      </c>
      <c r="L2100" s="2">
        <v>17.124804606413502</v>
      </c>
      <c r="M2100" s="2">
        <v>0</v>
      </c>
      <c r="N2100" s="2">
        <v>26456.3253095984</v>
      </c>
      <c r="O2100" s="2">
        <v>684.57613376279903</v>
      </c>
      <c r="P2100" s="2">
        <v>0</v>
      </c>
      <c r="Q2100" s="2"/>
      <c r="R2100" s="10" t="s">
        <v>19199</v>
      </c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</row>
    <row r="2101" spans="1:32" x14ac:dyDescent="0.35">
      <c r="A2101" s="11" t="s">
        <v>5263</v>
      </c>
      <c r="B2101" s="11" t="s">
        <v>5265</v>
      </c>
      <c r="C2101" s="2">
        <v>105156.642788963</v>
      </c>
      <c r="D2101" s="2">
        <v>464759.206383735</v>
      </c>
      <c r="E2101" s="2">
        <v>848785.96897394699</v>
      </c>
      <c r="F2101" s="2">
        <v>14589.1065404213</v>
      </c>
      <c r="G2101" s="2">
        <v>73445.4940070757</v>
      </c>
      <c r="H2101" s="2">
        <v>67303.132977441797</v>
      </c>
      <c r="I2101" s="2">
        <v>94442.541883391299</v>
      </c>
      <c r="J2101" s="2">
        <v>90987.896126622101</v>
      </c>
      <c r="K2101" s="2">
        <v>270560.93509687099</v>
      </c>
      <c r="L2101" s="2">
        <v>203052.00193964801</v>
      </c>
      <c r="M2101" s="2">
        <v>92486.301171158193</v>
      </c>
      <c r="N2101" s="2">
        <v>158634.64477561199</v>
      </c>
      <c r="O2101" s="2">
        <v>92572.469220203799</v>
      </c>
      <c r="P2101" s="2">
        <v>199407.637518337</v>
      </c>
      <c r="Q2101" s="2"/>
      <c r="R2101" s="10" t="s">
        <v>5264</v>
      </c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</row>
    <row r="2102" spans="1:32" x14ac:dyDescent="0.35">
      <c r="A2102" s="11" t="s">
        <v>5266</v>
      </c>
      <c r="B2102" s="11" t="s">
        <v>5267</v>
      </c>
      <c r="C2102" s="2">
        <v>0</v>
      </c>
      <c r="D2102" s="2">
        <v>15.3070687312535</v>
      </c>
      <c r="E2102" s="2">
        <v>791.40544161134801</v>
      </c>
      <c r="F2102" s="2">
        <v>21531.848033796501</v>
      </c>
      <c r="G2102" s="2">
        <v>23.760478792650201</v>
      </c>
      <c r="H2102" s="2">
        <v>9075.9068398194504</v>
      </c>
      <c r="I2102" s="2">
        <v>1954.0039980233701</v>
      </c>
      <c r="J2102" s="2">
        <v>0</v>
      </c>
      <c r="K2102" s="2">
        <v>11.3793915418153</v>
      </c>
      <c r="L2102" s="2">
        <v>160.75441146275</v>
      </c>
      <c r="M2102" s="2">
        <v>12785.1832371989</v>
      </c>
      <c r="N2102" s="2">
        <v>38707.648880550398</v>
      </c>
      <c r="O2102" s="2">
        <v>23232.974311894901</v>
      </c>
      <c r="P2102" s="2">
        <v>507.72345210862198</v>
      </c>
      <c r="Q2102" s="2"/>
      <c r="R2102" s="10" t="s">
        <v>19200</v>
      </c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</row>
    <row r="2103" spans="1:32" x14ac:dyDescent="0.35">
      <c r="A2103" s="11" t="s">
        <v>5268</v>
      </c>
      <c r="B2103" s="11" t="s">
        <v>5269</v>
      </c>
      <c r="C2103" s="2">
        <v>0</v>
      </c>
      <c r="D2103" s="2">
        <v>0</v>
      </c>
      <c r="E2103" s="2">
        <v>0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9355.5126957972898</v>
      </c>
      <c r="M2103" s="2">
        <v>7759.5117678692995</v>
      </c>
      <c r="N2103" s="2">
        <v>9468.3867067788196</v>
      </c>
      <c r="O2103" s="2">
        <v>0</v>
      </c>
      <c r="P2103" s="2">
        <v>0</v>
      </c>
      <c r="Q2103" s="2"/>
      <c r="R2103" s="10" t="s">
        <v>19201</v>
      </c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</row>
    <row r="2104" spans="1:32" x14ac:dyDescent="0.35">
      <c r="A2104" s="11" t="s">
        <v>5270</v>
      </c>
      <c r="B2104" s="11" t="s">
        <v>5271</v>
      </c>
      <c r="C2104" s="2">
        <v>7568.7351364799397</v>
      </c>
      <c r="D2104" s="2">
        <v>8178.1898133064897</v>
      </c>
      <c r="E2104" s="2">
        <v>0</v>
      </c>
      <c r="F2104" s="2">
        <v>13080.198309736399</v>
      </c>
      <c r="G2104" s="2">
        <v>1690.8701063672299</v>
      </c>
      <c r="H2104" s="2">
        <v>3156.1544904808502</v>
      </c>
      <c r="I2104" s="2">
        <v>12.524691826218399</v>
      </c>
      <c r="J2104" s="2">
        <v>2164.53469041888</v>
      </c>
      <c r="K2104" s="2">
        <v>9355.8931365369808</v>
      </c>
      <c r="L2104" s="2">
        <v>12092.305373048001</v>
      </c>
      <c r="M2104" s="2">
        <v>28755.785131700501</v>
      </c>
      <c r="N2104" s="2">
        <v>20510.132004551098</v>
      </c>
      <c r="O2104" s="2">
        <v>6375.7589442481803</v>
      </c>
      <c r="P2104" s="2">
        <v>15949.502440615999</v>
      </c>
      <c r="Q2104" s="2"/>
      <c r="R2104" s="10" t="s">
        <v>21429</v>
      </c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</row>
    <row r="2105" spans="1:32" x14ac:dyDescent="0.35">
      <c r="A2105" s="11" t="s">
        <v>5272</v>
      </c>
      <c r="B2105" s="11" t="s">
        <v>5273</v>
      </c>
      <c r="C2105" s="2">
        <v>0</v>
      </c>
      <c r="D2105" s="2">
        <v>0</v>
      </c>
      <c r="E2105" s="2">
        <v>0</v>
      </c>
      <c r="F2105" s="2">
        <v>9.0055717035418503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287.85020575433902</v>
      </c>
      <c r="M2105" s="2">
        <v>491.55782700926898</v>
      </c>
      <c r="N2105" s="2">
        <v>16583.645304973699</v>
      </c>
      <c r="O2105" s="2">
        <v>240.102434375249</v>
      </c>
      <c r="P2105" s="2">
        <v>135.230930936645</v>
      </c>
      <c r="Q2105" s="2"/>
      <c r="R2105" s="10" t="s">
        <v>20779</v>
      </c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</row>
    <row r="2106" spans="1:32" x14ac:dyDescent="0.35">
      <c r="A2106" s="11" t="s">
        <v>5274</v>
      </c>
      <c r="B2106" s="11" t="s">
        <v>5275</v>
      </c>
      <c r="C2106" s="2">
        <v>0</v>
      </c>
      <c r="D2106" s="2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4.3835588923793498</v>
      </c>
      <c r="O2106" s="2">
        <v>0</v>
      </c>
      <c r="P2106" s="2">
        <v>120.704363186751</v>
      </c>
      <c r="Q2106" s="2"/>
      <c r="R2106" s="10" t="s">
        <v>19202</v>
      </c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</row>
    <row r="2107" spans="1:32" x14ac:dyDescent="0.35">
      <c r="A2107" s="11" t="s">
        <v>5276</v>
      </c>
      <c r="B2107" s="11" t="s">
        <v>5277</v>
      </c>
      <c r="C2107" s="2">
        <v>86026.075838989505</v>
      </c>
      <c r="D2107" s="2">
        <v>288229.34737350099</v>
      </c>
      <c r="E2107" s="2">
        <v>155333.21946479901</v>
      </c>
      <c r="F2107" s="2">
        <v>49763.634801600499</v>
      </c>
      <c r="G2107" s="2">
        <v>27424.351149333201</v>
      </c>
      <c r="H2107" s="2">
        <v>53323.725402921104</v>
      </c>
      <c r="I2107" s="2">
        <v>24172.6739963691</v>
      </c>
      <c r="J2107" s="2">
        <v>44176.487742744401</v>
      </c>
      <c r="K2107" s="2">
        <v>137362.32316142999</v>
      </c>
      <c r="L2107" s="2">
        <v>108983.23519091299</v>
      </c>
      <c r="M2107" s="2">
        <v>105791.54734663</v>
      </c>
      <c r="N2107" s="2">
        <v>94199.804014818597</v>
      </c>
      <c r="O2107" s="2">
        <v>65639.542473044407</v>
      </c>
      <c r="P2107" s="2">
        <v>85553.0900989699</v>
      </c>
      <c r="Q2107" s="2"/>
      <c r="R2107" s="10" t="s">
        <v>19203</v>
      </c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</row>
    <row r="2108" spans="1:32" x14ac:dyDescent="0.35">
      <c r="A2108" s="11" t="s">
        <v>5278</v>
      </c>
      <c r="B2108" s="11" t="s">
        <v>5279</v>
      </c>
      <c r="C2108" s="2">
        <v>0</v>
      </c>
      <c r="D2108" s="2">
        <v>12.896734478086101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  <c r="K2108" s="2">
        <v>124.512262386953</v>
      </c>
      <c r="L2108" s="2">
        <v>10.9856821935263</v>
      </c>
      <c r="M2108" s="2">
        <v>2702.658487786</v>
      </c>
      <c r="N2108" s="2">
        <v>1724.96439439902</v>
      </c>
      <c r="O2108" s="2">
        <v>8.7112254401703204</v>
      </c>
      <c r="P2108" s="2">
        <v>6587.1324031256199</v>
      </c>
      <c r="Q2108" s="2"/>
      <c r="R2108" s="10" t="s">
        <v>19204</v>
      </c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</row>
    <row r="2109" spans="1:32" x14ac:dyDescent="0.35">
      <c r="A2109" s="11" t="s">
        <v>5280</v>
      </c>
      <c r="B2109" s="11" t="s">
        <v>5281</v>
      </c>
      <c r="C2109" s="2">
        <v>0</v>
      </c>
      <c r="D2109" s="2">
        <v>3400.0771985870201</v>
      </c>
      <c r="E2109" s="2">
        <v>0</v>
      </c>
      <c r="F2109" s="2">
        <v>4507.6215167043802</v>
      </c>
      <c r="G2109" s="2">
        <v>10.508299269887999</v>
      </c>
      <c r="H2109" s="2">
        <v>228.52308599961901</v>
      </c>
      <c r="I2109" s="2">
        <v>0</v>
      </c>
      <c r="J2109" s="2">
        <v>320.89090717146797</v>
      </c>
      <c r="K2109" s="2">
        <v>3861.1264549082798</v>
      </c>
      <c r="L2109" s="2">
        <v>3765.0527406641299</v>
      </c>
      <c r="M2109" s="2">
        <v>4783.5078729022598</v>
      </c>
      <c r="N2109" s="2">
        <v>8.0888489498095097</v>
      </c>
      <c r="O2109" s="2">
        <v>0</v>
      </c>
      <c r="P2109" s="2">
        <v>2285.6425381224199</v>
      </c>
      <c r="Q2109" s="2"/>
      <c r="R2109" s="10" t="s">
        <v>19205</v>
      </c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</row>
    <row r="2110" spans="1:32" x14ac:dyDescent="0.35">
      <c r="A2110" s="11" t="s">
        <v>5282</v>
      </c>
      <c r="B2110" s="11" t="s">
        <v>5284</v>
      </c>
      <c r="C2110" s="2">
        <v>0</v>
      </c>
      <c r="D2110" s="2">
        <v>8134.4456083701198</v>
      </c>
      <c r="E2110" s="2">
        <v>0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  <c r="K2110" s="2">
        <v>19.684474762696301</v>
      </c>
      <c r="L2110" s="2">
        <v>11011.7298204419</v>
      </c>
      <c r="M2110" s="2">
        <v>3711.6877760215398</v>
      </c>
      <c r="N2110" s="2">
        <v>9.1692338052328495</v>
      </c>
      <c r="O2110" s="2">
        <v>0</v>
      </c>
      <c r="P2110" s="2">
        <v>3330.7843910421002</v>
      </c>
      <c r="Q2110" s="2"/>
      <c r="R2110" s="10" t="s">
        <v>5283</v>
      </c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</row>
    <row r="2111" spans="1:32" x14ac:dyDescent="0.35">
      <c r="A2111" s="11" t="s">
        <v>5285</v>
      </c>
      <c r="B2111" s="11" t="s">
        <v>5286</v>
      </c>
      <c r="C2111" s="2">
        <v>0</v>
      </c>
      <c r="D2111" s="2">
        <v>56126.274018461401</v>
      </c>
      <c r="E2111" s="2">
        <v>25032.018637911198</v>
      </c>
      <c r="F2111" s="2">
        <v>4117.6991075024598</v>
      </c>
      <c r="G2111" s="2">
        <v>160.63317375845901</v>
      </c>
      <c r="H2111" s="2">
        <v>2365.1002250673901</v>
      </c>
      <c r="I2111" s="2">
        <v>335.45457952595501</v>
      </c>
      <c r="J2111" s="2">
        <v>0</v>
      </c>
      <c r="K2111" s="2">
        <v>477.22546032554197</v>
      </c>
      <c r="L2111" s="2">
        <v>645.02092582804801</v>
      </c>
      <c r="M2111" s="2">
        <v>5032.7719323780202</v>
      </c>
      <c r="N2111" s="2">
        <v>9.1699581709012605</v>
      </c>
      <c r="O2111" s="2">
        <v>285.90132141900199</v>
      </c>
      <c r="P2111" s="2">
        <v>14413.4020393633</v>
      </c>
      <c r="Q2111" s="2"/>
      <c r="R2111" s="10" t="s">
        <v>20988</v>
      </c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</row>
    <row r="2112" spans="1:32" x14ac:dyDescent="0.35">
      <c r="A2112" s="11" t="s">
        <v>5287</v>
      </c>
      <c r="B2112" s="11" t="s">
        <v>5288</v>
      </c>
      <c r="C2112" s="2">
        <v>0</v>
      </c>
      <c r="D2112" s="2">
        <v>149.03157401125</v>
      </c>
      <c r="E2112" s="2">
        <v>0</v>
      </c>
      <c r="F2112" s="2">
        <v>0</v>
      </c>
      <c r="G2112" s="2">
        <v>0</v>
      </c>
      <c r="H2112" s="2">
        <v>140.10087476293899</v>
      </c>
      <c r="I2112" s="2">
        <v>0</v>
      </c>
      <c r="J2112" s="2">
        <v>0</v>
      </c>
      <c r="K2112" s="2">
        <v>0</v>
      </c>
      <c r="L2112" s="2">
        <v>994.09650108905703</v>
      </c>
      <c r="M2112" s="2">
        <v>0</v>
      </c>
      <c r="N2112" s="2">
        <v>608.479540567291</v>
      </c>
      <c r="O2112" s="2">
        <v>0</v>
      </c>
      <c r="P2112" s="2">
        <v>0</v>
      </c>
      <c r="Q2112" s="2"/>
      <c r="R2112" s="10" t="s">
        <v>21430</v>
      </c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</row>
    <row r="2113" spans="1:32" x14ac:dyDescent="0.35">
      <c r="A2113" s="11" t="s">
        <v>5289</v>
      </c>
      <c r="B2113" s="11" t="s">
        <v>5291</v>
      </c>
      <c r="C2113" s="2">
        <v>47605.573100097099</v>
      </c>
      <c r="D2113" s="2">
        <v>27145.8959639235</v>
      </c>
      <c r="E2113" s="2">
        <v>9346.0329820613697</v>
      </c>
      <c r="F2113" s="2">
        <v>0</v>
      </c>
      <c r="G2113" s="2">
        <v>0</v>
      </c>
      <c r="H2113" s="2">
        <v>0</v>
      </c>
      <c r="I2113" s="2">
        <v>8405.1944960206802</v>
      </c>
      <c r="J2113" s="2">
        <v>0</v>
      </c>
      <c r="K2113" s="2">
        <v>819.84864677727501</v>
      </c>
      <c r="L2113" s="2">
        <v>19531.701250004699</v>
      </c>
      <c r="M2113" s="2">
        <v>11708.199082048101</v>
      </c>
      <c r="N2113" s="2">
        <v>10151.0987367736</v>
      </c>
      <c r="O2113" s="2">
        <v>21.915441617137901</v>
      </c>
      <c r="P2113" s="2">
        <v>547.44587467158897</v>
      </c>
      <c r="Q2113" s="2"/>
      <c r="R2113" s="10" t="s">
        <v>5290</v>
      </c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</row>
    <row r="2114" spans="1:32" x14ac:dyDescent="0.35">
      <c r="A2114" s="11" t="s">
        <v>5292</v>
      </c>
      <c r="B2114" s="11" t="s">
        <v>5293</v>
      </c>
      <c r="C2114" s="2">
        <v>0</v>
      </c>
      <c r="D2114" s="2">
        <v>0</v>
      </c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8.9000641285870099</v>
      </c>
      <c r="M2114" s="2">
        <v>1865.9214178550001</v>
      </c>
      <c r="N2114" s="2">
        <v>6967.1816812950701</v>
      </c>
      <c r="O2114" s="2">
        <v>0</v>
      </c>
      <c r="P2114" s="2">
        <v>0</v>
      </c>
      <c r="Q2114" s="2"/>
      <c r="R2114" s="10" t="s">
        <v>19206</v>
      </c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</row>
    <row r="2115" spans="1:32" x14ac:dyDescent="0.35">
      <c r="A2115" s="11" t="s">
        <v>5294</v>
      </c>
      <c r="B2115" s="11" t="s">
        <v>5295</v>
      </c>
      <c r="C2115" s="2">
        <v>0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5.5563108697883798</v>
      </c>
      <c r="L2115" s="2">
        <v>0</v>
      </c>
      <c r="M2115" s="2">
        <v>81.608038988877695</v>
      </c>
      <c r="N2115" s="2">
        <v>5.1565228078387797</v>
      </c>
      <c r="O2115" s="2">
        <v>0</v>
      </c>
      <c r="P2115" s="2">
        <v>571.93704318536595</v>
      </c>
      <c r="Q2115" s="2"/>
      <c r="R2115" s="10" t="s">
        <v>19207</v>
      </c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</row>
    <row r="2116" spans="1:32" x14ac:dyDescent="0.35">
      <c r="A2116" s="11" t="s">
        <v>5296</v>
      </c>
      <c r="B2116" s="11" t="s">
        <v>5298</v>
      </c>
      <c r="C2116" s="2">
        <v>21289.6105665</v>
      </c>
      <c r="D2116" s="2">
        <v>102287.448221464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1012.74253097777</v>
      </c>
      <c r="L2116" s="2">
        <v>340.89111943752101</v>
      </c>
      <c r="M2116" s="2">
        <v>0</v>
      </c>
      <c r="N2116" s="2">
        <v>11.6360234734065</v>
      </c>
      <c r="O2116" s="2">
        <v>0</v>
      </c>
      <c r="P2116" s="2">
        <v>0</v>
      </c>
      <c r="Q2116" s="2"/>
      <c r="R2116" s="10" t="s">
        <v>5297</v>
      </c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</row>
    <row r="2117" spans="1:32" x14ac:dyDescent="0.35">
      <c r="A2117" s="11" t="s">
        <v>5299</v>
      </c>
      <c r="B2117" s="11" t="s">
        <v>5300</v>
      </c>
      <c r="C2117" s="2">
        <v>0</v>
      </c>
      <c r="D2117" s="2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121.676810003973</v>
      </c>
      <c r="L2117" s="2">
        <v>0</v>
      </c>
      <c r="M2117" s="2">
        <v>125.519501956952</v>
      </c>
      <c r="N2117" s="2">
        <v>0</v>
      </c>
      <c r="O2117" s="2">
        <v>0</v>
      </c>
      <c r="P2117" s="2">
        <v>0</v>
      </c>
      <c r="Q2117" s="2"/>
      <c r="R2117" s="10" t="s">
        <v>19208</v>
      </c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</row>
    <row r="2118" spans="1:32" x14ac:dyDescent="0.35">
      <c r="A2118" s="11" t="s">
        <v>5301</v>
      </c>
      <c r="B2118" s="11" t="s">
        <v>5303</v>
      </c>
      <c r="C2118" s="2">
        <v>3809.28681503793</v>
      </c>
      <c r="D2118" s="2">
        <v>6824.0560939651496</v>
      </c>
      <c r="E2118" s="2">
        <v>252.42458146368301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161.38002845761699</v>
      </c>
      <c r="L2118" s="2">
        <v>1814.2940730724399</v>
      </c>
      <c r="M2118" s="2">
        <v>1268.55892735515</v>
      </c>
      <c r="N2118" s="2">
        <v>1426.7551696143801</v>
      </c>
      <c r="O2118" s="2">
        <v>0</v>
      </c>
      <c r="P2118" s="2">
        <v>5857.8461442931703</v>
      </c>
      <c r="Q2118" s="2"/>
      <c r="R2118" s="10" t="s">
        <v>5302</v>
      </c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</row>
    <row r="2119" spans="1:32" x14ac:dyDescent="0.35">
      <c r="A2119" s="11" t="s">
        <v>5304</v>
      </c>
      <c r="B2119" s="11" t="s">
        <v>5305</v>
      </c>
      <c r="C2119" s="2">
        <v>0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2">
        <v>0</v>
      </c>
      <c r="N2119" s="2">
        <v>0</v>
      </c>
      <c r="O2119" s="2">
        <v>0</v>
      </c>
      <c r="P2119" s="2">
        <v>448.50964916744101</v>
      </c>
      <c r="Q2119" s="2"/>
      <c r="R2119" s="10" t="s">
        <v>20989</v>
      </c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</row>
    <row r="2120" spans="1:32" x14ac:dyDescent="0.35">
      <c r="A2120" s="11" t="s">
        <v>5306</v>
      </c>
      <c r="B2120" s="11" t="s">
        <v>5308</v>
      </c>
      <c r="C2120" s="2">
        <v>213946.103145734</v>
      </c>
      <c r="D2120" s="2">
        <v>131740.90451177899</v>
      </c>
      <c r="E2120" s="2">
        <v>23265.619372118999</v>
      </c>
      <c r="F2120" s="2">
        <v>23748.222966255398</v>
      </c>
      <c r="G2120" s="2">
        <v>53380.484544194202</v>
      </c>
      <c r="H2120" s="2">
        <v>32884.729925564003</v>
      </c>
      <c r="I2120" s="2">
        <v>141.77821812085099</v>
      </c>
      <c r="J2120" s="2">
        <v>104771.858406592</v>
      </c>
      <c r="K2120" s="2">
        <v>162378.62146477099</v>
      </c>
      <c r="L2120" s="2">
        <v>315708.882771253</v>
      </c>
      <c r="M2120" s="2">
        <v>217007.97002199301</v>
      </c>
      <c r="N2120" s="2">
        <v>669159.02806156897</v>
      </c>
      <c r="O2120" s="2">
        <v>103801.844112879</v>
      </c>
      <c r="P2120" s="2">
        <v>99554.300014642693</v>
      </c>
      <c r="Q2120" s="2"/>
      <c r="R2120" s="10" t="s">
        <v>5307</v>
      </c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</row>
    <row r="2121" spans="1:32" x14ac:dyDescent="0.35">
      <c r="A2121" s="11" t="s">
        <v>5309</v>
      </c>
      <c r="B2121" s="11" t="s">
        <v>5310</v>
      </c>
      <c r="C2121" s="2">
        <v>0</v>
      </c>
      <c r="D2121" s="2">
        <v>0</v>
      </c>
      <c r="E2121" s="2">
        <v>0</v>
      </c>
      <c r="F2121" s="2">
        <v>0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2">
        <v>0</v>
      </c>
      <c r="N2121" s="2">
        <v>0</v>
      </c>
      <c r="O2121" s="2">
        <v>0</v>
      </c>
      <c r="P2121" s="2">
        <v>9881.2258545989498</v>
      </c>
      <c r="Q2121" s="2"/>
      <c r="R2121" s="10" t="s">
        <v>19209</v>
      </c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</row>
    <row r="2122" spans="1:32" x14ac:dyDescent="0.35">
      <c r="A2122" s="11" t="s">
        <v>5311</v>
      </c>
      <c r="B2122" s="11" t="s">
        <v>5312</v>
      </c>
      <c r="C2122" s="2">
        <v>0</v>
      </c>
      <c r="D2122" s="2">
        <v>0</v>
      </c>
      <c r="E2122" s="2">
        <v>0</v>
      </c>
      <c r="F2122" s="2">
        <v>37049.693918154</v>
      </c>
      <c r="G2122" s="2">
        <v>22161.652168467099</v>
      </c>
      <c r="H2122" s="2">
        <v>53714.842071238803</v>
      </c>
      <c r="I2122" s="2">
        <v>4259.6849225648602</v>
      </c>
      <c r="J2122" s="2">
        <v>9971.4054139798209</v>
      </c>
      <c r="K2122" s="2">
        <v>40829.988576983596</v>
      </c>
      <c r="L2122" s="2">
        <v>358.18960630352598</v>
      </c>
      <c r="M2122" s="2">
        <v>8473.0390046726297</v>
      </c>
      <c r="N2122" s="2">
        <v>26118.900985337401</v>
      </c>
      <c r="O2122" s="2">
        <v>9177.0615497955896</v>
      </c>
      <c r="P2122" s="2">
        <v>33794.708806235802</v>
      </c>
      <c r="Q2122" s="2"/>
      <c r="R2122" s="10" t="s">
        <v>19210</v>
      </c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</row>
    <row r="2123" spans="1:32" x14ac:dyDescent="0.35">
      <c r="A2123" s="11" t="s">
        <v>5313</v>
      </c>
      <c r="B2123" s="11" t="s">
        <v>5314</v>
      </c>
      <c r="C2123" s="2">
        <v>0</v>
      </c>
      <c r="D2123" s="2">
        <v>0</v>
      </c>
      <c r="E2123" s="2">
        <v>0</v>
      </c>
      <c r="F2123" s="2">
        <v>0</v>
      </c>
      <c r="G2123" s="2">
        <v>0</v>
      </c>
      <c r="H2123" s="2">
        <v>7430.2780713185402</v>
      </c>
      <c r="I2123" s="2">
        <v>0</v>
      </c>
      <c r="J2123" s="2">
        <v>7.10177347331864</v>
      </c>
      <c r="K2123" s="2">
        <v>12647.437452333001</v>
      </c>
      <c r="L2123" s="2">
        <v>3599.9017164409402</v>
      </c>
      <c r="M2123" s="2">
        <v>19291.055118285301</v>
      </c>
      <c r="N2123" s="2">
        <v>26517.980265974798</v>
      </c>
      <c r="O2123" s="2">
        <v>3173.3682153319701</v>
      </c>
      <c r="P2123" s="2">
        <v>4835.4278560943203</v>
      </c>
      <c r="Q2123" s="2"/>
      <c r="R2123" s="10" t="s">
        <v>21223</v>
      </c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</row>
    <row r="2124" spans="1:32" x14ac:dyDescent="0.35">
      <c r="A2124" s="11" t="s">
        <v>5315</v>
      </c>
      <c r="B2124" s="11" t="s">
        <v>5316</v>
      </c>
      <c r="C2124" s="2">
        <v>0</v>
      </c>
      <c r="D2124" s="2">
        <v>0</v>
      </c>
      <c r="E2124" s="2">
        <v>0</v>
      </c>
      <c r="F2124" s="2">
        <v>1496.06155924225</v>
      </c>
      <c r="G2124" s="2">
        <v>0</v>
      </c>
      <c r="H2124" s="2">
        <v>3854.5538657778702</v>
      </c>
      <c r="I2124" s="2">
        <v>807.26797295706297</v>
      </c>
      <c r="J2124" s="2">
        <v>0</v>
      </c>
      <c r="K2124" s="2">
        <v>0</v>
      </c>
      <c r="L2124" s="2">
        <v>0</v>
      </c>
      <c r="M2124" s="2">
        <v>5217.9993822063598</v>
      </c>
      <c r="N2124" s="2">
        <v>5848.4242597900002</v>
      </c>
      <c r="O2124" s="2">
        <v>210.429499818311</v>
      </c>
      <c r="P2124" s="2">
        <v>41715.571648874298</v>
      </c>
      <c r="Q2124" s="2"/>
      <c r="R2124" s="10" t="s">
        <v>21631</v>
      </c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</row>
    <row r="2125" spans="1:32" x14ac:dyDescent="0.35">
      <c r="A2125" s="11" t="s">
        <v>5317</v>
      </c>
      <c r="B2125" s="11" t="s">
        <v>5318</v>
      </c>
      <c r="C2125" s="2">
        <v>0</v>
      </c>
      <c r="D2125" s="2">
        <v>316.63065516603899</v>
      </c>
      <c r="E2125" s="2">
        <v>504.16945222382299</v>
      </c>
      <c r="F2125" s="2">
        <v>6142.0454941850703</v>
      </c>
      <c r="G2125" s="2">
        <v>16.907448454124701</v>
      </c>
      <c r="H2125" s="2">
        <v>3825.8755025430401</v>
      </c>
      <c r="I2125" s="2">
        <v>252.67601621203599</v>
      </c>
      <c r="J2125" s="2">
        <v>779.66882632779095</v>
      </c>
      <c r="K2125" s="2">
        <v>354.85132524718199</v>
      </c>
      <c r="L2125" s="2">
        <v>3864.2014694976201</v>
      </c>
      <c r="M2125" s="2">
        <v>330.13259202790999</v>
      </c>
      <c r="N2125" s="2">
        <v>10763.5651433112</v>
      </c>
      <c r="O2125" s="2">
        <v>5744.0982530914498</v>
      </c>
      <c r="P2125" s="2">
        <v>115.300656611706</v>
      </c>
      <c r="Q2125" s="2"/>
      <c r="R2125" s="10" t="s">
        <v>5318</v>
      </c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</row>
    <row r="2126" spans="1:32" x14ac:dyDescent="0.35">
      <c r="A2126" s="11" t="s">
        <v>5319</v>
      </c>
      <c r="B2126" s="11" t="s">
        <v>5320</v>
      </c>
      <c r="C2126" s="2">
        <v>0</v>
      </c>
      <c r="D2126" s="2">
        <v>0</v>
      </c>
      <c r="E2126" s="2">
        <v>364.51810347279502</v>
      </c>
      <c r="F2126" s="2">
        <v>0</v>
      </c>
      <c r="G2126" s="2">
        <v>0</v>
      </c>
      <c r="H2126" s="2">
        <v>0</v>
      </c>
      <c r="I2126" s="2">
        <v>0</v>
      </c>
      <c r="J2126" s="2">
        <v>546.20676297950195</v>
      </c>
      <c r="K2126" s="2">
        <v>415.70754562557897</v>
      </c>
      <c r="L2126" s="2">
        <v>317.70357519005699</v>
      </c>
      <c r="M2126" s="2">
        <v>282.09951364632002</v>
      </c>
      <c r="N2126" s="2">
        <v>8.9108059029817497</v>
      </c>
      <c r="O2126" s="2">
        <v>0</v>
      </c>
      <c r="P2126" s="2">
        <v>0</v>
      </c>
      <c r="Q2126" s="2"/>
      <c r="R2126" s="10" t="s">
        <v>5320</v>
      </c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</row>
    <row r="2127" spans="1:32" x14ac:dyDescent="0.35">
      <c r="A2127" s="11" t="s">
        <v>5321</v>
      </c>
      <c r="B2127" s="11" t="s">
        <v>5322</v>
      </c>
      <c r="C2127" s="2">
        <v>0</v>
      </c>
      <c r="D2127" s="2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1485.1132635107101</v>
      </c>
      <c r="P2127" s="2">
        <v>445.50045033333998</v>
      </c>
      <c r="Q2127" s="2"/>
      <c r="R2127" s="10" t="s">
        <v>21632</v>
      </c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</row>
    <row r="2128" spans="1:32" x14ac:dyDescent="0.35">
      <c r="A2128" s="11" t="s">
        <v>5323</v>
      </c>
      <c r="B2128" s="11" t="s">
        <v>5324</v>
      </c>
      <c r="C2128" s="2">
        <v>0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89.237596441852503</v>
      </c>
      <c r="O2128" s="2">
        <v>0</v>
      </c>
      <c r="P2128" s="2">
        <v>2673.39783956064</v>
      </c>
      <c r="Q2128" s="2"/>
      <c r="R2128" s="10" t="s">
        <v>19211</v>
      </c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</row>
    <row r="2129" spans="1:32" x14ac:dyDescent="0.35">
      <c r="A2129" s="11" t="s">
        <v>5325</v>
      </c>
      <c r="B2129" s="11" t="s">
        <v>5326</v>
      </c>
      <c r="C2129" s="2">
        <v>0</v>
      </c>
      <c r="D2129" s="2">
        <v>28571.763700056501</v>
      </c>
      <c r="E2129" s="2">
        <v>15791.564697734801</v>
      </c>
      <c r="F2129" s="2">
        <v>0</v>
      </c>
      <c r="G2129" s="2">
        <v>17.776898321512601</v>
      </c>
      <c r="H2129" s="2">
        <v>0</v>
      </c>
      <c r="I2129" s="2">
        <v>0</v>
      </c>
      <c r="J2129" s="2">
        <v>1886.9253691588899</v>
      </c>
      <c r="K2129" s="2">
        <v>36379.594035427202</v>
      </c>
      <c r="L2129" s="2">
        <v>19375.480633929899</v>
      </c>
      <c r="M2129" s="2">
        <v>792.46966953352296</v>
      </c>
      <c r="N2129" s="2">
        <v>9166.3793887300399</v>
      </c>
      <c r="O2129" s="2">
        <v>19531.943180316499</v>
      </c>
      <c r="P2129" s="2">
        <v>4387.7668913025</v>
      </c>
      <c r="Q2129" s="2"/>
      <c r="R2129" s="10" t="s">
        <v>19212</v>
      </c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</row>
    <row r="2130" spans="1:32" x14ac:dyDescent="0.35">
      <c r="A2130" s="11" t="s">
        <v>5327</v>
      </c>
      <c r="B2130" s="11" t="s">
        <v>5328</v>
      </c>
      <c r="C2130" s="2">
        <v>0</v>
      </c>
      <c r="D2130" s="2">
        <v>16172.5946250904</v>
      </c>
      <c r="E2130" s="2">
        <v>19739.955924084701</v>
      </c>
      <c r="F2130" s="2">
        <v>0</v>
      </c>
      <c r="G2130" s="2">
        <v>16.6266018789375</v>
      </c>
      <c r="H2130" s="2">
        <v>0</v>
      </c>
      <c r="I2130" s="2">
        <v>0</v>
      </c>
      <c r="J2130" s="2">
        <v>71.688518224926398</v>
      </c>
      <c r="K2130" s="2">
        <v>855.44741771423901</v>
      </c>
      <c r="L2130" s="2">
        <v>14664.3347525428</v>
      </c>
      <c r="M2130" s="2">
        <v>6496.5185372159704</v>
      </c>
      <c r="N2130" s="2">
        <v>30500.003857800901</v>
      </c>
      <c r="O2130" s="2">
        <v>263.03683038643101</v>
      </c>
      <c r="P2130" s="2">
        <v>1932.0740952266599</v>
      </c>
      <c r="Q2130" s="2"/>
      <c r="R2130" s="10" t="s">
        <v>5328</v>
      </c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</row>
    <row r="2131" spans="1:32" x14ac:dyDescent="0.35">
      <c r="A2131" s="11" t="s">
        <v>5329</v>
      </c>
      <c r="B2131" s="11" t="s">
        <v>5330</v>
      </c>
      <c r="C2131" s="2">
        <v>0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209.25492383172499</v>
      </c>
      <c r="L2131" s="2">
        <v>0</v>
      </c>
      <c r="M2131" s="2">
        <v>5154.3389377413896</v>
      </c>
      <c r="N2131" s="2">
        <v>6.1039900477568896</v>
      </c>
      <c r="O2131" s="2">
        <v>0</v>
      </c>
      <c r="P2131" s="2">
        <v>0</v>
      </c>
      <c r="Q2131" s="2"/>
      <c r="R2131" s="10" t="s">
        <v>19213</v>
      </c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</row>
    <row r="2132" spans="1:32" x14ac:dyDescent="0.35">
      <c r="A2132" s="11" t="s">
        <v>5331</v>
      </c>
      <c r="B2132" s="11" t="s">
        <v>5332</v>
      </c>
      <c r="C2132" s="2">
        <v>0</v>
      </c>
      <c r="D2132" s="2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2992.4609959023801</v>
      </c>
      <c r="Q2132" s="2"/>
      <c r="R2132" s="10" t="s">
        <v>19214</v>
      </c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</row>
    <row r="2133" spans="1:32" x14ac:dyDescent="0.35">
      <c r="A2133" s="11" t="s">
        <v>5333</v>
      </c>
      <c r="B2133" s="11" t="s">
        <v>5334</v>
      </c>
      <c r="C2133" s="2">
        <v>24.134249548184801</v>
      </c>
      <c r="D2133" s="2">
        <v>20999.442642305799</v>
      </c>
      <c r="E2133" s="2">
        <v>672.11713510348397</v>
      </c>
      <c r="F2133" s="2">
        <v>0</v>
      </c>
      <c r="G2133" s="2">
        <v>22.8996990989693</v>
      </c>
      <c r="H2133" s="2">
        <v>11205.7859572738</v>
      </c>
      <c r="I2133" s="2">
        <v>15.686902056318401</v>
      </c>
      <c r="J2133" s="2">
        <v>848.56354008614596</v>
      </c>
      <c r="K2133" s="2">
        <v>892.76300063654003</v>
      </c>
      <c r="L2133" s="2">
        <v>12045.3003543593</v>
      </c>
      <c r="M2133" s="2">
        <v>0</v>
      </c>
      <c r="N2133" s="2">
        <v>743.53050655072502</v>
      </c>
      <c r="O2133" s="2">
        <v>6223.2762565360999</v>
      </c>
      <c r="P2133" s="2">
        <v>2067.22062979574</v>
      </c>
      <c r="Q2133" s="2"/>
      <c r="R2133" s="10" t="s">
        <v>19215</v>
      </c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</row>
    <row r="2134" spans="1:32" x14ac:dyDescent="0.35">
      <c r="A2134" s="11" t="s">
        <v>5335</v>
      </c>
      <c r="B2134" s="11" t="s">
        <v>5336</v>
      </c>
      <c r="C2134" s="2">
        <v>0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5.9427356559375797</v>
      </c>
      <c r="L2134" s="2">
        <v>0</v>
      </c>
      <c r="M2134" s="2">
        <v>0</v>
      </c>
      <c r="N2134" s="2">
        <v>6.0109816223895196</v>
      </c>
      <c r="O2134" s="2">
        <v>0</v>
      </c>
      <c r="P2134" s="2">
        <v>8729.9412703293292</v>
      </c>
      <c r="Q2134" s="2"/>
      <c r="R2134" s="10" t="s">
        <v>20990</v>
      </c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</row>
    <row r="2135" spans="1:32" x14ac:dyDescent="0.35">
      <c r="A2135" s="11" t="s">
        <v>5337</v>
      </c>
      <c r="B2135" s="11" t="s">
        <v>5339</v>
      </c>
      <c r="C2135" s="2">
        <v>180228.632557315</v>
      </c>
      <c r="D2135" s="2">
        <v>407463.43856036302</v>
      </c>
      <c r="E2135" s="2">
        <v>27599.627945386099</v>
      </c>
      <c r="F2135" s="2">
        <v>13246.1987414377</v>
      </c>
      <c r="G2135" s="2">
        <v>18486.291271835798</v>
      </c>
      <c r="H2135" s="2">
        <v>5951.2951786239</v>
      </c>
      <c r="I2135" s="2">
        <v>8185.9906928493701</v>
      </c>
      <c r="J2135" s="2">
        <v>138847.824074362</v>
      </c>
      <c r="K2135" s="2">
        <v>247104.217426313</v>
      </c>
      <c r="L2135" s="2">
        <v>252458.58154811201</v>
      </c>
      <c r="M2135" s="2">
        <v>119000.57091667299</v>
      </c>
      <c r="N2135" s="2">
        <v>121565.76900862899</v>
      </c>
      <c r="O2135" s="2">
        <v>61785.3131378287</v>
      </c>
      <c r="P2135" s="2">
        <v>5422.4187261962597</v>
      </c>
      <c r="Q2135" s="2"/>
      <c r="R2135" s="10" t="s">
        <v>5338</v>
      </c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</row>
    <row r="2136" spans="1:32" x14ac:dyDescent="0.35">
      <c r="A2136" s="11" t="s">
        <v>5340</v>
      </c>
      <c r="B2136" s="11" t="s">
        <v>5341</v>
      </c>
      <c r="C2136" s="2">
        <v>0</v>
      </c>
      <c r="D2136" s="2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210.54281018452301</v>
      </c>
      <c r="L2136" s="2">
        <v>0</v>
      </c>
      <c r="M2136" s="2">
        <v>0</v>
      </c>
      <c r="N2136" s="2">
        <v>7.4306827839632001</v>
      </c>
      <c r="O2136" s="2">
        <v>0</v>
      </c>
      <c r="P2136" s="2">
        <v>9333.5334666951403</v>
      </c>
      <c r="Q2136" s="2"/>
      <c r="R2136" s="10" t="s">
        <v>21224</v>
      </c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</row>
    <row r="2137" spans="1:32" x14ac:dyDescent="0.35">
      <c r="A2137" s="11" t="s">
        <v>5342</v>
      </c>
      <c r="B2137" s="11" t="s">
        <v>5344</v>
      </c>
      <c r="C2137" s="2">
        <v>91494.649505980895</v>
      </c>
      <c r="D2137" s="2">
        <v>109312.012436167</v>
      </c>
      <c r="E2137" s="2">
        <v>12169.0137776311</v>
      </c>
      <c r="F2137" s="2">
        <v>7063.8264843188699</v>
      </c>
      <c r="G2137" s="2">
        <v>10506.3396287378</v>
      </c>
      <c r="H2137" s="2">
        <v>12996.3350700912</v>
      </c>
      <c r="I2137" s="2">
        <v>31288.3181891444</v>
      </c>
      <c r="J2137" s="2">
        <v>26556.768208098201</v>
      </c>
      <c r="K2137" s="2">
        <v>74717.750030496507</v>
      </c>
      <c r="L2137" s="2">
        <v>59573.272058864997</v>
      </c>
      <c r="M2137" s="2">
        <v>106935.532887074</v>
      </c>
      <c r="N2137" s="2">
        <v>107885.226947528</v>
      </c>
      <c r="O2137" s="2">
        <v>57586.363129060999</v>
      </c>
      <c r="P2137" s="2">
        <v>251500.95927464901</v>
      </c>
      <c r="Q2137" s="2"/>
      <c r="R2137" s="10" t="s">
        <v>5343</v>
      </c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</row>
    <row r="2138" spans="1:32" x14ac:dyDescent="0.35">
      <c r="A2138" s="11" t="s">
        <v>5345</v>
      </c>
      <c r="B2138" s="11" t="s">
        <v>5346</v>
      </c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161.712870819318</v>
      </c>
      <c r="L2138" s="2">
        <v>0</v>
      </c>
      <c r="M2138" s="2">
        <v>232.239207692989</v>
      </c>
      <c r="N2138" s="2">
        <v>8.0020734249827097</v>
      </c>
      <c r="O2138" s="2">
        <v>0</v>
      </c>
      <c r="P2138" s="2">
        <v>9.1593099859568401</v>
      </c>
      <c r="Q2138" s="2"/>
      <c r="R2138" s="10" t="s">
        <v>21144</v>
      </c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</row>
    <row r="2139" spans="1:32" x14ac:dyDescent="0.35">
      <c r="A2139" s="11" t="s">
        <v>5347</v>
      </c>
      <c r="B2139" s="11" t="s">
        <v>5348</v>
      </c>
      <c r="C2139" s="2">
        <v>0</v>
      </c>
      <c r="D2139" s="2">
        <v>829.81925676663502</v>
      </c>
      <c r="E2139" s="2">
        <v>0</v>
      </c>
      <c r="F2139" s="2">
        <v>0</v>
      </c>
      <c r="G2139" s="2">
        <v>0</v>
      </c>
      <c r="H2139" s="2">
        <v>0</v>
      </c>
      <c r="I2139" s="2">
        <v>43251.1248038095</v>
      </c>
      <c r="J2139" s="2">
        <v>0</v>
      </c>
      <c r="K2139" s="2">
        <v>0</v>
      </c>
      <c r="L2139" s="2">
        <v>0</v>
      </c>
      <c r="M2139" s="2">
        <v>0</v>
      </c>
      <c r="N2139" s="2">
        <v>34346.009122944801</v>
      </c>
      <c r="O2139" s="2">
        <v>57354.166976257402</v>
      </c>
      <c r="P2139" s="2">
        <v>27009.2865190552</v>
      </c>
      <c r="Q2139" s="2"/>
      <c r="R2139" s="10" t="s">
        <v>19216</v>
      </c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</row>
    <row r="2140" spans="1:32" x14ac:dyDescent="0.35">
      <c r="A2140" s="11" t="s">
        <v>18385</v>
      </c>
      <c r="B2140" s="11" t="s">
        <v>5350</v>
      </c>
      <c r="C2140" s="2">
        <v>0</v>
      </c>
      <c r="D2140" s="2">
        <v>0</v>
      </c>
      <c r="E2140" s="2">
        <v>20026.3474835091</v>
      </c>
      <c r="F2140" s="2">
        <v>11114.448730721</v>
      </c>
      <c r="G2140" s="2">
        <v>0</v>
      </c>
      <c r="H2140" s="2">
        <v>17239.862401112499</v>
      </c>
      <c r="I2140" s="2">
        <v>18.935213440668701</v>
      </c>
      <c r="J2140" s="2">
        <v>0</v>
      </c>
      <c r="K2140" s="2">
        <v>0</v>
      </c>
      <c r="L2140" s="2">
        <v>0</v>
      </c>
      <c r="M2140" s="2">
        <v>507.981853840658</v>
      </c>
      <c r="N2140" s="2">
        <v>12160.6767771464</v>
      </c>
      <c r="O2140" s="2">
        <v>0</v>
      </c>
      <c r="P2140" s="2">
        <v>16990.001409358501</v>
      </c>
      <c r="Q2140" s="2"/>
      <c r="R2140" s="10" t="s">
        <v>5349</v>
      </c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</row>
    <row r="2141" spans="1:32" x14ac:dyDescent="0.35">
      <c r="A2141" s="11" t="s">
        <v>5351</v>
      </c>
      <c r="B2141" s="11" t="s">
        <v>5352</v>
      </c>
      <c r="C2141" s="2">
        <v>0</v>
      </c>
      <c r="D2141" s="2">
        <v>8.8007972914258996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  <c r="K2141" s="2">
        <v>8.2693888975300904</v>
      </c>
      <c r="L2141" s="2">
        <v>206.93675149882</v>
      </c>
      <c r="M2141" s="2">
        <v>159.99910552334299</v>
      </c>
      <c r="N2141" s="2">
        <v>6.2352755738941497</v>
      </c>
      <c r="O2141" s="2">
        <v>0</v>
      </c>
      <c r="P2141" s="2">
        <v>0</v>
      </c>
      <c r="Q2141" s="2"/>
      <c r="R2141" s="10" t="s">
        <v>19217</v>
      </c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</row>
    <row r="2142" spans="1:32" x14ac:dyDescent="0.35">
      <c r="A2142" s="11" t="s">
        <v>5353</v>
      </c>
      <c r="B2142" s="11" t="s">
        <v>5355</v>
      </c>
      <c r="C2142" s="2">
        <v>1005.73374258721</v>
      </c>
      <c r="D2142" s="2">
        <v>12.124260755547301</v>
      </c>
      <c r="E2142" s="2">
        <v>0</v>
      </c>
      <c r="F2142" s="2">
        <v>22.547890472151298</v>
      </c>
      <c r="G2142" s="2">
        <v>410.80652759571097</v>
      </c>
      <c r="H2142" s="2">
        <v>8227.2782495139909</v>
      </c>
      <c r="I2142" s="2">
        <v>8623.8627838094799</v>
      </c>
      <c r="J2142" s="2">
        <v>7.4948447505393103</v>
      </c>
      <c r="K2142" s="2">
        <v>35232.478699453699</v>
      </c>
      <c r="L2142" s="2">
        <v>30332.322531042599</v>
      </c>
      <c r="M2142" s="2">
        <v>94692.716676001102</v>
      </c>
      <c r="N2142" s="2">
        <v>56124.258256912501</v>
      </c>
      <c r="O2142" s="2">
        <v>44460.379668866299</v>
      </c>
      <c r="P2142" s="2">
        <v>85283.836277384602</v>
      </c>
      <c r="Q2142" s="2"/>
      <c r="R2142" s="10" t="s">
        <v>5354</v>
      </c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</row>
    <row r="2143" spans="1:32" x14ac:dyDescent="0.35">
      <c r="A2143" s="11" t="s">
        <v>5356</v>
      </c>
      <c r="B2143" s="11" t="s">
        <v>5357</v>
      </c>
      <c r="C2143" s="2">
        <v>0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  <c r="P2143" s="2">
        <v>44695.337032427597</v>
      </c>
      <c r="Q2143" s="2"/>
      <c r="R2143" s="10" t="s">
        <v>21225</v>
      </c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</row>
    <row r="2144" spans="1:32" x14ac:dyDescent="0.35">
      <c r="A2144" s="11" t="s">
        <v>5358</v>
      </c>
      <c r="B2144" s="11" t="s">
        <v>5359</v>
      </c>
      <c r="C2144" s="2">
        <v>0</v>
      </c>
      <c r="D2144" s="2">
        <v>0</v>
      </c>
      <c r="E2144" s="2">
        <v>0</v>
      </c>
      <c r="F2144" s="2">
        <v>0</v>
      </c>
      <c r="G2144" s="2">
        <v>0</v>
      </c>
      <c r="H2144" s="2">
        <v>3602.92939505602</v>
      </c>
      <c r="I2144" s="2">
        <v>2318.3552889951302</v>
      </c>
      <c r="J2144" s="2">
        <v>46.469680052976202</v>
      </c>
      <c r="K2144" s="2">
        <v>0</v>
      </c>
      <c r="L2144" s="2">
        <v>130.30098504736901</v>
      </c>
      <c r="M2144" s="2">
        <v>0</v>
      </c>
      <c r="N2144" s="2">
        <v>0</v>
      </c>
      <c r="O2144" s="2">
        <v>0</v>
      </c>
      <c r="P2144" s="2">
        <v>0</v>
      </c>
      <c r="Q2144" s="2"/>
      <c r="R2144" s="10" t="s">
        <v>5359</v>
      </c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</row>
    <row r="2145" spans="1:32" x14ac:dyDescent="0.35">
      <c r="A2145" s="11" t="s">
        <v>5360</v>
      </c>
      <c r="B2145" s="11" t="s">
        <v>5361</v>
      </c>
      <c r="C2145" s="2">
        <v>0</v>
      </c>
      <c r="D2145" s="2">
        <v>15488.269528324299</v>
      </c>
      <c r="E2145" s="2">
        <v>626.88443739460695</v>
      </c>
      <c r="F2145" s="2">
        <v>5535.2719656693098</v>
      </c>
      <c r="G2145" s="2">
        <v>21.797663702545201</v>
      </c>
      <c r="H2145" s="2">
        <v>15501.116958828999</v>
      </c>
      <c r="I2145" s="2">
        <v>11461.586385176101</v>
      </c>
      <c r="J2145" s="2">
        <v>10.6307690273955</v>
      </c>
      <c r="K2145" s="2">
        <v>927.67771377110398</v>
      </c>
      <c r="L2145" s="2">
        <v>890.95806854442799</v>
      </c>
      <c r="M2145" s="2">
        <v>16895.271430743102</v>
      </c>
      <c r="N2145" s="2">
        <v>39639.929742527202</v>
      </c>
      <c r="O2145" s="2">
        <v>14331.049888994899</v>
      </c>
      <c r="P2145" s="2">
        <v>51929.061749001397</v>
      </c>
      <c r="Q2145" s="2"/>
      <c r="R2145" s="10" t="s">
        <v>5361</v>
      </c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</row>
    <row r="2146" spans="1:32" x14ac:dyDescent="0.35">
      <c r="A2146" s="11" t="s">
        <v>5362</v>
      </c>
      <c r="B2146" s="11" t="s">
        <v>5363</v>
      </c>
      <c r="C2146" s="2">
        <v>0</v>
      </c>
      <c r="D2146" s="2">
        <v>0</v>
      </c>
      <c r="E2146" s="2">
        <v>0</v>
      </c>
      <c r="F2146" s="2">
        <v>234.040513101746</v>
      </c>
      <c r="G2146" s="2">
        <v>0</v>
      </c>
      <c r="H2146" s="2">
        <v>0</v>
      </c>
      <c r="I2146" s="2">
        <v>0</v>
      </c>
      <c r="J2146" s="2">
        <v>0</v>
      </c>
      <c r="K2146" s="2">
        <v>0</v>
      </c>
      <c r="L2146" s="2">
        <v>0</v>
      </c>
      <c r="M2146" s="2">
        <v>0</v>
      </c>
      <c r="N2146" s="2">
        <v>0</v>
      </c>
      <c r="O2146" s="2">
        <v>0</v>
      </c>
      <c r="P2146" s="2">
        <v>0</v>
      </c>
      <c r="Q2146" s="2"/>
      <c r="R2146" s="10" t="s">
        <v>21431</v>
      </c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</row>
    <row r="2147" spans="1:32" x14ac:dyDescent="0.35">
      <c r="A2147" s="11" t="s">
        <v>5364</v>
      </c>
      <c r="B2147" s="11" t="s">
        <v>5365</v>
      </c>
      <c r="C2147" s="2">
        <v>0</v>
      </c>
      <c r="D2147" s="2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  <c r="K2147" s="2">
        <v>0</v>
      </c>
      <c r="L2147" s="2">
        <v>290.58178422940802</v>
      </c>
      <c r="M2147" s="2">
        <v>0</v>
      </c>
      <c r="N2147" s="2">
        <v>5.4732969847215198</v>
      </c>
      <c r="O2147" s="2">
        <v>0</v>
      </c>
      <c r="P2147" s="2">
        <v>59.112705010059599</v>
      </c>
      <c r="Q2147" s="2"/>
      <c r="R2147" s="10" t="s">
        <v>19218</v>
      </c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</row>
    <row r="2148" spans="1:32" x14ac:dyDescent="0.35">
      <c r="A2148" s="11" t="s">
        <v>5366</v>
      </c>
      <c r="B2148" s="11" t="s">
        <v>5367</v>
      </c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45.116299874277999</v>
      </c>
      <c r="K2148" s="2">
        <v>235.086377220554</v>
      </c>
      <c r="L2148" s="2">
        <v>155.974803687335</v>
      </c>
      <c r="M2148" s="2">
        <v>12997.1083308631</v>
      </c>
      <c r="N2148" s="2">
        <v>28607.104649409401</v>
      </c>
      <c r="O2148" s="2">
        <v>14284.144527746201</v>
      </c>
      <c r="P2148" s="2">
        <v>18622.514442658601</v>
      </c>
      <c r="Q2148" s="2"/>
      <c r="R2148" s="10" t="s">
        <v>19219</v>
      </c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</row>
    <row r="2149" spans="1:32" x14ac:dyDescent="0.35">
      <c r="A2149" s="11" t="s">
        <v>5368</v>
      </c>
      <c r="B2149" s="11" t="s">
        <v>5369</v>
      </c>
      <c r="C2149" s="2">
        <v>0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2">
        <v>0</v>
      </c>
      <c r="N2149" s="2">
        <v>5.4043695885744496</v>
      </c>
      <c r="O2149" s="2">
        <v>0</v>
      </c>
      <c r="P2149" s="2">
        <v>0</v>
      </c>
      <c r="Q2149" s="2"/>
      <c r="R2149" s="10" t="s">
        <v>20849</v>
      </c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</row>
    <row r="2150" spans="1:32" x14ac:dyDescent="0.35">
      <c r="A2150" s="11" t="s">
        <v>5370</v>
      </c>
      <c r="B2150" s="11" t="s">
        <v>5371</v>
      </c>
      <c r="C2150" s="2">
        <v>17.746778529647202</v>
      </c>
      <c r="D2150" s="2">
        <v>7.9670081807305602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  <c r="K2150" s="2">
        <v>11.096033169324301</v>
      </c>
      <c r="L2150" s="2">
        <v>0</v>
      </c>
      <c r="M2150" s="2">
        <v>0</v>
      </c>
      <c r="N2150" s="2">
        <v>0</v>
      </c>
      <c r="O2150" s="2">
        <v>0</v>
      </c>
      <c r="P2150" s="2">
        <v>0</v>
      </c>
      <c r="Q2150" s="2"/>
      <c r="R2150" s="10" t="s">
        <v>19220</v>
      </c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</row>
    <row r="2151" spans="1:32" x14ac:dyDescent="0.35">
      <c r="A2151" s="11" t="s">
        <v>5372</v>
      </c>
      <c r="B2151" s="11" t="s">
        <v>5373</v>
      </c>
      <c r="C2151" s="2">
        <v>356.87188682503597</v>
      </c>
      <c r="D2151" s="2">
        <v>2955.3250107929898</v>
      </c>
      <c r="E2151" s="2">
        <v>0</v>
      </c>
      <c r="F2151" s="2">
        <v>2518.201570918</v>
      </c>
      <c r="G2151" s="2">
        <v>7.9739784874035502</v>
      </c>
      <c r="H2151" s="2">
        <v>4697.2616086474</v>
      </c>
      <c r="I2151" s="2">
        <v>1382.7502806878999</v>
      </c>
      <c r="J2151" s="2">
        <v>1167.4779279793099</v>
      </c>
      <c r="K2151" s="2">
        <v>3411.2693305918801</v>
      </c>
      <c r="L2151" s="2">
        <v>2205.0054637796802</v>
      </c>
      <c r="M2151" s="2">
        <v>6017.5440613470901</v>
      </c>
      <c r="N2151" s="2">
        <v>5443.2716498075097</v>
      </c>
      <c r="O2151" s="2">
        <v>6029.0604896492996</v>
      </c>
      <c r="P2151" s="2">
        <v>19696.1892451678</v>
      </c>
      <c r="Q2151" s="2"/>
      <c r="R2151" s="10" t="s">
        <v>19221</v>
      </c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</row>
    <row r="2152" spans="1:32" x14ac:dyDescent="0.35">
      <c r="A2152" s="11" t="s">
        <v>5374</v>
      </c>
      <c r="B2152" s="11" t="s">
        <v>5375</v>
      </c>
      <c r="C2152" s="2">
        <v>0</v>
      </c>
      <c r="D2152" s="2">
        <v>11.9456958390422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  <c r="K2152" s="2">
        <v>258.65474613606</v>
      </c>
      <c r="L2152" s="2">
        <v>0</v>
      </c>
      <c r="M2152" s="2">
        <v>0</v>
      </c>
      <c r="N2152" s="2">
        <v>344.738412969443</v>
      </c>
      <c r="O2152" s="2">
        <v>1990.7696173239899</v>
      </c>
      <c r="P2152" s="2">
        <v>1873.7395964785901</v>
      </c>
      <c r="Q2152" s="2"/>
      <c r="R2152" s="10" t="s">
        <v>19222</v>
      </c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</row>
    <row r="2153" spans="1:32" x14ac:dyDescent="0.35">
      <c r="A2153" s="11" t="s">
        <v>5376</v>
      </c>
      <c r="B2153" s="11" t="s">
        <v>5377</v>
      </c>
      <c r="C2153" s="2">
        <v>247.76862010663899</v>
      </c>
      <c r="D2153" s="2">
        <v>15262.472004524499</v>
      </c>
      <c r="E2153" s="2">
        <v>264.25143072818901</v>
      </c>
      <c r="F2153" s="2">
        <v>1011.05673932583</v>
      </c>
      <c r="G2153" s="2">
        <v>14.1131310651497</v>
      </c>
      <c r="H2153" s="2">
        <v>0</v>
      </c>
      <c r="I2153" s="2">
        <v>16.604167816381299</v>
      </c>
      <c r="J2153" s="2">
        <v>433.07577949976098</v>
      </c>
      <c r="K2153" s="2">
        <v>8985.0847445493491</v>
      </c>
      <c r="L2153" s="2">
        <v>6745.6272745819597</v>
      </c>
      <c r="M2153" s="2">
        <v>11081.7721904808</v>
      </c>
      <c r="N2153" s="2">
        <v>18197.619571376599</v>
      </c>
      <c r="O2153" s="2">
        <v>12437.109895976</v>
      </c>
      <c r="P2153" s="2">
        <v>11934.3251680793</v>
      </c>
      <c r="Q2153" s="2"/>
      <c r="R2153" s="10" t="s">
        <v>20850</v>
      </c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</row>
    <row r="2154" spans="1:32" x14ac:dyDescent="0.35">
      <c r="A2154" s="11" t="s">
        <v>5378</v>
      </c>
      <c r="B2154" s="11" t="s">
        <v>5379</v>
      </c>
      <c r="C2154" s="2">
        <v>0</v>
      </c>
      <c r="D2154" s="2">
        <v>11243.813832555899</v>
      </c>
      <c r="E2154" s="2">
        <v>0</v>
      </c>
      <c r="F2154" s="2">
        <v>3299.4321461404202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195.945293251603</v>
      </c>
      <c r="P2154" s="2">
        <v>5960.2162787179604</v>
      </c>
      <c r="Q2154" s="2"/>
      <c r="R2154" s="10" t="s">
        <v>5379</v>
      </c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</row>
    <row r="2155" spans="1:32" x14ac:dyDescent="0.35">
      <c r="A2155" s="11" t="s">
        <v>5380</v>
      </c>
      <c r="B2155" s="11" t="s">
        <v>5382</v>
      </c>
      <c r="C2155" s="2">
        <v>0</v>
      </c>
      <c r="D2155" s="2">
        <v>85058.407997780596</v>
      </c>
      <c r="E2155" s="2">
        <v>27641.851224469901</v>
      </c>
      <c r="F2155" s="2">
        <v>6193.4458288216401</v>
      </c>
      <c r="G2155" s="2">
        <v>23.826111258426</v>
      </c>
      <c r="H2155" s="2">
        <v>11054.440469086099</v>
      </c>
      <c r="I2155" s="2">
        <v>569.32869635214195</v>
      </c>
      <c r="J2155" s="2">
        <v>627.76435458153003</v>
      </c>
      <c r="K2155" s="2">
        <v>38686.731048364803</v>
      </c>
      <c r="L2155" s="2">
        <v>18199.465110048801</v>
      </c>
      <c r="M2155" s="2">
        <v>18292.017803079201</v>
      </c>
      <c r="N2155" s="2">
        <v>33270.051892519303</v>
      </c>
      <c r="O2155" s="2">
        <v>388.63700228160297</v>
      </c>
      <c r="P2155" s="2">
        <v>25665.916452090001</v>
      </c>
      <c r="Q2155" s="2"/>
      <c r="R2155" s="10" t="s">
        <v>5381</v>
      </c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</row>
    <row r="2156" spans="1:32" x14ac:dyDescent="0.35">
      <c r="A2156" s="11" t="s">
        <v>5383</v>
      </c>
      <c r="B2156" s="11" t="s">
        <v>5384</v>
      </c>
      <c r="C2156" s="2">
        <v>11779.080246309601</v>
      </c>
      <c r="D2156" s="2">
        <v>65107.294053176898</v>
      </c>
      <c r="E2156" s="2">
        <v>139133.22652633599</v>
      </c>
      <c r="F2156" s="2">
        <v>50416.271340781997</v>
      </c>
      <c r="G2156" s="2">
        <v>18318.865130817201</v>
      </c>
      <c r="H2156" s="2">
        <v>39818.357191229501</v>
      </c>
      <c r="I2156" s="2">
        <v>48845.5011602546</v>
      </c>
      <c r="J2156" s="2">
        <v>28473.629178251402</v>
      </c>
      <c r="K2156" s="2">
        <v>58001.122085827097</v>
      </c>
      <c r="L2156" s="2">
        <v>35005.394438331903</v>
      </c>
      <c r="M2156" s="2">
        <v>56510.748991745902</v>
      </c>
      <c r="N2156" s="2">
        <v>67913.080527787606</v>
      </c>
      <c r="O2156" s="2">
        <v>26184.865610990801</v>
      </c>
      <c r="P2156" s="2">
        <v>42300.795567637098</v>
      </c>
      <c r="Q2156" s="2"/>
      <c r="R2156" s="10" t="s">
        <v>19223</v>
      </c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</row>
    <row r="2157" spans="1:32" x14ac:dyDescent="0.35">
      <c r="A2157" s="11" t="s">
        <v>5385</v>
      </c>
      <c r="B2157" s="11" t="s">
        <v>5386</v>
      </c>
      <c r="C2157" s="2">
        <v>0</v>
      </c>
      <c r="D2157" s="2">
        <v>30368.448944798602</v>
      </c>
      <c r="E2157" s="2">
        <v>21.309683388522501</v>
      </c>
      <c r="F2157" s="2">
        <v>1220.08269009632</v>
      </c>
      <c r="G2157" s="2">
        <v>0</v>
      </c>
      <c r="H2157" s="2">
        <v>0</v>
      </c>
      <c r="I2157" s="2">
        <v>0</v>
      </c>
      <c r="J2157" s="2">
        <v>453.918090548745</v>
      </c>
      <c r="K2157" s="2">
        <v>509.92345520401301</v>
      </c>
      <c r="L2157" s="2">
        <v>335.281432551021</v>
      </c>
      <c r="M2157" s="2">
        <v>4227.6215089028801</v>
      </c>
      <c r="N2157" s="2">
        <v>891.35158581926999</v>
      </c>
      <c r="O2157" s="2">
        <v>241.01430748583601</v>
      </c>
      <c r="P2157" s="2">
        <v>1689.3108243295801</v>
      </c>
      <c r="Q2157" s="2"/>
      <c r="R2157" s="10" t="s">
        <v>21063</v>
      </c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</row>
    <row r="2158" spans="1:32" x14ac:dyDescent="0.35">
      <c r="A2158" s="11" t="s">
        <v>5387</v>
      </c>
      <c r="B2158" s="11" t="s">
        <v>5389</v>
      </c>
      <c r="C2158" s="2">
        <v>0</v>
      </c>
      <c r="D2158" s="2">
        <v>122.557638858551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92.753663568026397</v>
      </c>
      <c r="L2158" s="2">
        <v>129.46210360742199</v>
      </c>
      <c r="M2158" s="2">
        <v>0</v>
      </c>
      <c r="N2158" s="2">
        <v>0</v>
      </c>
      <c r="O2158" s="2">
        <v>0</v>
      </c>
      <c r="P2158" s="2">
        <v>0</v>
      </c>
      <c r="Q2158" s="2"/>
      <c r="R2158" s="10" t="s">
        <v>5388</v>
      </c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</row>
    <row r="2159" spans="1:32" x14ac:dyDescent="0.35">
      <c r="A2159" s="11" t="s">
        <v>5390</v>
      </c>
      <c r="B2159" s="11" t="s">
        <v>5392</v>
      </c>
      <c r="C2159" s="2">
        <v>7151.4930243179897</v>
      </c>
      <c r="D2159" s="2">
        <v>38758.892541604902</v>
      </c>
      <c r="E2159" s="2">
        <v>25582.455381157899</v>
      </c>
      <c r="F2159" s="2">
        <v>38099.801297314203</v>
      </c>
      <c r="G2159" s="2">
        <v>32485.2255994406</v>
      </c>
      <c r="H2159" s="2">
        <v>43123.349983928201</v>
      </c>
      <c r="I2159" s="2">
        <v>45794.519425535203</v>
      </c>
      <c r="J2159" s="2">
        <v>71344.063514770896</v>
      </c>
      <c r="K2159" s="2">
        <v>116071.003189329</v>
      </c>
      <c r="L2159" s="2">
        <v>86502.823578832104</v>
      </c>
      <c r="M2159" s="2">
        <v>39846.3595691792</v>
      </c>
      <c r="N2159" s="2">
        <v>41261.209416252801</v>
      </c>
      <c r="O2159" s="2">
        <v>28606.3583686602</v>
      </c>
      <c r="P2159" s="2">
        <v>45645.468949020898</v>
      </c>
      <c r="Q2159" s="2"/>
      <c r="R2159" s="10" t="s">
        <v>5391</v>
      </c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</row>
    <row r="2160" spans="1:32" x14ac:dyDescent="0.35">
      <c r="A2160" s="11" t="s">
        <v>5393</v>
      </c>
      <c r="B2160" s="11" t="s">
        <v>5394</v>
      </c>
      <c r="C2160" s="2">
        <v>6292.8847296070599</v>
      </c>
      <c r="D2160" s="2">
        <v>22661.297483976301</v>
      </c>
      <c r="E2160" s="2">
        <v>19568.633713839201</v>
      </c>
      <c r="F2160" s="2">
        <v>1644.06517623579</v>
      </c>
      <c r="G2160" s="2">
        <v>9585.6421048730099</v>
      </c>
      <c r="H2160" s="2">
        <v>11226.805718534401</v>
      </c>
      <c r="I2160" s="2">
        <v>147.869817250696</v>
      </c>
      <c r="J2160" s="2">
        <v>5.6358183972762301</v>
      </c>
      <c r="K2160" s="2">
        <v>6208.0653982835202</v>
      </c>
      <c r="L2160" s="2">
        <v>6968.1738582777498</v>
      </c>
      <c r="M2160" s="2">
        <v>16863.640247617201</v>
      </c>
      <c r="N2160" s="2">
        <v>14256.6496661908</v>
      </c>
      <c r="O2160" s="2">
        <v>14248.8989617391</v>
      </c>
      <c r="P2160" s="2">
        <v>28557.997420908199</v>
      </c>
      <c r="Q2160" s="2"/>
      <c r="R2160" s="10" t="s">
        <v>19224</v>
      </c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</row>
    <row r="2161" spans="1:32" x14ac:dyDescent="0.35">
      <c r="A2161" s="11" t="s">
        <v>5395</v>
      </c>
      <c r="B2161" s="11" t="s">
        <v>5397</v>
      </c>
      <c r="C2161" s="2">
        <v>14942.5174636704</v>
      </c>
      <c r="D2161" s="2">
        <v>444.155987429253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8777.0016149044404</v>
      </c>
      <c r="K2161" s="2">
        <v>12618.1137208031</v>
      </c>
      <c r="L2161" s="2">
        <v>15608.7153693651</v>
      </c>
      <c r="M2161" s="2">
        <v>8237.6287902714703</v>
      </c>
      <c r="N2161" s="2">
        <v>10494.4439870443</v>
      </c>
      <c r="O2161" s="2">
        <v>3497.5865765132899</v>
      </c>
      <c r="P2161" s="2">
        <v>0</v>
      </c>
      <c r="Q2161" s="2"/>
      <c r="R2161" s="10" t="s">
        <v>5396</v>
      </c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</row>
    <row r="2162" spans="1:32" x14ac:dyDescent="0.35">
      <c r="A2162" s="11" t="s">
        <v>5398</v>
      </c>
      <c r="B2162" s="11" t="s">
        <v>5400</v>
      </c>
      <c r="C2162" s="2">
        <v>82236.149205754497</v>
      </c>
      <c r="D2162" s="2">
        <v>357408.144839557</v>
      </c>
      <c r="E2162" s="2">
        <v>211005.73389032</v>
      </c>
      <c r="F2162" s="2">
        <v>81202.741818628696</v>
      </c>
      <c r="G2162" s="2">
        <v>26002.1864580605</v>
      </c>
      <c r="H2162" s="2">
        <v>31796.7889540285</v>
      </c>
      <c r="I2162" s="2">
        <v>25201.447913844899</v>
      </c>
      <c r="J2162" s="2">
        <v>34056.903155960499</v>
      </c>
      <c r="K2162" s="2">
        <v>93217.043110294893</v>
      </c>
      <c r="L2162" s="2">
        <v>85162.526974301902</v>
      </c>
      <c r="M2162" s="2">
        <v>82317.194629434802</v>
      </c>
      <c r="N2162" s="2">
        <v>133029.13483124599</v>
      </c>
      <c r="O2162" s="2">
        <v>57333.021516827997</v>
      </c>
      <c r="P2162" s="2">
        <v>69481.293690834806</v>
      </c>
      <c r="Q2162" s="2"/>
      <c r="R2162" s="10" t="s">
        <v>5399</v>
      </c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</row>
    <row r="2163" spans="1:32" x14ac:dyDescent="0.35">
      <c r="A2163" s="11" t="s">
        <v>5401</v>
      </c>
      <c r="B2163" s="11" t="s">
        <v>5402</v>
      </c>
      <c r="C2163" s="2">
        <v>34125.375128679902</v>
      </c>
      <c r="D2163" s="2">
        <v>256243.05475455301</v>
      </c>
      <c r="E2163" s="2">
        <v>202370.829374116</v>
      </c>
      <c r="F2163" s="2">
        <v>39283.151299525802</v>
      </c>
      <c r="G2163" s="2">
        <v>23630.906512422302</v>
      </c>
      <c r="H2163" s="2">
        <v>28208.5487790517</v>
      </c>
      <c r="I2163" s="2">
        <v>8199.0203544897504</v>
      </c>
      <c r="J2163" s="2">
        <v>28235.5168620517</v>
      </c>
      <c r="K2163" s="2">
        <v>36259.621388750304</v>
      </c>
      <c r="L2163" s="2">
        <v>48017.741348757103</v>
      </c>
      <c r="M2163" s="2">
        <v>87575.299385194798</v>
      </c>
      <c r="N2163" s="2">
        <v>73521.681938345995</v>
      </c>
      <c r="O2163" s="2">
        <v>27045.0032046017</v>
      </c>
      <c r="P2163" s="2">
        <v>42614.176399017597</v>
      </c>
      <c r="Q2163" s="2"/>
      <c r="R2163" s="10" t="s">
        <v>19225</v>
      </c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</row>
    <row r="2164" spans="1:32" x14ac:dyDescent="0.35">
      <c r="A2164" s="11" t="s">
        <v>5403</v>
      </c>
      <c r="B2164" s="11" t="s">
        <v>5404</v>
      </c>
      <c r="C2164" s="2">
        <v>22523.5601304058</v>
      </c>
      <c r="D2164" s="2">
        <v>118446.588648887</v>
      </c>
      <c r="E2164" s="2">
        <v>248061.374052406</v>
      </c>
      <c r="F2164" s="2">
        <v>24541.900357740498</v>
      </c>
      <c r="G2164" s="2">
        <v>43720.619105085199</v>
      </c>
      <c r="H2164" s="2">
        <v>10868.215502524699</v>
      </c>
      <c r="I2164" s="2">
        <v>1873.23724266103</v>
      </c>
      <c r="J2164" s="2">
        <v>20091.277149567501</v>
      </c>
      <c r="K2164" s="2">
        <v>21099.096436694999</v>
      </c>
      <c r="L2164" s="2">
        <v>25570.904684205601</v>
      </c>
      <c r="M2164" s="2">
        <v>44078.700786215399</v>
      </c>
      <c r="N2164" s="2">
        <v>66550.653313410905</v>
      </c>
      <c r="O2164" s="2">
        <v>31931.256750748398</v>
      </c>
      <c r="P2164" s="2">
        <v>29660.3094855411</v>
      </c>
      <c r="Q2164" s="2"/>
      <c r="R2164" s="10" t="s">
        <v>21999</v>
      </c>
      <c r="S2164" s="1" t="s">
        <v>22000</v>
      </c>
      <c r="T2164" s="1" t="s">
        <v>22001</v>
      </c>
      <c r="U2164" s="1" t="s">
        <v>22002</v>
      </c>
      <c r="V2164" s="1" t="s">
        <v>22003</v>
      </c>
      <c r="W2164" s="1" t="s">
        <v>22004</v>
      </c>
      <c r="X2164" s="1" t="s">
        <v>22005</v>
      </c>
      <c r="Y2164" s="1" t="s">
        <v>22006</v>
      </c>
    </row>
    <row r="2165" spans="1:32" x14ac:dyDescent="0.35">
      <c r="A2165" s="11" t="s">
        <v>5405</v>
      </c>
      <c r="B2165" s="11" t="s">
        <v>5407</v>
      </c>
      <c r="C2165" s="2">
        <v>3053.2709663399201</v>
      </c>
      <c r="D2165" s="2">
        <v>207.72472210678899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1865.06394788751</v>
      </c>
      <c r="K2165" s="2">
        <v>3345.4532313682598</v>
      </c>
      <c r="L2165" s="2">
        <v>4351.8757892721196</v>
      </c>
      <c r="M2165" s="2">
        <v>1822.57843322542</v>
      </c>
      <c r="N2165" s="2">
        <v>249.53685747486699</v>
      </c>
      <c r="O2165" s="2">
        <v>0</v>
      </c>
      <c r="P2165" s="2">
        <v>0</v>
      </c>
      <c r="Q2165" s="2"/>
      <c r="R2165" s="10" t="s">
        <v>5406</v>
      </c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</row>
    <row r="2166" spans="1:32" x14ac:dyDescent="0.35">
      <c r="A2166" s="11" t="s">
        <v>5408</v>
      </c>
      <c r="B2166" s="11" t="s">
        <v>5409</v>
      </c>
      <c r="C2166" s="2">
        <v>0</v>
      </c>
      <c r="D2166" s="2">
        <v>136.80991989478301</v>
      </c>
      <c r="E2166" s="2">
        <v>0</v>
      </c>
      <c r="F2166" s="2">
        <v>331.927307091616</v>
      </c>
      <c r="G2166" s="2">
        <v>0</v>
      </c>
      <c r="H2166" s="2">
        <v>84.500286602237196</v>
      </c>
      <c r="I2166" s="2">
        <v>0</v>
      </c>
      <c r="J2166" s="2">
        <v>14.4539313131894</v>
      </c>
      <c r="K2166" s="2">
        <v>35.216255780214603</v>
      </c>
      <c r="L2166" s="2">
        <v>8.1682550241225194</v>
      </c>
      <c r="M2166" s="2">
        <v>662.74142644941401</v>
      </c>
      <c r="N2166" s="2">
        <v>16.471424178761101</v>
      </c>
      <c r="O2166" s="2">
        <v>10.132528225601099</v>
      </c>
      <c r="P2166" s="2">
        <v>0</v>
      </c>
      <c r="Q2166" s="2"/>
      <c r="R2166" s="10" t="s">
        <v>21633</v>
      </c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</row>
    <row r="2167" spans="1:32" x14ac:dyDescent="0.35">
      <c r="A2167" s="11" t="s">
        <v>5410</v>
      </c>
      <c r="B2167" s="11" t="s">
        <v>5411</v>
      </c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3.4670864643894399</v>
      </c>
      <c r="O2167" s="2">
        <v>0</v>
      </c>
      <c r="P2167" s="2">
        <v>0</v>
      </c>
      <c r="Q2167" s="2"/>
      <c r="R2167" s="10" t="s">
        <v>21064</v>
      </c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</row>
    <row r="2168" spans="1:32" x14ac:dyDescent="0.35">
      <c r="A2168" s="11" t="s">
        <v>5412</v>
      </c>
      <c r="B2168" s="11" t="s">
        <v>5414</v>
      </c>
      <c r="C2168" s="2">
        <v>113778.939114136</v>
      </c>
      <c r="D2168" s="2">
        <v>246417.361790094</v>
      </c>
      <c r="E2168" s="2">
        <v>184064.034646288</v>
      </c>
      <c r="F2168" s="2">
        <v>49875.100465201103</v>
      </c>
      <c r="G2168" s="2">
        <v>31457.7716293431</v>
      </c>
      <c r="H2168" s="2">
        <v>50201.717466691298</v>
      </c>
      <c r="I2168" s="2">
        <v>56734.068929899702</v>
      </c>
      <c r="J2168" s="2">
        <v>64067.8068741194</v>
      </c>
      <c r="K2168" s="2">
        <v>131782.11242028</v>
      </c>
      <c r="L2168" s="2">
        <v>90762.702134995794</v>
      </c>
      <c r="M2168" s="2">
        <v>83960.031782586404</v>
      </c>
      <c r="N2168" s="2">
        <v>110658.23937161401</v>
      </c>
      <c r="O2168" s="2">
        <v>44939.465463400302</v>
      </c>
      <c r="P2168" s="2">
        <v>50498.839527973199</v>
      </c>
      <c r="Q2168" s="2"/>
      <c r="R2168" s="10" t="s">
        <v>5413</v>
      </c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</row>
    <row r="2169" spans="1:32" x14ac:dyDescent="0.35">
      <c r="A2169" s="11" t="s">
        <v>5415</v>
      </c>
      <c r="B2169" s="11" t="s">
        <v>5416</v>
      </c>
      <c r="C2169" s="2">
        <v>0</v>
      </c>
      <c r="D2169" s="2">
        <v>0</v>
      </c>
      <c r="E2169" s="2">
        <v>0</v>
      </c>
      <c r="F2169" s="2">
        <v>14327.181295592</v>
      </c>
      <c r="G2169" s="2">
        <v>7807.6716235118301</v>
      </c>
      <c r="H2169" s="2">
        <v>19957.272122404502</v>
      </c>
      <c r="I2169" s="2">
        <v>0</v>
      </c>
      <c r="J2169" s="2">
        <v>0</v>
      </c>
      <c r="K2169" s="2">
        <v>0</v>
      </c>
      <c r="L2169" s="2">
        <v>0</v>
      </c>
      <c r="M2169" s="2">
        <v>0</v>
      </c>
      <c r="N2169" s="2">
        <v>7.2208001392662897</v>
      </c>
      <c r="O2169" s="2">
        <v>0</v>
      </c>
      <c r="P2169" s="2">
        <v>0</v>
      </c>
      <c r="Q2169" s="2"/>
      <c r="R2169" s="10" t="s">
        <v>21226</v>
      </c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</row>
    <row r="2170" spans="1:32" x14ac:dyDescent="0.35">
      <c r="A2170" s="11" t="s">
        <v>5417</v>
      </c>
      <c r="B2170" s="11" t="s">
        <v>5418</v>
      </c>
      <c r="C2170" s="2">
        <v>0</v>
      </c>
      <c r="D2170" s="2">
        <v>622.73654812561199</v>
      </c>
      <c r="E2170" s="2">
        <v>909.83538675274599</v>
      </c>
      <c r="F2170" s="2">
        <v>19142.886420598999</v>
      </c>
      <c r="G2170" s="2">
        <v>14.984791096654501</v>
      </c>
      <c r="H2170" s="2">
        <v>16095.3712492083</v>
      </c>
      <c r="I2170" s="2">
        <v>13792.614555514299</v>
      </c>
      <c r="J2170" s="2">
        <v>1247.2680964849701</v>
      </c>
      <c r="K2170" s="2">
        <v>23.195969692159501</v>
      </c>
      <c r="L2170" s="2">
        <v>10911.4929485674</v>
      </c>
      <c r="M2170" s="2">
        <v>17531.748587133901</v>
      </c>
      <c r="N2170" s="2">
        <v>15229.2249164609</v>
      </c>
      <c r="O2170" s="2">
        <v>17911.403919136901</v>
      </c>
      <c r="P2170" s="2">
        <v>13721.301316389099</v>
      </c>
      <c r="Q2170" s="2"/>
      <c r="R2170" s="10" t="s">
        <v>19226</v>
      </c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</row>
    <row r="2171" spans="1:32" x14ac:dyDescent="0.35">
      <c r="A2171" s="11" t="s">
        <v>5419</v>
      </c>
      <c r="B2171" s="11" t="s">
        <v>5421</v>
      </c>
      <c r="C2171" s="2">
        <v>0</v>
      </c>
      <c r="D2171" s="2">
        <v>0</v>
      </c>
      <c r="E2171" s="2">
        <v>0</v>
      </c>
      <c r="F2171" s="2">
        <v>115.894893556166</v>
      </c>
      <c r="G2171" s="2">
        <v>173.06060224502701</v>
      </c>
      <c r="H2171" s="2">
        <v>0</v>
      </c>
      <c r="I2171" s="2">
        <v>0</v>
      </c>
      <c r="J2171" s="2">
        <v>0</v>
      </c>
      <c r="K2171" s="2">
        <v>10.5844429245586</v>
      </c>
      <c r="L2171" s="2">
        <v>113.240042723518</v>
      </c>
      <c r="M2171" s="2">
        <v>0</v>
      </c>
      <c r="N2171" s="2">
        <v>11.1264134718115</v>
      </c>
      <c r="O2171" s="2">
        <v>0</v>
      </c>
      <c r="P2171" s="2">
        <v>0</v>
      </c>
      <c r="Q2171" s="2"/>
      <c r="R2171" s="10" t="s">
        <v>5420</v>
      </c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</row>
    <row r="2172" spans="1:32" x14ac:dyDescent="0.35">
      <c r="A2172" s="11" t="s">
        <v>5422</v>
      </c>
      <c r="B2172" s="11" t="s">
        <v>5423</v>
      </c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  <c r="K2172" s="2">
        <v>0</v>
      </c>
      <c r="L2172" s="2">
        <v>0</v>
      </c>
      <c r="M2172" s="2">
        <v>0</v>
      </c>
      <c r="N2172" s="2">
        <v>5.12900690771691</v>
      </c>
      <c r="O2172" s="2">
        <v>0</v>
      </c>
      <c r="P2172" s="2">
        <v>0</v>
      </c>
      <c r="Q2172" s="2"/>
      <c r="R2172" s="10" t="s">
        <v>21634</v>
      </c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</row>
    <row r="2173" spans="1:32" x14ac:dyDescent="0.35">
      <c r="A2173" s="11" t="s">
        <v>5424</v>
      </c>
      <c r="B2173" s="11" t="s">
        <v>5426</v>
      </c>
      <c r="C2173" s="2">
        <v>0</v>
      </c>
      <c r="D2173" s="2">
        <v>210.256177685415</v>
      </c>
      <c r="E2173" s="2">
        <v>0</v>
      </c>
      <c r="F2173" s="2">
        <v>0</v>
      </c>
      <c r="G2173" s="2">
        <v>22.714305212632901</v>
      </c>
      <c r="H2173" s="2">
        <v>1233.8174036417599</v>
      </c>
      <c r="I2173" s="2">
        <v>0</v>
      </c>
      <c r="J2173" s="2">
        <v>0</v>
      </c>
      <c r="K2173" s="2">
        <v>322.25176183535598</v>
      </c>
      <c r="L2173" s="2">
        <v>280.599458272947</v>
      </c>
      <c r="M2173" s="2">
        <v>0</v>
      </c>
      <c r="N2173" s="2">
        <v>13.1220382306781</v>
      </c>
      <c r="O2173" s="2">
        <v>142.83510326901799</v>
      </c>
      <c r="P2173" s="2">
        <v>0</v>
      </c>
      <c r="Q2173" s="2"/>
      <c r="R2173" s="10" t="s">
        <v>5425</v>
      </c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</row>
    <row r="2174" spans="1:32" x14ac:dyDescent="0.35">
      <c r="A2174" s="11" t="s">
        <v>5427</v>
      </c>
      <c r="B2174" s="11" t="s">
        <v>5428</v>
      </c>
      <c r="C2174" s="2">
        <v>99.296826300642095</v>
      </c>
      <c r="D2174" s="2">
        <v>7304.6167576027201</v>
      </c>
      <c r="E2174" s="2">
        <v>0</v>
      </c>
      <c r="F2174" s="2">
        <v>7601.8917883065897</v>
      </c>
      <c r="G2174" s="2">
        <v>11430.436329972699</v>
      </c>
      <c r="H2174" s="2">
        <v>39702.528779523796</v>
      </c>
      <c r="I2174" s="2">
        <v>42712.0969728196</v>
      </c>
      <c r="J2174" s="2">
        <v>11321.193306255</v>
      </c>
      <c r="K2174" s="2">
        <v>6034.8448398823803</v>
      </c>
      <c r="L2174" s="2">
        <v>4747.6789184260397</v>
      </c>
      <c r="M2174" s="2">
        <v>114.92518280308001</v>
      </c>
      <c r="N2174" s="2">
        <v>479.720810766581</v>
      </c>
      <c r="O2174" s="2">
        <v>1327.7194965374799</v>
      </c>
      <c r="P2174" s="2">
        <v>35372.444092403399</v>
      </c>
      <c r="Q2174" s="2"/>
      <c r="R2174" s="10" t="s">
        <v>21635</v>
      </c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</row>
    <row r="2175" spans="1:32" x14ac:dyDescent="0.35">
      <c r="A2175" s="11" t="s">
        <v>5429</v>
      </c>
      <c r="B2175" s="11" t="s">
        <v>5430</v>
      </c>
      <c r="C2175" s="2">
        <v>0</v>
      </c>
      <c r="D2175" s="2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2">
        <v>0</v>
      </c>
      <c r="N2175" s="2">
        <v>0</v>
      </c>
      <c r="O2175" s="2">
        <v>0</v>
      </c>
      <c r="P2175" s="2">
        <v>11.1656120328804</v>
      </c>
      <c r="Q2175" s="2"/>
      <c r="R2175" s="10" t="s">
        <v>21636</v>
      </c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</row>
    <row r="2176" spans="1:32" x14ac:dyDescent="0.35">
      <c r="A2176" s="11" t="s">
        <v>5431</v>
      </c>
      <c r="B2176" s="11" t="s">
        <v>5433</v>
      </c>
      <c r="C2176" s="2">
        <v>15933749.3126668</v>
      </c>
      <c r="D2176" s="2">
        <v>33642588.722934999</v>
      </c>
      <c r="E2176" s="2">
        <v>22627340.077048101</v>
      </c>
      <c r="F2176" s="2">
        <v>312892.83428198699</v>
      </c>
      <c r="G2176" s="2">
        <v>236841.54675855301</v>
      </c>
      <c r="H2176" s="2">
        <v>19.989904845633401</v>
      </c>
      <c r="I2176" s="2">
        <v>7666.1142977770696</v>
      </c>
      <c r="J2176" s="2">
        <v>67803.073631025094</v>
      </c>
      <c r="K2176" s="2">
        <v>571917.431704371</v>
      </c>
      <c r="L2176" s="2">
        <v>514675.48505445599</v>
      </c>
      <c r="M2176" s="2">
        <v>151764.604131142</v>
      </c>
      <c r="N2176" s="2">
        <v>332929.33544202102</v>
      </c>
      <c r="O2176" s="2">
        <v>23607.809534046199</v>
      </c>
      <c r="P2176" s="2">
        <v>0</v>
      </c>
      <c r="Q2176" s="2"/>
      <c r="R2176" s="10" t="s">
        <v>5432</v>
      </c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</row>
    <row r="2177" spans="1:32" x14ac:dyDescent="0.35">
      <c r="A2177" s="11" t="s">
        <v>5434</v>
      </c>
      <c r="B2177" s="11" t="s">
        <v>5436</v>
      </c>
      <c r="C2177" s="2">
        <v>0</v>
      </c>
      <c r="D2177" s="2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2">
        <v>0</v>
      </c>
      <c r="N2177" s="2">
        <v>4.87855123058704</v>
      </c>
      <c r="O2177" s="2">
        <v>0</v>
      </c>
      <c r="P2177" s="2">
        <v>0</v>
      </c>
      <c r="Q2177" s="2"/>
      <c r="R2177" s="10" t="s">
        <v>5435</v>
      </c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</row>
    <row r="2178" spans="1:32" x14ac:dyDescent="0.35">
      <c r="A2178" s="11" t="s">
        <v>5437</v>
      </c>
      <c r="B2178" s="11" t="s">
        <v>5438</v>
      </c>
      <c r="C2178" s="2">
        <v>0</v>
      </c>
      <c r="D2178" s="2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6.5468266552869201</v>
      </c>
      <c r="L2178" s="2">
        <v>0</v>
      </c>
      <c r="M2178" s="2">
        <v>0</v>
      </c>
      <c r="N2178" s="2">
        <v>4.8090861371377702</v>
      </c>
      <c r="O2178" s="2">
        <v>0</v>
      </c>
      <c r="P2178" s="2">
        <v>1177.32076246668</v>
      </c>
      <c r="Q2178" s="2"/>
      <c r="R2178" s="10" t="s">
        <v>19227</v>
      </c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</row>
    <row r="2179" spans="1:32" x14ac:dyDescent="0.35">
      <c r="A2179" s="11" t="s">
        <v>5439</v>
      </c>
      <c r="B2179" s="11" t="s">
        <v>5440</v>
      </c>
      <c r="C2179" s="2">
        <v>0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0</v>
      </c>
      <c r="M2179" s="2">
        <v>0</v>
      </c>
      <c r="N2179" s="2">
        <v>0</v>
      </c>
      <c r="O2179" s="2">
        <v>0</v>
      </c>
      <c r="P2179" s="2">
        <v>3150.3109143164202</v>
      </c>
      <c r="Q2179" s="2"/>
      <c r="R2179" s="10" t="s">
        <v>19228</v>
      </c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</row>
    <row r="2180" spans="1:32" x14ac:dyDescent="0.35">
      <c r="A2180" s="11" t="s">
        <v>5441</v>
      </c>
      <c r="B2180" s="11" t="s">
        <v>5442</v>
      </c>
      <c r="C2180" s="2">
        <v>0</v>
      </c>
      <c r="D2180" s="2">
        <v>14.6237763810158</v>
      </c>
      <c r="E2180" s="2">
        <v>1158.8348950930399</v>
      </c>
      <c r="F2180" s="2">
        <v>0</v>
      </c>
      <c r="G2180" s="2">
        <v>12.764872168669401</v>
      </c>
      <c r="H2180" s="2">
        <v>0</v>
      </c>
      <c r="I2180" s="2">
        <v>11490.7335149385</v>
      </c>
      <c r="J2180" s="2">
        <v>0</v>
      </c>
      <c r="K2180" s="2">
        <v>12.7281885763168</v>
      </c>
      <c r="L2180" s="2">
        <v>12.3833642530996</v>
      </c>
      <c r="M2180" s="2">
        <v>0</v>
      </c>
      <c r="N2180" s="2">
        <v>7.1882926354966603</v>
      </c>
      <c r="O2180" s="2">
        <v>0</v>
      </c>
      <c r="P2180" s="2">
        <v>2893.2436394983902</v>
      </c>
      <c r="Q2180" s="2"/>
      <c r="R2180" s="10" t="s">
        <v>19229</v>
      </c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</row>
    <row r="2181" spans="1:32" x14ac:dyDescent="0.35">
      <c r="A2181" s="11" t="s">
        <v>5443</v>
      </c>
      <c r="B2181" s="11" t="s">
        <v>5444</v>
      </c>
      <c r="C2181" s="2">
        <v>0</v>
      </c>
      <c r="D2181" s="2">
        <v>8331.69631515529</v>
      </c>
      <c r="E2181" s="2">
        <v>1193.4106175921199</v>
      </c>
      <c r="F2181" s="2">
        <v>2745.3764817062001</v>
      </c>
      <c r="G2181" s="2">
        <v>2655.5025804890201</v>
      </c>
      <c r="H2181" s="2">
        <v>5837.3324100351001</v>
      </c>
      <c r="I2181" s="2">
        <v>6493.7271191869604</v>
      </c>
      <c r="J2181" s="2">
        <v>0</v>
      </c>
      <c r="K2181" s="2">
        <v>121.600409756978</v>
      </c>
      <c r="L2181" s="2">
        <v>9585.2290167337705</v>
      </c>
      <c r="M2181" s="2">
        <v>6989.8245081618898</v>
      </c>
      <c r="N2181" s="2">
        <v>10322.355676291299</v>
      </c>
      <c r="O2181" s="2">
        <v>3854.6119556589501</v>
      </c>
      <c r="P2181" s="2">
        <v>5669.4073234370198</v>
      </c>
      <c r="Q2181" s="2"/>
      <c r="R2181" s="10" t="s">
        <v>20991</v>
      </c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</row>
    <row r="2182" spans="1:32" x14ac:dyDescent="0.35">
      <c r="A2182" s="11" t="s">
        <v>5445</v>
      </c>
      <c r="B2182" s="11" t="s">
        <v>5446</v>
      </c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2">
        <v>0</v>
      </c>
      <c r="N2182" s="2">
        <v>7.1059092903162897</v>
      </c>
      <c r="O2182" s="2">
        <v>0</v>
      </c>
      <c r="P2182" s="2">
        <v>129.471878083864</v>
      </c>
      <c r="Q2182" s="2"/>
      <c r="R2182" s="10" t="s">
        <v>19230</v>
      </c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</row>
    <row r="2183" spans="1:32" x14ac:dyDescent="0.35">
      <c r="A2183" s="11" t="s">
        <v>5447</v>
      </c>
      <c r="B2183" s="11" t="s">
        <v>5449</v>
      </c>
      <c r="C2183" s="2">
        <v>0</v>
      </c>
      <c r="D2183" s="2">
        <v>461.09957130893798</v>
      </c>
      <c r="E2183" s="2">
        <v>0</v>
      </c>
      <c r="F2183" s="2">
        <v>6282.3116052667401</v>
      </c>
      <c r="G2183" s="2">
        <v>20.4777664415512</v>
      </c>
      <c r="H2183" s="2">
        <v>5306.5586129769999</v>
      </c>
      <c r="I2183" s="2">
        <v>0</v>
      </c>
      <c r="J2183" s="2">
        <v>0</v>
      </c>
      <c r="K2183" s="2">
        <v>748.66453759289698</v>
      </c>
      <c r="L2183" s="2">
        <v>777.74937566499602</v>
      </c>
      <c r="M2183" s="2">
        <v>13508.811372874499</v>
      </c>
      <c r="N2183" s="2">
        <v>22812.733040527099</v>
      </c>
      <c r="O2183" s="2">
        <v>8114.5525776243003</v>
      </c>
      <c r="P2183" s="2">
        <v>6983.2162191446096</v>
      </c>
      <c r="Q2183" s="2"/>
      <c r="R2183" s="10" t="s">
        <v>5448</v>
      </c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</row>
    <row r="2184" spans="1:32" x14ac:dyDescent="0.35">
      <c r="A2184" s="11" t="s">
        <v>5450</v>
      </c>
      <c r="B2184" s="11" t="s">
        <v>5452</v>
      </c>
      <c r="C2184" s="2">
        <v>0</v>
      </c>
      <c r="D2184" s="2">
        <v>166.38116718847499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  <c r="K2184" s="2">
        <v>140.87556442224999</v>
      </c>
      <c r="L2184" s="2">
        <v>10.3286443563423</v>
      </c>
      <c r="M2184" s="2">
        <v>3482.2404826294901</v>
      </c>
      <c r="N2184" s="2">
        <v>4612.4261203360902</v>
      </c>
      <c r="O2184" s="2">
        <v>2729.3530953354398</v>
      </c>
      <c r="P2184" s="2">
        <v>1951.0013899939499</v>
      </c>
      <c r="Q2184" s="2"/>
      <c r="R2184" s="10" t="s">
        <v>5451</v>
      </c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</row>
    <row r="2185" spans="1:32" x14ac:dyDescent="0.35">
      <c r="A2185" s="11" t="s">
        <v>5453</v>
      </c>
      <c r="B2185" s="11" t="s">
        <v>5454</v>
      </c>
      <c r="C2185" s="2">
        <v>0</v>
      </c>
      <c r="D2185" s="2">
        <v>12.311860054849101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>
        <v>158.75433261676</v>
      </c>
      <c r="L2185" s="2">
        <v>109.053321685109</v>
      </c>
      <c r="M2185" s="2">
        <v>130.71178114368001</v>
      </c>
      <c r="N2185" s="2">
        <v>5510.2135590811704</v>
      </c>
      <c r="O2185" s="2">
        <v>100.388280414265</v>
      </c>
      <c r="P2185" s="2">
        <v>1986.4656608066</v>
      </c>
      <c r="Q2185" s="2"/>
      <c r="R2185" s="10" t="s">
        <v>19231</v>
      </c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</row>
    <row r="2186" spans="1:32" x14ac:dyDescent="0.35">
      <c r="A2186" s="11" t="s">
        <v>5455</v>
      </c>
      <c r="B2186" s="11" t="s">
        <v>5456</v>
      </c>
      <c r="C2186" s="2">
        <v>0</v>
      </c>
      <c r="D2186" s="2">
        <v>11008.7600167819</v>
      </c>
      <c r="E2186" s="2">
        <v>10207.747381984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6.8763795583954996</v>
      </c>
      <c r="L2186" s="2">
        <v>8.1708245411940403</v>
      </c>
      <c r="M2186" s="2">
        <v>1355.62246848982</v>
      </c>
      <c r="N2186" s="2">
        <v>7.4412191309546003</v>
      </c>
      <c r="O2186" s="2">
        <v>0</v>
      </c>
      <c r="P2186" s="2">
        <v>2221.5324363097502</v>
      </c>
      <c r="Q2186" s="2"/>
      <c r="R2186" s="10" t="s">
        <v>19232</v>
      </c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</row>
    <row r="2187" spans="1:32" x14ac:dyDescent="0.35">
      <c r="A2187" s="11" t="s">
        <v>5457</v>
      </c>
      <c r="B2187" s="11" t="s">
        <v>5459</v>
      </c>
      <c r="C2187" s="2">
        <v>0</v>
      </c>
      <c r="D2187" s="2">
        <v>8.7379155094116001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0</v>
      </c>
      <c r="K2187" s="2">
        <v>6.8540042237584702</v>
      </c>
      <c r="L2187" s="2">
        <v>0</v>
      </c>
      <c r="M2187" s="2">
        <v>0</v>
      </c>
      <c r="N2187" s="2">
        <v>217.636545554723</v>
      </c>
      <c r="O2187" s="2">
        <v>0</v>
      </c>
      <c r="P2187" s="2">
        <v>0</v>
      </c>
      <c r="Q2187" s="2"/>
      <c r="R2187" s="10" t="s">
        <v>5458</v>
      </c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</row>
    <row r="2188" spans="1:32" x14ac:dyDescent="0.35">
      <c r="A2188" s="11" t="s">
        <v>5460</v>
      </c>
      <c r="B2188" s="11" t="s">
        <v>5462</v>
      </c>
      <c r="C2188" s="2">
        <v>63257.589291854099</v>
      </c>
      <c r="D2188" s="2">
        <v>73429.888258957304</v>
      </c>
      <c r="E2188" s="2">
        <v>35721.065189318098</v>
      </c>
      <c r="F2188" s="2">
        <v>49226.824114171301</v>
      </c>
      <c r="G2188" s="2">
        <v>45222.717659289403</v>
      </c>
      <c r="H2188" s="2">
        <v>48520.657864240296</v>
      </c>
      <c r="I2188" s="2">
        <v>13330.958792294199</v>
      </c>
      <c r="J2188" s="2">
        <v>33197.047732113002</v>
      </c>
      <c r="K2188" s="2">
        <v>54328.9667846218</v>
      </c>
      <c r="L2188" s="2">
        <v>31585.813979437498</v>
      </c>
      <c r="M2188" s="2">
        <v>62766.086516447598</v>
      </c>
      <c r="N2188" s="2">
        <v>43900.125291820303</v>
      </c>
      <c r="O2188" s="2">
        <v>64055.8571665036</v>
      </c>
      <c r="P2188" s="2">
        <v>125557.579892119</v>
      </c>
      <c r="Q2188" s="2"/>
      <c r="R2188" s="10" t="s">
        <v>5461</v>
      </c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</row>
    <row r="2189" spans="1:32" x14ac:dyDescent="0.35">
      <c r="A2189" s="11" t="s">
        <v>5463</v>
      </c>
      <c r="B2189" s="11" t="s">
        <v>5465</v>
      </c>
      <c r="C2189" s="2">
        <v>7970.9791104775204</v>
      </c>
      <c r="D2189" s="2">
        <v>0</v>
      </c>
      <c r="E2189" s="2">
        <v>744.653203026146</v>
      </c>
      <c r="F2189" s="2">
        <v>3219.1606732914502</v>
      </c>
      <c r="G2189" s="2">
        <v>0</v>
      </c>
      <c r="H2189" s="2">
        <v>270.381985051664</v>
      </c>
      <c r="I2189" s="2">
        <v>9241.1601132544802</v>
      </c>
      <c r="J2189" s="2">
        <v>0</v>
      </c>
      <c r="K2189" s="2">
        <v>0</v>
      </c>
      <c r="L2189" s="2">
        <v>7090.2559543243697</v>
      </c>
      <c r="M2189" s="2">
        <v>51036.153038310302</v>
      </c>
      <c r="N2189" s="2">
        <v>72164.101640855399</v>
      </c>
      <c r="O2189" s="2">
        <v>21992.357038391299</v>
      </c>
      <c r="P2189" s="2">
        <v>47590.632392465399</v>
      </c>
      <c r="Q2189" s="2"/>
      <c r="R2189" s="10" t="s">
        <v>5464</v>
      </c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</row>
    <row r="2190" spans="1:32" x14ac:dyDescent="0.35">
      <c r="A2190" s="11" t="s">
        <v>5466</v>
      </c>
      <c r="B2190" s="11" t="s">
        <v>5468</v>
      </c>
      <c r="C2190" s="2">
        <v>0</v>
      </c>
      <c r="D2190" s="2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  <c r="K2190" s="2">
        <v>7.8162236981307798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/>
      <c r="R2190" s="10" t="s">
        <v>5467</v>
      </c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</row>
    <row r="2191" spans="1:32" x14ac:dyDescent="0.35">
      <c r="A2191" s="11" t="s">
        <v>5469</v>
      </c>
      <c r="B2191" s="11" t="s">
        <v>5470</v>
      </c>
      <c r="C2191" s="2">
        <v>0</v>
      </c>
      <c r="D2191" s="2">
        <v>12.716376438138999</v>
      </c>
      <c r="E2191" s="2">
        <v>0</v>
      </c>
      <c r="F2191" s="2">
        <v>2898.7748827865698</v>
      </c>
      <c r="G2191" s="2">
        <v>11.1619243277983</v>
      </c>
      <c r="H2191" s="2">
        <v>0</v>
      </c>
      <c r="I2191" s="2">
        <v>0</v>
      </c>
      <c r="J2191" s="2">
        <v>0</v>
      </c>
      <c r="K2191" s="2">
        <v>0</v>
      </c>
      <c r="L2191" s="2">
        <v>16.069809760668001</v>
      </c>
      <c r="M2191" s="2">
        <v>257.80330459684501</v>
      </c>
      <c r="N2191" s="2">
        <v>11342.5182493011</v>
      </c>
      <c r="O2191" s="2">
        <v>304.56694336587799</v>
      </c>
      <c r="P2191" s="2">
        <v>12861.2279162297</v>
      </c>
      <c r="Q2191" s="2"/>
      <c r="R2191" s="10" t="s">
        <v>19233</v>
      </c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</row>
    <row r="2192" spans="1:32" x14ac:dyDescent="0.35">
      <c r="A2192" s="11" t="s">
        <v>5471</v>
      </c>
      <c r="B2192" s="11" t="s">
        <v>5473</v>
      </c>
      <c r="C2192" s="2">
        <v>0</v>
      </c>
      <c r="D2192" s="2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  <c r="K2192" s="2">
        <v>10.809007353963599</v>
      </c>
      <c r="L2192" s="2">
        <v>119.05126675187699</v>
      </c>
      <c r="M2192" s="2">
        <v>1251.56578584876</v>
      </c>
      <c r="N2192" s="2">
        <v>5.6038249136299498</v>
      </c>
      <c r="O2192" s="2">
        <v>0</v>
      </c>
      <c r="P2192" s="2">
        <v>0</v>
      </c>
      <c r="Q2192" s="2"/>
      <c r="R2192" s="10" t="s">
        <v>5472</v>
      </c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</row>
    <row r="2193" spans="1:32" x14ac:dyDescent="0.35">
      <c r="A2193" s="11" t="s">
        <v>5474</v>
      </c>
      <c r="B2193" s="11" t="s">
        <v>5475</v>
      </c>
      <c r="C2193" s="2">
        <v>0</v>
      </c>
      <c r="D2193" s="2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  <c r="K2193" s="2">
        <v>0</v>
      </c>
      <c r="L2193" s="2">
        <v>0</v>
      </c>
      <c r="M2193" s="2">
        <v>0</v>
      </c>
      <c r="N2193" s="2">
        <v>5.1391545984836702</v>
      </c>
      <c r="O2193" s="2">
        <v>0</v>
      </c>
      <c r="P2193" s="2">
        <v>0</v>
      </c>
      <c r="Q2193" s="2"/>
      <c r="R2193" s="10" t="s">
        <v>19234</v>
      </c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</row>
    <row r="2194" spans="1:32" x14ac:dyDescent="0.35">
      <c r="A2194" s="11" t="s">
        <v>5476</v>
      </c>
      <c r="B2194" s="11" t="s">
        <v>5477</v>
      </c>
      <c r="C2194" s="2">
        <v>0</v>
      </c>
      <c r="D2194" s="2">
        <v>0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0</v>
      </c>
      <c r="K2194" s="2">
        <v>0</v>
      </c>
      <c r="L2194" s="2">
        <v>15.8934164883016</v>
      </c>
      <c r="M2194" s="2">
        <v>0</v>
      </c>
      <c r="N2194" s="2">
        <v>5.53384453271069</v>
      </c>
      <c r="O2194" s="2">
        <v>0</v>
      </c>
      <c r="P2194" s="2">
        <v>0</v>
      </c>
      <c r="Q2194" s="2"/>
      <c r="R2194" s="10" t="s">
        <v>19235</v>
      </c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</row>
    <row r="2195" spans="1:32" x14ac:dyDescent="0.35">
      <c r="A2195" s="11" t="s">
        <v>5478</v>
      </c>
      <c r="B2195" s="11" t="s">
        <v>5480</v>
      </c>
      <c r="C2195" s="2">
        <v>0</v>
      </c>
      <c r="D2195" s="2">
        <v>0</v>
      </c>
      <c r="E2195" s="2">
        <v>0</v>
      </c>
      <c r="F2195" s="2">
        <v>3578.7417113327701</v>
      </c>
      <c r="G2195" s="2">
        <v>0</v>
      </c>
      <c r="H2195" s="2">
        <v>0</v>
      </c>
      <c r="I2195" s="2">
        <v>0</v>
      </c>
      <c r="J2195" s="2">
        <v>0</v>
      </c>
      <c r="K2195" s="2">
        <v>9.1018680324399401</v>
      </c>
      <c r="L2195" s="2">
        <v>10.6567084815974</v>
      </c>
      <c r="M2195" s="2">
        <v>4452.4550312001002</v>
      </c>
      <c r="N2195" s="2">
        <v>4.4877665868147503</v>
      </c>
      <c r="O2195" s="2">
        <v>0</v>
      </c>
      <c r="P2195" s="2">
        <v>105.95900621956601</v>
      </c>
      <c r="Q2195" s="2"/>
      <c r="R2195" s="10" t="s">
        <v>5479</v>
      </c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</row>
    <row r="2196" spans="1:32" x14ac:dyDescent="0.35">
      <c r="A2196" s="11" t="s">
        <v>5481</v>
      </c>
      <c r="B2196" s="11" t="s">
        <v>5483</v>
      </c>
      <c r="C2196" s="2">
        <v>13724.695624907001</v>
      </c>
      <c r="D2196" s="2">
        <v>59896.592376293098</v>
      </c>
      <c r="E2196" s="2">
        <v>30643.498476670899</v>
      </c>
      <c r="F2196" s="2">
        <v>6628.5574622996301</v>
      </c>
      <c r="G2196" s="2">
        <v>7015.1768889762197</v>
      </c>
      <c r="H2196" s="2">
        <v>2951.7826182446001</v>
      </c>
      <c r="I2196" s="2">
        <v>2797.8540610342702</v>
      </c>
      <c r="J2196" s="2">
        <v>8.8352514989983693</v>
      </c>
      <c r="K2196" s="2">
        <v>21030.679249301302</v>
      </c>
      <c r="L2196" s="2">
        <v>6958.3783406201401</v>
      </c>
      <c r="M2196" s="2">
        <v>6326.8124385186002</v>
      </c>
      <c r="N2196" s="2">
        <v>5770.3934152277197</v>
      </c>
      <c r="O2196" s="2">
        <v>157.59954391122801</v>
      </c>
      <c r="P2196" s="2">
        <v>15213.576351220199</v>
      </c>
      <c r="Q2196" s="2"/>
      <c r="R2196" s="10" t="s">
        <v>5482</v>
      </c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</row>
    <row r="2197" spans="1:32" x14ac:dyDescent="0.35">
      <c r="A2197" s="11" t="s">
        <v>5484</v>
      </c>
      <c r="B2197" s="11" t="s">
        <v>5485</v>
      </c>
      <c r="C2197" s="2">
        <v>7696.8482531706504</v>
      </c>
      <c r="D2197" s="2">
        <v>0</v>
      </c>
      <c r="E2197" s="2">
        <v>0</v>
      </c>
      <c r="F2197" s="2">
        <v>0</v>
      </c>
      <c r="G2197" s="2">
        <v>0</v>
      </c>
      <c r="H2197" s="2">
        <v>2203.1701671187502</v>
      </c>
      <c r="I2197" s="2">
        <v>0</v>
      </c>
      <c r="J2197" s="2">
        <v>0</v>
      </c>
      <c r="K2197" s="2">
        <v>168.20792354572001</v>
      </c>
      <c r="L2197" s="2">
        <v>0</v>
      </c>
      <c r="M2197" s="2">
        <v>71.860773598644201</v>
      </c>
      <c r="N2197" s="2">
        <v>658.31093009528604</v>
      </c>
      <c r="O2197" s="2">
        <v>0</v>
      </c>
      <c r="P2197" s="2">
        <v>3647.67976472397</v>
      </c>
      <c r="Q2197" s="2"/>
      <c r="R2197" s="10" t="s">
        <v>19236</v>
      </c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</row>
    <row r="2198" spans="1:32" x14ac:dyDescent="0.35">
      <c r="A2198" s="11" t="s">
        <v>5486</v>
      </c>
      <c r="B2198" s="11" t="s">
        <v>5487</v>
      </c>
      <c r="C2198" s="2">
        <v>0</v>
      </c>
      <c r="D2198" s="2">
        <v>1358.2679110066999</v>
      </c>
      <c r="E2198" s="2">
        <v>0</v>
      </c>
      <c r="F2198" s="2">
        <v>1673.9073045949699</v>
      </c>
      <c r="G2198" s="2">
        <v>0</v>
      </c>
      <c r="H2198" s="2">
        <v>0</v>
      </c>
      <c r="I2198" s="2">
        <v>0</v>
      </c>
      <c r="J2198" s="2">
        <v>0</v>
      </c>
      <c r="K2198" s="2">
        <v>141.758220890129</v>
      </c>
      <c r="L2198" s="2">
        <v>0</v>
      </c>
      <c r="M2198" s="2">
        <v>345.68863032385701</v>
      </c>
      <c r="N2198" s="2">
        <v>1804.9181903502499</v>
      </c>
      <c r="O2198" s="2">
        <v>0</v>
      </c>
      <c r="P2198" s="2">
        <v>7507.99746628096</v>
      </c>
      <c r="Q2198" s="2"/>
      <c r="R2198" s="10" t="s">
        <v>19237</v>
      </c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</row>
    <row r="2199" spans="1:32" x14ac:dyDescent="0.35">
      <c r="A2199" s="11" t="s">
        <v>5488</v>
      </c>
      <c r="B2199" s="11" t="s">
        <v>5490</v>
      </c>
      <c r="C2199" s="2">
        <v>5733.3058974065698</v>
      </c>
      <c r="D2199" s="2">
        <v>33847.840926167199</v>
      </c>
      <c r="E2199" s="2">
        <v>42341.117300470003</v>
      </c>
      <c r="F2199" s="2">
        <v>0</v>
      </c>
      <c r="G2199" s="2">
        <v>18.3283642113464</v>
      </c>
      <c r="H2199" s="2">
        <v>151.79367445319701</v>
      </c>
      <c r="I2199" s="2">
        <v>0</v>
      </c>
      <c r="J2199" s="2">
        <v>6235.9552901143397</v>
      </c>
      <c r="K2199" s="2">
        <v>259.03748452673602</v>
      </c>
      <c r="L2199" s="2">
        <v>20505.742042118502</v>
      </c>
      <c r="M2199" s="2">
        <v>94.187583934433107</v>
      </c>
      <c r="N2199" s="2">
        <v>5669.0252593654304</v>
      </c>
      <c r="O2199" s="2">
        <v>5665.6699458211096</v>
      </c>
      <c r="P2199" s="2">
        <v>6845.2648984716498</v>
      </c>
      <c r="Q2199" s="2"/>
      <c r="R2199" s="10" t="s">
        <v>5489</v>
      </c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</row>
    <row r="2200" spans="1:32" x14ac:dyDescent="0.35">
      <c r="A2200" s="11" t="s">
        <v>5491</v>
      </c>
      <c r="B2200" s="11" t="s">
        <v>5493</v>
      </c>
      <c r="C2200" s="2">
        <v>124602.23639041001</v>
      </c>
      <c r="D2200" s="2">
        <v>84053.807367426707</v>
      </c>
      <c r="E2200" s="2">
        <v>103632.519835781</v>
      </c>
      <c r="F2200" s="2">
        <v>7482.5356782676799</v>
      </c>
      <c r="G2200" s="2">
        <v>29189.893322869801</v>
      </c>
      <c r="H2200" s="2">
        <v>3874.4753004471199</v>
      </c>
      <c r="I2200" s="2">
        <v>9142.3577864278104</v>
      </c>
      <c r="J2200" s="2">
        <v>35703.570974068301</v>
      </c>
      <c r="K2200" s="2">
        <v>76473.168972971398</v>
      </c>
      <c r="L2200" s="2">
        <v>104715.84823376501</v>
      </c>
      <c r="M2200" s="2">
        <v>89144.948722586298</v>
      </c>
      <c r="N2200" s="2">
        <v>80995.802496683202</v>
      </c>
      <c r="O2200" s="2">
        <v>46055.919269418402</v>
      </c>
      <c r="P2200" s="2">
        <v>111681.828839707</v>
      </c>
      <c r="Q2200" s="2"/>
      <c r="R2200" s="10" t="s">
        <v>5492</v>
      </c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</row>
    <row r="2201" spans="1:32" x14ac:dyDescent="0.35">
      <c r="A2201" s="11" t="s">
        <v>5494</v>
      </c>
      <c r="B2201" s="11" t="s">
        <v>5496</v>
      </c>
      <c r="C2201" s="2">
        <v>94029.609409260898</v>
      </c>
      <c r="D2201" s="2">
        <v>45178.773095511897</v>
      </c>
      <c r="E2201" s="2">
        <v>0</v>
      </c>
      <c r="F2201" s="2">
        <v>6378.4545264113904</v>
      </c>
      <c r="G2201" s="2">
        <v>0</v>
      </c>
      <c r="H2201" s="2">
        <v>0</v>
      </c>
      <c r="I2201" s="2">
        <v>2458.76412527102</v>
      </c>
      <c r="J2201" s="2">
        <v>46754.842386489501</v>
      </c>
      <c r="K2201" s="2">
        <v>257.84073452557402</v>
      </c>
      <c r="L2201" s="2">
        <v>816.22938250233506</v>
      </c>
      <c r="M2201" s="2">
        <v>19711.192893909702</v>
      </c>
      <c r="N2201" s="2">
        <v>10692.4753077695</v>
      </c>
      <c r="O2201" s="2">
        <v>23786.408379063199</v>
      </c>
      <c r="P2201" s="2">
        <v>1315.68789133426</v>
      </c>
      <c r="Q2201" s="2"/>
      <c r="R2201" s="10" t="s">
        <v>5495</v>
      </c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</row>
    <row r="2202" spans="1:32" x14ac:dyDescent="0.35">
      <c r="A2202" s="11" t="s">
        <v>5497</v>
      </c>
      <c r="B2202" s="11" t="s">
        <v>5498</v>
      </c>
      <c r="C2202" s="2">
        <v>8772.4074198547496</v>
      </c>
      <c r="D2202" s="2">
        <v>19057.360375283501</v>
      </c>
      <c r="E2202" s="2">
        <v>32791.915198855</v>
      </c>
      <c r="F2202" s="2">
        <v>0</v>
      </c>
      <c r="G2202" s="2">
        <v>16.5968431589978</v>
      </c>
      <c r="H2202" s="2">
        <v>2448.7594098657601</v>
      </c>
      <c r="I2202" s="2">
        <v>3272.9031997607199</v>
      </c>
      <c r="J2202" s="2">
        <v>10791.3459422287</v>
      </c>
      <c r="K2202" s="2">
        <v>14399.717809333</v>
      </c>
      <c r="L2202" s="2">
        <v>10036.7582468769</v>
      </c>
      <c r="M2202" s="2">
        <v>11155.318646879399</v>
      </c>
      <c r="N2202" s="2">
        <v>8198.2455196801493</v>
      </c>
      <c r="O2202" s="2">
        <v>9152.4162751896092</v>
      </c>
      <c r="P2202" s="2">
        <v>2025.4208941698801</v>
      </c>
      <c r="Q2202" s="2"/>
      <c r="R2202" s="10" t="s">
        <v>19238</v>
      </c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</row>
    <row r="2203" spans="1:32" x14ac:dyDescent="0.35">
      <c r="A2203" s="11" t="s">
        <v>5499</v>
      </c>
      <c r="B2203" s="11" t="s">
        <v>5501</v>
      </c>
      <c r="C2203" s="2">
        <v>4831.6945213205599</v>
      </c>
      <c r="D2203" s="2">
        <v>70141.256720863807</v>
      </c>
      <c r="E2203" s="2">
        <v>26011.147111562299</v>
      </c>
      <c r="F2203" s="2">
        <v>7051.6102371454799</v>
      </c>
      <c r="G2203" s="2">
        <v>8340.5082199324206</v>
      </c>
      <c r="H2203" s="2">
        <v>0</v>
      </c>
      <c r="I2203" s="2">
        <v>2471.3861083136098</v>
      </c>
      <c r="J2203" s="2">
        <v>61214.834594298998</v>
      </c>
      <c r="K2203" s="2">
        <v>63420.718608849798</v>
      </c>
      <c r="L2203" s="2">
        <v>94597.694935456893</v>
      </c>
      <c r="M2203" s="2">
        <v>25544.529038581801</v>
      </c>
      <c r="N2203" s="2">
        <v>30175.196441920401</v>
      </c>
      <c r="O2203" s="2">
        <v>13539.761079103801</v>
      </c>
      <c r="P2203" s="2">
        <v>95.851325570550898</v>
      </c>
      <c r="Q2203" s="2"/>
      <c r="R2203" s="10" t="s">
        <v>5500</v>
      </c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</row>
    <row r="2204" spans="1:32" x14ac:dyDescent="0.35">
      <c r="A2204" s="11" t="s">
        <v>5502</v>
      </c>
      <c r="B2204" s="11" t="s">
        <v>5504</v>
      </c>
      <c r="C2204" s="2">
        <v>0</v>
      </c>
      <c r="D2204" s="2">
        <v>38052.9742102952</v>
      </c>
      <c r="E2204" s="2">
        <v>37276.678712845402</v>
      </c>
      <c r="F2204" s="2">
        <v>0</v>
      </c>
      <c r="G2204" s="2">
        <v>8131.7411462413502</v>
      </c>
      <c r="H2204" s="2">
        <v>4440.05699575772</v>
      </c>
      <c r="I2204" s="2">
        <v>0</v>
      </c>
      <c r="J2204" s="2">
        <v>23559.998380928999</v>
      </c>
      <c r="K2204" s="2">
        <v>49279.8338469023</v>
      </c>
      <c r="L2204" s="2">
        <v>44749.241340624001</v>
      </c>
      <c r="M2204" s="2">
        <v>32597.8101702122</v>
      </c>
      <c r="N2204" s="2">
        <v>20721.165058260402</v>
      </c>
      <c r="O2204" s="2">
        <v>385.10549409259602</v>
      </c>
      <c r="P2204" s="2">
        <v>3627.6196669582</v>
      </c>
      <c r="Q2204" s="2"/>
      <c r="R2204" s="10" t="s">
        <v>5503</v>
      </c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</row>
    <row r="2205" spans="1:32" x14ac:dyDescent="0.35">
      <c r="A2205" s="11" t="s">
        <v>5505</v>
      </c>
      <c r="B2205" s="11" t="s">
        <v>5507</v>
      </c>
      <c r="C2205" s="2">
        <v>0</v>
      </c>
      <c r="D2205" s="2">
        <v>11.271907029056701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  <c r="K2205" s="2">
        <v>112.776498799829</v>
      </c>
      <c r="L2205" s="2">
        <v>0</v>
      </c>
      <c r="M2205" s="2">
        <v>7.8846454172342497</v>
      </c>
      <c r="N2205" s="2">
        <v>6.4363064825936496</v>
      </c>
      <c r="O2205" s="2">
        <v>0</v>
      </c>
      <c r="P2205" s="2">
        <v>0</v>
      </c>
      <c r="Q2205" s="2"/>
      <c r="R2205" s="10" t="s">
        <v>5506</v>
      </c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</row>
    <row r="2206" spans="1:32" x14ac:dyDescent="0.35">
      <c r="A2206" s="11" t="s">
        <v>5508</v>
      </c>
      <c r="B2206" s="11" t="s">
        <v>5510</v>
      </c>
      <c r="C2206" s="2">
        <v>0</v>
      </c>
      <c r="D2206" s="2">
        <v>14745.5690616539</v>
      </c>
      <c r="E2206" s="2">
        <v>15158.8225207469</v>
      </c>
      <c r="F2206" s="2">
        <v>40092.465310594001</v>
      </c>
      <c r="G2206" s="2">
        <v>2919.1662643917898</v>
      </c>
      <c r="H2206" s="2">
        <v>13471.483157645</v>
      </c>
      <c r="I2206" s="2">
        <v>2837.81732470713</v>
      </c>
      <c r="J2206" s="2">
        <v>16167.634467350499</v>
      </c>
      <c r="K2206" s="2">
        <v>28159.6476279204</v>
      </c>
      <c r="L2206" s="2">
        <v>17835.9484642846</v>
      </c>
      <c r="M2206" s="2">
        <v>19750.616538500901</v>
      </c>
      <c r="N2206" s="2">
        <v>39503.789018186602</v>
      </c>
      <c r="O2206" s="2">
        <v>23930.102735320099</v>
      </c>
      <c r="P2206" s="2">
        <v>21746.233438435302</v>
      </c>
      <c r="Q2206" s="2"/>
      <c r="R2206" s="10" t="s">
        <v>5509</v>
      </c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</row>
    <row r="2207" spans="1:32" x14ac:dyDescent="0.35">
      <c r="A2207" s="11" t="s">
        <v>5511</v>
      </c>
      <c r="B2207" s="11" t="s">
        <v>5513</v>
      </c>
      <c r="C2207" s="2">
        <v>0</v>
      </c>
      <c r="D2207" s="2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  <c r="K2207" s="2">
        <v>75.2418591200354</v>
      </c>
      <c r="L2207" s="2">
        <v>0</v>
      </c>
      <c r="M2207" s="2">
        <v>384.78584709286798</v>
      </c>
      <c r="N2207" s="2">
        <v>0</v>
      </c>
      <c r="O2207" s="2">
        <v>92.724485740975396</v>
      </c>
      <c r="P2207" s="2">
        <v>0</v>
      </c>
      <c r="Q2207" s="2"/>
      <c r="R2207" s="10" t="s">
        <v>5512</v>
      </c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</row>
    <row r="2208" spans="1:32" x14ac:dyDescent="0.35">
      <c r="A2208" s="11" t="s">
        <v>5514</v>
      </c>
      <c r="B2208" s="11" t="s">
        <v>5515</v>
      </c>
      <c r="C2208" s="2">
        <v>3192.9768745944798</v>
      </c>
      <c r="D2208" s="2">
        <v>14769.9899440306</v>
      </c>
      <c r="E2208" s="2">
        <v>21795.315709896298</v>
      </c>
      <c r="F2208" s="2">
        <v>18790.284598248501</v>
      </c>
      <c r="G2208" s="2">
        <v>97535.795891975198</v>
      </c>
      <c r="H2208" s="2">
        <v>135491.320545572</v>
      </c>
      <c r="I2208" s="2">
        <v>62482.1977294971</v>
      </c>
      <c r="J2208" s="2">
        <v>39.2763506349322</v>
      </c>
      <c r="K2208" s="2">
        <v>9.7547299604942399</v>
      </c>
      <c r="L2208" s="2">
        <v>120.485788148563</v>
      </c>
      <c r="M2208" s="2">
        <v>5467.4395667943299</v>
      </c>
      <c r="N2208" s="2">
        <v>7839.1148922779803</v>
      </c>
      <c r="O2208" s="2">
        <v>24739.819940824</v>
      </c>
      <c r="P2208" s="2">
        <v>393017.64207710099</v>
      </c>
      <c r="Q2208" s="2"/>
      <c r="R2208" s="10" t="s">
        <v>19239</v>
      </c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</row>
    <row r="2209" spans="1:32" x14ac:dyDescent="0.35">
      <c r="A2209" s="11" t="s">
        <v>5516</v>
      </c>
      <c r="B2209" s="11" t="s">
        <v>5517</v>
      </c>
      <c r="C2209" s="2">
        <v>37384.216547613898</v>
      </c>
      <c r="D2209" s="2">
        <v>193370.665355584</v>
      </c>
      <c r="E2209" s="2">
        <v>46162.206887476903</v>
      </c>
      <c r="F2209" s="2">
        <v>41282.364144218896</v>
      </c>
      <c r="G2209" s="2">
        <v>54697.9323779189</v>
      </c>
      <c r="H2209" s="2">
        <v>74810.6727751609</v>
      </c>
      <c r="I2209" s="2">
        <v>19965.397939156399</v>
      </c>
      <c r="J2209" s="2">
        <v>62098.326155227602</v>
      </c>
      <c r="K2209" s="2">
        <v>151298.804334849</v>
      </c>
      <c r="L2209" s="2">
        <v>154596.066851232</v>
      </c>
      <c r="M2209" s="2">
        <v>77908.754125672203</v>
      </c>
      <c r="N2209" s="2">
        <v>48445.685963964301</v>
      </c>
      <c r="O2209" s="2">
        <v>28120.541175843198</v>
      </c>
      <c r="P2209" s="2">
        <v>18712.9363852186</v>
      </c>
      <c r="Q2209" s="2"/>
      <c r="R2209" s="10" t="s">
        <v>21159</v>
      </c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</row>
    <row r="2210" spans="1:32" x14ac:dyDescent="0.35">
      <c r="A2210" s="11" t="s">
        <v>5518</v>
      </c>
      <c r="B2210" s="11" t="s">
        <v>5519</v>
      </c>
      <c r="C2210" s="2">
        <v>0</v>
      </c>
      <c r="D2210" s="2">
        <v>3814.2565100337201</v>
      </c>
      <c r="E2210" s="2">
        <v>0</v>
      </c>
      <c r="F2210" s="2">
        <v>0</v>
      </c>
      <c r="G2210" s="2">
        <v>0</v>
      </c>
      <c r="H2210" s="2">
        <v>1327.4958840517299</v>
      </c>
      <c r="I2210" s="2">
        <v>0</v>
      </c>
      <c r="J2210" s="2">
        <v>53.082773950766303</v>
      </c>
      <c r="K2210" s="2">
        <v>338.46931634218998</v>
      </c>
      <c r="L2210" s="2">
        <v>329.59779707953498</v>
      </c>
      <c r="M2210" s="2">
        <v>0</v>
      </c>
      <c r="N2210" s="2">
        <v>5.6808231020833002</v>
      </c>
      <c r="O2210" s="2">
        <v>0</v>
      </c>
      <c r="P2210" s="2">
        <v>0</v>
      </c>
      <c r="Q2210" s="2"/>
      <c r="R2210" s="10" t="s">
        <v>19240</v>
      </c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</row>
    <row r="2211" spans="1:32" x14ac:dyDescent="0.35">
      <c r="A2211" s="11" t="s">
        <v>5520</v>
      </c>
      <c r="B2211" s="11" t="s">
        <v>5522</v>
      </c>
      <c r="C2211" s="2">
        <v>0</v>
      </c>
      <c r="D2211" s="2">
        <v>0</v>
      </c>
      <c r="E2211" s="2">
        <v>0</v>
      </c>
      <c r="F2211" s="2">
        <v>0</v>
      </c>
      <c r="G2211" s="2">
        <v>0</v>
      </c>
      <c r="H2211" s="2">
        <v>0</v>
      </c>
      <c r="I2211" s="2">
        <v>0</v>
      </c>
      <c r="J2211" s="2">
        <v>0</v>
      </c>
      <c r="K2211" s="2">
        <v>0</v>
      </c>
      <c r="L2211" s="2">
        <v>0</v>
      </c>
      <c r="M2211" s="2">
        <v>0</v>
      </c>
      <c r="N2211" s="2">
        <v>0</v>
      </c>
      <c r="O2211" s="2">
        <v>0</v>
      </c>
      <c r="P2211" s="2">
        <v>2069.1348805502198</v>
      </c>
      <c r="Q2211" s="2"/>
      <c r="R2211" s="10" t="s">
        <v>5521</v>
      </c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</row>
    <row r="2212" spans="1:32" x14ac:dyDescent="0.35">
      <c r="A2212" s="11" t="s">
        <v>5523</v>
      </c>
      <c r="B2212" s="11" t="s">
        <v>5525</v>
      </c>
      <c r="C2212" s="2">
        <v>87933.026188153002</v>
      </c>
      <c r="D2212" s="2">
        <v>0</v>
      </c>
      <c r="E2212" s="2">
        <v>0</v>
      </c>
      <c r="F2212" s="2">
        <v>0</v>
      </c>
      <c r="G2212" s="2">
        <v>0</v>
      </c>
      <c r="H2212" s="2">
        <v>0</v>
      </c>
      <c r="I2212" s="2">
        <v>0</v>
      </c>
      <c r="J2212" s="2">
        <v>0</v>
      </c>
      <c r="K2212" s="2">
        <v>26.486056390430999</v>
      </c>
      <c r="L2212" s="2">
        <v>152.12147376366499</v>
      </c>
      <c r="M2212" s="2">
        <v>0</v>
      </c>
      <c r="N2212" s="2">
        <v>9.7808928363050995</v>
      </c>
      <c r="O2212" s="2">
        <v>0</v>
      </c>
      <c r="P2212" s="2">
        <v>0</v>
      </c>
      <c r="Q2212" s="2"/>
      <c r="R2212" s="10" t="s">
        <v>5524</v>
      </c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</row>
    <row r="2213" spans="1:32" x14ac:dyDescent="0.35">
      <c r="A2213" s="11" t="s">
        <v>5526</v>
      </c>
      <c r="B2213" s="11" t="s">
        <v>5528</v>
      </c>
      <c r="C2213" s="2">
        <v>0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17.6038176504855</v>
      </c>
      <c r="J2213" s="2">
        <v>0</v>
      </c>
      <c r="K2213" s="2">
        <v>8.0167759191718293</v>
      </c>
      <c r="L2213" s="2">
        <v>0</v>
      </c>
      <c r="M2213" s="2">
        <v>0</v>
      </c>
      <c r="N2213" s="2">
        <v>7.2869651925978003</v>
      </c>
      <c r="O2213" s="2">
        <v>0</v>
      </c>
      <c r="P2213" s="2">
        <v>96.802449280352405</v>
      </c>
      <c r="Q2213" s="2"/>
      <c r="R2213" s="10" t="s">
        <v>5527</v>
      </c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</row>
    <row r="2214" spans="1:32" x14ac:dyDescent="0.35">
      <c r="A2214" s="11" t="s">
        <v>5529</v>
      </c>
      <c r="B2214" s="11" t="s">
        <v>5530</v>
      </c>
      <c r="C2214" s="2">
        <v>63367.345564317999</v>
      </c>
      <c r="D2214" s="2">
        <v>2746.5829763173101</v>
      </c>
      <c r="E2214" s="2">
        <v>0</v>
      </c>
      <c r="F2214" s="2">
        <v>34428.018708608201</v>
      </c>
      <c r="G2214" s="2">
        <v>32989.8728606031</v>
      </c>
      <c r="H2214" s="2">
        <v>18307.1162210031</v>
      </c>
      <c r="I2214" s="2">
        <v>18340.683618504801</v>
      </c>
      <c r="J2214" s="2">
        <v>12644.0263862426</v>
      </c>
      <c r="K2214" s="2">
        <v>265.87662250076897</v>
      </c>
      <c r="L2214" s="2">
        <v>630.14110552367697</v>
      </c>
      <c r="M2214" s="2">
        <v>0</v>
      </c>
      <c r="N2214" s="2">
        <v>14.444075548134901</v>
      </c>
      <c r="O2214" s="2">
        <v>428.04934202295499</v>
      </c>
      <c r="P2214" s="2">
        <v>943.45126804210304</v>
      </c>
      <c r="Q2214" s="2"/>
      <c r="R2214" s="10" t="s">
        <v>22007</v>
      </c>
      <c r="S2214" s="1" t="s">
        <v>22008</v>
      </c>
      <c r="T2214" s="1" t="s">
        <v>22007</v>
      </c>
    </row>
    <row r="2215" spans="1:32" x14ac:dyDescent="0.35">
      <c r="A2215" s="11" t="s">
        <v>5531</v>
      </c>
      <c r="B2215" s="11" t="s">
        <v>5532</v>
      </c>
      <c r="C2215" s="2">
        <v>0</v>
      </c>
      <c r="D2215" s="2">
        <v>12.746612497287099</v>
      </c>
      <c r="E2215" s="2">
        <v>9017.4834166926794</v>
      </c>
      <c r="F2215" s="2">
        <v>101321.282205765</v>
      </c>
      <c r="G2215" s="2">
        <v>108197.674924605</v>
      </c>
      <c r="H2215" s="2">
        <v>37674.3793494157</v>
      </c>
      <c r="I2215" s="2">
        <v>39249.421044947303</v>
      </c>
      <c r="J2215" s="2">
        <v>772.93422774609996</v>
      </c>
      <c r="K2215" s="2">
        <v>27.840989570167501</v>
      </c>
      <c r="L2215" s="2">
        <v>15497.9958164172</v>
      </c>
      <c r="M2215" s="2">
        <v>190.19532031623999</v>
      </c>
      <c r="N2215" s="2">
        <v>779.25846251466601</v>
      </c>
      <c r="O2215" s="2">
        <v>15.3656176356498</v>
      </c>
      <c r="P2215" s="2">
        <v>501.86129322833102</v>
      </c>
      <c r="Q2215" s="2"/>
      <c r="R2215" s="10" t="s">
        <v>22009</v>
      </c>
      <c r="S2215" s="1" t="s">
        <v>22010</v>
      </c>
      <c r="T2215" s="1" t="s">
        <v>22009</v>
      </c>
    </row>
    <row r="2216" spans="1:32" x14ac:dyDescent="0.35">
      <c r="A2216" s="11" t="s">
        <v>5533</v>
      </c>
      <c r="B2216" s="11" t="s">
        <v>5534</v>
      </c>
      <c r="C2216" s="2">
        <v>0</v>
      </c>
      <c r="D2216" s="2">
        <v>97.912788095930196</v>
      </c>
      <c r="E2216" s="2">
        <v>0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  <c r="K2216" s="2">
        <v>167.836354414358</v>
      </c>
      <c r="L2216" s="2">
        <v>83.737758176764004</v>
      </c>
      <c r="M2216" s="2">
        <v>0</v>
      </c>
      <c r="N2216" s="2">
        <v>0</v>
      </c>
      <c r="O2216" s="2">
        <v>0</v>
      </c>
      <c r="P2216" s="2">
        <v>0</v>
      </c>
      <c r="Q2216" s="2"/>
      <c r="R2216" s="10" t="s">
        <v>19241</v>
      </c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</row>
    <row r="2217" spans="1:32" x14ac:dyDescent="0.35">
      <c r="A2217" s="11" t="s">
        <v>5535</v>
      </c>
      <c r="B2217" s="11" t="s">
        <v>5536</v>
      </c>
      <c r="C2217" s="2">
        <v>661384.84015652502</v>
      </c>
      <c r="D2217" s="2">
        <v>47441.740415243003</v>
      </c>
      <c r="E2217" s="2">
        <v>48657.929897882903</v>
      </c>
      <c r="F2217" s="2">
        <v>0</v>
      </c>
      <c r="G2217" s="2">
        <v>280.38328529336798</v>
      </c>
      <c r="H2217" s="2">
        <v>17579.266587966202</v>
      </c>
      <c r="I2217" s="2">
        <v>56978.586096663297</v>
      </c>
      <c r="J2217" s="2">
        <v>0</v>
      </c>
      <c r="K2217" s="2">
        <v>166.148597542651</v>
      </c>
      <c r="L2217" s="2">
        <v>0</v>
      </c>
      <c r="M2217" s="2">
        <v>85.134569915959105</v>
      </c>
      <c r="N2217" s="2">
        <v>11697.841662773801</v>
      </c>
      <c r="O2217" s="2">
        <v>7139.1626860924298</v>
      </c>
      <c r="P2217" s="2">
        <v>132126.71238581499</v>
      </c>
      <c r="Q2217" s="2"/>
      <c r="R2217" s="10" t="s">
        <v>19242</v>
      </c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</row>
    <row r="2218" spans="1:32" x14ac:dyDescent="0.35">
      <c r="A2218" s="11" t="s">
        <v>5537</v>
      </c>
      <c r="B2218" s="11" t="s">
        <v>5539</v>
      </c>
      <c r="C2218" s="2">
        <v>0</v>
      </c>
      <c r="D2218" s="2">
        <v>10772.3247454259</v>
      </c>
      <c r="E2218" s="2">
        <v>8895.6288998015698</v>
      </c>
      <c r="F2218" s="2">
        <v>0</v>
      </c>
      <c r="G2218" s="2">
        <v>11.701986805856</v>
      </c>
      <c r="H2218" s="2">
        <v>4655.6758923602101</v>
      </c>
      <c r="I2218" s="2">
        <v>3133.3613940110799</v>
      </c>
      <c r="J2218" s="2">
        <v>278.05312546524601</v>
      </c>
      <c r="K2218" s="2">
        <v>436.25891793383499</v>
      </c>
      <c r="L2218" s="2">
        <v>4970.3344956866704</v>
      </c>
      <c r="M2218" s="2">
        <v>7225.2265116795998</v>
      </c>
      <c r="N2218" s="2">
        <v>1396.7894437106499</v>
      </c>
      <c r="O2218" s="2">
        <v>4061.42048500493</v>
      </c>
      <c r="P2218" s="2">
        <v>8907.6737136511401</v>
      </c>
      <c r="Q2218" s="2"/>
      <c r="R2218" s="10" t="s">
        <v>5538</v>
      </c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</row>
    <row r="2219" spans="1:32" x14ac:dyDescent="0.35">
      <c r="A2219" s="11" t="s">
        <v>5540</v>
      </c>
      <c r="B2219" s="11" t="s">
        <v>5542</v>
      </c>
      <c r="C2219" s="2">
        <v>0</v>
      </c>
      <c r="D2219" s="2">
        <v>570.55095029555696</v>
      </c>
      <c r="E2219" s="2">
        <v>0</v>
      </c>
      <c r="F2219" s="2">
        <v>15507.299682144199</v>
      </c>
      <c r="G2219" s="2">
        <v>54585.068221083697</v>
      </c>
      <c r="H2219" s="2">
        <v>1904.05684444754</v>
      </c>
      <c r="I2219" s="2">
        <v>0</v>
      </c>
      <c r="J2219" s="2">
        <v>17060.764048502399</v>
      </c>
      <c r="K2219" s="2">
        <v>298.62751890887199</v>
      </c>
      <c r="L2219" s="2">
        <v>116.034029858716</v>
      </c>
      <c r="M2219" s="2">
        <v>0</v>
      </c>
      <c r="N2219" s="2">
        <v>0</v>
      </c>
      <c r="O2219" s="2">
        <v>0</v>
      </c>
      <c r="P2219" s="2">
        <v>0</v>
      </c>
      <c r="Q2219" s="2"/>
      <c r="R2219" s="10" t="s">
        <v>5541</v>
      </c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</row>
    <row r="2220" spans="1:32" x14ac:dyDescent="0.35">
      <c r="A2220" s="11" t="s">
        <v>5543</v>
      </c>
      <c r="B2220" s="11" t="s">
        <v>5545</v>
      </c>
      <c r="C2220" s="2">
        <v>0</v>
      </c>
      <c r="D2220" s="2">
        <v>0</v>
      </c>
      <c r="E2220" s="2">
        <v>0</v>
      </c>
      <c r="F2220" s="2">
        <v>0</v>
      </c>
      <c r="G2220" s="2">
        <v>0</v>
      </c>
      <c r="H2220" s="2">
        <v>49373.522841806902</v>
      </c>
      <c r="I2220" s="2">
        <v>8531.5044101147596</v>
      </c>
      <c r="J2220" s="2">
        <v>0</v>
      </c>
      <c r="K2220" s="2">
        <v>0</v>
      </c>
      <c r="L2220" s="2">
        <v>0</v>
      </c>
      <c r="M2220" s="2">
        <v>0</v>
      </c>
      <c r="N2220" s="2">
        <v>0</v>
      </c>
      <c r="O2220" s="2">
        <v>0</v>
      </c>
      <c r="P2220" s="2">
        <v>638.28338121314096</v>
      </c>
      <c r="Q2220" s="2"/>
      <c r="R2220" s="10" t="s">
        <v>5544</v>
      </c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</row>
    <row r="2221" spans="1:32" x14ac:dyDescent="0.35">
      <c r="A2221" s="11" t="s">
        <v>5546</v>
      </c>
      <c r="B2221" s="11" t="s">
        <v>5548</v>
      </c>
      <c r="C2221" s="2">
        <v>0</v>
      </c>
      <c r="D2221" s="2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  <c r="K2221" s="2">
        <v>0</v>
      </c>
      <c r="L2221" s="2">
        <v>140.49131787062501</v>
      </c>
      <c r="M2221" s="2">
        <v>0</v>
      </c>
      <c r="N2221" s="2">
        <v>8.2199431647446595</v>
      </c>
      <c r="O2221" s="2">
        <v>0</v>
      </c>
      <c r="P2221" s="2">
        <v>2520.0771296757498</v>
      </c>
      <c r="Q2221" s="2"/>
      <c r="R2221" s="10" t="s">
        <v>5547</v>
      </c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</row>
    <row r="2222" spans="1:32" x14ac:dyDescent="0.35">
      <c r="A2222" s="11" t="s">
        <v>5549</v>
      </c>
      <c r="B2222" s="11" t="s">
        <v>5551</v>
      </c>
      <c r="C2222" s="2">
        <v>0</v>
      </c>
      <c r="D2222" s="2">
        <v>13.5061953076072</v>
      </c>
      <c r="E2222" s="2">
        <v>0</v>
      </c>
      <c r="F2222" s="2">
        <v>0</v>
      </c>
      <c r="G2222" s="2">
        <v>14.163029281751999</v>
      </c>
      <c r="H2222" s="2">
        <v>9164.9720996770393</v>
      </c>
      <c r="I2222" s="2">
        <v>0</v>
      </c>
      <c r="J2222" s="2">
        <v>0</v>
      </c>
      <c r="K2222" s="2">
        <v>10.178044320188</v>
      </c>
      <c r="L2222" s="2">
        <v>2949.6244952683501</v>
      </c>
      <c r="M2222" s="2">
        <v>3620.7189345362199</v>
      </c>
      <c r="N2222" s="2">
        <v>8.5350339332628806</v>
      </c>
      <c r="O2222" s="2">
        <v>0</v>
      </c>
      <c r="P2222" s="2">
        <v>268.58661556774803</v>
      </c>
      <c r="Q2222" s="2"/>
      <c r="R2222" s="10" t="s">
        <v>5550</v>
      </c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</row>
    <row r="2223" spans="1:32" x14ac:dyDescent="0.35">
      <c r="A2223" s="11" t="s">
        <v>5552</v>
      </c>
      <c r="B2223" s="11" t="s">
        <v>5554</v>
      </c>
      <c r="C2223" s="2">
        <v>19.365520696903001</v>
      </c>
      <c r="D2223" s="2">
        <v>537.32883910510998</v>
      </c>
      <c r="E2223" s="2">
        <v>0</v>
      </c>
      <c r="F2223" s="2">
        <v>130962.324104967</v>
      </c>
      <c r="G2223" s="2">
        <v>67897.194264882302</v>
      </c>
      <c r="H2223" s="2">
        <v>60804.162159069798</v>
      </c>
      <c r="I2223" s="2">
        <v>73154.404895427899</v>
      </c>
      <c r="J2223" s="2">
        <v>7862.4914528107702</v>
      </c>
      <c r="K2223" s="2">
        <v>8277.0933263447605</v>
      </c>
      <c r="L2223" s="2">
        <v>20282.586734047301</v>
      </c>
      <c r="M2223" s="2">
        <v>2262.88144111358</v>
      </c>
      <c r="N2223" s="2">
        <v>3959.3359253763401</v>
      </c>
      <c r="O2223" s="2">
        <v>4453.1303520770398</v>
      </c>
      <c r="P2223" s="2">
        <v>85.784119935960305</v>
      </c>
      <c r="Q2223" s="2"/>
      <c r="R2223" s="10" t="s">
        <v>5553</v>
      </c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</row>
    <row r="2224" spans="1:32" x14ac:dyDescent="0.35">
      <c r="A2224" s="11" t="s">
        <v>5555</v>
      </c>
      <c r="B2224" s="11" t="s">
        <v>5556</v>
      </c>
      <c r="C2224" s="2">
        <v>51579.806283031699</v>
      </c>
      <c r="D2224" s="2">
        <v>106076.07291446</v>
      </c>
      <c r="E2224" s="2">
        <v>56934.6199754837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  <c r="K2224" s="2">
        <v>0</v>
      </c>
      <c r="L2224" s="2">
        <v>169.98421067125099</v>
      </c>
      <c r="M2224" s="2">
        <v>0</v>
      </c>
      <c r="N2224" s="2">
        <v>9.0624503679297792</v>
      </c>
      <c r="O2224" s="2">
        <v>0</v>
      </c>
      <c r="P2224" s="2">
        <v>1027.18650327559</v>
      </c>
      <c r="Q2224" s="2"/>
      <c r="R2224" s="10" t="s">
        <v>19243</v>
      </c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</row>
    <row r="2225" spans="1:32" x14ac:dyDescent="0.35">
      <c r="A2225" s="11" t="s">
        <v>5557</v>
      </c>
      <c r="B2225" s="11" t="s">
        <v>5559</v>
      </c>
      <c r="C2225" s="2">
        <v>0</v>
      </c>
      <c r="D2225" s="2">
        <v>0</v>
      </c>
      <c r="E2225" s="2">
        <v>0</v>
      </c>
      <c r="F2225" s="2">
        <v>0</v>
      </c>
      <c r="G2225" s="2">
        <v>0</v>
      </c>
      <c r="H2225" s="2">
        <v>0</v>
      </c>
      <c r="I2225" s="2">
        <v>0</v>
      </c>
      <c r="J2225" s="2">
        <v>0</v>
      </c>
      <c r="K2225" s="2">
        <v>8.9268686972119404</v>
      </c>
      <c r="L2225" s="2">
        <v>0</v>
      </c>
      <c r="M2225" s="2">
        <v>0</v>
      </c>
      <c r="N2225" s="2">
        <v>4.3400668777774696</v>
      </c>
      <c r="O2225" s="2">
        <v>0</v>
      </c>
      <c r="P2225" s="2">
        <v>0</v>
      </c>
      <c r="Q2225" s="2"/>
      <c r="R2225" s="10" t="s">
        <v>5558</v>
      </c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</row>
    <row r="2226" spans="1:32" x14ac:dyDescent="0.35">
      <c r="A2226" s="11" t="s">
        <v>5560</v>
      </c>
      <c r="B2226" s="11" t="s">
        <v>5562</v>
      </c>
      <c r="C2226" s="2">
        <v>2003124.36992759</v>
      </c>
      <c r="D2226" s="2">
        <v>4528038.1805705698</v>
      </c>
      <c r="E2226" s="2">
        <v>4489870.1873175399</v>
      </c>
      <c r="F2226" s="2">
        <v>195762.587294923</v>
      </c>
      <c r="G2226" s="2">
        <v>357099.31888458302</v>
      </c>
      <c r="H2226" s="2">
        <v>721891.32351731998</v>
      </c>
      <c r="I2226" s="2">
        <v>360568.30054999702</v>
      </c>
      <c r="J2226" s="2">
        <v>1548583.6591902501</v>
      </c>
      <c r="K2226" s="2">
        <v>2198820.7300758399</v>
      </c>
      <c r="L2226" s="2">
        <v>1790823.7421573501</v>
      </c>
      <c r="M2226" s="2">
        <v>1418730.2275747899</v>
      </c>
      <c r="N2226" s="2">
        <v>1986155.0732569301</v>
      </c>
      <c r="O2226" s="2">
        <v>655806.45016999403</v>
      </c>
      <c r="P2226" s="2">
        <v>182021.858324267</v>
      </c>
      <c r="Q2226" s="2"/>
      <c r="R2226" s="10" t="s">
        <v>5561</v>
      </c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</row>
    <row r="2227" spans="1:32" x14ac:dyDescent="0.35">
      <c r="A2227" s="11" t="s">
        <v>5563</v>
      </c>
      <c r="B2227" s="11" t="s">
        <v>5565</v>
      </c>
      <c r="C2227" s="2">
        <v>75515.425900580594</v>
      </c>
      <c r="D2227" s="2">
        <v>300023.36949617602</v>
      </c>
      <c r="E2227" s="2">
        <v>1784.9917315640701</v>
      </c>
      <c r="F2227" s="2">
        <v>8497.7379972796898</v>
      </c>
      <c r="G2227" s="2">
        <v>26.809875735534401</v>
      </c>
      <c r="H2227" s="2">
        <v>8150.8036385212999</v>
      </c>
      <c r="I2227" s="2">
        <v>0</v>
      </c>
      <c r="J2227" s="2">
        <v>41145.097510986401</v>
      </c>
      <c r="K2227" s="2">
        <v>200626.56334751501</v>
      </c>
      <c r="L2227" s="2">
        <v>115671.019163098</v>
      </c>
      <c r="M2227" s="2">
        <v>87089.692288596998</v>
      </c>
      <c r="N2227" s="2">
        <v>117699.056859651</v>
      </c>
      <c r="O2227" s="2">
        <v>42288.986149731703</v>
      </c>
      <c r="P2227" s="2">
        <v>24551.083565181299</v>
      </c>
      <c r="Q2227" s="2"/>
      <c r="R2227" s="10" t="s">
        <v>5564</v>
      </c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</row>
    <row r="2228" spans="1:32" x14ac:dyDescent="0.35">
      <c r="A2228" s="11" t="s">
        <v>5566</v>
      </c>
      <c r="B2228" s="11" t="s">
        <v>5568</v>
      </c>
      <c r="C2228" s="2">
        <v>34997.437072450302</v>
      </c>
      <c r="D2228" s="2">
        <v>84629.477688584098</v>
      </c>
      <c r="E2228" s="2">
        <v>164163.06760903099</v>
      </c>
      <c r="F2228" s="2">
        <v>25624.736368309001</v>
      </c>
      <c r="G2228" s="2">
        <v>20852.137721309198</v>
      </c>
      <c r="H2228" s="2">
        <v>23650.746573122698</v>
      </c>
      <c r="I2228" s="2">
        <v>4278.8524223107997</v>
      </c>
      <c r="J2228" s="2">
        <v>96.065858102327397</v>
      </c>
      <c r="K2228" s="2">
        <v>940.18185492094995</v>
      </c>
      <c r="L2228" s="2">
        <v>502.86345306873699</v>
      </c>
      <c r="M2228" s="2">
        <v>11.048556721354499</v>
      </c>
      <c r="N2228" s="2">
        <v>10.6390338478363</v>
      </c>
      <c r="O2228" s="2">
        <v>0</v>
      </c>
      <c r="P2228" s="2">
        <v>44632.108926024499</v>
      </c>
      <c r="Q2228" s="2"/>
      <c r="R2228" s="10" t="s">
        <v>5567</v>
      </c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</row>
    <row r="2229" spans="1:32" x14ac:dyDescent="0.35">
      <c r="A2229" s="11" t="s">
        <v>5569</v>
      </c>
      <c r="B2229" s="11" t="s">
        <v>5571</v>
      </c>
      <c r="C2229" s="2">
        <v>0</v>
      </c>
      <c r="D2229" s="2">
        <v>19.719924658298201</v>
      </c>
      <c r="E2229" s="2">
        <v>0</v>
      </c>
      <c r="F2229" s="2">
        <v>73657.025153833005</v>
      </c>
      <c r="G2229" s="2">
        <v>157474.07122355999</v>
      </c>
      <c r="H2229" s="2">
        <v>309555.58322518802</v>
      </c>
      <c r="I2229" s="2">
        <v>31731.032264693102</v>
      </c>
      <c r="J2229" s="2">
        <v>328.842874490594</v>
      </c>
      <c r="K2229" s="2">
        <v>10.287367198230401</v>
      </c>
      <c r="L2229" s="2">
        <v>15.496875621980999</v>
      </c>
      <c r="M2229" s="2">
        <v>0</v>
      </c>
      <c r="N2229" s="2">
        <v>7.3720368269098202</v>
      </c>
      <c r="O2229" s="2">
        <v>0</v>
      </c>
      <c r="P2229" s="2">
        <v>0</v>
      </c>
      <c r="Q2229" s="2"/>
      <c r="R2229" s="10" t="s">
        <v>5570</v>
      </c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</row>
    <row r="2230" spans="1:32" x14ac:dyDescent="0.35">
      <c r="A2230" s="11" t="s">
        <v>5572</v>
      </c>
      <c r="B2230" s="11" t="s">
        <v>5573</v>
      </c>
      <c r="C2230" s="2">
        <v>0</v>
      </c>
      <c r="D2230" s="2">
        <v>21.976811567387099</v>
      </c>
      <c r="E2230" s="2">
        <v>0</v>
      </c>
      <c r="F2230" s="2">
        <v>6342.7319686659002</v>
      </c>
      <c r="G2230" s="2">
        <v>0</v>
      </c>
      <c r="H2230" s="2">
        <v>6968.5775691272502</v>
      </c>
      <c r="I2230" s="2">
        <v>0</v>
      </c>
      <c r="J2230" s="2">
        <v>0</v>
      </c>
      <c r="K2230" s="2">
        <v>26.7158636009408</v>
      </c>
      <c r="L2230" s="2">
        <v>124.599767026191</v>
      </c>
      <c r="M2230" s="2">
        <v>0</v>
      </c>
      <c r="N2230" s="2">
        <v>0</v>
      </c>
      <c r="O2230" s="2">
        <v>0</v>
      </c>
      <c r="P2230" s="2">
        <v>0</v>
      </c>
      <c r="Q2230" s="2"/>
      <c r="R2230" s="10" t="s">
        <v>20851</v>
      </c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</row>
    <row r="2231" spans="1:32" x14ac:dyDescent="0.35">
      <c r="A2231" s="11" t="s">
        <v>5574</v>
      </c>
      <c r="B2231" s="11" t="s">
        <v>5575</v>
      </c>
      <c r="C2231" s="2">
        <v>0</v>
      </c>
      <c r="D2231" s="2">
        <v>7.6830580706225202</v>
      </c>
      <c r="E2231" s="2">
        <v>0</v>
      </c>
      <c r="F2231" s="2">
        <v>4501.7805635159602</v>
      </c>
      <c r="G2231" s="2">
        <v>8.0879172063462192</v>
      </c>
      <c r="H2231" s="2">
        <v>753.91616926625704</v>
      </c>
      <c r="I2231" s="2">
        <v>0</v>
      </c>
      <c r="J2231" s="2">
        <v>23.383459391368699</v>
      </c>
      <c r="K2231" s="2">
        <v>162.063089027199</v>
      </c>
      <c r="L2231" s="2">
        <v>191.39009794073999</v>
      </c>
      <c r="M2231" s="2">
        <v>72.406488052969394</v>
      </c>
      <c r="N2231" s="2">
        <v>944.57166916899598</v>
      </c>
      <c r="O2231" s="2">
        <v>1203.2877657116601</v>
      </c>
      <c r="P2231" s="2">
        <v>787.25940943459204</v>
      </c>
      <c r="Q2231" s="2"/>
      <c r="R2231" s="10" t="s">
        <v>19244</v>
      </c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</row>
    <row r="2232" spans="1:32" x14ac:dyDescent="0.35">
      <c r="A2232" s="11" t="s">
        <v>5576</v>
      </c>
      <c r="B2232" s="11" t="s">
        <v>5577</v>
      </c>
      <c r="C2232" s="2">
        <v>0</v>
      </c>
      <c r="D2232" s="2">
        <v>9.1559966704376592</v>
      </c>
      <c r="E2232" s="2">
        <v>0</v>
      </c>
      <c r="F2232" s="2">
        <v>5798.0615437794604</v>
      </c>
      <c r="G2232" s="2">
        <v>12.6791267127384</v>
      </c>
      <c r="H2232" s="2">
        <v>2658.2781422060202</v>
      </c>
      <c r="I2232" s="2">
        <v>0</v>
      </c>
      <c r="J2232" s="2">
        <v>6164.0001112297896</v>
      </c>
      <c r="K2232" s="2">
        <v>1001.1529173228899</v>
      </c>
      <c r="L2232" s="2">
        <v>11.263270082470299</v>
      </c>
      <c r="M2232" s="2">
        <v>0</v>
      </c>
      <c r="N2232" s="2">
        <v>4.0016058867452298</v>
      </c>
      <c r="O2232" s="2">
        <v>113.47316810307601</v>
      </c>
      <c r="P2232" s="2">
        <v>1335.8576557112999</v>
      </c>
      <c r="Q2232" s="2"/>
      <c r="R2232" s="10" t="s">
        <v>21432</v>
      </c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</row>
    <row r="2233" spans="1:32" x14ac:dyDescent="0.35">
      <c r="A2233" s="11" t="s">
        <v>5578</v>
      </c>
      <c r="B2233" s="11" t="s">
        <v>5579</v>
      </c>
      <c r="C2233" s="2">
        <v>0</v>
      </c>
      <c r="D2233" s="2">
        <v>11127.251665187299</v>
      </c>
      <c r="E2233" s="2">
        <v>0</v>
      </c>
      <c r="F2233" s="2">
        <v>1546.69204232985</v>
      </c>
      <c r="G2233" s="2">
        <v>0</v>
      </c>
      <c r="H2233" s="2">
        <v>0</v>
      </c>
      <c r="I2233" s="2">
        <v>0</v>
      </c>
      <c r="J2233" s="2">
        <v>0</v>
      </c>
      <c r="K2233" s="2">
        <v>888.58314783690003</v>
      </c>
      <c r="L2233" s="2">
        <v>10528.6929353589</v>
      </c>
      <c r="M2233" s="2">
        <v>6723.91302846079</v>
      </c>
      <c r="N2233" s="2">
        <v>8.9232445032414294</v>
      </c>
      <c r="O2233" s="2">
        <v>11.419449059197699</v>
      </c>
      <c r="P2233" s="2">
        <v>6301.5646409061201</v>
      </c>
      <c r="Q2233" s="2"/>
      <c r="R2233" s="10" t="s">
        <v>19245</v>
      </c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</row>
    <row r="2234" spans="1:32" x14ac:dyDescent="0.35">
      <c r="A2234" s="11" t="s">
        <v>5580</v>
      </c>
      <c r="B2234" s="11" t="s">
        <v>5581</v>
      </c>
      <c r="C2234" s="2">
        <v>4770.0226649968599</v>
      </c>
      <c r="D2234" s="2">
        <v>176.51945282788799</v>
      </c>
      <c r="E2234" s="2">
        <v>0</v>
      </c>
      <c r="F2234" s="2">
        <v>2688.9529151225502</v>
      </c>
      <c r="G2234" s="2">
        <v>0</v>
      </c>
      <c r="H2234" s="2">
        <v>0</v>
      </c>
      <c r="I2234" s="2">
        <v>0</v>
      </c>
      <c r="J2234" s="2">
        <v>32.775297072107399</v>
      </c>
      <c r="K2234" s="2">
        <v>0</v>
      </c>
      <c r="L2234" s="2">
        <v>7.2016746174714203</v>
      </c>
      <c r="M2234" s="2">
        <v>50.180227299696199</v>
      </c>
      <c r="N2234" s="2">
        <v>5.2734696161021102</v>
      </c>
      <c r="O2234" s="2">
        <v>85.944029223294294</v>
      </c>
      <c r="P2234" s="2">
        <v>1373.50649255092</v>
      </c>
      <c r="Q2234" s="2"/>
      <c r="R2234" s="10" t="s">
        <v>19246</v>
      </c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</row>
    <row r="2235" spans="1:32" x14ac:dyDescent="0.35">
      <c r="A2235" s="11" t="s">
        <v>5582</v>
      </c>
      <c r="B2235" s="11" t="s">
        <v>5583</v>
      </c>
      <c r="C2235" s="2">
        <v>0</v>
      </c>
      <c r="D2235" s="2">
        <v>0</v>
      </c>
      <c r="E2235" s="2">
        <v>0</v>
      </c>
      <c r="F2235" s="2">
        <v>0</v>
      </c>
      <c r="G2235" s="2">
        <v>0</v>
      </c>
      <c r="H2235" s="2">
        <v>6.1888981398965202</v>
      </c>
      <c r="I2235" s="2">
        <v>0</v>
      </c>
      <c r="J2235" s="2">
        <v>0</v>
      </c>
      <c r="K2235" s="2">
        <v>0</v>
      </c>
      <c r="L2235" s="2">
        <v>390.93102261915402</v>
      </c>
      <c r="M2235" s="2">
        <v>0</v>
      </c>
      <c r="N2235" s="2">
        <v>2146.7719708057002</v>
      </c>
      <c r="O2235" s="2">
        <v>0</v>
      </c>
      <c r="P2235" s="2">
        <v>1915.32946796226</v>
      </c>
      <c r="Q2235" s="2"/>
      <c r="R2235" s="10" t="s">
        <v>19247</v>
      </c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</row>
    <row r="2236" spans="1:32" x14ac:dyDescent="0.35">
      <c r="A2236" s="11" t="s">
        <v>5584</v>
      </c>
      <c r="B2236" s="11" t="s">
        <v>5586</v>
      </c>
      <c r="C2236" s="2">
        <v>20.332422802773301</v>
      </c>
      <c r="D2236" s="2">
        <v>34376.439276789599</v>
      </c>
      <c r="E2236" s="2">
        <v>36839.505147145799</v>
      </c>
      <c r="F2236" s="2">
        <v>9859.1500576314502</v>
      </c>
      <c r="G2236" s="2">
        <v>9476.5742869178994</v>
      </c>
      <c r="H2236" s="2">
        <v>10823.900712582001</v>
      </c>
      <c r="I2236" s="2">
        <v>8411.5467657018107</v>
      </c>
      <c r="J2236" s="2">
        <v>11838.5428950238</v>
      </c>
      <c r="K2236" s="2">
        <v>21820.581716663099</v>
      </c>
      <c r="L2236" s="2">
        <v>20277.863984284799</v>
      </c>
      <c r="M2236" s="2">
        <v>16878.6290785038</v>
      </c>
      <c r="N2236" s="2">
        <v>49218.305088789799</v>
      </c>
      <c r="O2236" s="2">
        <v>24161.4751141134</v>
      </c>
      <c r="P2236" s="2">
        <v>25404.920166839001</v>
      </c>
      <c r="Q2236" s="2"/>
      <c r="R2236" s="10" t="s">
        <v>5585</v>
      </c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</row>
    <row r="2237" spans="1:32" x14ac:dyDescent="0.35">
      <c r="A2237" s="11" t="s">
        <v>5587</v>
      </c>
      <c r="B2237" s="11" t="s">
        <v>5589</v>
      </c>
      <c r="C2237" s="2">
        <v>1192605.7518509801</v>
      </c>
      <c r="D2237" s="2">
        <v>2016869.23826537</v>
      </c>
      <c r="E2237" s="2">
        <v>1916640.1604347299</v>
      </c>
      <c r="F2237" s="2">
        <v>237347.11743608001</v>
      </c>
      <c r="G2237" s="2">
        <v>240847.05517280899</v>
      </c>
      <c r="H2237" s="2">
        <v>241759.684342583</v>
      </c>
      <c r="I2237" s="2">
        <v>140489.27746573801</v>
      </c>
      <c r="J2237" s="2">
        <v>887415.24747113499</v>
      </c>
      <c r="K2237" s="2">
        <v>898745.94609592704</v>
      </c>
      <c r="L2237" s="2">
        <v>736430.58301477495</v>
      </c>
      <c r="M2237" s="2">
        <v>794184.75609943504</v>
      </c>
      <c r="N2237" s="2">
        <v>745795.96037874895</v>
      </c>
      <c r="O2237" s="2">
        <v>401374.09317168</v>
      </c>
      <c r="P2237" s="2">
        <v>181245.36738035499</v>
      </c>
      <c r="Q2237" s="2"/>
      <c r="R2237" s="10" t="s">
        <v>5588</v>
      </c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</row>
    <row r="2238" spans="1:32" x14ac:dyDescent="0.35">
      <c r="A2238" s="11" t="s">
        <v>5590</v>
      </c>
      <c r="B2238" s="11" t="s">
        <v>5591</v>
      </c>
      <c r="C2238" s="2">
        <v>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7.2938085198451601</v>
      </c>
      <c r="L2238" s="2">
        <v>10.2178471955301</v>
      </c>
      <c r="M2238" s="2">
        <v>0</v>
      </c>
      <c r="N2238" s="2">
        <v>1912.40648356254</v>
      </c>
      <c r="O2238" s="2">
        <v>0</v>
      </c>
      <c r="P2238" s="2">
        <v>160.13379548147</v>
      </c>
      <c r="Q2238" s="2"/>
      <c r="R2238" s="10" t="s">
        <v>19248</v>
      </c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</row>
    <row r="2239" spans="1:32" x14ac:dyDescent="0.35">
      <c r="A2239" s="11" t="s">
        <v>5592</v>
      </c>
      <c r="B2239" s="11" t="s">
        <v>5593</v>
      </c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59.0556876607452</v>
      </c>
      <c r="I2239" s="2">
        <v>0</v>
      </c>
      <c r="J2239" s="2">
        <v>0</v>
      </c>
      <c r="K2239" s="2">
        <v>221.53179057748099</v>
      </c>
      <c r="L2239" s="2">
        <v>0</v>
      </c>
      <c r="M2239" s="2">
        <v>0</v>
      </c>
      <c r="N2239" s="2">
        <v>0</v>
      </c>
      <c r="O2239" s="2">
        <v>29787.764225807001</v>
      </c>
      <c r="P2239" s="2">
        <v>202.36694334241901</v>
      </c>
      <c r="Q2239" s="2"/>
      <c r="R2239" s="10" t="s">
        <v>21637</v>
      </c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</row>
    <row r="2240" spans="1:32" x14ac:dyDescent="0.35">
      <c r="A2240" s="11" t="s">
        <v>5594</v>
      </c>
      <c r="B2240" s="11" t="s">
        <v>5596</v>
      </c>
      <c r="C2240" s="2">
        <v>39995.982911277402</v>
      </c>
      <c r="D2240" s="2">
        <v>68140.639988514595</v>
      </c>
      <c r="E2240" s="2">
        <v>45591.739655824298</v>
      </c>
      <c r="F2240" s="2">
        <v>6930.2705621203004</v>
      </c>
      <c r="G2240" s="2">
        <v>2051.6425333703801</v>
      </c>
      <c r="H2240" s="2">
        <v>6802.8449183028397</v>
      </c>
      <c r="I2240" s="2">
        <v>3584.8134454647602</v>
      </c>
      <c r="J2240" s="2">
        <v>5974.1110840940601</v>
      </c>
      <c r="K2240" s="2">
        <v>22667.416538669499</v>
      </c>
      <c r="L2240" s="2">
        <v>14054.516477895</v>
      </c>
      <c r="M2240" s="2">
        <v>20213.577492263801</v>
      </c>
      <c r="N2240" s="2">
        <v>44418.044030559497</v>
      </c>
      <c r="O2240" s="2">
        <v>9110.6450921955293</v>
      </c>
      <c r="P2240" s="2">
        <v>24694.451900687702</v>
      </c>
      <c r="Q2240" s="2"/>
      <c r="R2240" s="10" t="s">
        <v>5595</v>
      </c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</row>
    <row r="2241" spans="1:32" x14ac:dyDescent="0.35">
      <c r="A2241" s="11" t="s">
        <v>5597</v>
      </c>
      <c r="B2241" s="11" t="s">
        <v>5599</v>
      </c>
      <c r="C2241" s="2">
        <v>1135234.6900349299</v>
      </c>
      <c r="D2241" s="2">
        <v>1310026.6645696401</v>
      </c>
      <c r="E2241" s="2">
        <v>1139958.67445374</v>
      </c>
      <c r="F2241" s="2">
        <v>416051.73600496998</v>
      </c>
      <c r="G2241" s="2">
        <v>178703.624312881</v>
      </c>
      <c r="H2241" s="2">
        <v>957623.98917337495</v>
      </c>
      <c r="I2241" s="2">
        <v>535497.97725630796</v>
      </c>
      <c r="J2241" s="2">
        <v>839533.64091151603</v>
      </c>
      <c r="K2241" s="2">
        <v>917866.69543933799</v>
      </c>
      <c r="L2241" s="2">
        <v>728932.807454361</v>
      </c>
      <c r="M2241" s="2">
        <v>902381.09528328199</v>
      </c>
      <c r="N2241" s="2">
        <v>1175365.8192819201</v>
      </c>
      <c r="O2241" s="2">
        <v>499797.85617464501</v>
      </c>
      <c r="P2241" s="2">
        <v>2158456.66977577</v>
      </c>
      <c r="Q2241" s="2"/>
      <c r="R2241" s="10" t="s">
        <v>5598</v>
      </c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</row>
    <row r="2242" spans="1:32" x14ac:dyDescent="0.35">
      <c r="A2242" s="11" t="s">
        <v>5600</v>
      </c>
      <c r="B2242" s="11" t="s">
        <v>5601</v>
      </c>
      <c r="C2242" s="2">
        <v>72992.644733757101</v>
      </c>
      <c r="D2242" s="2">
        <v>528405.84521454305</v>
      </c>
      <c r="E2242" s="2">
        <v>228890.95498541501</v>
      </c>
      <c r="F2242" s="2">
        <v>57752.073558990101</v>
      </c>
      <c r="G2242" s="2">
        <v>24338.301163452499</v>
      </c>
      <c r="H2242" s="2">
        <v>48333.821270798398</v>
      </c>
      <c r="I2242" s="2">
        <v>29183.593740193399</v>
      </c>
      <c r="J2242" s="2">
        <v>6950.5018749591</v>
      </c>
      <c r="K2242" s="2">
        <v>349450.94481337798</v>
      </c>
      <c r="L2242" s="2">
        <v>232386.59394725299</v>
      </c>
      <c r="M2242" s="2">
        <v>139681.55152355201</v>
      </c>
      <c r="N2242" s="2">
        <v>182300.445129331</v>
      </c>
      <c r="O2242" s="2">
        <v>196415.43945303801</v>
      </c>
      <c r="P2242" s="2">
        <v>82063.505892938498</v>
      </c>
      <c r="Q2242" s="2"/>
      <c r="R2242" s="10" t="s">
        <v>5595</v>
      </c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</row>
    <row r="2243" spans="1:32" x14ac:dyDescent="0.35">
      <c r="A2243" s="11" t="s">
        <v>5602</v>
      </c>
      <c r="B2243" s="11" t="s">
        <v>5603</v>
      </c>
      <c r="C2243" s="2">
        <v>261912.63915600101</v>
      </c>
      <c r="D2243" s="2">
        <v>1607435.17086877</v>
      </c>
      <c r="E2243" s="2">
        <v>681239.99276445096</v>
      </c>
      <c r="F2243" s="2">
        <v>295418.801061943</v>
      </c>
      <c r="G2243" s="2">
        <v>235011.06412192999</v>
      </c>
      <c r="H2243" s="2">
        <v>178421.551844495</v>
      </c>
      <c r="I2243" s="2">
        <v>56874.292341233202</v>
      </c>
      <c r="J2243" s="2">
        <v>264460.32038052101</v>
      </c>
      <c r="K2243" s="2">
        <v>572391.35012172698</v>
      </c>
      <c r="L2243" s="2">
        <v>692210.99855328701</v>
      </c>
      <c r="M2243" s="2">
        <v>321245.10980569001</v>
      </c>
      <c r="N2243" s="2">
        <v>298919.02263187699</v>
      </c>
      <c r="O2243" s="2">
        <v>337501.33248240099</v>
      </c>
      <c r="P2243" s="2">
        <v>296445.75442481</v>
      </c>
      <c r="Q2243" s="2"/>
      <c r="R2243" s="10" t="s">
        <v>5595</v>
      </c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</row>
    <row r="2244" spans="1:32" x14ac:dyDescent="0.35">
      <c r="A2244" s="11" t="s">
        <v>5604</v>
      </c>
      <c r="B2244" s="11" t="s">
        <v>5605</v>
      </c>
      <c r="C2244" s="2">
        <v>121674.85231581899</v>
      </c>
      <c r="D2244" s="2">
        <v>400001.164914469</v>
      </c>
      <c r="E2244" s="2">
        <v>80739.615607069296</v>
      </c>
      <c r="F2244" s="2">
        <v>55519.279504170001</v>
      </c>
      <c r="G2244" s="2">
        <v>46500.364650586598</v>
      </c>
      <c r="H2244" s="2">
        <v>77068.978027748599</v>
      </c>
      <c r="I2244" s="2">
        <v>28175.360668712601</v>
      </c>
      <c r="J2244" s="2">
        <v>23841.955387031601</v>
      </c>
      <c r="K2244" s="2">
        <v>131103.76507862701</v>
      </c>
      <c r="L2244" s="2">
        <v>100593.399752286</v>
      </c>
      <c r="M2244" s="2">
        <v>203781.03234312401</v>
      </c>
      <c r="N2244" s="2">
        <v>141192.62303647699</v>
      </c>
      <c r="O2244" s="2">
        <v>60083.521560832698</v>
      </c>
      <c r="P2244" s="2">
        <v>171481.96569644701</v>
      </c>
      <c r="Q2244" s="2"/>
      <c r="R2244" s="10" t="s">
        <v>22011</v>
      </c>
      <c r="S2244" s="1" t="s">
        <v>22012</v>
      </c>
    </row>
    <row r="2245" spans="1:32" x14ac:dyDescent="0.35">
      <c r="A2245" s="11" t="s">
        <v>5606</v>
      </c>
      <c r="B2245" s="11" t="s">
        <v>5607</v>
      </c>
      <c r="C2245" s="2">
        <v>20191.807318877902</v>
      </c>
      <c r="D2245" s="2">
        <v>265137.562866578</v>
      </c>
      <c r="E2245" s="2">
        <v>100463.04030884001</v>
      </c>
      <c r="F2245" s="2">
        <v>15177.3552384507</v>
      </c>
      <c r="G2245" s="2">
        <v>0</v>
      </c>
      <c r="H2245" s="2">
        <v>6279.8723786376104</v>
      </c>
      <c r="I2245" s="2">
        <v>16710.8887736754</v>
      </c>
      <c r="J2245" s="2">
        <v>5193.9008991861101</v>
      </c>
      <c r="K2245" s="2">
        <v>76621.337030667506</v>
      </c>
      <c r="L2245" s="2">
        <v>43941.390188420002</v>
      </c>
      <c r="M2245" s="2">
        <v>82438.623587363996</v>
      </c>
      <c r="N2245" s="2">
        <v>152818.32757244501</v>
      </c>
      <c r="O2245" s="2">
        <v>50237.124656464999</v>
      </c>
      <c r="P2245" s="2">
        <v>53817.364401940402</v>
      </c>
      <c r="Q2245" s="2"/>
      <c r="R2245" s="10" t="s">
        <v>19249</v>
      </c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</row>
    <row r="2246" spans="1:32" x14ac:dyDescent="0.35">
      <c r="A2246" s="11" t="s">
        <v>5608</v>
      </c>
      <c r="B2246" s="11" t="s">
        <v>5610</v>
      </c>
      <c r="C2246" s="2">
        <v>41495.965481744301</v>
      </c>
      <c r="D2246" s="2">
        <v>176519.02988447901</v>
      </c>
      <c r="E2246" s="2">
        <v>319685.50309719698</v>
      </c>
      <c r="F2246" s="2">
        <v>16967.705983476499</v>
      </c>
      <c r="G2246" s="2">
        <v>16.326588756012502</v>
      </c>
      <c r="H2246" s="2">
        <v>20192.290305499198</v>
      </c>
      <c r="I2246" s="2">
        <v>31238.3473131467</v>
      </c>
      <c r="J2246" s="2">
        <v>19723.111089335402</v>
      </c>
      <c r="K2246" s="2">
        <v>66021.063265647201</v>
      </c>
      <c r="L2246" s="2">
        <v>104386.704064238</v>
      </c>
      <c r="M2246" s="2">
        <v>73721.379206446407</v>
      </c>
      <c r="N2246" s="2">
        <v>103406.321036387</v>
      </c>
      <c r="O2246" s="2">
        <v>35807.007114892302</v>
      </c>
      <c r="P2246" s="2">
        <v>52514.291340677097</v>
      </c>
      <c r="Q2246" s="2"/>
      <c r="R2246" s="10" t="s">
        <v>5609</v>
      </c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</row>
    <row r="2247" spans="1:32" x14ac:dyDescent="0.35">
      <c r="A2247" s="11" t="s">
        <v>5611</v>
      </c>
      <c r="B2247" s="11" t="s">
        <v>5613</v>
      </c>
      <c r="C2247" s="2">
        <v>0</v>
      </c>
      <c r="D2247" s="2">
        <v>11140.1438130304</v>
      </c>
      <c r="E2247" s="2">
        <v>0</v>
      </c>
      <c r="F2247" s="2">
        <v>19735.427490353901</v>
      </c>
      <c r="G2247" s="2">
        <v>55012.1285540135</v>
      </c>
      <c r="H2247" s="2">
        <v>66368.212047211404</v>
      </c>
      <c r="I2247" s="2">
        <v>18037.765621828501</v>
      </c>
      <c r="J2247" s="2">
        <v>24884.929848031701</v>
      </c>
      <c r="K2247" s="2">
        <v>401.91867941745397</v>
      </c>
      <c r="L2247" s="2">
        <v>177.22862019091099</v>
      </c>
      <c r="M2247" s="2">
        <v>1554.3793576078799</v>
      </c>
      <c r="N2247" s="2">
        <v>6.7265860335099203</v>
      </c>
      <c r="O2247" s="2">
        <v>0</v>
      </c>
      <c r="P2247" s="2">
        <v>6533.6350989949897</v>
      </c>
      <c r="Q2247" s="2"/>
      <c r="R2247" s="10" t="s">
        <v>5612</v>
      </c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</row>
    <row r="2248" spans="1:32" x14ac:dyDescent="0.35">
      <c r="A2248" s="11" t="s">
        <v>5614</v>
      </c>
      <c r="B2248" s="11" t="s">
        <v>5615</v>
      </c>
      <c r="C2248" s="2">
        <v>6535.46872835456</v>
      </c>
      <c r="D2248" s="2">
        <v>30950.953308707602</v>
      </c>
      <c r="E2248" s="2">
        <v>60345.217918497801</v>
      </c>
      <c r="F2248" s="2">
        <v>10181.6488588663</v>
      </c>
      <c r="G2248" s="2">
        <v>15480.5923320616</v>
      </c>
      <c r="H2248" s="2">
        <v>16211.1720968766</v>
      </c>
      <c r="I2248" s="2">
        <v>3660.85883381644</v>
      </c>
      <c r="J2248" s="2">
        <v>723.74652084982802</v>
      </c>
      <c r="K2248" s="2">
        <v>600.71911381053303</v>
      </c>
      <c r="L2248" s="2">
        <v>726.57058135095895</v>
      </c>
      <c r="M2248" s="2">
        <v>8415.0227825597995</v>
      </c>
      <c r="N2248" s="2">
        <v>6107.3112241935896</v>
      </c>
      <c r="O2248" s="2">
        <v>3202.3215697082101</v>
      </c>
      <c r="P2248" s="2">
        <v>5736.0913849856197</v>
      </c>
      <c r="Q2248" s="2"/>
      <c r="R2248" s="10" t="s">
        <v>19250</v>
      </c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</row>
    <row r="2249" spans="1:32" x14ac:dyDescent="0.35">
      <c r="A2249" s="11" t="s">
        <v>5616</v>
      </c>
      <c r="B2249" s="11" t="s">
        <v>5618</v>
      </c>
      <c r="C2249" s="2">
        <v>0</v>
      </c>
      <c r="D2249" s="2">
        <v>128.181734782794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2">
        <v>7.8420843521901498</v>
      </c>
      <c r="N2249" s="2">
        <v>4.37537265114576</v>
      </c>
      <c r="O2249" s="2">
        <v>0</v>
      </c>
      <c r="P2249" s="2">
        <v>0</v>
      </c>
      <c r="Q2249" s="2"/>
      <c r="R2249" s="10" t="s">
        <v>5617</v>
      </c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</row>
    <row r="2250" spans="1:32" x14ac:dyDescent="0.35">
      <c r="A2250" s="11" t="s">
        <v>5619</v>
      </c>
      <c r="B2250" s="11" t="s">
        <v>5620</v>
      </c>
      <c r="C2250" s="2">
        <v>0</v>
      </c>
      <c r="D2250" s="2">
        <v>159.08370165000301</v>
      </c>
      <c r="E2250" s="2">
        <v>190.429766266846</v>
      </c>
      <c r="F2250" s="2">
        <v>4328.1729672154497</v>
      </c>
      <c r="G2250" s="2">
        <v>8389.5166475725691</v>
      </c>
      <c r="H2250" s="2">
        <v>8780.93936874875</v>
      </c>
      <c r="I2250" s="2">
        <v>19358.541003563299</v>
      </c>
      <c r="J2250" s="2">
        <v>13863.795833796899</v>
      </c>
      <c r="K2250" s="2">
        <v>27677.530509640801</v>
      </c>
      <c r="L2250" s="2">
        <v>14079.5142154242</v>
      </c>
      <c r="M2250" s="2">
        <v>24621.234607225899</v>
      </c>
      <c r="N2250" s="2">
        <v>28681.762581474999</v>
      </c>
      <c r="O2250" s="2">
        <v>18856.838138206502</v>
      </c>
      <c r="P2250" s="2">
        <v>77171.856648989095</v>
      </c>
      <c r="Q2250" s="2"/>
      <c r="R2250" s="10" t="s">
        <v>19251</v>
      </c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</row>
    <row r="2251" spans="1:32" x14ac:dyDescent="0.35">
      <c r="A2251" s="11" t="s">
        <v>5621</v>
      </c>
      <c r="B2251" s="11" t="s">
        <v>5622</v>
      </c>
      <c r="C2251" s="2">
        <v>1450.18848877602</v>
      </c>
      <c r="D2251" s="2">
        <v>64205.425005928497</v>
      </c>
      <c r="E2251" s="2">
        <v>5169.7264000211999</v>
      </c>
      <c r="F2251" s="2">
        <v>449549.89736167301</v>
      </c>
      <c r="G2251" s="2">
        <v>141337.59947503399</v>
      </c>
      <c r="H2251" s="2">
        <v>262717.92041154602</v>
      </c>
      <c r="I2251" s="2">
        <v>385261.672421692</v>
      </c>
      <c r="J2251" s="2">
        <v>65138.743834461697</v>
      </c>
      <c r="K2251" s="2">
        <v>67521.002944400898</v>
      </c>
      <c r="L2251" s="2">
        <v>50097.696840518103</v>
      </c>
      <c r="M2251" s="2">
        <v>75979.2332444075</v>
      </c>
      <c r="N2251" s="2">
        <v>144690.30977704501</v>
      </c>
      <c r="O2251" s="2">
        <v>138055.400752708</v>
      </c>
      <c r="P2251" s="2">
        <v>1856991.5805025899</v>
      </c>
      <c r="Q2251" s="2"/>
      <c r="R2251" s="10" t="s">
        <v>21161</v>
      </c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</row>
    <row r="2252" spans="1:32" x14ac:dyDescent="0.35">
      <c r="A2252" s="11" t="s">
        <v>5623</v>
      </c>
      <c r="B2252" s="11" t="s">
        <v>5624</v>
      </c>
      <c r="C2252" s="2">
        <v>57065.914880006203</v>
      </c>
      <c r="D2252" s="2">
        <v>394180.73749858403</v>
      </c>
      <c r="E2252" s="2">
        <v>449990.421826215</v>
      </c>
      <c r="F2252" s="2">
        <v>415639.76474796399</v>
      </c>
      <c r="G2252" s="2">
        <v>590970.06291086995</v>
      </c>
      <c r="H2252" s="2">
        <v>592475.26731976098</v>
      </c>
      <c r="I2252" s="2">
        <v>236310.05186057501</v>
      </c>
      <c r="J2252" s="2">
        <v>78226.870518547003</v>
      </c>
      <c r="K2252" s="2">
        <v>186798.67622819199</v>
      </c>
      <c r="L2252" s="2">
        <v>215198.032762485</v>
      </c>
      <c r="M2252" s="2">
        <v>373206.40963436302</v>
      </c>
      <c r="N2252" s="2">
        <v>580600.32768021</v>
      </c>
      <c r="O2252" s="2">
        <v>307914.03353648901</v>
      </c>
      <c r="P2252" s="2">
        <v>823726.23690635304</v>
      </c>
      <c r="Q2252" s="2"/>
      <c r="R2252" s="10" t="s">
        <v>21227</v>
      </c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</row>
    <row r="2253" spans="1:32" x14ac:dyDescent="0.35">
      <c r="A2253" s="11" t="s">
        <v>5625</v>
      </c>
      <c r="B2253" s="11" t="s">
        <v>5627</v>
      </c>
      <c r="C2253" s="2">
        <v>0</v>
      </c>
      <c r="D2253" s="2">
        <v>0</v>
      </c>
      <c r="E2253" s="2">
        <v>0</v>
      </c>
      <c r="F2253" s="2">
        <v>0</v>
      </c>
      <c r="G2253" s="2">
        <v>862.96224669998605</v>
      </c>
      <c r="H2253" s="2">
        <v>0</v>
      </c>
      <c r="I2253" s="2">
        <v>0</v>
      </c>
      <c r="J2253" s="2">
        <v>0</v>
      </c>
      <c r="K2253" s="2">
        <v>381.50422610845197</v>
      </c>
      <c r="L2253" s="2">
        <v>0</v>
      </c>
      <c r="M2253" s="2">
        <v>0</v>
      </c>
      <c r="N2253" s="2">
        <v>0</v>
      </c>
      <c r="O2253" s="2">
        <v>28.47746105361</v>
      </c>
      <c r="P2253" s="2">
        <v>0</v>
      </c>
      <c r="Q2253" s="2"/>
      <c r="R2253" s="10" t="s">
        <v>5626</v>
      </c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</row>
    <row r="2254" spans="1:32" x14ac:dyDescent="0.35">
      <c r="A2254" s="11" t="s">
        <v>5628</v>
      </c>
      <c r="B2254" s="11" t="s">
        <v>5630</v>
      </c>
      <c r="C2254" s="2">
        <v>26432.5203026811</v>
      </c>
      <c r="D2254" s="2">
        <v>88562.402467694294</v>
      </c>
      <c r="E2254" s="2">
        <v>94443.952918311901</v>
      </c>
      <c r="F2254" s="2">
        <v>103665.346130031</v>
      </c>
      <c r="G2254" s="2">
        <v>47338.002518057998</v>
      </c>
      <c r="H2254" s="2">
        <v>170571.36358884099</v>
      </c>
      <c r="I2254" s="2">
        <v>150357.525363767</v>
      </c>
      <c r="J2254" s="2">
        <v>61890.144936961296</v>
      </c>
      <c r="K2254" s="2">
        <v>143899.91316643701</v>
      </c>
      <c r="L2254" s="2">
        <v>168930.25239152601</v>
      </c>
      <c r="M2254" s="2">
        <v>263388.77773485199</v>
      </c>
      <c r="N2254" s="2">
        <v>310759.61028070102</v>
      </c>
      <c r="O2254" s="2">
        <v>131823.50197320001</v>
      </c>
      <c r="P2254" s="2">
        <v>103477.784781368</v>
      </c>
      <c r="Q2254" s="2"/>
      <c r="R2254" s="10" t="s">
        <v>5629</v>
      </c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</row>
    <row r="2255" spans="1:32" x14ac:dyDescent="0.35">
      <c r="A2255" s="11" t="s">
        <v>5631</v>
      </c>
      <c r="B2255" s="11" t="s">
        <v>5633</v>
      </c>
      <c r="C2255" s="2">
        <v>69109.325722032503</v>
      </c>
      <c r="D2255" s="2">
        <v>106594.966027531</v>
      </c>
      <c r="E2255" s="2">
        <v>70354.123299634201</v>
      </c>
      <c r="F2255" s="2">
        <v>145970.021334947</v>
      </c>
      <c r="G2255" s="2">
        <v>77299.836198392193</v>
      </c>
      <c r="H2255" s="2">
        <v>141885.68263779601</v>
      </c>
      <c r="I2255" s="2">
        <v>125132.087998943</v>
      </c>
      <c r="J2255" s="2">
        <v>100743.313406517</v>
      </c>
      <c r="K2255" s="2">
        <v>155044.931008499</v>
      </c>
      <c r="L2255" s="2">
        <v>189754.17160134701</v>
      </c>
      <c r="M2255" s="2">
        <v>276760.66945809399</v>
      </c>
      <c r="N2255" s="2">
        <v>207327.31611767699</v>
      </c>
      <c r="O2255" s="2">
        <v>132243.39036671899</v>
      </c>
      <c r="P2255" s="2">
        <v>77780.865755905106</v>
      </c>
      <c r="Q2255" s="2"/>
      <c r="R2255" s="10" t="s">
        <v>5632</v>
      </c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</row>
    <row r="2256" spans="1:32" x14ac:dyDescent="0.35">
      <c r="A2256" s="11" t="s">
        <v>5634</v>
      </c>
      <c r="B2256" s="11" t="s">
        <v>5635</v>
      </c>
      <c r="C2256" s="2">
        <v>0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0</v>
      </c>
      <c r="K2256" s="2">
        <v>522.82791639816605</v>
      </c>
      <c r="L2256" s="2">
        <v>319.68146582893002</v>
      </c>
      <c r="M2256" s="2">
        <v>0</v>
      </c>
      <c r="N2256" s="2">
        <v>4.7324299750110796</v>
      </c>
      <c r="O2256" s="2">
        <v>0</v>
      </c>
      <c r="P2256" s="2">
        <v>0</v>
      </c>
      <c r="Q2256" s="2"/>
      <c r="R2256" s="10" t="s">
        <v>19252</v>
      </c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</row>
    <row r="2257" spans="1:32" x14ac:dyDescent="0.35">
      <c r="A2257" s="11" t="s">
        <v>5636</v>
      </c>
      <c r="B2257" s="11" t="s">
        <v>5638</v>
      </c>
      <c r="C2257" s="2">
        <v>0</v>
      </c>
      <c r="D2257" s="2">
        <v>0</v>
      </c>
      <c r="E2257" s="2">
        <v>282161.82082345901</v>
      </c>
      <c r="F2257" s="2">
        <v>0</v>
      </c>
      <c r="G2257" s="2">
        <v>0</v>
      </c>
      <c r="H2257" s="2">
        <v>0</v>
      </c>
      <c r="I2257" s="2">
        <v>0</v>
      </c>
      <c r="J2257" s="2">
        <v>0</v>
      </c>
      <c r="K2257" s="2">
        <v>0</v>
      </c>
      <c r="L2257" s="2">
        <v>0</v>
      </c>
      <c r="M2257" s="2">
        <v>0</v>
      </c>
      <c r="N2257" s="2">
        <v>0</v>
      </c>
      <c r="O2257" s="2">
        <v>0</v>
      </c>
      <c r="P2257" s="2">
        <v>0</v>
      </c>
      <c r="Q2257" s="2"/>
      <c r="R2257" s="10" t="s">
        <v>5637</v>
      </c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</row>
    <row r="2258" spans="1:32" x14ac:dyDescent="0.35">
      <c r="A2258" s="11" t="s">
        <v>5639</v>
      </c>
      <c r="B2258" s="11" t="s">
        <v>5641</v>
      </c>
      <c r="C2258" s="2">
        <v>0</v>
      </c>
      <c r="D2258" s="2">
        <v>272457.06332973199</v>
      </c>
      <c r="E2258" s="2">
        <v>3018.3652653460999</v>
      </c>
      <c r="F2258" s="2">
        <v>19243.0528110138</v>
      </c>
      <c r="G2258" s="2">
        <v>0</v>
      </c>
      <c r="H2258" s="2">
        <v>0</v>
      </c>
      <c r="I2258" s="2">
        <v>0</v>
      </c>
      <c r="J2258" s="2">
        <v>203.736233100308</v>
      </c>
      <c r="K2258" s="2">
        <v>76531.374951226593</v>
      </c>
      <c r="L2258" s="2">
        <v>135718.87964653299</v>
      </c>
      <c r="M2258" s="2">
        <v>132350.34832787499</v>
      </c>
      <c r="N2258" s="2">
        <v>111473.262116639</v>
      </c>
      <c r="O2258" s="2">
        <v>68796.836876341302</v>
      </c>
      <c r="P2258" s="2">
        <v>18659.135759941601</v>
      </c>
      <c r="Q2258" s="2"/>
      <c r="R2258" s="10" t="s">
        <v>5640</v>
      </c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</row>
    <row r="2259" spans="1:32" x14ac:dyDescent="0.35">
      <c r="A2259" s="11" t="s">
        <v>5642</v>
      </c>
      <c r="B2259" s="11" t="s">
        <v>5643</v>
      </c>
      <c r="C2259" s="2">
        <v>163.04681775664</v>
      </c>
      <c r="D2259" s="2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6.5713706981898499</v>
      </c>
      <c r="M2259" s="2">
        <v>0</v>
      </c>
      <c r="N2259" s="2">
        <v>14.1818067267246</v>
      </c>
      <c r="O2259" s="2">
        <v>0</v>
      </c>
      <c r="P2259" s="2">
        <v>483.416046544766</v>
      </c>
      <c r="Q2259" s="2"/>
      <c r="R2259" s="10" t="s">
        <v>21145</v>
      </c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</row>
    <row r="2260" spans="1:32" x14ac:dyDescent="0.35">
      <c r="A2260" s="11" t="s">
        <v>5644</v>
      </c>
      <c r="B2260" s="11" t="s">
        <v>5645</v>
      </c>
      <c r="C2260" s="2">
        <v>0</v>
      </c>
      <c r="D2260" s="2">
        <v>23648.164033886998</v>
      </c>
      <c r="E2260" s="2">
        <v>28538.283703008401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  <c r="K2260" s="2">
        <v>47.416266404765203</v>
      </c>
      <c r="L2260" s="2">
        <v>7.9656063111382496</v>
      </c>
      <c r="M2260" s="2">
        <v>0</v>
      </c>
      <c r="N2260" s="2">
        <v>2.7238685430740301</v>
      </c>
      <c r="O2260" s="2">
        <v>0</v>
      </c>
      <c r="P2260" s="2">
        <v>0</v>
      </c>
      <c r="Q2260" s="2"/>
      <c r="R2260" s="10" t="s">
        <v>19253</v>
      </c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</row>
    <row r="2261" spans="1:32" x14ac:dyDescent="0.35">
      <c r="A2261" s="11" t="s">
        <v>5646</v>
      </c>
      <c r="B2261" s="11" t="s">
        <v>5647</v>
      </c>
      <c r="C2261" s="2">
        <v>0</v>
      </c>
      <c r="D2261" s="2">
        <v>13580.9249112779</v>
      </c>
      <c r="E2261" s="2">
        <v>2882.18252096077</v>
      </c>
      <c r="F2261" s="2">
        <v>199.52076243979701</v>
      </c>
      <c r="G2261" s="2">
        <v>0</v>
      </c>
      <c r="H2261" s="2">
        <v>9198.6403115537905</v>
      </c>
      <c r="I2261" s="2">
        <v>209.92760788553801</v>
      </c>
      <c r="J2261" s="2">
        <v>5.3712206362605697</v>
      </c>
      <c r="K2261" s="2">
        <v>899.64105071176903</v>
      </c>
      <c r="L2261" s="2">
        <v>76453.9017239651</v>
      </c>
      <c r="M2261" s="2">
        <v>15076.2633603054</v>
      </c>
      <c r="N2261" s="2">
        <v>11919.430034392</v>
      </c>
      <c r="O2261" s="2">
        <v>5318.9872177752904</v>
      </c>
      <c r="P2261" s="2">
        <v>20981.502323647099</v>
      </c>
      <c r="Q2261" s="2"/>
      <c r="R2261" s="10" t="s">
        <v>21065</v>
      </c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</row>
    <row r="2262" spans="1:32" x14ac:dyDescent="0.35">
      <c r="A2262" s="11" t="s">
        <v>5648</v>
      </c>
      <c r="B2262" s="11" t="s">
        <v>5649</v>
      </c>
      <c r="C2262" s="2">
        <v>0</v>
      </c>
      <c r="D2262" s="2">
        <v>1376.69081673393</v>
      </c>
      <c r="E2262" s="2">
        <v>0</v>
      </c>
      <c r="F2262" s="2">
        <v>5047.4694301304698</v>
      </c>
      <c r="G2262" s="2">
        <v>2166.9406331463501</v>
      </c>
      <c r="H2262" s="2">
        <v>8822.55443623266</v>
      </c>
      <c r="I2262" s="2">
        <v>398.64562516302499</v>
      </c>
      <c r="J2262" s="2">
        <v>25.437423117642801</v>
      </c>
      <c r="K2262" s="2">
        <v>150.970410050433</v>
      </c>
      <c r="L2262" s="2">
        <v>176.09923965343901</v>
      </c>
      <c r="M2262" s="2">
        <v>43.319711059866499</v>
      </c>
      <c r="N2262" s="2">
        <v>3.8606674835503298</v>
      </c>
      <c r="O2262" s="2">
        <v>99.5641780727926</v>
      </c>
      <c r="P2262" s="2">
        <v>3741.6037474564801</v>
      </c>
      <c r="Q2262" s="2"/>
      <c r="R2262" s="10" t="s">
        <v>19254</v>
      </c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</row>
    <row r="2263" spans="1:32" x14ac:dyDescent="0.35">
      <c r="A2263" s="11" t="s">
        <v>5650</v>
      </c>
      <c r="B2263" s="11" t="s">
        <v>5652</v>
      </c>
      <c r="C2263" s="2">
        <v>425048.930394047</v>
      </c>
      <c r="D2263" s="2">
        <v>976813.27216036804</v>
      </c>
      <c r="E2263" s="2">
        <v>860664.01615538204</v>
      </c>
      <c r="F2263" s="2">
        <v>6587.2344159430504</v>
      </c>
      <c r="G2263" s="2">
        <v>12487.304250302101</v>
      </c>
      <c r="H2263" s="2">
        <v>0</v>
      </c>
      <c r="I2263" s="2">
        <v>0</v>
      </c>
      <c r="J2263" s="2">
        <v>6.3702563827167697</v>
      </c>
      <c r="K2263" s="2">
        <v>1288.2892666980099</v>
      </c>
      <c r="L2263" s="2">
        <v>897.66249742150205</v>
      </c>
      <c r="M2263" s="2">
        <v>0</v>
      </c>
      <c r="N2263" s="2">
        <v>12.811481775703299</v>
      </c>
      <c r="O2263" s="2">
        <v>0</v>
      </c>
      <c r="P2263" s="2">
        <v>0</v>
      </c>
      <c r="Q2263" s="2"/>
      <c r="R2263" s="10" t="s">
        <v>5651</v>
      </c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</row>
    <row r="2264" spans="1:32" x14ac:dyDescent="0.35">
      <c r="A2264" s="11" t="s">
        <v>5653</v>
      </c>
      <c r="B2264" s="11" t="s">
        <v>5655</v>
      </c>
      <c r="C2264" s="2">
        <v>20509.903855321601</v>
      </c>
      <c r="D2264" s="2">
        <v>4742488.4935833802</v>
      </c>
      <c r="E2264" s="2">
        <v>5584613.1327911597</v>
      </c>
      <c r="F2264" s="2">
        <v>45251.502517386602</v>
      </c>
      <c r="G2264" s="2">
        <v>106929.73096789799</v>
      </c>
      <c r="H2264" s="2">
        <v>9.8498488881623398</v>
      </c>
      <c r="I2264" s="2">
        <v>0</v>
      </c>
      <c r="J2264" s="2">
        <v>139.19855197962201</v>
      </c>
      <c r="K2264" s="2">
        <v>21636.257711201699</v>
      </c>
      <c r="L2264" s="2">
        <v>18357.968135383999</v>
      </c>
      <c r="M2264" s="2">
        <v>151.76032345883999</v>
      </c>
      <c r="N2264" s="2">
        <v>2737.43405514406</v>
      </c>
      <c r="O2264" s="2">
        <v>106.30651701352799</v>
      </c>
      <c r="P2264" s="2">
        <v>0</v>
      </c>
      <c r="Q2264" s="2"/>
      <c r="R2264" s="10" t="s">
        <v>5654</v>
      </c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</row>
    <row r="2265" spans="1:32" x14ac:dyDescent="0.35">
      <c r="A2265" s="11" t="s">
        <v>5656</v>
      </c>
      <c r="B2265" s="11" t="s">
        <v>5658</v>
      </c>
      <c r="C2265" s="2">
        <v>31631.888496387201</v>
      </c>
      <c r="D2265" s="2">
        <v>738391.773668485</v>
      </c>
      <c r="E2265" s="2">
        <v>664981.641477842</v>
      </c>
      <c r="F2265" s="2">
        <v>1521.26963555262</v>
      </c>
      <c r="G2265" s="2">
        <v>203.62488757021799</v>
      </c>
      <c r="H2265" s="2">
        <v>0</v>
      </c>
      <c r="I2265" s="2">
        <v>0</v>
      </c>
      <c r="J2265" s="2">
        <v>0</v>
      </c>
      <c r="K2265" s="2">
        <v>6931.72054919536</v>
      </c>
      <c r="L2265" s="2">
        <v>4351.2926602290099</v>
      </c>
      <c r="M2265" s="2">
        <v>0</v>
      </c>
      <c r="N2265" s="2">
        <v>8.7769754647117804</v>
      </c>
      <c r="O2265" s="2">
        <v>0</v>
      </c>
      <c r="P2265" s="2">
        <v>0</v>
      </c>
      <c r="Q2265" s="2"/>
      <c r="R2265" s="10" t="s">
        <v>5657</v>
      </c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</row>
    <row r="2266" spans="1:32" x14ac:dyDescent="0.35">
      <c r="A2266" s="11" t="s">
        <v>5659</v>
      </c>
      <c r="B2266" s="11" t="s">
        <v>5661</v>
      </c>
      <c r="C2266" s="2">
        <v>453.30758061261599</v>
      </c>
      <c r="D2266" s="2">
        <v>148597.29677310601</v>
      </c>
      <c r="E2266" s="2">
        <v>111601.87134311</v>
      </c>
      <c r="F2266" s="2">
        <v>4254.63033642951</v>
      </c>
      <c r="G2266" s="2">
        <v>32.749745328759701</v>
      </c>
      <c r="H2266" s="2">
        <v>7206.8681059857399</v>
      </c>
      <c r="I2266" s="2">
        <v>40543.844954626802</v>
      </c>
      <c r="J2266" s="2">
        <v>73.060244707266193</v>
      </c>
      <c r="K2266" s="2">
        <v>32578.702152681999</v>
      </c>
      <c r="L2266" s="2">
        <v>28894.872961222201</v>
      </c>
      <c r="M2266" s="2">
        <v>22036.043002706101</v>
      </c>
      <c r="N2266" s="2">
        <v>51823.348814916797</v>
      </c>
      <c r="O2266" s="2">
        <v>230.30291880386099</v>
      </c>
      <c r="P2266" s="2">
        <v>22093.147577813899</v>
      </c>
      <c r="Q2266" s="2"/>
      <c r="R2266" s="10" t="s">
        <v>5660</v>
      </c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</row>
    <row r="2267" spans="1:32" x14ac:dyDescent="0.35">
      <c r="A2267" s="11" t="s">
        <v>5662</v>
      </c>
      <c r="B2267" s="11" t="s">
        <v>5664</v>
      </c>
      <c r="C2267" s="2">
        <v>0</v>
      </c>
      <c r="D2267" s="2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  <c r="K2267" s="2">
        <v>0</v>
      </c>
      <c r="L2267" s="2">
        <v>0</v>
      </c>
      <c r="M2267" s="2">
        <v>0</v>
      </c>
      <c r="N2267" s="2">
        <v>6.7348847413582602</v>
      </c>
      <c r="O2267" s="2">
        <v>0</v>
      </c>
      <c r="P2267" s="2">
        <v>0</v>
      </c>
      <c r="Q2267" s="2"/>
      <c r="R2267" s="10" t="s">
        <v>5663</v>
      </c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</row>
    <row r="2268" spans="1:32" x14ac:dyDescent="0.35">
      <c r="A2268" s="11" t="s">
        <v>5665</v>
      </c>
      <c r="B2268" s="11" t="s">
        <v>5667</v>
      </c>
      <c r="C2268" s="2">
        <v>5540.6625103430197</v>
      </c>
      <c r="D2268" s="2">
        <v>37871.177373544699</v>
      </c>
      <c r="E2268" s="2">
        <v>13052.0155239015</v>
      </c>
      <c r="F2268" s="2">
        <v>13626.7522324887</v>
      </c>
      <c r="G2268" s="2">
        <v>11831.1035412984</v>
      </c>
      <c r="H2268" s="2">
        <v>7875.3389562675702</v>
      </c>
      <c r="I2268" s="2">
        <v>4381.7928857905999</v>
      </c>
      <c r="J2268" s="2">
        <v>1545.35185786129</v>
      </c>
      <c r="K2268" s="2">
        <v>25857.4152883637</v>
      </c>
      <c r="L2268" s="2">
        <v>21197.487727699699</v>
      </c>
      <c r="M2268" s="2">
        <v>17802.022640520099</v>
      </c>
      <c r="N2268" s="2">
        <v>14669.416734239199</v>
      </c>
      <c r="O2268" s="2">
        <v>17308.4891122892</v>
      </c>
      <c r="P2268" s="2">
        <v>8808.6565826885108</v>
      </c>
      <c r="Q2268" s="2"/>
      <c r="R2268" s="10" t="s">
        <v>5666</v>
      </c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</row>
    <row r="2269" spans="1:32" x14ac:dyDescent="0.35">
      <c r="A2269" s="11" t="s">
        <v>5668</v>
      </c>
      <c r="B2269" s="11" t="s">
        <v>5669</v>
      </c>
      <c r="C2269" s="2">
        <v>2065.25795724411</v>
      </c>
      <c r="D2269" s="2">
        <v>1172.2456487628599</v>
      </c>
      <c r="E2269" s="2">
        <v>3922.3315367721898</v>
      </c>
      <c r="F2269" s="2">
        <v>27831.8595889875</v>
      </c>
      <c r="G2269" s="2">
        <v>15752.203508345799</v>
      </c>
      <c r="H2269" s="2">
        <v>18493.821540719098</v>
      </c>
      <c r="I2269" s="2">
        <v>50629.257989641199</v>
      </c>
      <c r="J2269" s="2">
        <v>5137.6192235936996</v>
      </c>
      <c r="K2269" s="2">
        <v>417.03664837358599</v>
      </c>
      <c r="L2269" s="2">
        <v>509.48104209544198</v>
      </c>
      <c r="M2269" s="2">
        <v>0</v>
      </c>
      <c r="N2269" s="2">
        <v>15.0158032347952</v>
      </c>
      <c r="O2269" s="2">
        <v>2559.6811966804698</v>
      </c>
      <c r="P2269" s="2">
        <v>2252.7845491101498</v>
      </c>
      <c r="Q2269" s="2"/>
      <c r="R2269" s="10" t="s">
        <v>22013</v>
      </c>
      <c r="S2269" s="1" t="s">
        <v>22014</v>
      </c>
    </row>
    <row r="2270" spans="1:32" x14ac:dyDescent="0.35">
      <c r="A2270" s="11" t="s">
        <v>5670</v>
      </c>
      <c r="B2270" s="11" t="s">
        <v>5671</v>
      </c>
      <c r="C2270" s="2">
        <v>60768.450403649404</v>
      </c>
      <c r="D2270" s="2">
        <v>45289.555691553098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8283.8455069050997</v>
      </c>
      <c r="K2270" s="2">
        <v>912.73815579022005</v>
      </c>
      <c r="L2270" s="2">
        <v>520.79585352282697</v>
      </c>
      <c r="M2270" s="2">
        <v>8573.8128253629002</v>
      </c>
      <c r="N2270" s="2">
        <v>13267.4437368819</v>
      </c>
      <c r="O2270" s="2">
        <v>5790.2818289032102</v>
      </c>
      <c r="P2270" s="2">
        <v>0</v>
      </c>
      <c r="Q2270" s="2"/>
      <c r="R2270" s="10" t="s">
        <v>19255</v>
      </c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</row>
    <row r="2271" spans="1:32" x14ac:dyDescent="0.35">
      <c r="A2271" s="11" t="s">
        <v>5672</v>
      </c>
      <c r="B2271" s="11" t="s">
        <v>5673</v>
      </c>
      <c r="C2271" s="2">
        <v>509628.33828644798</v>
      </c>
      <c r="D2271" s="2">
        <v>472749.056038476</v>
      </c>
      <c r="E2271" s="2">
        <v>23630.9714710351</v>
      </c>
      <c r="F2271" s="2">
        <v>51568.814358044299</v>
      </c>
      <c r="G2271" s="2">
        <v>16472.467817093198</v>
      </c>
      <c r="H2271" s="2">
        <v>20048.361509482402</v>
      </c>
      <c r="I2271" s="2">
        <v>207.07781356656201</v>
      </c>
      <c r="J2271" s="2">
        <v>1251.3181749499299</v>
      </c>
      <c r="K2271" s="2">
        <v>67704.505321974604</v>
      </c>
      <c r="L2271" s="2">
        <v>24994.524093480701</v>
      </c>
      <c r="M2271" s="2">
        <v>74898.287880195407</v>
      </c>
      <c r="N2271" s="2">
        <v>143290.01709259301</v>
      </c>
      <c r="O2271" s="2">
        <v>56392.9886900122</v>
      </c>
      <c r="P2271" s="2">
        <v>140827.55731527999</v>
      </c>
      <c r="Q2271" s="2"/>
      <c r="R2271" s="10" t="s">
        <v>19256</v>
      </c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</row>
    <row r="2272" spans="1:32" x14ac:dyDescent="0.35">
      <c r="A2272" s="11" t="s">
        <v>5674</v>
      </c>
      <c r="B2272" s="11" t="s">
        <v>5676</v>
      </c>
      <c r="C2272" s="2">
        <v>0</v>
      </c>
      <c r="D2272" s="2">
        <v>24343.8812479099</v>
      </c>
      <c r="E2272" s="2">
        <v>7866.3464738658004</v>
      </c>
      <c r="F2272" s="2">
        <v>0</v>
      </c>
      <c r="G2272" s="2">
        <v>11.119044693061401</v>
      </c>
      <c r="H2272" s="2">
        <v>8598.4080744622297</v>
      </c>
      <c r="I2272" s="2">
        <v>1023.4136155126899</v>
      </c>
      <c r="J2272" s="2">
        <v>5.6409240096718003</v>
      </c>
      <c r="K2272" s="2">
        <v>12732.857932776</v>
      </c>
      <c r="L2272" s="2">
        <v>5075.6203157016998</v>
      </c>
      <c r="M2272" s="2">
        <v>10.873443582093399</v>
      </c>
      <c r="N2272" s="2">
        <v>5.0252002670414599</v>
      </c>
      <c r="O2272" s="2">
        <v>0</v>
      </c>
      <c r="P2272" s="2">
        <v>4625.56418349462</v>
      </c>
      <c r="Q2272" s="2"/>
      <c r="R2272" s="10" t="s">
        <v>5675</v>
      </c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</row>
    <row r="2273" spans="1:32" x14ac:dyDescent="0.35">
      <c r="A2273" s="11" t="s">
        <v>5677</v>
      </c>
      <c r="B2273" s="11" t="s">
        <v>5679</v>
      </c>
      <c r="C2273" s="2">
        <v>0</v>
      </c>
      <c r="D2273" s="2">
        <v>44832.905742508097</v>
      </c>
      <c r="E2273" s="2">
        <v>5497.3556574085096</v>
      </c>
      <c r="F2273" s="2">
        <v>5685.8176331843197</v>
      </c>
      <c r="G2273" s="2">
        <v>6161.9970289024704</v>
      </c>
      <c r="H2273" s="2">
        <v>28414.9066580416</v>
      </c>
      <c r="I2273" s="2">
        <v>308.08998351576298</v>
      </c>
      <c r="J2273" s="2">
        <v>487.62230312775398</v>
      </c>
      <c r="K2273" s="2">
        <v>9047.1379852168102</v>
      </c>
      <c r="L2273" s="2">
        <v>11830.497532649901</v>
      </c>
      <c r="M2273" s="2">
        <v>23111.3008697486</v>
      </c>
      <c r="N2273" s="2">
        <v>96956.7832731737</v>
      </c>
      <c r="O2273" s="2">
        <v>7381.6324659358197</v>
      </c>
      <c r="P2273" s="2">
        <v>36273.322593191202</v>
      </c>
      <c r="Q2273" s="2"/>
      <c r="R2273" s="10" t="s">
        <v>5678</v>
      </c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</row>
    <row r="2274" spans="1:32" x14ac:dyDescent="0.35">
      <c r="A2274" s="11" t="s">
        <v>5680</v>
      </c>
      <c r="B2274" s="11" t="s">
        <v>5681</v>
      </c>
      <c r="C2274" s="2">
        <v>0</v>
      </c>
      <c r="D2274" s="2">
        <v>6.4400890693419104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0</v>
      </c>
      <c r="K2274" s="2">
        <v>8.3898125919109692</v>
      </c>
      <c r="L2274" s="2">
        <v>7.6123383620054499</v>
      </c>
      <c r="M2274" s="2">
        <v>2241.7018440623301</v>
      </c>
      <c r="N2274" s="2">
        <v>5655.0048559305496</v>
      </c>
      <c r="O2274" s="2">
        <v>0</v>
      </c>
      <c r="P2274" s="2">
        <v>2791.7798142143201</v>
      </c>
      <c r="Q2274" s="2"/>
      <c r="R2274" s="10" t="s">
        <v>19257</v>
      </c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</row>
    <row r="2275" spans="1:32" x14ac:dyDescent="0.35">
      <c r="A2275" s="11" t="s">
        <v>5682</v>
      </c>
      <c r="B2275" s="11" t="s">
        <v>5683</v>
      </c>
      <c r="C2275" s="2">
        <v>0</v>
      </c>
      <c r="D2275" s="2">
        <v>21.7713671943485</v>
      </c>
      <c r="E2275" s="2">
        <v>0</v>
      </c>
      <c r="F2275" s="2">
        <v>0</v>
      </c>
      <c r="G2275" s="2">
        <v>0</v>
      </c>
      <c r="H2275" s="2">
        <v>224.586490594259</v>
      </c>
      <c r="I2275" s="2">
        <v>0</v>
      </c>
      <c r="J2275" s="2">
        <v>0</v>
      </c>
      <c r="K2275" s="2">
        <v>261.70682764588901</v>
      </c>
      <c r="L2275" s="2">
        <v>7.3540562044869597</v>
      </c>
      <c r="M2275" s="2">
        <v>175.65966658717701</v>
      </c>
      <c r="N2275" s="2">
        <v>871.17233770789596</v>
      </c>
      <c r="O2275" s="2">
        <v>0</v>
      </c>
      <c r="P2275" s="2">
        <v>10211.174880308899</v>
      </c>
      <c r="Q2275" s="2"/>
      <c r="R2275" s="10" t="s">
        <v>19258</v>
      </c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</row>
    <row r="2276" spans="1:32" x14ac:dyDescent="0.35">
      <c r="A2276" s="11" t="s">
        <v>5684</v>
      </c>
      <c r="B2276" s="11" t="s">
        <v>5685</v>
      </c>
      <c r="C2276" s="2">
        <v>0</v>
      </c>
      <c r="D2276" s="2">
        <v>290.51522404048501</v>
      </c>
      <c r="E2276" s="2">
        <v>0</v>
      </c>
      <c r="F2276" s="2">
        <v>1536.9810000884399</v>
      </c>
      <c r="G2276" s="2">
        <v>0</v>
      </c>
      <c r="H2276" s="2">
        <v>2036.5090416523999</v>
      </c>
      <c r="I2276" s="2">
        <v>0</v>
      </c>
      <c r="J2276" s="2">
        <v>0</v>
      </c>
      <c r="K2276" s="2">
        <v>10.106693944236699</v>
      </c>
      <c r="L2276" s="2">
        <v>12.7752815156046</v>
      </c>
      <c r="M2276" s="2">
        <v>0</v>
      </c>
      <c r="N2276" s="2">
        <v>4.7353935596729899</v>
      </c>
      <c r="O2276" s="2">
        <v>0</v>
      </c>
      <c r="P2276" s="2">
        <v>510.22042844273699</v>
      </c>
      <c r="Q2276" s="2"/>
      <c r="R2276" s="10" t="s">
        <v>19259</v>
      </c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</row>
    <row r="2277" spans="1:32" x14ac:dyDescent="0.35">
      <c r="A2277" s="11" t="s">
        <v>5686</v>
      </c>
      <c r="B2277" s="11" t="s">
        <v>5688</v>
      </c>
      <c r="C2277" s="2">
        <v>0</v>
      </c>
      <c r="D2277" s="2">
        <v>0</v>
      </c>
      <c r="E2277" s="2">
        <v>0</v>
      </c>
      <c r="F2277" s="2">
        <v>0</v>
      </c>
      <c r="G2277" s="2">
        <v>16.4896048947653</v>
      </c>
      <c r="H2277" s="2">
        <v>0</v>
      </c>
      <c r="I2277" s="2">
        <v>0</v>
      </c>
      <c r="J2277" s="2">
        <v>0</v>
      </c>
      <c r="K2277" s="2">
        <v>423.57662239038802</v>
      </c>
      <c r="L2277" s="2">
        <v>239.026552522891</v>
      </c>
      <c r="M2277" s="2">
        <v>481.529613018823</v>
      </c>
      <c r="N2277" s="2">
        <v>7983.8324798508602</v>
      </c>
      <c r="O2277" s="2">
        <v>0</v>
      </c>
      <c r="P2277" s="2">
        <v>2669.28318855005</v>
      </c>
      <c r="Q2277" s="2"/>
      <c r="R2277" s="10" t="s">
        <v>5687</v>
      </c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</row>
    <row r="2278" spans="1:32" x14ac:dyDescent="0.35">
      <c r="A2278" s="11" t="s">
        <v>5689</v>
      </c>
      <c r="B2278" s="11" t="s">
        <v>5691</v>
      </c>
      <c r="C2278" s="2">
        <v>0</v>
      </c>
      <c r="D2278" s="2">
        <v>0</v>
      </c>
      <c r="E2278" s="2">
        <v>0</v>
      </c>
      <c r="F2278" s="2">
        <v>0</v>
      </c>
      <c r="G2278" s="2">
        <v>0</v>
      </c>
      <c r="H2278" s="2">
        <v>3094.1153115380998</v>
      </c>
      <c r="I2278" s="2">
        <v>0</v>
      </c>
      <c r="J2278" s="2">
        <v>0</v>
      </c>
      <c r="K2278" s="2">
        <v>14.911810132051301</v>
      </c>
      <c r="L2278" s="2">
        <v>16.7653186484191</v>
      </c>
      <c r="M2278" s="2">
        <v>5957.9763793198099</v>
      </c>
      <c r="N2278" s="2">
        <v>100.679144788131</v>
      </c>
      <c r="O2278" s="2">
        <v>0</v>
      </c>
      <c r="P2278" s="2">
        <v>3969.2189207950701</v>
      </c>
      <c r="Q2278" s="2"/>
      <c r="R2278" s="10" t="s">
        <v>5690</v>
      </c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</row>
    <row r="2279" spans="1:32" x14ac:dyDescent="0.35">
      <c r="A2279" s="11" t="s">
        <v>5692</v>
      </c>
      <c r="B2279" s="11" t="s">
        <v>5693</v>
      </c>
      <c r="C2279" s="2">
        <v>0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0</v>
      </c>
      <c r="J2279" s="2">
        <v>0</v>
      </c>
      <c r="K2279" s="2">
        <v>0</v>
      </c>
      <c r="L2279" s="2">
        <v>60.677160203818403</v>
      </c>
      <c r="M2279" s="2">
        <v>41.447112816847003</v>
      </c>
      <c r="N2279" s="2">
        <v>97.728279510319695</v>
      </c>
      <c r="O2279" s="2">
        <v>0</v>
      </c>
      <c r="P2279" s="2">
        <v>431.40704641589298</v>
      </c>
      <c r="Q2279" s="2"/>
      <c r="R2279" s="10" t="s">
        <v>19260</v>
      </c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</row>
    <row r="2280" spans="1:32" x14ac:dyDescent="0.35">
      <c r="A2280" s="11" t="s">
        <v>5694</v>
      </c>
      <c r="B2280" s="11" t="s">
        <v>5696</v>
      </c>
      <c r="C2280" s="2">
        <v>2120828.7549998998</v>
      </c>
      <c r="D2280" s="2">
        <v>268705.25780473702</v>
      </c>
      <c r="E2280" s="2">
        <v>0</v>
      </c>
      <c r="F2280" s="2">
        <v>0</v>
      </c>
      <c r="G2280" s="2">
        <v>117.44647027762601</v>
      </c>
      <c r="H2280" s="2">
        <v>0</v>
      </c>
      <c r="I2280" s="2">
        <v>0</v>
      </c>
      <c r="J2280" s="2">
        <v>0</v>
      </c>
      <c r="K2280" s="2">
        <v>732.11094233049801</v>
      </c>
      <c r="L2280" s="2">
        <v>6600.8692551506501</v>
      </c>
      <c r="M2280" s="2">
        <v>0</v>
      </c>
      <c r="N2280" s="2">
        <v>9.1544299396427693</v>
      </c>
      <c r="O2280" s="2">
        <v>0</v>
      </c>
      <c r="P2280" s="2">
        <v>0</v>
      </c>
      <c r="Q2280" s="2"/>
      <c r="R2280" s="10" t="s">
        <v>5695</v>
      </c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</row>
    <row r="2281" spans="1:32" x14ac:dyDescent="0.35">
      <c r="A2281" s="11" t="s">
        <v>5697</v>
      </c>
      <c r="B2281" s="11" t="s">
        <v>5698</v>
      </c>
      <c r="C2281" s="2">
        <v>83520.299422134005</v>
      </c>
      <c r="D2281" s="2">
        <v>118932.506389794</v>
      </c>
      <c r="E2281" s="2">
        <v>100387.306751305</v>
      </c>
      <c r="F2281" s="2">
        <v>4893.6208211473504</v>
      </c>
      <c r="G2281" s="2">
        <v>20446.852826333899</v>
      </c>
      <c r="H2281" s="2">
        <v>23.902248061286301</v>
      </c>
      <c r="I2281" s="2">
        <v>583.98464516082197</v>
      </c>
      <c r="J2281" s="2">
        <v>0</v>
      </c>
      <c r="K2281" s="2">
        <v>436.10174346016697</v>
      </c>
      <c r="L2281" s="2">
        <v>235.04343512499199</v>
      </c>
      <c r="M2281" s="2">
        <v>233.52193526305501</v>
      </c>
      <c r="N2281" s="2">
        <v>11.064040239762299</v>
      </c>
      <c r="O2281" s="2">
        <v>6062.3768317721997</v>
      </c>
      <c r="P2281" s="2">
        <v>28900.189822639</v>
      </c>
      <c r="Q2281" s="2"/>
      <c r="R2281" s="10" t="s">
        <v>21638</v>
      </c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</row>
    <row r="2282" spans="1:32" x14ac:dyDescent="0.35">
      <c r="A2282" s="11" t="s">
        <v>5699</v>
      </c>
      <c r="B2282" s="11" t="s">
        <v>5701</v>
      </c>
      <c r="C2282" s="2">
        <v>0</v>
      </c>
      <c r="D2282" s="2">
        <v>44890.254706347499</v>
      </c>
      <c r="E2282" s="2">
        <v>7126.6140833950303</v>
      </c>
      <c r="F2282" s="2">
        <v>467.01166774799901</v>
      </c>
      <c r="G2282" s="2">
        <v>30.976324619077001</v>
      </c>
      <c r="H2282" s="2">
        <v>285.410799663977</v>
      </c>
      <c r="I2282" s="2">
        <v>0</v>
      </c>
      <c r="J2282" s="2">
        <v>30158.241826152502</v>
      </c>
      <c r="K2282" s="2">
        <v>27176.277362955701</v>
      </c>
      <c r="L2282" s="2">
        <v>23605.813319824301</v>
      </c>
      <c r="M2282" s="2">
        <v>13452.010470682</v>
      </c>
      <c r="N2282" s="2">
        <v>6758.4609991110701</v>
      </c>
      <c r="O2282" s="2">
        <v>53819.190305710603</v>
      </c>
      <c r="P2282" s="2">
        <v>17415.206752120499</v>
      </c>
      <c r="Q2282" s="2"/>
      <c r="R2282" s="10" t="s">
        <v>5700</v>
      </c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</row>
    <row r="2283" spans="1:32" x14ac:dyDescent="0.35">
      <c r="A2283" s="11" t="s">
        <v>5702</v>
      </c>
      <c r="B2283" s="11" t="s">
        <v>5704</v>
      </c>
      <c r="C2283" s="2">
        <v>0</v>
      </c>
      <c r="D2283" s="2">
        <v>0</v>
      </c>
      <c r="E2283" s="2">
        <v>0</v>
      </c>
      <c r="F2283" s="2">
        <v>2297.6755054895302</v>
      </c>
      <c r="G2283" s="2">
        <v>0</v>
      </c>
      <c r="H2283" s="2">
        <v>0</v>
      </c>
      <c r="I2283" s="2">
        <v>0</v>
      </c>
      <c r="J2283" s="2">
        <v>0</v>
      </c>
      <c r="K2283" s="2">
        <v>0</v>
      </c>
      <c r="L2283" s="2">
        <v>0</v>
      </c>
      <c r="M2283" s="2">
        <v>0</v>
      </c>
      <c r="N2283" s="2">
        <v>0</v>
      </c>
      <c r="O2283" s="2">
        <v>0</v>
      </c>
      <c r="P2283" s="2">
        <v>1690.2866971626399</v>
      </c>
      <c r="Q2283" s="2"/>
      <c r="R2283" s="10" t="s">
        <v>5703</v>
      </c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</row>
    <row r="2284" spans="1:32" x14ac:dyDescent="0.35">
      <c r="A2284" s="11" t="s">
        <v>5705</v>
      </c>
      <c r="B2284" s="11" t="s">
        <v>5706</v>
      </c>
      <c r="C2284" s="2">
        <v>0</v>
      </c>
      <c r="D2284" s="2">
        <v>0</v>
      </c>
      <c r="E2284" s="2">
        <v>377.29184996339399</v>
      </c>
      <c r="F2284" s="2">
        <v>50204.573519515099</v>
      </c>
      <c r="G2284" s="2">
        <v>25855.995088981199</v>
      </c>
      <c r="H2284" s="2">
        <v>32666.300737012702</v>
      </c>
      <c r="I2284" s="2">
        <v>2561.7929348429102</v>
      </c>
      <c r="J2284" s="2">
        <v>0</v>
      </c>
      <c r="K2284" s="2">
        <v>0</v>
      </c>
      <c r="L2284" s="2">
        <v>0</v>
      </c>
      <c r="M2284" s="2">
        <v>0</v>
      </c>
      <c r="N2284" s="2">
        <v>0</v>
      </c>
      <c r="O2284" s="2">
        <v>0</v>
      </c>
      <c r="P2284" s="2">
        <v>0</v>
      </c>
      <c r="Q2284" s="2"/>
      <c r="R2284" s="10" t="s">
        <v>19261</v>
      </c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</row>
    <row r="2285" spans="1:32" x14ac:dyDescent="0.35">
      <c r="A2285" s="11" t="s">
        <v>5707</v>
      </c>
      <c r="B2285" s="11" t="s">
        <v>5708</v>
      </c>
      <c r="C2285" s="2">
        <v>0</v>
      </c>
      <c r="D2285" s="2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  <c r="K2285" s="2">
        <v>0</v>
      </c>
      <c r="L2285" s="2">
        <v>0</v>
      </c>
      <c r="M2285" s="2">
        <v>29772.603409175299</v>
      </c>
      <c r="N2285" s="2">
        <v>60864.247994301601</v>
      </c>
      <c r="O2285" s="2">
        <v>13306.208832651801</v>
      </c>
      <c r="P2285" s="2">
        <v>0</v>
      </c>
      <c r="Q2285" s="2"/>
      <c r="R2285" s="10" t="s">
        <v>19262</v>
      </c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</row>
    <row r="2286" spans="1:32" x14ac:dyDescent="0.35">
      <c r="A2286" s="11" t="s">
        <v>5709</v>
      </c>
      <c r="B2286" s="11" t="s">
        <v>5710</v>
      </c>
      <c r="C2286" s="2">
        <v>0</v>
      </c>
      <c r="D2286" s="2">
        <v>0</v>
      </c>
      <c r="E2286" s="2">
        <v>0</v>
      </c>
      <c r="F2286" s="2">
        <v>1740.4638767485701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0</v>
      </c>
      <c r="M2286" s="2">
        <v>103.186436088679</v>
      </c>
      <c r="N2286" s="2">
        <v>6.3138437956918398</v>
      </c>
      <c r="O2286" s="2">
        <v>0</v>
      </c>
      <c r="P2286" s="2">
        <v>116.261150572185</v>
      </c>
      <c r="Q2286" s="2"/>
      <c r="R2286" s="10" t="s">
        <v>19263</v>
      </c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</row>
    <row r="2287" spans="1:32" x14ac:dyDescent="0.35">
      <c r="A2287" s="11" t="s">
        <v>5711</v>
      </c>
      <c r="B2287" s="11" t="s">
        <v>5712</v>
      </c>
      <c r="C2287" s="2">
        <v>0</v>
      </c>
      <c r="D2287" s="2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  <c r="K2287" s="2">
        <v>14.487046314553499</v>
      </c>
      <c r="L2287" s="2">
        <v>142.738843259725</v>
      </c>
      <c r="M2287" s="2">
        <v>10.7384869597732</v>
      </c>
      <c r="N2287" s="2">
        <v>5.1721363666123397</v>
      </c>
      <c r="O2287" s="2">
        <v>0</v>
      </c>
      <c r="P2287" s="2">
        <v>83.0385885474372</v>
      </c>
      <c r="Q2287" s="2"/>
      <c r="R2287" s="10" t="s">
        <v>19264</v>
      </c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</row>
    <row r="2288" spans="1:32" x14ac:dyDescent="0.35">
      <c r="A2288" s="11" t="s">
        <v>5713</v>
      </c>
      <c r="B2288" s="11" t="s">
        <v>5714</v>
      </c>
      <c r="C2288" s="2">
        <v>0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  <c r="K2288" s="2">
        <v>119.831347872732</v>
      </c>
      <c r="L2288" s="2">
        <v>0</v>
      </c>
      <c r="M2288" s="2">
        <v>0</v>
      </c>
      <c r="N2288" s="2">
        <v>246.53104323904401</v>
      </c>
      <c r="O2288" s="2">
        <v>0</v>
      </c>
      <c r="P2288" s="2">
        <v>0</v>
      </c>
      <c r="Q2288" s="2"/>
      <c r="R2288" s="10" t="s">
        <v>21228</v>
      </c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</row>
    <row r="2289" spans="1:32" x14ac:dyDescent="0.35">
      <c r="A2289" s="11" t="s">
        <v>5715</v>
      </c>
      <c r="B2289" s="11" t="s">
        <v>5717</v>
      </c>
      <c r="C2289" s="2">
        <v>0</v>
      </c>
      <c r="D2289" s="2">
        <v>3391.20575210468</v>
      </c>
      <c r="E2289" s="2">
        <v>0</v>
      </c>
      <c r="F2289" s="2">
        <v>0</v>
      </c>
      <c r="G2289" s="2">
        <v>0</v>
      </c>
      <c r="H2289" s="2">
        <v>917.28435227420096</v>
      </c>
      <c r="I2289" s="2">
        <v>0</v>
      </c>
      <c r="J2289" s="2">
        <v>0</v>
      </c>
      <c r="K2289" s="2">
        <v>140.710720799039</v>
      </c>
      <c r="L2289" s="2">
        <v>192.25160546796201</v>
      </c>
      <c r="M2289" s="2">
        <v>1027.78321628908</v>
      </c>
      <c r="N2289" s="2">
        <v>291.76290518962202</v>
      </c>
      <c r="O2289" s="2">
        <v>0</v>
      </c>
      <c r="P2289" s="2">
        <v>1752.8328342187899</v>
      </c>
      <c r="Q2289" s="2"/>
      <c r="R2289" s="10" t="s">
        <v>5716</v>
      </c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</row>
    <row r="2290" spans="1:32" x14ac:dyDescent="0.35">
      <c r="A2290" s="11" t="s">
        <v>5718</v>
      </c>
      <c r="B2290" s="11" t="s">
        <v>5719</v>
      </c>
      <c r="C2290" s="2">
        <v>0</v>
      </c>
      <c r="D2290" s="2">
        <v>0</v>
      </c>
      <c r="E2290" s="2">
        <v>359.90964132884801</v>
      </c>
      <c r="F2290" s="2">
        <v>3096.53320361746</v>
      </c>
      <c r="G2290" s="2">
        <v>11.908769127466501</v>
      </c>
      <c r="H2290" s="2">
        <v>3473.9583109070199</v>
      </c>
      <c r="I2290" s="2">
        <v>0</v>
      </c>
      <c r="J2290" s="2">
        <v>0</v>
      </c>
      <c r="K2290" s="2">
        <v>1551.4072173734901</v>
      </c>
      <c r="L2290" s="2">
        <v>154.982385560734</v>
      </c>
      <c r="M2290" s="2">
        <v>93.172177861002993</v>
      </c>
      <c r="N2290" s="2">
        <v>2159.5546408213399</v>
      </c>
      <c r="O2290" s="2">
        <v>0</v>
      </c>
      <c r="P2290" s="2">
        <v>2440.0958215766</v>
      </c>
      <c r="Q2290" s="2"/>
      <c r="R2290" s="10" t="s">
        <v>20852</v>
      </c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</row>
    <row r="2291" spans="1:32" x14ac:dyDescent="0.35">
      <c r="A2291" s="11" t="s">
        <v>5720</v>
      </c>
      <c r="B2291" s="11" t="s">
        <v>5722</v>
      </c>
      <c r="C2291" s="2">
        <v>0</v>
      </c>
      <c r="D2291" s="2">
        <v>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 s="2">
        <v>0</v>
      </c>
      <c r="K2291" s="2">
        <v>0</v>
      </c>
      <c r="L2291" s="2">
        <v>0</v>
      </c>
      <c r="M2291" s="2">
        <v>10.9657784821538</v>
      </c>
      <c r="N2291" s="2">
        <v>7.3270768908225401</v>
      </c>
      <c r="O2291" s="2">
        <v>0</v>
      </c>
      <c r="P2291" s="2">
        <v>0</v>
      </c>
      <c r="Q2291" s="2"/>
      <c r="R2291" s="10" t="s">
        <v>5721</v>
      </c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</row>
    <row r="2292" spans="1:32" x14ac:dyDescent="0.35">
      <c r="A2292" s="11" t="s">
        <v>5723</v>
      </c>
      <c r="B2292" s="11" t="s">
        <v>5724</v>
      </c>
      <c r="C2292" s="2">
        <v>0</v>
      </c>
      <c r="D2292" s="2">
        <v>21447.968018665699</v>
      </c>
      <c r="E2292" s="2">
        <v>0</v>
      </c>
      <c r="F2292" s="2">
        <v>0</v>
      </c>
      <c r="G2292" s="2">
        <v>0</v>
      </c>
      <c r="H2292" s="2">
        <v>0</v>
      </c>
      <c r="I2292" s="2">
        <v>0</v>
      </c>
      <c r="J2292" s="2">
        <v>13339.0628321975</v>
      </c>
      <c r="K2292" s="2">
        <v>908.823573427268</v>
      </c>
      <c r="L2292" s="2">
        <v>910.62869716230603</v>
      </c>
      <c r="M2292" s="2">
        <v>8721.8618635319308</v>
      </c>
      <c r="N2292" s="2">
        <v>13.325216869916</v>
      </c>
      <c r="O2292" s="2">
        <v>19.990736630092599</v>
      </c>
      <c r="P2292" s="2">
        <v>141.08498278817001</v>
      </c>
      <c r="Q2292" s="2"/>
      <c r="R2292" s="10" t="s">
        <v>19265</v>
      </c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</row>
    <row r="2293" spans="1:32" x14ac:dyDescent="0.35">
      <c r="A2293" s="11" t="s">
        <v>5725</v>
      </c>
      <c r="B2293" s="11" t="s">
        <v>5726</v>
      </c>
      <c r="C2293" s="2">
        <v>0</v>
      </c>
      <c r="D2293" s="2">
        <v>0</v>
      </c>
      <c r="E2293" s="2">
        <v>0</v>
      </c>
      <c r="F2293" s="2">
        <v>197.090404961704</v>
      </c>
      <c r="G2293" s="2">
        <v>14.030881889512001</v>
      </c>
      <c r="H2293" s="2">
        <v>137.549700015864</v>
      </c>
      <c r="I2293" s="2">
        <v>0</v>
      </c>
      <c r="J2293" s="2">
        <v>7.6611173212277404</v>
      </c>
      <c r="K2293" s="2">
        <v>241.512455941464</v>
      </c>
      <c r="L2293" s="2">
        <v>14.681177806345399</v>
      </c>
      <c r="M2293" s="2">
        <v>185.558868911373</v>
      </c>
      <c r="N2293" s="2">
        <v>0</v>
      </c>
      <c r="O2293" s="2">
        <v>0</v>
      </c>
      <c r="P2293" s="2">
        <v>96.668625391829394</v>
      </c>
      <c r="Q2293" s="2"/>
      <c r="R2293" s="10" t="s">
        <v>21229</v>
      </c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</row>
    <row r="2294" spans="1:32" x14ac:dyDescent="0.35">
      <c r="A2294" s="11" t="s">
        <v>5727</v>
      </c>
      <c r="B2294" s="11" t="s">
        <v>5728</v>
      </c>
      <c r="C2294" s="2">
        <v>0</v>
      </c>
      <c r="D2294" s="2">
        <v>0</v>
      </c>
      <c r="E2294" s="2">
        <v>0</v>
      </c>
      <c r="F2294" s="2">
        <v>7329.2874125996595</v>
      </c>
      <c r="G2294" s="2">
        <v>116.16416959239</v>
      </c>
      <c r="H2294" s="2">
        <v>4420.1205866639402</v>
      </c>
      <c r="I2294" s="2">
        <v>1304.1646947455599</v>
      </c>
      <c r="J2294" s="2">
        <v>0</v>
      </c>
      <c r="K2294" s="2">
        <v>0</v>
      </c>
      <c r="L2294" s="2">
        <v>0</v>
      </c>
      <c r="M2294" s="2">
        <v>5.7713063956388799</v>
      </c>
      <c r="N2294" s="2">
        <v>37.280509645102299</v>
      </c>
      <c r="O2294" s="2">
        <v>985.36877675737605</v>
      </c>
      <c r="P2294" s="2">
        <v>2058.09081206972</v>
      </c>
      <c r="Q2294" s="2"/>
      <c r="R2294" s="10" t="s">
        <v>21639</v>
      </c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</row>
    <row r="2295" spans="1:32" x14ac:dyDescent="0.35">
      <c r="A2295" s="11" t="s">
        <v>5729</v>
      </c>
      <c r="B2295" s="11" t="s">
        <v>5730</v>
      </c>
      <c r="C2295" s="2">
        <v>0</v>
      </c>
      <c r="D2295" s="2">
        <v>0</v>
      </c>
      <c r="E2295" s="2">
        <v>0</v>
      </c>
      <c r="F2295" s="2">
        <v>1963.80069084244</v>
      </c>
      <c r="G2295" s="2">
        <v>13.4047983170737</v>
      </c>
      <c r="H2295" s="2">
        <v>445.40267916297302</v>
      </c>
      <c r="I2295" s="2">
        <v>0</v>
      </c>
      <c r="J2295" s="2">
        <v>0</v>
      </c>
      <c r="K2295" s="2">
        <v>7.2170223590498397</v>
      </c>
      <c r="L2295" s="2">
        <v>0</v>
      </c>
      <c r="M2295" s="2">
        <v>0</v>
      </c>
      <c r="N2295" s="2">
        <v>1.8972381763019199</v>
      </c>
      <c r="O2295" s="2">
        <v>784.66802065790603</v>
      </c>
      <c r="P2295" s="2">
        <v>303.52486732548198</v>
      </c>
      <c r="Q2295" s="2"/>
      <c r="R2295" s="10" t="s">
        <v>21640</v>
      </c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</row>
    <row r="2296" spans="1:32" x14ac:dyDescent="0.35">
      <c r="A2296" s="11" t="s">
        <v>5731</v>
      </c>
      <c r="B2296" s="11" t="s">
        <v>5732</v>
      </c>
      <c r="C2296" s="2">
        <v>0</v>
      </c>
      <c r="D2296" s="2">
        <v>0</v>
      </c>
      <c r="E2296" s="2">
        <v>0</v>
      </c>
      <c r="F2296" s="2">
        <v>70010.647097608904</v>
      </c>
      <c r="G2296" s="2">
        <v>5103.7956309458596</v>
      </c>
      <c r="H2296" s="2">
        <v>25015.616113618598</v>
      </c>
      <c r="I2296" s="2">
        <v>1916.446891627</v>
      </c>
      <c r="J2296" s="2">
        <v>0</v>
      </c>
      <c r="K2296" s="2">
        <v>0</v>
      </c>
      <c r="L2296" s="2">
        <v>161.90930322268301</v>
      </c>
      <c r="M2296" s="2">
        <v>3366.7382159557901</v>
      </c>
      <c r="N2296" s="2">
        <v>2230.4134598637202</v>
      </c>
      <c r="O2296" s="2">
        <v>12619.7637683423</v>
      </c>
      <c r="P2296" s="2">
        <v>38891.040374535602</v>
      </c>
      <c r="Q2296" s="2"/>
      <c r="R2296" s="10" t="s">
        <v>21641</v>
      </c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</row>
    <row r="2297" spans="1:32" x14ac:dyDescent="0.35">
      <c r="A2297" s="11" t="s">
        <v>5733</v>
      </c>
      <c r="B2297" s="11" t="s">
        <v>5734</v>
      </c>
      <c r="C2297" s="2">
        <v>0</v>
      </c>
      <c r="D2297" s="2">
        <v>912.64537496010496</v>
      </c>
      <c r="E2297" s="2">
        <v>471.28749368902101</v>
      </c>
      <c r="F2297" s="2">
        <v>15767.4970514667</v>
      </c>
      <c r="G2297" s="2">
        <v>0</v>
      </c>
      <c r="H2297" s="2">
        <v>12761.204402773001</v>
      </c>
      <c r="I2297" s="2">
        <v>10102.921263796799</v>
      </c>
      <c r="J2297" s="2">
        <v>765.43250538906398</v>
      </c>
      <c r="K2297" s="2">
        <v>1278.4941975041099</v>
      </c>
      <c r="L2297" s="2">
        <v>820.66094228918405</v>
      </c>
      <c r="M2297" s="2">
        <v>17082.4548885074</v>
      </c>
      <c r="N2297" s="2">
        <v>26753.628036131598</v>
      </c>
      <c r="O2297" s="2">
        <v>14359.602632656901</v>
      </c>
      <c r="P2297" s="2">
        <v>26256.595577850101</v>
      </c>
      <c r="Q2297" s="2"/>
      <c r="R2297" s="10" t="s">
        <v>19266</v>
      </c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</row>
    <row r="2298" spans="1:32" x14ac:dyDescent="0.35">
      <c r="A2298" s="11" t="s">
        <v>5735</v>
      </c>
      <c r="B2298" s="11" t="s">
        <v>5737</v>
      </c>
      <c r="C2298" s="2">
        <v>0</v>
      </c>
      <c r="D2298" s="2">
        <v>0</v>
      </c>
      <c r="E2298" s="2">
        <v>0</v>
      </c>
      <c r="F2298" s="2">
        <v>0</v>
      </c>
      <c r="G2298" s="2">
        <v>13.4548879246344</v>
      </c>
      <c r="H2298" s="2">
        <v>4197.2417301124697</v>
      </c>
      <c r="I2298" s="2">
        <v>0</v>
      </c>
      <c r="J2298" s="2">
        <v>0</v>
      </c>
      <c r="K2298" s="2">
        <v>0</v>
      </c>
      <c r="L2298" s="2">
        <v>263.43617250779897</v>
      </c>
      <c r="M2298" s="2">
        <v>15794.6946816812</v>
      </c>
      <c r="N2298" s="2">
        <v>14361.8002385133</v>
      </c>
      <c r="O2298" s="2">
        <v>275.51539948962699</v>
      </c>
      <c r="P2298" s="2">
        <v>23332.494611226699</v>
      </c>
      <c r="Q2298" s="2"/>
      <c r="R2298" s="10" t="s">
        <v>5736</v>
      </c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</row>
    <row r="2299" spans="1:32" x14ac:dyDescent="0.35">
      <c r="A2299" s="11" t="s">
        <v>5738</v>
      </c>
      <c r="B2299" s="11" t="s">
        <v>5739</v>
      </c>
      <c r="C2299" s="2">
        <v>0</v>
      </c>
      <c r="D2299" s="2">
        <v>0</v>
      </c>
      <c r="E2299" s="2">
        <v>0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  <c r="K2299" s="2">
        <v>0</v>
      </c>
      <c r="L2299" s="2">
        <v>95.543650249671103</v>
      </c>
      <c r="M2299" s="2">
        <v>0</v>
      </c>
      <c r="N2299" s="2">
        <v>0</v>
      </c>
      <c r="O2299" s="2">
        <v>0</v>
      </c>
      <c r="P2299" s="2">
        <v>0</v>
      </c>
      <c r="Q2299" s="2"/>
      <c r="R2299" s="10" t="s">
        <v>19267</v>
      </c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</row>
    <row r="2300" spans="1:32" x14ac:dyDescent="0.35">
      <c r="A2300" s="11" t="s">
        <v>5740</v>
      </c>
      <c r="B2300" s="11" t="s">
        <v>5742</v>
      </c>
      <c r="C2300" s="2">
        <v>432.72497559079198</v>
      </c>
      <c r="D2300" s="2">
        <v>672.37483699599204</v>
      </c>
      <c r="E2300" s="2">
        <v>0</v>
      </c>
      <c r="F2300" s="2">
        <v>5276.6694285785898</v>
      </c>
      <c r="G2300" s="2">
        <v>16.276846148334201</v>
      </c>
      <c r="H2300" s="2">
        <v>106.520002355852</v>
      </c>
      <c r="I2300" s="2">
        <v>3117.53705085109</v>
      </c>
      <c r="J2300" s="2">
        <v>990.44433882577596</v>
      </c>
      <c r="K2300" s="2">
        <v>4336.3310505053496</v>
      </c>
      <c r="L2300" s="2">
        <v>349.77549666825502</v>
      </c>
      <c r="M2300" s="2">
        <v>12151.3553647545</v>
      </c>
      <c r="N2300" s="2">
        <v>23621.826044580299</v>
      </c>
      <c r="O2300" s="2">
        <v>332.676322857912</v>
      </c>
      <c r="P2300" s="2">
        <v>26012.929778874699</v>
      </c>
      <c r="Q2300" s="2"/>
      <c r="R2300" s="10" t="s">
        <v>5741</v>
      </c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</row>
    <row r="2301" spans="1:32" x14ac:dyDescent="0.35">
      <c r="A2301" s="11" t="s">
        <v>5743</v>
      </c>
      <c r="B2301" s="11" t="s">
        <v>5744</v>
      </c>
      <c r="C2301" s="2">
        <v>47566.907734899301</v>
      </c>
      <c r="D2301" s="2">
        <v>9219.5003009041702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  <c r="K2301" s="2">
        <v>16.241847986718</v>
      </c>
      <c r="L2301" s="2">
        <v>12.2546501595848</v>
      </c>
      <c r="M2301" s="2">
        <v>100.2078586837</v>
      </c>
      <c r="N2301" s="2">
        <v>9.0366055571443802</v>
      </c>
      <c r="O2301" s="2">
        <v>0</v>
      </c>
      <c r="P2301" s="2">
        <v>2802.18393916066</v>
      </c>
      <c r="Q2301" s="2"/>
      <c r="R2301" s="10" t="s">
        <v>21642</v>
      </c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</row>
    <row r="2302" spans="1:32" x14ac:dyDescent="0.35">
      <c r="A2302" s="11" t="s">
        <v>5745</v>
      </c>
      <c r="B2302" s="11" t="s">
        <v>5746</v>
      </c>
      <c r="C2302" s="2">
        <v>0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  <c r="M2302" s="2">
        <v>0</v>
      </c>
      <c r="N2302" s="2">
        <v>4.3805423494814697</v>
      </c>
      <c r="O2302" s="2">
        <v>13.324579174091699</v>
      </c>
      <c r="P2302" s="2">
        <v>93.849735573751204</v>
      </c>
      <c r="Q2302" s="2"/>
      <c r="R2302" s="10" t="s">
        <v>19268</v>
      </c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</row>
    <row r="2303" spans="1:32" x14ac:dyDescent="0.35">
      <c r="A2303" s="11" t="s">
        <v>5747</v>
      </c>
      <c r="B2303" s="11" t="s">
        <v>5748</v>
      </c>
      <c r="C2303" s="2">
        <v>0</v>
      </c>
      <c r="D2303" s="2">
        <v>5152.4673183425102</v>
      </c>
      <c r="E2303" s="2">
        <v>0</v>
      </c>
      <c r="F2303" s="2">
        <v>0</v>
      </c>
      <c r="G2303" s="2">
        <v>0</v>
      </c>
      <c r="H2303" s="2">
        <v>882.23435458477297</v>
      </c>
      <c r="I2303" s="2">
        <v>0</v>
      </c>
      <c r="J2303" s="2">
        <v>0</v>
      </c>
      <c r="K2303" s="2">
        <v>0</v>
      </c>
      <c r="L2303" s="2">
        <v>0</v>
      </c>
      <c r="M2303" s="2">
        <v>0</v>
      </c>
      <c r="N2303" s="2">
        <v>0</v>
      </c>
      <c r="O2303" s="2">
        <v>0</v>
      </c>
      <c r="P2303" s="2">
        <v>1600.91500965977</v>
      </c>
      <c r="Q2303" s="2"/>
      <c r="R2303" s="10" t="s">
        <v>19269</v>
      </c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</row>
    <row r="2304" spans="1:32" x14ac:dyDescent="0.35">
      <c r="A2304" s="11" t="s">
        <v>5749</v>
      </c>
      <c r="B2304" s="11" t="s">
        <v>5750</v>
      </c>
      <c r="C2304" s="2">
        <v>0</v>
      </c>
      <c r="D2304" s="2">
        <v>60.576470242088</v>
      </c>
      <c r="E2304" s="2">
        <v>0</v>
      </c>
      <c r="F2304" s="2">
        <v>0</v>
      </c>
      <c r="G2304" s="2">
        <v>0</v>
      </c>
      <c r="H2304" s="2">
        <v>6.0241108427627399</v>
      </c>
      <c r="I2304" s="2">
        <v>264.43239332835401</v>
      </c>
      <c r="J2304" s="2">
        <v>0</v>
      </c>
      <c r="K2304" s="2">
        <v>7.1234822599952601</v>
      </c>
      <c r="L2304" s="2">
        <v>0</v>
      </c>
      <c r="M2304" s="2">
        <v>4.0465494344952901</v>
      </c>
      <c r="N2304" s="2">
        <v>438.04325522587402</v>
      </c>
      <c r="O2304" s="2">
        <v>5.8968904201978303</v>
      </c>
      <c r="P2304" s="2">
        <v>3809.0519203276999</v>
      </c>
      <c r="Q2304" s="2"/>
      <c r="R2304" s="10" t="s">
        <v>19270</v>
      </c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</row>
    <row r="2305" spans="1:32" x14ac:dyDescent="0.35">
      <c r="A2305" s="11" t="s">
        <v>5751</v>
      </c>
      <c r="B2305" s="11" t="s">
        <v>5752</v>
      </c>
      <c r="C2305" s="2">
        <v>0</v>
      </c>
      <c r="D2305" s="2">
        <v>413.516796825825</v>
      </c>
      <c r="E2305" s="2">
        <v>0</v>
      </c>
      <c r="F2305" s="2">
        <v>5158.5236968032004</v>
      </c>
      <c r="G2305" s="2">
        <v>3995.28058177003</v>
      </c>
      <c r="H2305" s="2">
        <v>8968.2334751206999</v>
      </c>
      <c r="I2305" s="2">
        <v>192.162485125985</v>
      </c>
      <c r="J2305" s="2">
        <v>15326.378598126201</v>
      </c>
      <c r="K2305" s="2">
        <v>570.20907208272797</v>
      </c>
      <c r="L2305" s="2">
        <v>558.85790813406595</v>
      </c>
      <c r="M2305" s="2">
        <v>0</v>
      </c>
      <c r="N2305" s="2">
        <v>159.88028190692</v>
      </c>
      <c r="O2305" s="2">
        <v>10.5251142072497</v>
      </c>
      <c r="P2305" s="2">
        <v>0</v>
      </c>
      <c r="Q2305" s="2"/>
      <c r="R2305" s="10" t="s">
        <v>19271</v>
      </c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</row>
    <row r="2306" spans="1:32" x14ac:dyDescent="0.35">
      <c r="A2306" s="11" t="s">
        <v>5753</v>
      </c>
      <c r="B2306" s="11" t="s">
        <v>5754</v>
      </c>
      <c r="C2306" s="2">
        <v>330.33054972572597</v>
      </c>
      <c r="D2306" s="2">
        <v>46.018686154055601</v>
      </c>
      <c r="E2306" s="2">
        <v>1889.4376674515399</v>
      </c>
      <c r="F2306" s="2">
        <v>721.70629855927996</v>
      </c>
      <c r="G2306" s="2">
        <v>131.80279182308001</v>
      </c>
      <c r="H2306" s="2">
        <v>1859.60674106341</v>
      </c>
      <c r="I2306" s="2">
        <v>2547.95841257345</v>
      </c>
      <c r="J2306" s="2">
        <v>1073.9251608188299</v>
      </c>
      <c r="K2306" s="2">
        <v>69.710588891162203</v>
      </c>
      <c r="L2306" s="2">
        <v>0</v>
      </c>
      <c r="M2306" s="2">
        <v>1598.13517958331</v>
      </c>
      <c r="N2306" s="2">
        <v>1313.7143022995699</v>
      </c>
      <c r="O2306" s="2">
        <v>947.94457545625698</v>
      </c>
      <c r="P2306" s="2">
        <v>2183.2017892213098</v>
      </c>
      <c r="Q2306" s="2"/>
      <c r="R2306" s="10" t="s">
        <v>20992</v>
      </c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</row>
    <row r="2307" spans="1:32" x14ac:dyDescent="0.35">
      <c r="A2307" s="11" t="s">
        <v>5755</v>
      </c>
      <c r="B2307" s="11" t="s">
        <v>5757</v>
      </c>
      <c r="C2307" s="2">
        <v>0</v>
      </c>
      <c r="D2307" s="2">
        <v>0</v>
      </c>
      <c r="E2307" s="2">
        <v>0</v>
      </c>
      <c r="F2307" s="2">
        <v>0</v>
      </c>
      <c r="G2307" s="2">
        <v>8779.3383725658496</v>
      </c>
      <c r="H2307" s="2">
        <v>0</v>
      </c>
      <c r="I2307" s="2">
        <v>0</v>
      </c>
      <c r="J2307" s="2">
        <v>0</v>
      </c>
      <c r="K2307" s="2">
        <v>0</v>
      </c>
      <c r="L2307" s="2">
        <v>355.73312468282103</v>
      </c>
      <c r="M2307" s="2">
        <v>0</v>
      </c>
      <c r="N2307" s="2">
        <v>0</v>
      </c>
      <c r="O2307" s="2">
        <v>0</v>
      </c>
      <c r="P2307" s="2">
        <v>0</v>
      </c>
      <c r="Q2307" s="2"/>
      <c r="R2307" s="10" t="s">
        <v>5756</v>
      </c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</row>
    <row r="2308" spans="1:32" x14ac:dyDescent="0.35">
      <c r="A2308" s="11" t="s">
        <v>5758</v>
      </c>
      <c r="B2308" s="11" t="s">
        <v>5760</v>
      </c>
      <c r="C2308" s="2">
        <v>0</v>
      </c>
      <c r="D2308" s="2">
        <v>0</v>
      </c>
      <c r="E2308" s="2">
        <v>0</v>
      </c>
      <c r="F2308" s="2">
        <v>19053.9777235072</v>
      </c>
      <c r="G2308" s="2">
        <v>0</v>
      </c>
      <c r="H2308" s="2">
        <v>12170.1394200627</v>
      </c>
      <c r="I2308" s="2">
        <v>0</v>
      </c>
      <c r="J2308" s="2">
        <v>0</v>
      </c>
      <c r="K2308" s="2">
        <v>0</v>
      </c>
      <c r="L2308" s="2">
        <v>0</v>
      </c>
      <c r="M2308" s="2">
        <v>0</v>
      </c>
      <c r="N2308" s="2">
        <v>0</v>
      </c>
      <c r="O2308" s="2">
        <v>0</v>
      </c>
      <c r="P2308" s="2">
        <v>0</v>
      </c>
      <c r="Q2308" s="2"/>
      <c r="R2308" s="10" t="s">
        <v>5759</v>
      </c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</row>
    <row r="2309" spans="1:32" x14ac:dyDescent="0.35">
      <c r="A2309" s="11" t="s">
        <v>5761</v>
      </c>
      <c r="B2309" s="11" t="s">
        <v>5762</v>
      </c>
      <c r="C2309" s="2">
        <v>0</v>
      </c>
      <c r="D2309" s="2">
        <v>114905.18623283</v>
      </c>
      <c r="E2309" s="2">
        <v>22620.8432728388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  <c r="K2309" s="2">
        <v>0</v>
      </c>
      <c r="L2309" s="2">
        <v>0</v>
      </c>
      <c r="M2309" s="2">
        <v>0</v>
      </c>
      <c r="N2309" s="2">
        <v>0</v>
      </c>
      <c r="O2309" s="2">
        <v>0</v>
      </c>
      <c r="P2309" s="2">
        <v>0</v>
      </c>
      <c r="Q2309" s="2"/>
      <c r="R2309" s="10" t="s">
        <v>22015</v>
      </c>
      <c r="S2309" s="1" t="s">
        <v>22016</v>
      </c>
      <c r="T2309" s="1" t="s">
        <v>22017</v>
      </c>
    </row>
    <row r="2310" spans="1:32" x14ac:dyDescent="0.35">
      <c r="A2310" s="11" t="s">
        <v>5763</v>
      </c>
      <c r="B2310" s="11" t="s">
        <v>5764</v>
      </c>
      <c r="C2310" s="2">
        <v>1733728.20182013</v>
      </c>
      <c r="D2310" s="2">
        <v>275.24502135696503</v>
      </c>
      <c r="E2310" s="2">
        <v>191915.601813204</v>
      </c>
      <c r="F2310" s="2">
        <v>52742.063367332703</v>
      </c>
      <c r="G2310" s="2">
        <v>79361.182581241694</v>
      </c>
      <c r="H2310" s="2">
        <v>43482.596982888303</v>
      </c>
      <c r="I2310" s="2">
        <v>28278.1331393209</v>
      </c>
      <c r="J2310" s="2">
        <v>55535.940302091301</v>
      </c>
      <c r="K2310" s="2">
        <v>38044.966120093297</v>
      </c>
      <c r="L2310" s="2">
        <v>53484.343048670497</v>
      </c>
      <c r="M2310" s="2">
        <v>133513.29171638101</v>
      </c>
      <c r="N2310" s="2">
        <v>28086.5384430743</v>
      </c>
      <c r="O2310" s="2">
        <v>22119.839492554998</v>
      </c>
      <c r="P2310" s="2">
        <v>104383.198828387</v>
      </c>
      <c r="Q2310" s="2"/>
      <c r="R2310" s="10" t="s">
        <v>22018</v>
      </c>
      <c r="S2310" s="1" t="s">
        <v>22019</v>
      </c>
    </row>
    <row r="2311" spans="1:32" x14ac:dyDescent="0.35">
      <c r="A2311" s="11" t="s">
        <v>5765</v>
      </c>
      <c r="B2311" s="11" t="s">
        <v>5767</v>
      </c>
      <c r="C2311" s="2">
        <v>0</v>
      </c>
      <c r="D2311" s="2">
        <v>12.3269280814208</v>
      </c>
      <c r="E2311" s="2">
        <v>0</v>
      </c>
      <c r="F2311" s="2">
        <v>1166.9935260228101</v>
      </c>
      <c r="G2311" s="2">
        <v>0</v>
      </c>
      <c r="H2311" s="2">
        <v>1436.0754026115701</v>
      </c>
      <c r="I2311" s="2">
        <v>855.868209564582</v>
      </c>
      <c r="J2311" s="2">
        <v>309.99690859685199</v>
      </c>
      <c r="K2311" s="2">
        <v>5405.0575202350401</v>
      </c>
      <c r="L2311" s="2">
        <v>2311.0568212323201</v>
      </c>
      <c r="M2311" s="2">
        <v>11.3015306299864</v>
      </c>
      <c r="N2311" s="2">
        <v>1501.1191383094099</v>
      </c>
      <c r="O2311" s="2">
        <v>0</v>
      </c>
      <c r="P2311" s="2">
        <v>1227.0688490944999</v>
      </c>
      <c r="Q2311" s="2"/>
      <c r="R2311" s="10" t="s">
        <v>5766</v>
      </c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</row>
    <row r="2312" spans="1:32" x14ac:dyDescent="0.35">
      <c r="A2312" s="11" t="s">
        <v>5768</v>
      </c>
      <c r="B2312" s="11" t="s">
        <v>5770</v>
      </c>
      <c r="C2312" s="2">
        <v>0</v>
      </c>
      <c r="D2312" s="2">
        <v>12.3623742913715</v>
      </c>
      <c r="E2312" s="2">
        <v>6388.0860147293597</v>
      </c>
      <c r="F2312" s="2">
        <v>0</v>
      </c>
      <c r="G2312" s="2">
        <v>0</v>
      </c>
      <c r="H2312" s="2">
        <v>69.499385904446498</v>
      </c>
      <c r="I2312" s="2">
        <v>11.0867801242439</v>
      </c>
      <c r="J2312" s="2">
        <v>0</v>
      </c>
      <c r="K2312" s="2">
        <v>88.212322547605297</v>
      </c>
      <c r="L2312" s="2">
        <v>85.539399388334303</v>
      </c>
      <c r="M2312" s="2">
        <v>1482.5706189693301</v>
      </c>
      <c r="N2312" s="2">
        <v>1755.4340119674</v>
      </c>
      <c r="O2312" s="2">
        <v>1740.76949646254</v>
      </c>
      <c r="P2312" s="2">
        <v>1729.8166225576399</v>
      </c>
      <c r="Q2312" s="2"/>
      <c r="R2312" s="10" t="s">
        <v>5769</v>
      </c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</row>
    <row r="2313" spans="1:32" x14ac:dyDescent="0.35">
      <c r="A2313" s="11" t="s">
        <v>5771</v>
      </c>
      <c r="B2313" s="11" t="s">
        <v>5773</v>
      </c>
      <c r="C2313" s="2">
        <v>62195.959146400797</v>
      </c>
      <c r="D2313" s="2">
        <v>77810.790461277094</v>
      </c>
      <c r="E2313" s="2">
        <v>67242.948253207796</v>
      </c>
      <c r="F2313" s="2">
        <v>80887.308899984098</v>
      </c>
      <c r="G2313" s="2">
        <v>44877.893233522402</v>
      </c>
      <c r="H2313" s="2">
        <v>95554.901318221004</v>
      </c>
      <c r="I2313" s="2">
        <v>67712.208282580294</v>
      </c>
      <c r="J2313" s="2">
        <v>95017.776042884303</v>
      </c>
      <c r="K2313" s="2">
        <v>178139.39428800301</v>
      </c>
      <c r="L2313" s="2">
        <v>178477.05811925101</v>
      </c>
      <c r="M2313" s="2">
        <v>167179.88006676399</v>
      </c>
      <c r="N2313" s="2">
        <v>120513.36255269599</v>
      </c>
      <c r="O2313" s="2">
        <v>165239.55835718001</v>
      </c>
      <c r="P2313" s="2">
        <v>177113.71998307199</v>
      </c>
      <c r="Q2313" s="2"/>
      <c r="R2313" s="10" t="s">
        <v>5772</v>
      </c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</row>
    <row r="2314" spans="1:32" x14ac:dyDescent="0.35">
      <c r="A2314" s="11" t="s">
        <v>5774</v>
      </c>
      <c r="B2314" s="11" t="s">
        <v>5775</v>
      </c>
      <c r="C2314" s="2">
        <v>35650.540219851297</v>
      </c>
      <c r="D2314" s="2">
        <v>66287.886839053099</v>
      </c>
      <c r="E2314" s="2">
        <v>13332.307261952399</v>
      </c>
      <c r="F2314" s="2">
        <v>33238.764527993997</v>
      </c>
      <c r="G2314" s="2">
        <v>13132.432286839199</v>
      </c>
      <c r="H2314" s="2">
        <v>12708.394006467401</v>
      </c>
      <c r="I2314" s="2">
        <v>9688.3962784703799</v>
      </c>
      <c r="J2314" s="2">
        <v>20662.2563490875</v>
      </c>
      <c r="K2314" s="2">
        <v>58607.104525278999</v>
      </c>
      <c r="L2314" s="2">
        <v>39444.915703603103</v>
      </c>
      <c r="M2314" s="2">
        <v>60577.812514691097</v>
      </c>
      <c r="N2314" s="2">
        <v>74338.137189442496</v>
      </c>
      <c r="O2314" s="2">
        <v>24370.427039197399</v>
      </c>
      <c r="P2314" s="2">
        <v>22764.752134424201</v>
      </c>
      <c r="Q2314" s="2"/>
      <c r="R2314" s="10" t="s">
        <v>19272</v>
      </c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</row>
    <row r="2315" spans="1:32" x14ac:dyDescent="0.35">
      <c r="A2315" s="11" t="s">
        <v>5776</v>
      </c>
      <c r="B2315" s="11" t="s">
        <v>5778</v>
      </c>
      <c r="C2315" s="2">
        <v>1418.8615348429901</v>
      </c>
      <c r="D2315" s="2">
        <v>193998.864288407</v>
      </c>
      <c r="E2315" s="2">
        <v>234858.484443011</v>
      </c>
      <c r="F2315" s="2">
        <v>4684.7994007753596</v>
      </c>
      <c r="G2315" s="2">
        <v>0</v>
      </c>
      <c r="H2315" s="2">
        <v>2749.93993523985</v>
      </c>
      <c r="I2315" s="2">
        <v>10582.493824319999</v>
      </c>
      <c r="J2315" s="2">
        <v>12225.682330546801</v>
      </c>
      <c r="K2315" s="2">
        <v>1645.50360080774</v>
      </c>
      <c r="L2315" s="2">
        <v>901.30384817719096</v>
      </c>
      <c r="M2315" s="2">
        <v>5665.6879307845702</v>
      </c>
      <c r="N2315" s="2">
        <v>9556.8288205971694</v>
      </c>
      <c r="O2315" s="2">
        <v>11085.1303247858</v>
      </c>
      <c r="P2315" s="2">
        <v>42136.695945751599</v>
      </c>
      <c r="Q2315" s="2"/>
      <c r="R2315" s="10" t="s">
        <v>5777</v>
      </c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</row>
    <row r="2316" spans="1:32" x14ac:dyDescent="0.35">
      <c r="A2316" s="11" t="s">
        <v>5779</v>
      </c>
      <c r="B2316" s="11" t="s">
        <v>5781</v>
      </c>
      <c r="C2316" s="2">
        <v>15.1768644941922</v>
      </c>
      <c r="D2316" s="2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 s="2">
        <v>4989.2960323732004</v>
      </c>
      <c r="K2316" s="2">
        <v>373.95614402500598</v>
      </c>
      <c r="L2316" s="2">
        <v>9.3312570895257707</v>
      </c>
      <c r="M2316" s="2">
        <v>1994.0409183387401</v>
      </c>
      <c r="N2316" s="2">
        <v>7.1380320965164996</v>
      </c>
      <c r="O2316" s="2">
        <v>11.1096310694998</v>
      </c>
      <c r="P2316" s="2">
        <v>95.461993022893694</v>
      </c>
      <c r="Q2316" s="2"/>
      <c r="R2316" s="10" t="s">
        <v>5780</v>
      </c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</row>
    <row r="2317" spans="1:32" x14ac:dyDescent="0.35">
      <c r="A2317" s="11" t="s">
        <v>5782</v>
      </c>
      <c r="B2317" s="11" t="s">
        <v>5784</v>
      </c>
      <c r="C2317" s="2">
        <v>0</v>
      </c>
      <c r="D2317" s="2">
        <v>29.538691124647102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  <c r="K2317" s="2">
        <v>8444.6743510756405</v>
      </c>
      <c r="L2317" s="2">
        <v>14703.8480342031</v>
      </c>
      <c r="M2317" s="2">
        <v>8571.2800104419603</v>
      </c>
      <c r="N2317" s="2">
        <v>10.1243412869444</v>
      </c>
      <c r="O2317" s="2">
        <v>0</v>
      </c>
      <c r="P2317" s="2">
        <v>4340.0436884300098</v>
      </c>
      <c r="Q2317" s="2"/>
      <c r="R2317" s="10" t="s">
        <v>5783</v>
      </c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</row>
    <row r="2318" spans="1:32" x14ac:dyDescent="0.35">
      <c r="A2318" s="11" t="s">
        <v>5785</v>
      </c>
      <c r="B2318" s="11" t="s">
        <v>5786</v>
      </c>
      <c r="C2318" s="2">
        <v>34476.988252447904</v>
      </c>
      <c r="D2318" s="2">
        <v>67651.155194642197</v>
      </c>
      <c r="E2318" s="2">
        <v>848.766334566002</v>
      </c>
      <c r="F2318" s="2">
        <v>0</v>
      </c>
      <c r="G2318" s="2">
        <v>18949.235413087099</v>
      </c>
      <c r="H2318" s="2">
        <v>26699.769295493701</v>
      </c>
      <c r="I2318" s="2">
        <v>0</v>
      </c>
      <c r="J2318" s="2">
        <v>91643.7652954933</v>
      </c>
      <c r="K2318" s="2">
        <v>85273.627118945296</v>
      </c>
      <c r="L2318" s="2">
        <v>91605.8232558257</v>
      </c>
      <c r="M2318" s="2">
        <v>77288.455041675406</v>
      </c>
      <c r="N2318" s="2">
        <v>31134.041793813001</v>
      </c>
      <c r="O2318" s="2">
        <v>61962.662350082399</v>
      </c>
      <c r="P2318" s="2">
        <v>27316.7325179455</v>
      </c>
      <c r="Q2318" s="2"/>
      <c r="R2318" s="10" t="s">
        <v>19273</v>
      </c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</row>
    <row r="2319" spans="1:32" x14ac:dyDescent="0.35">
      <c r="A2319" s="11" t="s">
        <v>5787</v>
      </c>
      <c r="B2319" s="11" t="s">
        <v>5788</v>
      </c>
      <c r="C2319" s="2">
        <v>0</v>
      </c>
      <c r="D2319" s="2">
        <v>70.639667729077104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  <c r="K2319" s="2">
        <v>3360.0797285209801</v>
      </c>
      <c r="L2319" s="2">
        <v>817.45077447162498</v>
      </c>
      <c r="M2319" s="2">
        <v>296.05183110895598</v>
      </c>
      <c r="N2319" s="2">
        <v>141342.98280520801</v>
      </c>
      <c r="O2319" s="2">
        <v>0</v>
      </c>
      <c r="P2319" s="2">
        <v>213.009116734532</v>
      </c>
      <c r="Q2319" s="2"/>
      <c r="R2319" s="10" t="s">
        <v>19274</v>
      </c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</row>
    <row r="2320" spans="1:32" x14ac:dyDescent="0.35">
      <c r="A2320" s="11" t="s">
        <v>5789</v>
      </c>
      <c r="B2320" s="11" t="s">
        <v>5790</v>
      </c>
      <c r="C2320" s="2">
        <v>0</v>
      </c>
      <c r="D2320" s="2">
        <v>10.2461575302952</v>
      </c>
      <c r="E2320" s="2">
        <v>0</v>
      </c>
      <c r="F2320" s="2">
        <v>0</v>
      </c>
      <c r="G2320" s="2">
        <v>0</v>
      </c>
      <c r="H2320" s="2">
        <v>0</v>
      </c>
      <c r="I2320" s="2">
        <v>0</v>
      </c>
      <c r="J2320" s="2">
        <v>0</v>
      </c>
      <c r="K2320" s="2">
        <v>2012.9709644500199</v>
      </c>
      <c r="L2320" s="2">
        <v>0</v>
      </c>
      <c r="M2320" s="2">
        <v>29.685280189237599</v>
      </c>
      <c r="N2320" s="2">
        <v>0</v>
      </c>
      <c r="O2320" s="2">
        <v>0</v>
      </c>
      <c r="P2320" s="2">
        <v>2843.4238894421601</v>
      </c>
      <c r="Q2320" s="2"/>
      <c r="R2320" s="10" t="s">
        <v>5790</v>
      </c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</row>
    <row r="2321" spans="1:32" x14ac:dyDescent="0.35">
      <c r="A2321" s="11" t="s">
        <v>5791</v>
      </c>
      <c r="B2321" s="11" t="s">
        <v>5792</v>
      </c>
      <c r="C2321" s="2">
        <v>1976.9530560948699</v>
      </c>
      <c r="D2321" s="2">
        <v>663035.82198568503</v>
      </c>
      <c r="E2321" s="2">
        <v>606564.34452210495</v>
      </c>
      <c r="F2321" s="2">
        <v>685359.14613394102</v>
      </c>
      <c r="G2321" s="2">
        <v>332995.050663809</v>
      </c>
      <c r="H2321" s="2">
        <v>618364.51081294299</v>
      </c>
      <c r="I2321" s="2">
        <v>392826.53156239702</v>
      </c>
      <c r="J2321" s="2">
        <v>388291.07991958002</v>
      </c>
      <c r="K2321" s="2">
        <v>818155.48189296504</v>
      </c>
      <c r="L2321" s="2">
        <v>768930.14562639804</v>
      </c>
      <c r="M2321" s="2">
        <v>648411.66710424004</v>
      </c>
      <c r="N2321" s="2">
        <v>699528.52111003804</v>
      </c>
      <c r="O2321" s="2">
        <v>751395.42017571395</v>
      </c>
      <c r="P2321" s="2">
        <v>408697.18623595103</v>
      </c>
      <c r="Q2321" s="2"/>
      <c r="R2321" s="10" t="s">
        <v>19275</v>
      </c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</row>
    <row r="2322" spans="1:32" x14ac:dyDescent="0.35">
      <c r="A2322" s="11" t="s">
        <v>5793</v>
      </c>
      <c r="B2322" s="11" t="s">
        <v>5795</v>
      </c>
      <c r="C2322" s="2">
        <v>0</v>
      </c>
      <c r="D2322" s="2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10.901783155652099</v>
      </c>
      <c r="L2322" s="2">
        <v>0</v>
      </c>
      <c r="M2322" s="2">
        <v>0</v>
      </c>
      <c r="N2322" s="2">
        <v>6.8339542592051403</v>
      </c>
      <c r="O2322" s="2">
        <v>10.095301667623801</v>
      </c>
      <c r="P2322" s="2">
        <v>0</v>
      </c>
      <c r="Q2322" s="2"/>
      <c r="R2322" s="10" t="s">
        <v>5794</v>
      </c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</row>
    <row r="2323" spans="1:32" x14ac:dyDescent="0.35">
      <c r="A2323" s="11" t="s">
        <v>5796</v>
      </c>
      <c r="B2323" s="11" t="s">
        <v>5798</v>
      </c>
      <c r="C2323" s="2">
        <v>258.24121837445102</v>
      </c>
      <c r="D2323" s="2">
        <v>3561.2512460197599</v>
      </c>
      <c r="E2323" s="2">
        <v>0</v>
      </c>
      <c r="F2323" s="2">
        <v>105.92853677104399</v>
      </c>
      <c r="G2323" s="2">
        <v>141.66671433911799</v>
      </c>
      <c r="H2323" s="2">
        <v>0</v>
      </c>
      <c r="I2323" s="2">
        <v>0</v>
      </c>
      <c r="J2323" s="2">
        <v>0</v>
      </c>
      <c r="K2323" s="2">
        <v>0</v>
      </c>
      <c r="L2323" s="2">
        <v>9.5541350990393106</v>
      </c>
      <c r="M2323" s="2">
        <v>0</v>
      </c>
      <c r="N2323" s="2">
        <v>0</v>
      </c>
      <c r="O2323" s="2">
        <v>0</v>
      </c>
      <c r="P2323" s="2">
        <v>0</v>
      </c>
      <c r="Q2323" s="2"/>
      <c r="R2323" s="10" t="s">
        <v>5797</v>
      </c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</row>
    <row r="2324" spans="1:32" x14ac:dyDescent="0.35">
      <c r="A2324" s="11" t="s">
        <v>5799</v>
      </c>
      <c r="B2324" s="11" t="s">
        <v>5800</v>
      </c>
      <c r="C2324" s="2">
        <v>0</v>
      </c>
      <c r="D2324" s="2">
        <v>0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  <c r="K2324" s="2">
        <v>0</v>
      </c>
      <c r="L2324" s="2">
        <v>0</v>
      </c>
      <c r="M2324" s="2">
        <v>0</v>
      </c>
      <c r="N2324" s="2">
        <v>7.7656719642120402</v>
      </c>
      <c r="O2324" s="2">
        <v>0</v>
      </c>
      <c r="P2324" s="2">
        <v>0</v>
      </c>
      <c r="Q2324" s="2"/>
      <c r="R2324" s="10" t="s">
        <v>22020</v>
      </c>
      <c r="S2324" s="1" t="s">
        <v>22021</v>
      </c>
      <c r="T2324" s="1" t="s">
        <v>22022</v>
      </c>
    </row>
    <row r="2325" spans="1:32" x14ac:dyDescent="0.35">
      <c r="A2325" s="11" t="s">
        <v>5801</v>
      </c>
      <c r="B2325" s="11" t="s">
        <v>5803</v>
      </c>
      <c r="C2325" s="2">
        <v>13250.0203514559</v>
      </c>
      <c r="D2325" s="2">
        <v>141517.68745103601</v>
      </c>
      <c r="E2325" s="2">
        <v>75624.307108297202</v>
      </c>
      <c r="F2325" s="2">
        <v>89932.375649092704</v>
      </c>
      <c r="G2325" s="2">
        <v>36211.831964254103</v>
      </c>
      <c r="H2325" s="2">
        <v>59301.400183045203</v>
      </c>
      <c r="I2325" s="2">
        <v>8943.7671743509309</v>
      </c>
      <c r="J2325" s="2">
        <v>29961.404042305901</v>
      </c>
      <c r="K2325" s="2">
        <v>68352.540146062893</v>
      </c>
      <c r="L2325" s="2">
        <v>48836.844552700597</v>
      </c>
      <c r="M2325" s="2">
        <v>59411.428132738001</v>
      </c>
      <c r="N2325" s="2">
        <v>39664.200461945002</v>
      </c>
      <c r="O2325" s="2">
        <v>28640.5486501409</v>
      </c>
      <c r="P2325" s="2">
        <v>48497.731111192101</v>
      </c>
      <c r="Q2325" s="2"/>
      <c r="R2325" s="10" t="s">
        <v>5802</v>
      </c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</row>
    <row r="2326" spans="1:32" x14ac:dyDescent="0.35">
      <c r="A2326" s="11" t="s">
        <v>5804</v>
      </c>
      <c r="B2326" s="11" t="s">
        <v>5805</v>
      </c>
      <c r="C2326" s="2">
        <v>345.72244951959101</v>
      </c>
      <c r="D2326" s="2">
        <v>32141.083587254499</v>
      </c>
      <c r="E2326" s="2">
        <v>263.96822233300702</v>
      </c>
      <c r="F2326" s="2">
        <v>11460.4037757469</v>
      </c>
      <c r="G2326" s="2">
        <v>5824.4003429423901</v>
      </c>
      <c r="H2326" s="2">
        <v>18454.8534035048</v>
      </c>
      <c r="I2326" s="2">
        <v>2931.9329140863001</v>
      </c>
      <c r="J2326" s="2">
        <v>64.917469472743704</v>
      </c>
      <c r="K2326" s="2">
        <v>12882.776447918</v>
      </c>
      <c r="L2326" s="2">
        <v>16059.934063460099</v>
      </c>
      <c r="M2326" s="2">
        <v>10990.135679406099</v>
      </c>
      <c r="N2326" s="2">
        <v>13653.319692862</v>
      </c>
      <c r="O2326" s="2">
        <v>4393.5521340781997</v>
      </c>
      <c r="P2326" s="2">
        <v>28266.673565867299</v>
      </c>
      <c r="Q2326" s="2"/>
      <c r="R2326" s="10" t="s">
        <v>19276</v>
      </c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</row>
    <row r="2327" spans="1:32" x14ac:dyDescent="0.35">
      <c r="A2327" s="11" t="s">
        <v>5806</v>
      </c>
      <c r="B2327" s="11" t="s">
        <v>5808</v>
      </c>
      <c r="C2327" s="2">
        <v>0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  <c r="K2327" s="2">
        <v>190957.24735760401</v>
      </c>
      <c r="L2327" s="2">
        <v>0</v>
      </c>
      <c r="M2327" s="2">
        <v>0</v>
      </c>
      <c r="N2327" s="2">
        <v>0</v>
      </c>
      <c r="O2327" s="2">
        <v>0</v>
      </c>
      <c r="P2327" s="2">
        <v>0</v>
      </c>
      <c r="Q2327" s="2"/>
      <c r="R2327" s="10" t="s">
        <v>5807</v>
      </c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</row>
    <row r="2328" spans="1:32" x14ac:dyDescent="0.35">
      <c r="A2328" s="11" t="s">
        <v>5809</v>
      </c>
      <c r="B2328" s="11" t="s">
        <v>5811</v>
      </c>
      <c r="C2328" s="2">
        <v>349797.046501201</v>
      </c>
      <c r="D2328" s="2">
        <v>2458706.85604179</v>
      </c>
      <c r="E2328" s="2">
        <v>1879506.0105024299</v>
      </c>
      <c r="F2328" s="2">
        <v>73989.866277570196</v>
      </c>
      <c r="G2328" s="2">
        <v>254881.431279807</v>
      </c>
      <c r="H2328" s="2">
        <v>244850.46952556301</v>
      </c>
      <c r="I2328" s="2">
        <v>871771.13993105595</v>
      </c>
      <c r="J2328" s="2">
        <v>2418968.1077038501</v>
      </c>
      <c r="K2328" s="2">
        <v>509410.72003443999</v>
      </c>
      <c r="L2328" s="2">
        <v>2580811.2971339398</v>
      </c>
      <c r="M2328" s="2">
        <v>119903.911604457</v>
      </c>
      <c r="N2328" s="2">
        <v>216356.321471303</v>
      </c>
      <c r="O2328" s="2">
        <v>61251.643475131503</v>
      </c>
      <c r="P2328" s="2">
        <v>280521.75820410001</v>
      </c>
      <c r="Q2328" s="2"/>
      <c r="R2328" s="10" t="s">
        <v>5810</v>
      </c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</row>
    <row r="2329" spans="1:32" x14ac:dyDescent="0.35">
      <c r="A2329" s="11" t="s">
        <v>5812</v>
      </c>
      <c r="B2329" s="11" t="s">
        <v>5814</v>
      </c>
      <c r="C2329" s="2">
        <v>0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  <c r="K2329" s="2">
        <v>0</v>
      </c>
      <c r="L2329" s="2">
        <v>0</v>
      </c>
      <c r="M2329" s="2">
        <v>1161.5783521583101</v>
      </c>
      <c r="N2329" s="2">
        <v>12624.2458673576</v>
      </c>
      <c r="O2329" s="2">
        <v>27.754210629907099</v>
      </c>
      <c r="P2329" s="2">
        <v>54456.283916932698</v>
      </c>
      <c r="Q2329" s="2"/>
      <c r="R2329" s="10" t="s">
        <v>5813</v>
      </c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</row>
    <row r="2330" spans="1:32" x14ac:dyDescent="0.35">
      <c r="A2330" s="11" t="s">
        <v>5815</v>
      </c>
      <c r="B2330" s="11" t="s">
        <v>5816</v>
      </c>
      <c r="C2330" s="2">
        <v>0</v>
      </c>
      <c r="D2330" s="2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  <c r="K2330" s="2">
        <v>10.6646391119013</v>
      </c>
      <c r="L2330" s="2">
        <v>0</v>
      </c>
      <c r="M2330" s="2">
        <v>0</v>
      </c>
      <c r="N2330" s="2">
        <v>0</v>
      </c>
      <c r="O2330" s="2">
        <v>0</v>
      </c>
      <c r="P2330" s="2">
        <v>0</v>
      </c>
      <c r="Q2330" s="2"/>
      <c r="R2330" s="10" t="s">
        <v>19277</v>
      </c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</row>
    <row r="2331" spans="1:32" x14ac:dyDescent="0.35">
      <c r="A2331" s="11" t="s">
        <v>5817</v>
      </c>
      <c r="B2331" s="11" t="s">
        <v>5818</v>
      </c>
      <c r="C2331" s="2">
        <v>28203.407139736599</v>
      </c>
      <c r="D2331" s="2">
        <v>52374.749441459797</v>
      </c>
      <c r="E2331" s="2">
        <v>4282.9886726556897</v>
      </c>
      <c r="F2331" s="2">
        <v>9034.1270471178505</v>
      </c>
      <c r="G2331" s="2">
        <v>3798.7027729336301</v>
      </c>
      <c r="H2331" s="2">
        <v>9248.8093766954607</v>
      </c>
      <c r="I2331" s="2">
        <v>69.659214792243603</v>
      </c>
      <c r="J2331" s="2">
        <v>1900.8768019172601</v>
      </c>
      <c r="K2331" s="2">
        <v>10951.171572811199</v>
      </c>
      <c r="L2331" s="2">
        <v>15184.042902396101</v>
      </c>
      <c r="M2331" s="2">
        <v>25735.079055186601</v>
      </c>
      <c r="N2331" s="2">
        <v>15083.1656484587</v>
      </c>
      <c r="O2331" s="2">
        <v>10533.1396544161</v>
      </c>
      <c r="P2331" s="2">
        <v>27014.799207094198</v>
      </c>
      <c r="Q2331" s="2"/>
      <c r="R2331" s="10" t="s">
        <v>19278</v>
      </c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</row>
    <row r="2332" spans="1:32" x14ac:dyDescent="0.35">
      <c r="A2332" s="11" t="s">
        <v>5819</v>
      </c>
      <c r="B2332" s="11" t="s">
        <v>5821</v>
      </c>
      <c r="C2332" s="2">
        <v>0</v>
      </c>
      <c r="D2332" s="2">
        <v>4188.0399908519703</v>
      </c>
      <c r="E2332" s="2">
        <v>442.065148864268</v>
      </c>
      <c r="F2332" s="2">
        <v>220.91658611045901</v>
      </c>
      <c r="G2332" s="2">
        <v>0</v>
      </c>
      <c r="H2332" s="2">
        <v>2084.69153283283</v>
      </c>
      <c r="I2332" s="2">
        <v>0</v>
      </c>
      <c r="J2332" s="2">
        <v>0</v>
      </c>
      <c r="K2332" s="2">
        <v>3375.7977389253901</v>
      </c>
      <c r="L2332" s="2">
        <v>3280.3789530627</v>
      </c>
      <c r="M2332" s="2">
        <v>2733.6109849497798</v>
      </c>
      <c r="N2332" s="2">
        <v>6776.8134838829101</v>
      </c>
      <c r="O2332" s="2">
        <v>12.121315344201401</v>
      </c>
      <c r="P2332" s="2">
        <v>7024.07720943597</v>
      </c>
      <c r="Q2332" s="2"/>
      <c r="R2332" s="10" t="s">
        <v>5820</v>
      </c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</row>
    <row r="2333" spans="1:32" x14ac:dyDescent="0.35">
      <c r="A2333" s="11" t="s">
        <v>5822</v>
      </c>
      <c r="B2333" s="11" t="s">
        <v>5824</v>
      </c>
      <c r="C2333" s="2">
        <v>0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2">
        <v>113.94532782360599</v>
      </c>
      <c r="N2333" s="2">
        <v>5.8138132743602702</v>
      </c>
      <c r="O2333" s="2">
        <v>0</v>
      </c>
      <c r="P2333" s="2">
        <v>654.97950163381802</v>
      </c>
      <c r="Q2333" s="2"/>
      <c r="R2333" s="10" t="s">
        <v>5823</v>
      </c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</row>
    <row r="2334" spans="1:32" x14ac:dyDescent="0.35">
      <c r="A2334" s="11" t="s">
        <v>5825</v>
      </c>
      <c r="B2334" s="11" t="s">
        <v>5827</v>
      </c>
      <c r="C2334" s="2">
        <v>0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2">
        <v>0</v>
      </c>
      <c r="N2334" s="2">
        <v>8.0175593878646598</v>
      </c>
      <c r="O2334" s="2">
        <v>0</v>
      </c>
      <c r="P2334" s="2">
        <v>0</v>
      </c>
      <c r="Q2334" s="2"/>
      <c r="R2334" s="10" t="s">
        <v>5826</v>
      </c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</row>
    <row r="2335" spans="1:32" x14ac:dyDescent="0.35">
      <c r="A2335" s="11" t="s">
        <v>5828</v>
      </c>
      <c r="B2335" s="11" t="s">
        <v>5829</v>
      </c>
      <c r="C2335" s="2">
        <v>0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2">
        <v>0</v>
      </c>
      <c r="N2335" s="2">
        <v>567.28066364653398</v>
      </c>
      <c r="O2335" s="2">
        <v>0</v>
      </c>
      <c r="P2335" s="2">
        <v>7804.1096156446501</v>
      </c>
      <c r="Q2335" s="2"/>
      <c r="R2335" s="10" t="s">
        <v>21643</v>
      </c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</row>
    <row r="2336" spans="1:32" x14ac:dyDescent="0.35">
      <c r="A2336" s="11" t="s">
        <v>5830</v>
      </c>
      <c r="B2336" s="11" t="s">
        <v>5831</v>
      </c>
      <c r="C2336" s="2">
        <v>118019.449142053</v>
      </c>
      <c r="D2336" s="2">
        <v>658007.15869866905</v>
      </c>
      <c r="E2336" s="2">
        <v>400339.16553774301</v>
      </c>
      <c r="F2336" s="2">
        <v>122727.33941673901</v>
      </c>
      <c r="G2336" s="2">
        <v>32907.119278272803</v>
      </c>
      <c r="H2336" s="2">
        <v>66418.403656401002</v>
      </c>
      <c r="I2336" s="2">
        <v>41254.141721112799</v>
      </c>
      <c r="J2336" s="2">
        <v>71004.569302429896</v>
      </c>
      <c r="K2336" s="2">
        <v>240996.086382582</v>
      </c>
      <c r="L2336" s="2">
        <v>246369.10611025599</v>
      </c>
      <c r="M2336" s="2">
        <v>153206.143003896</v>
      </c>
      <c r="N2336" s="2">
        <v>188172.714275965</v>
      </c>
      <c r="O2336" s="2">
        <v>81475.370980949796</v>
      </c>
      <c r="P2336" s="2">
        <v>121305.11666307101</v>
      </c>
      <c r="Q2336" s="2"/>
      <c r="R2336" s="10" t="s">
        <v>19279</v>
      </c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</row>
    <row r="2337" spans="1:32" x14ac:dyDescent="0.35">
      <c r="A2337" s="11" t="s">
        <v>5832</v>
      </c>
      <c r="B2337" s="11" t="s">
        <v>5833</v>
      </c>
      <c r="C2337" s="2">
        <v>171060.818523283</v>
      </c>
      <c r="D2337" s="2">
        <v>397758.973757706</v>
      </c>
      <c r="E2337" s="2">
        <v>251824.486981525</v>
      </c>
      <c r="F2337" s="2">
        <v>33246.1849406416</v>
      </c>
      <c r="G2337" s="2">
        <v>53878.345649267503</v>
      </c>
      <c r="H2337" s="2">
        <v>30093.9652368692</v>
      </c>
      <c r="I2337" s="2">
        <v>14589.482390593101</v>
      </c>
      <c r="J2337" s="2">
        <v>48184.340076718297</v>
      </c>
      <c r="K2337" s="2">
        <v>150207.818272264</v>
      </c>
      <c r="L2337" s="2">
        <v>131977.45732561799</v>
      </c>
      <c r="M2337" s="2">
        <v>129272.23268744499</v>
      </c>
      <c r="N2337" s="2">
        <v>136570.58697903299</v>
      </c>
      <c r="O2337" s="2">
        <v>42612.449923959699</v>
      </c>
      <c r="P2337" s="2">
        <v>127244.699839351</v>
      </c>
      <c r="Q2337" s="2"/>
      <c r="R2337" s="10" t="s">
        <v>21230</v>
      </c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</row>
    <row r="2338" spans="1:32" x14ac:dyDescent="0.35">
      <c r="A2338" s="11" t="s">
        <v>5834</v>
      </c>
      <c r="B2338" s="11" t="s">
        <v>5836</v>
      </c>
      <c r="C2338" s="2">
        <v>13215.6972870872</v>
      </c>
      <c r="D2338" s="2">
        <v>214279.90425386801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  <c r="K2338" s="2">
        <v>720.83877961385099</v>
      </c>
      <c r="L2338" s="2">
        <v>670.88345908275301</v>
      </c>
      <c r="M2338" s="2">
        <v>0</v>
      </c>
      <c r="N2338" s="2">
        <v>10.2354860742317</v>
      </c>
      <c r="O2338" s="2">
        <v>0</v>
      </c>
      <c r="P2338" s="2">
        <v>0</v>
      </c>
      <c r="Q2338" s="2"/>
      <c r="R2338" s="10" t="s">
        <v>5835</v>
      </c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</row>
    <row r="2339" spans="1:32" x14ac:dyDescent="0.35">
      <c r="A2339" s="11" t="s">
        <v>5837</v>
      </c>
      <c r="B2339" s="11" t="s">
        <v>5839</v>
      </c>
      <c r="C2339" s="2">
        <v>0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477.33818340065199</v>
      </c>
      <c r="L2339" s="2">
        <v>18.757801429054801</v>
      </c>
      <c r="M2339" s="2">
        <v>0</v>
      </c>
      <c r="N2339" s="2">
        <v>6.74444477613741</v>
      </c>
      <c r="O2339" s="2">
        <v>0</v>
      </c>
      <c r="P2339" s="2">
        <v>0</v>
      </c>
      <c r="Q2339" s="2"/>
      <c r="R2339" s="10" t="s">
        <v>5838</v>
      </c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</row>
    <row r="2340" spans="1:32" x14ac:dyDescent="0.35">
      <c r="A2340" s="11" t="s">
        <v>5840</v>
      </c>
      <c r="B2340" s="11" t="s">
        <v>5842</v>
      </c>
      <c r="C2340" s="2">
        <v>24575.1143209156</v>
      </c>
      <c r="D2340" s="2">
        <v>248655.805236488</v>
      </c>
      <c r="E2340" s="2">
        <v>160486.20414162299</v>
      </c>
      <c r="F2340" s="2">
        <v>37638.900908388299</v>
      </c>
      <c r="G2340" s="2">
        <v>42284.4848067274</v>
      </c>
      <c r="H2340" s="2">
        <v>29888.527693182099</v>
      </c>
      <c r="I2340" s="2">
        <v>25273.311735304</v>
      </c>
      <c r="J2340" s="2">
        <v>23834.8167791823</v>
      </c>
      <c r="K2340" s="2">
        <v>131521.85280299201</v>
      </c>
      <c r="L2340" s="2">
        <v>75821.843751229404</v>
      </c>
      <c r="M2340" s="2">
        <v>92412.662442153902</v>
      </c>
      <c r="N2340" s="2">
        <v>88402.961390965298</v>
      </c>
      <c r="O2340" s="2">
        <v>40459.272223386899</v>
      </c>
      <c r="P2340" s="2">
        <v>342588.89489685697</v>
      </c>
      <c r="Q2340" s="2"/>
      <c r="R2340" s="10" t="s">
        <v>5841</v>
      </c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</row>
    <row r="2341" spans="1:32" x14ac:dyDescent="0.35">
      <c r="A2341" s="11" t="s">
        <v>5843</v>
      </c>
      <c r="B2341" s="11" t="s">
        <v>5845</v>
      </c>
      <c r="C2341" s="2">
        <v>49567.376284612401</v>
      </c>
      <c r="D2341" s="2">
        <v>75498.749940101101</v>
      </c>
      <c r="E2341" s="2">
        <v>102820.01750555899</v>
      </c>
      <c r="F2341" s="2">
        <v>985.26927810699499</v>
      </c>
      <c r="G2341" s="2">
        <v>2065.0794492052701</v>
      </c>
      <c r="H2341" s="2">
        <v>1562.20175703116</v>
      </c>
      <c r="I2341" s="2">
        <v>6063.0053673276998</v>
      </c>
      <c r="J2341" s="2">
        <v>21271.960927040898</v>
      </c>
      <c r="K2341" s="2">
        <v>15401.4258089139</v>
      </c>
      <c r="L2341" s="2">
        <v>12064.312109390699</v>
      </c>
      <c r="M2341" s="2">
        <v>43469.0816469977</v>
      </c>
      <c r="N2341" s="2">
        <v>41633.158175705103</v>
      </c>
      <c r="O2341" s="2">
        <v>17720.415184071298</v>
      </c>
      <c r="P2341" s="2">
        <v>13455.7836892738</v>
      </c>
      <c r="Q2341" s="2"/>
      <c r="R2341" s="10" t="s">
        <v>5844</v>
      </c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</row>
    <row r="2342" spans="1:32" x14ac:dyDescent="0.35">
      <c r="A2342" s="11" t="s">
        <v>5846</v>
      </c>
      <c r="B2342" s="11" t="s">
        <v>5847</v>
      </c>
      <c r="C2342" s="2">
        <v>5406.4753001912504</v>
      </c>
      <c r="D2342" s="2">
        <v>5697.0068298809401</v>
      </c>
      <c r="E2342" s="2">
        <v>0</v>
      </c>
      <c r="F2342" s="2">
        <v>3600.58410742873</v>
      </c>
      <c r="G2342" s="2">
        <v>0</v>
      </c>
      <c r="H2342" s="2">
        <v>2285.3255020455299</v>
      </c>
      <c r="I2342" s="2">
        <v>0</v>
      </c>
      <c r="J2342" s="2">
        <v>0</v>
      </c>
      <c r="K2342" s="2">
        <v>1215.8996241008399</v>
      </c>
      <c r="L2342" s="2">
        <v>209.85564327566701</v>
      </c>
      <c r="M2342" s="2">
        <v>6572.8789263343297</v>
      </c>
      <c r="N2342" s="2">
        <v>4102.9460677919997</v>
      </c>
      <c r="O2342" s="2">
        <v>3431.96671423731</v>
      </c>
      <c r="P2342" s="2">
        <v>12068.5895932231</v>
      </c>
      <c r="Q2342" s="2"/>
      <c r="R2342" s="10" t="s">
        <v>21104</v>
      </c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</row>
    <row r="2343" spans="1:32" x14ac:dyDescent="0.35">
      <c r="A2343" s="11" t="s">
        <v>5848</v>
      </c>
      <c r="B2343" s="11" t="s">
        <v>5850</v>
      </c>
      <c r="C2343" s="2">
        <v>90015.991807331098</v>
      </c>
      <c r="D2343" s="2">
        <v>0</v>
      </c>
      <c r="E2343" s="2">
        <v>31.473356850880801</v>
      </c>
      <c r="F2343" s="2">
        <v>0</v>
      </c>
      <c r="G2343" s="2">
        <v>0</v>
      </c>
      <c r="H2343" s="2">
        <v>25.3836782203512</v>
      </c>
      <c r="I2343" s="2">
        <v>0</v>
      </c>
      <c r="J2343" s="2">
        <v>10.778468050001401</v>
      </c>
      <c r="K2343" s="2">
        <v>0</v>
      </c>
      <c r="L2343" s="2">
        <v>138429.95065635501</v>
      </c>
      <c r="M2343" s="2">
        <v>40578.4084881854</v>
      </c>
      <c r="N2343" s="2">
        <v>257.09546302495397</v>
      </c>
      <c r="O2343" s="2">
        <v>1045.8619357744701</v>
      </c>
      <c r="P2343" s="2">
        <v>63175.983757526898</v>
      </c>
      <c r="Q2343" s="2"/>
      <c r="R2343" s="10" t="s">
        <v>5849</v>
      </c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</row>
    <row r="2344" spans="1:32" x14ac:dyDescent="0.35">
      <c r="A2344" s="11" t="s">
        <v>5851</v>
      </c>
      <c r="B2344" s="11" t="s">
        <v>5853</v>
      </c>
      <c r="C2344" s="2">
        <v>492152.11664491298</v>
      </c>
      <c r="D2344" s="2">
        <v>36.659695559682703</v>
      </c>
      <c r="E2344" s="2">
        <v>2282.7678571841798</v>
      </c>
      <c r="F2344" s="2">
        <v>13991.654833943199</v>
      </c>
      <c r="G2344" s="2">
        <v>0</v>
      </c>
      <c r="H2344" s="2">
        <v>0</v>
      </c>
      <c r="I2344" s="2">
        <v>32.162458756287002</v>
      </c>
      <c r="J2344" s="2">
        <v>15.0652882879322</v>
      </c>
      <c r="K2344" s="2">
        <v>37.7804931696582</v>
      </c>
      <c r="L2344" s="2">
        <v>3512.18921979672</v>
      </c>
      <c r="M2344" s="2">
        <v>54315.828352779601</v>
      </c>
      <c r="N2344" s="2">
        <v>190609.985057582</v>
      </c>
      <c r="O2344" s="2">
        <v>0</v>
      </c>
      <c r="P2344" s="2">
        <v>79230.711823913007</v>
      </c>
      <c r="Q2344" s="2"/>
      <c r="R2344" s="10" t="s">
        <v>5852</v>
      </c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</row>
    <row r="2345" spans="1:32" x14ac:dyDescent="0.35">
      <c r="A2345" s="11" t="s">
        <v>18386</v>
      </c>
      <c r="B2345" s="11" t="s">
        <v>5855</v>
      </c>
      <c r="C2345" s="2">
        <v>27080.638093644098</v>
      </c>
      <c r="D2345" s="2">
        <v>1029.9269328534101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101490.582912228</v>
      </c>
      <c r="K2345" s="2">
        <v>89597.603216693795</v>
      </c>
      <c r="L2345" s="2">
        <v>114872.751973437</v>
      </c>
      <c r="M2345" s="2">
        <v>16912.733551717101</v>
      </c>
      <c r="N2345" s="2">
        <v>18001.3383177207</v>
      </c>
      <c r="O2345" s="2">
        <v>16.576312458494701</v>
      </c>
      <c r="P2345" s="2">
        <v>0</v>
      </c>
      <c r="Q2345" s="2"/>
      <c r="R2345" s="10" t="s">
        <v>5854</v>
      </c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</row>
    <row r="2346" spans="1:32" x14ac:dyDescent="0.35">
      <c r="A2346" s="11" t="s">
        <v>5856</v>
      </c>
      <c r="B2346" s="11" t="s">
        <v>5857</v>
      </c>
      <c r="C2346" s="2">
        <v>0</v>
      </c>
      <c r="D2346" s="2">
        <v>272.94556148281799</v>
      </c>
      <c r="E2346" s="2">
        <v>0</v>
      </c>
      <c r="F2346" s="2">
        <v>21796.846167012402</v>
      </c>
      <c r="G2346" s="2">
        <v>14.816595295595</v>
      </c>
      <c r="H2346" s="2">
        <v>13202.290243966199</v>
      </c>
      <c r="I2346" s="2">
        <v>3284.5777263958698</v>
      </c>
      <c r="J2346" s="2">
        <v>1146.8728527098899</v>
      </c>
      <c r="K2346" s="2">
        <v>587.38065294072896</v>
      </c>
      <c r="L2346" s="2">
        <v>162.23318088325499</v>
      </c>
      <c r="M2346" s="2">
        <v>416.95495698306001</v>
      </c>
      <c r="N2346" s="2">
        <v>103.895090448734</v>
      </c>
      <c r="O2346" s="2">
        <v>3484.2229295096199</v>
      </c>
      <c r="P2346" s="2">
        <v>208.78820691297599</v>
      </c>
      <c r="Q2346" s="2"/>
      <c r="R2346" s="10" t="s">
        <v>19280</v>
      </c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</row>
    <row r="2347" spans="1:32" x14ac:dyDescent="0.35">
      <c r="A2347" s="11" t="s">
        <v>5858</v>
      </c>
      <c r="B2347" s="11" t="s">
        <v>5859</v>
      </c>
      <c r="C2347" s="2">
        <v>0</v>
      </c>
      <c r="D2347" s="2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  <c r="K2347" s="2">
        <v>0</v>
      </c>
      <c r="L2347" s="2">
        <v>0</v>
      </c>
      <c r="M2347" s="2">
        <v>117.135615013525</v>
      </c>
      <c r="N2347" s="2">
        <v>7.6497372562115196</v>
      </c>
      <c r="O2347" s="2">
        <v>0</v>
      </c>
      <c r="P2347" s="2">
        <v>144.60699274452699</v>
      </c>
      <c r="Q2347" s="2"/>
      <c r="R2347" s="10" t="s">
        <v>19281</v>
      </c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</row>
    <row r="2348" spans="1:32" x14ac:dyDescent="0.35">
      <c r="A2348" s="11" t="s">
        <v>5860</v>
      </c>
      <c r="B2348" s="11" t="s">
        <v>5862</v>
      </c>
      <c r="C2348" s="2">
        <v>0</v>
      </c>
      <c r="D2348" s="2">
        <v>92246.557611825105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162.130809576513</v>
      </c>
      <c r="K2348" s="2">
        <v>41089.401023755898</v>
      </c>
      <c r="L2348" s="2">
        <v>20883.8911238285</v>
      </c>
      <c r="M2348" s="2">
        <v>496.25933019735203</v>
      </c>
      <c r="N2348" s="2">
        <v>6203.6283274140696</v>
      </c>
      <c r="O2348" s="2">
        <v>6558.0909548522704</v>
      </c>
      <c r="P2348" s="2">
        <v>0</v>
      </c>
      <c r="Q2348" s="2"/>
      <c r="R2348" s="10" t="s">
        <v>5861</v>
      </c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</row>
    <row r="2349" spans="1:32" x14ac:dyDescent="0.35">
      <c r="A2349" s="11" t="s">
        <v>5863</v>
      </c>
      <c r="B2349" s="11" t="s">
        <v>5865</v>
      </c>
      <c r="C2349" s="2">
        <v>306.66372483457599</v>
      </c>
      <c r="D2349" s="2">
        <v>21111.8234406021</v>
      </c>
      <c r="E2349" s="2">
        <v>21077.902020776299</v>
      </c>
      <c r="F2349" s="2">
        <v>4131.5530186296501</v>
      </c>
      <c r="G2349" s="2">
        <v>2179.29653675999</v>
      </c>
      <c r="H2349" s="2">
        <v>2075.1056851285298</v>
      </c>
      <c r="I2349" s="2">
        <v>4835.1069520328901</v>
      </c>
      <c r="J2349" s="2">
        <v>432.54042130464802</v>
      </c>
      <c r="K2349" s="2">
        <v>623.65003759487502</v>
      </c>
      <c r="L2349" s="2">
        <v>7381.0537334763203</v>
      </c>
      <c r="M2349" s="2">
        <v>14022.6258174865</v>
      </c>
      <c r="N2349" s="2">
        <v>19320.272192692399</v>
      </c>
      <c r="O2349" s="2">
        <v>6591.2087186196904</v>
      </c>
      <c r="P2349" s="2">
        <v>15689.366283474101</v>
      </c>
      <c r="Q2349" s="2"/>
      <c r="R2349" s="10" t="s">
        <v>5864</v>
      </c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</row>
    <row r="2350" spans="1:32" x14ac:dyDescent="0.35">
      <c r="A2350" s="11" t="s">
        <v>5866</v>
      </c>
      <c r="B2350" s="11" t="s">
        <v>5867</v>
      </c>
      <c r="C2350" s="2">
        <v>0</v>
      </c>
      <c r="D2350" s="2">
        <v>0</v>
      </c>
      <c r="E2350" s="2">
        <v>0</v>
      </c>
      <c r="F2350" s="2">
        <v>0</v>
      </c>
      <c r="G2350" s="2">
        <v>14.0483474233923</v>
      </c>
      <c r="H2350" s="2">
        <v>110.73181003782901</v>
      </c>
      <c r="I2350" s="2">
        <v>0</v>
      </c>
      <c r="J2350" s="2">
        <v>5245.8169308847</v>
      </c>
      <c r="K2350" s="2">
        <v>0</v>
      </c>
      <c r="L2350" s="2">
        <v>5890.0120201297796</v>
      </c>
      <c r="M2350" s="2">
        <v>0</v>
      </c>
      <c r="N2350" s="2">
        <v>0</v>
      </c>
      <c r="O2350" s="2">
        <v>0</v>
      </c>
      <c r="P2350" s="2">
        <v>0</v>
      </c>
      <c r="Q2350" s="2"/>
      <c r="R2350" s="10" t="s">
        <v>19282</v>
      </c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</row>
    <row r="2351" spans="1:32" x14ac:dyDescent="0.35">
      <c r="A2351" s="11" t="s">
        <v>5868</v>
      </c>
      <c r="B2351" s="11" t="s">
        <v>5869</v>
      </c>
      <c r="C2351" s="2">
        <v>0</v>
      </c>
      <c r="D2351" s="2">
        <v>210.22890575454201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 s="2">
        <v>12.117124071250499</v>
      </c>
      <c r="K2351" s="2">
        <v>283.96529980896298</v>
      </c>
      <c r="L2351" s="2">
        <v>265.03396014785898</v>
      </c>
      <c r="M2351" s="2">
        <v>12.5457890885683</v>
      </c>
      <c r="N2351" s="2">
        <v>6.6863791523681799</v>
      </c>
      <c r="O2351" s="2">
        <v>0</v>
      </c>
      <c r="P2351" s="2">
        <v>538.08319950262501</v>
      </c>
      <c r="Q2351" s="2"/>
      <c r="R2351" s="10" t="s">
        <v>21644</v>
      </c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</row>
    <row r="2352" spans="1:32" x14ac:dyDescent="0.35">
      <c r="A2352" s="11" t="s">
        <v>5870</v>
      </c>
      <c r="B2352" s="11" t="s">
        <v>5872</v>
      </c>
      <c r="C2352" s="2">
        <v>0</v>
      </c>
      <c r="D2352" s="2">
        <v>0</v>
      </c>
      <c r="E2352" s="2">
        <v>0</v>
      </c>
      <c r="F2352" s="2">
        <v>0</v>
      </c>
      <c r="G2352" s="2">
        <v>249.02440952182101</v>
      </c>
      <c r="H2352" s="2">
        <v>0</v>
      </c>
      <c r="I2352" s="2">
        <v>0</v>
      </c>
      <c r="J2352" s="2">
        <v>6.8376776387396996</v>
      </c>
      <c r="K2352" s="2">
        <v>339.20235325601197</v>
      </c>
      <c r="L2352" s="2">
        <v>6844.2458517826099</v>
      </c>
      <c r="M2352" s="2">
        <v>8820.2809787611295</v>
      </c>
      <c r="N2352" s="2">
        <v>4738.1489629713697</v>
      </c>
      <c r="O2352" s="2">
        <v>7891.02190170412</v>
      </c>
      <c r="P2352" s="2">
        <v>15045.507239872</v>
      </c>
      <c r="Q2352" s="2"/>
      <c r="R2352" s="10" t="s">
        <v>5871</v>
      </c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</row>
    <row r="2353" spans="1:32" x14ac:dyDescent="0.35">
      <c r="A2353" s="11" t="s">
        <v>5873</v>
      </c>
      <c r="B2353" s="11" t="s">
        <v>5874</v>
      </c>
      <c r="C2353" s="2">
        <v>143028.15430350101</v>
      </c>
      <c r="D2353" s="2">
        <v>155965.28064726299</v>
      </c>
      <c r="E2353" s="2">
        <v>112975.04814708899</v>
      </c>
      <c r="F2353" s="2">
        <v>21256.807024433401</v>
      </c>
      <c r="G2353" s="2">
        <v>13393.2827555696</v>
      </c>
      <c r="H2353" s="2">
        <v>8576.5006226211008</v>
      </c>
      <c r="I2353" s="2">
        <v>10534.9689771059</v>
      </c>
      <c r="J2353" s="2">
        <v>44370.417865419797</v>
      </c>
      <c r="K2353" s="2">
        <v>131780.57953688499</v>
      </c>
      <c r="L2353" s="2">
        <v>121543.795933039</v>
      </c>
      <c r="M2353" s="2">
        <v>123732.337577228</v>
      </c>
      <c r="N2353" s="2">
        <v>140277.58533825699</v>
      </c>
      <c r="O2353" s="2">
        <v>58691.444629871403</v>
      </c>
      <c r="P2353" s="2">
        <v>11090.6986750173</v>
      </c>
      <c r="Q2353" s="2"/>
      <c r="R2353" s="10" t="s">
        <v>19283</v>
      </c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</row>
    <row r="2354" spans="1:32" x14ac:dyDescent="0.35">
      <c r="A2354" s="11" t="s">
        <v>5875</v>
      </c>
      <c r="B2354" s="11" t="s">
        <v>5877</v>
      </c>
      <c r="C2354" s="2">
        <v>101687.79097983299</v>
      </c>
      <c r="D2354" s="2">
        <v>139175.56971290699</v>
      </c>
      <c r="E2354" s="2">
        <v>222484.39865843201</v>
      </c>
      <c r="F2354" s="2">
        <v>35405.3644325524</v>
      </c>
      <c r="G2354" s="2">
        <v>18403.2373443447</v>
      </c>
      <c r="H2354" s="2">
        <v>38328.805573699101</v>
      </c>
      <c r="I2354" s="2">
        <v>37037.707759501202</v>
      </c>
      <c r="J2354" s="2">
        <v>2030.7232655417599</v>
      </c>
      <c r="K2354" s="2">
        <v>65538.866813896195</v>
      </c>
      <c r="L2354" s="2">
        <v>24681.156039457899</v>
      </c>
      <c r="M2354" s="2">
        <v>63730.3518116306</v>
      </c>
      <c r="N2354" s="2">
        <v>85790.817216402298</v>
      </c>
      <c r="O2354" s="2">
        <v>25357.9231812453</v>
      </c>
      <c r="P2354" s="2">
        <v>33537.026160901303</v>
      </c>
      <c r="Q2354" s="2"/>
      <c r="R2354" s="10" t="s">
        <v>5876</v>
      </c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</row>
    <row r="2355" spans="1:32" x14ac:dyDescent="0.35">
      <c r="A2355" s="11" t="s">
        <v>5878</v>
      </c>
      <c r="B2355" s="11" t="s">
        <v>5880</v>
      </c>
      <c r="C2355" s="2">
        <v>716446.06014147005</v>
      </c>
      <c r="D2355" s="2">
        <v>1797760.36768819</v>
      </c>
      <c r="E2355" s="2">
        <v>1647575.6564587499</v>
      </c>
      <c r="F2355" s="2">
        <v>300067.06336844602</v>
      </c>
      <c r="G2355" s="2">
        <v>448575.60373345303</v>
      </c>
      <c r="H2355" s="2">
        <v>578600.45471663296</v>
      </c>
      <c r="I2355" s="2">
        <v>612640.54879641999</v>
      </c>
      <c r="J2355" s="2">
        <v>673052.20939978398</v>
      </c>
      <c r="K2355" s="2">
        <v>366685.49351609801</v>
      </c>
      <c r="L2355" s="2">
        <v>309276.24476858001</v>
      </c>
      <c r="M2355" s="2">
        <v>166489.60703391401</v>
      </c>
      <c r="N2355" s="2">
        <v>146748.413838106</v>
      </c>
      <c r="O2355" s="2">
        <v>189101.21253909299</v>
      </c>
      <c r="P2355" s="2">
        <v>1791312.3137163799</v>
      </c>
      <c r="Q2355" s="2"/>
      <c r="R2355" s="10" t="s">
        <v>5879</v>
      </c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</row>
    <row r="2356" spans="1:32" x14ac:dyDescent="0.35">
      <c r="A2356" s="11" t="s">
        <v>5881</v>
      </c>
      <c r="B2356" s="11" t="s">
        <v>5883</v>
      </c>
      <c r="C2356" s="2">
        <v>0</v>
      </c>
      <c r="D2356" s="2">
        <v>7577.1643409286398</v>
      </c>
      <c r="E2356" s="2">
        <v>15.209508500953101</v>
      </c>
      <c r="F2356" s="2">
        <v>0</v>
      </c>
      <c r="G2356" s="2">
        <v>0</v>
      </c>
      <c r="H2356" s="2">
        <v>3478.2877193653499</v>
      </c>
      <c r="I2356" s="2">
        <v>1781.6422880560499</v>
      </c>
      <c r="J2356" s="2">
        <v>498.03284573876499</v>
      </c>
      <c r="K2356" s="2">
        <v>0</v>
      </c>
      <c r="L2356" s="2">
        <v>3207.2231454476</v>
      </c>
      <c r="M2356" s="2">
        <v>145.12110321398799</v>
      </c>
      <c r="N2356" s="2">
        <v>6.6102263940005299</v>
      </c>
      <c r="O2356" s="2">
        <v>0</v>
      </c>
      <c r="P2356" s="2">
        <v>9439.8349130559</v>
      </c>
      <c r="Q2356" s="2"/>
      <c r="R2356" s="10" t="s">
        <v>5882</v>
      </c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</row>
    <row r="2357" spans="1:32" x14ac:dyDescent="0.35">
      <c r="A2357" s="11" t="s">
        <v>5884</v>
      </c>
      <c r="B2357" s="11" t="s">
        <v>5885</v>
      </c>
      <c r="C2357" s="2">
        <v>12675.093430074399</v>
      </c>
      <c r="D2357" s="2">
        <v>34959.146926769499</v>
      </c>
      <c r="E2357" s="2">
        <v>16.4465052963922</v>
      </c>
      <c r="F2357" s="2">
        <v>0</v>
      </c>
      <c r="G2357" s="2">
        <v>163.63985142780999</v>
      </c>
      <c r="H2357" s="2">
        <v>538.76419443221596</v>
      </c>
      <c r="I2357" s="2">
        <v>0</v>
      </c>
      <c r="J2357" s="2">
        <v>5.0419930469836096</v>
      </c>
      <c r="K2357" s="2">
        <v>5528.6377393783396</v>
      </c>
      <c r="L2357" s="2">
        <v>3413.3765144914801</v>
      </c>
      <c r="M2357" s="2">
        <v>1894.3644444791701</v>
      </c>
      <c r="N2357" s="2">
        <v>353.27504994774199</v>
      </c>
      <c r="O2357" s="2">
        <v>0</v>
      </c>
      <c r="P2357" s="2">
        <v>1459.10950138574</v>
      </c>
      <c r="Q2357" s="2"/>
      <c r="R2357" s="10" t="s">
        <v>22023</v>
      </c>
      <c r="S2357" s="1" t="s">
        <v>22024</v>
      </c>
    </row>
    <row r="2358" spans="1:32" x14ac:dyDescent="0.35">
      <c r="A2358" s="11" t="s">
        <v>5886</v>
      </c>
      <c r="B2358" s="11" t="s">
        <v>5888</v>
      </c>
      <c r="C2358" s="2">
        <v>0</v>
      </c>
      <c r="D2358" s="2">
        <v>0</v>
      </c>
      <c r="E2358" s="2">
        <v>0</v>
      </c>
      <c r="F2358" s="2">
        <v>0</v>
      </c>
      <c r="G2358" s="2">
        <v>0</v>
      </c>
      <c r="H2358" s="2">
        <v>1490.00046383584</v>
      </c>
      <c r="I2358" s="2">
        <v>0</v>
      </c>
      <c r="J2358" s="2">
        <v>0</v>
      </c>
      <c r="K2358" s="2">
        <v>0</v>
      </c>
      <c r="L2358" s="2">
        <v>0</v>
      </c>
      <c r="M2358" s="2">
        <v>0</v>
      </c>
      <c r="N2358" s="2">
        <v>11.652244168167099</v>
      </c>
      <c r="O2358" s="2">
        <v>0</v>
      </c>
      <c r="P2358" s="2">
        <v>1529.1020576723599</v>
      </c>
      <c r="Q2358" s="2"/>
      <c r="R2358" s="10" t="s">
        <v>5887</v>
      </c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</row>
    <row r="2359" spans="1:32" x14ac:dyDescent="0.35">
      <c r="A2359" s="11" t="s">
        <v>5889</v>
      </c>
      <c r="B2359" s="11" t="s">
        <v>5891</v>
      </c>
      <c r="C2359" s="2">
        <v>29.708654206848099</v>
      </c>
      <c r="D2359" s="2">
        <v>7640.6567075918902</v>
      </c>
      <c r="E2359" s="2">
        <v>447.90133232091301</v>
      </c>
      <c r="F2359" s="2">
        <v>11.988199575364501</v>
      </c>
      <c r="G2359" s="2">
        <v>0</v>
      </c>
      <c r="H2359" s="2">
        <v>0</v>
      </c>
      <c r="I2359" s="2">
        <v>0</v>
      </c>
      <c r="J2359" s="2">
        <v>0</v>
      </c>
      <c r="K2359" s="2">
        <v>0</v>
      </c>
      <c r="L2359" s="2">
        <v>11.0401838796354</v>
      </c>
      <c r="M2359" s="2">
        <v>0</v>
      </c>
      <c r="N2359" s="2">
        <v>0</v>
      </c>
      <c r="O2359" s="2">
        <v>0</v>
      </c>
      <c r="P2359" s="2">
        <v>0</v>
      </c>
      <c r="Q2359" s="2"/>
      <c r="R2359" s="10" t="s">
        <v>5890</v>
      </c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</row>
    <row r="2360" spans="1:32" x14ac:dyDescent="0.35">
      <c r="A2360" s="11" t="s">
        <v>5892</v>
      </c>
      <c r="B2360" s="11" t="s">
        <v>5894</v>
      </c>
      <c r="C2360" s="2">
        <v>0</v>
      </c>
      <c r="D2360" s="2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2">
        <v>1401.1073724340399</v>
      </c>
      <c r="N2360" s="2">
        <v>4.4297562437811902</v>
      </c>
      <c r="O2360" s="2">
        <v>0</v>
      </c>
      <c r="P2360" s="2">
        <v>90.500825944735695</v>
      </c>
      <c r="Q2360" s="2"/>
      <c r="R2360" s="10" t="s">
        <v>5893</v>
      </c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</row>
    <row r="2361" spans="1:32" x14ac:dyDescent="0.35">
      <c r="A2361" s="11" t="s">
        <v>5895</v>
      </c>
      <c r="B2361" s="11" t="s">
        <v>5896</v>
      </c>
      <c r="C2361" s="2">
        <v>0</v>
      </c>
      <c r="D2361" s="2">
        <v>0</v>
      </c>
      <c r="E2361" s="2">
        <v>0</v>
      </c>
      <c r="F2361" s="2">
        <v>2684.5743349346699</v>
      </c>
      <c r="G2361" s="2">
        <v>0</v>
      </c>
      <c r="H2361" s="2">
        <v>1102.26527609241</v>
      </c>
      <c r="I2361" s="2">
        <v>4491.8198121824198</v>
      </c>
      <c r="J2361" s="2">
        <v>75.739104740849299</v>
      </c>
      <c r="K2361" s="2">
        <v>7258.3916759133199</v>
      </c>
      <c r="L2361" s="2">
        <v>3461.22902486983</v>
      </c>
      <c r="M2361" s="2">
        <v>2583.9757385330699</v>
      </c>
      <c r="N2361" s="2">
        <v>492.83908314291699</v>
      </c>
      <c r="O2361" s="2">
        <v>4882.5117814095202</v>
      </c>
      <c r="P2361" s="2">
        <v>150.705159292899</v>
      </c>
      <c r="Q2361" s="2"/>
      <c r="R2361" s="10" t="s">
        <v>5893</v>
      </c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</row>
    <row r="2362" spans="1:32" x14ac:dyDescent="0.35">
      <c r="A2362" s="11" t="s">
        <v>5897</v>
      </c>
      <c r="B2362" s="11" t="s">
        <v>5898</v>
      </c>
      <c r="C2362" s="2">
        <v>44221.520752617696</v>
      </c>
      <c r="D2362" s="2">
        <v>95630.333736405693</v>
      </c>
      <c r="E2362" s="2">
        <v>29023.750363216601</v>
      </c>
      <c r="F2362" s="2">
        <v>5145.0222532122898</v>
      </c>
      <c r="G2362" s="2">
        <v>3657.7455929100302</v>
      </c>
      <c r="H2362" s="2">
        <v>6975.5436618506701</v>
      </c>
      <c r="I2362" s="2">
        <v>281.10474384001799</v>
      </c>
      <c r="J2362" s="2">
        <v>1058.8371500869</v>
      </c>
      <c r="K2362" s="2">
        <v>1344.79381758042</v>
      </c>
      <c r="L2362" s="2">
        <v>63146.545333732298</v>
      </c>
      <c r="M2362" s="2">
        <v>7819.3550540368697</v>
      </c>
      <c r="N2362" s="2">
        <v>22984.634822609401</v>
      </c>
      <c r="O2362" s="2">
        <v>9455.3801018685808</v>
      </c>
      <c r="P2362" s="2">
        <v>10653.1251844255</v>
      </c>
      <c r="Q2362" s="2"/>
      <c r="R2362" s="10" t="s">
        <v>19284</v>
      </c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</row>
    <row r="2363" spans="1:32" x14ac:dyDescent="0.35">
      <c r="A2363" s="11" t="s">
        <v>5899</v>
      </c>
      <c r="B2363" s="11" t="s">
        <v>5900</v>
      </c>
      <c r="C2363" s="2">
        <v>0</v>
      </c>
      <c r="D2363" s="2">
        <v>9150.8763619892707</v>
      </c>
      <c r="E2363" s="2">
        <v>26520.2233919174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  <c r="K2363" s="2">
        <v>0</v>
      </c>
      <c r="L2363" s="2">
        <v>10.613797496696501</v>
      </c>
      <c r="M2363" s="2">
        <v>2005.04170774559</v>
      </c>
      <c r="N2363" s="2">
        <v>13472.595084056</v>
      </c>
      <c r="O2363" s="2">
        <v>0</v>
      </c>
      <c r="P2363" s="2">
        <v>99.153418064629903</v>
      </c>
      <c r="Q2363" s="2"/>
      <c r="R2363" s="10" t="s">
        <v>5893</v>
      </c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</row>
    <row r="2364" spans="1:32" x14ac:dyDescent="0.35">
      <c r="A2364" s="11" t="s">
        <v>5901</v>
      </c>
      <c r="B2364" s="11" t="s">
        <v>5903</v>
      </c>
      <c r="C2364" s="2">
        <v>0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  <c r="K2364" s="2">
        <v>0</v>
      </c>
      <c r="L2364" s="2">
        <v>0</v>
      </c>
      <c r="M2364" s="2">
        <v>0</v>
      </c>
      <c r="N2364" s="2">
        <v>5.8855676798091503</v>
      </c>
      <c r="O2364" s="2">
        <v>957.46025989683096</v>
      </c>
      <c r="P2364" s="2">
        <v>7396.3139626699103</v>
      </c>
      <c r="Q2364" s="2"/>
      <c r="R2364" s="10" t="s">
        <v>5902</v>
      </c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</row>
    <row r="2365" spans="1:32" x14ac:dyDescent="0.35">
      <c r="A2365" s="11" t="s">
        <v>5904</v>
      </c>
      <c r="B2365" s="11" t="s">
        <v>5906</v>
      </c>
      <c r="C2365" s="2">
        <v>7295.1791290091496</v>
      </c>
      <c r="D2365" s="2">
        <v>0</v>
      </c>
      <c r="E2365" s="2">
        <v>7057.7170760999998</v>
      </c>
      <c r="F2365" s="2">
        <v>23794.683576617099</v>
      </c>
      <c r="G2365" s="2">
        <v>11248.9696520835</v>
      </c>
      <c r="H2365" s="2">
        <v>4837.2574289037502</v>
      </c>
      <c r="I2365" s="2">
        <v>0</v>
      </c>
      <c r="J2365" s="2">
        <v>17044.218042659701</v>
      </c>
      <c r="K2365" s="2">
        <v>168010.53737911501</v>
      </c>
      <c r="L2365" s="2">
        <v>125833.038596142</v>
      </c>
      <c r="M2365" s="2">
        <v>70424.335866497902</v>
      </c>
      <c r="N2365" s="2">
        <v>25890.3966815725</v>
      </c>
      <c r="O2365" s="2">
        <v>26554.043772942801</v>
      </c>
      <c r="P2365" s="2">
        <v>25936.325096824399</v>
      </c>
      <c r="Q2365" s="2"/>
      <c r="R2365" s="10" t="s">
        <v>5905</v>
      </c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</row>
    <row r="2366" spans="1:32" x14ac:dyDescent="0.35">
      <c r="A2366" s="11" t="s">
        <v>5907</v>
      </c>
      <c r="B2366" s="11" t="s">
        <v>5909</v>
      </c>
      <c r="C2366" s="2">
        <v>14726.9893392787</v>
      </c>
      <c r="D2366" s="2">
        <v>1092033.4531131301</v>
      </c>
      <c r="E2366" s="2">
        <v>3385344.7326740501</v>
      </c>
      <c r="F2366" s="2">
        <v>0</v>
      </c>
      <c r="G2366" s="2">
        <v>32.0493373430022</v>
      </c>
      <c r="H2366" s="2">
        <v>0</v>
      </c>
      <c r="I2366" s="2">
        <v>0</v>
      </c>
      <c r="J2366" s="2">
        <v>0</v>
      </c>
      <c r="K2366" s="2">
        <v>1298.7529568938101</v>
      </c>
      <c r="L2366" s="2">
        <v>591.159788164372</v>
      </c>
      <c r="M2366" s="2">
        <v>141.95454624863399</v>
      </c>
      <c r="N2366" s="2">
        <v>13.669231979474199</v>
      </c>
      <c r="O2366" s="2">
        <v>0</v>
      </c>
      <c r="P2366" s="2">
        <v>0</v>
      </c>
      <c r="Q2366" s="2"/>
      <c r="R2366" s="10" t="s">
        <v>5908</v>
      </c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</row>
    <row r="2367" spans="1:32" x14ac:dyDescent="0.35">
      <c r="A2367" s="11" t="s">
        <v>5910</v>
      </c>
      <c r="B2367" s="11" t="s">
        <v>5911</v>
      </c>
      <c r="C2367" s="2">
        <v>12.2804969532553</v>
      </c>
      <c r="D2367" s="2">
        <v>156.37059479049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  <c r="K2367" s="2">
        <v>0</v>
      </c>
      <c r="L2367" s="2">
        <v>0</v>
      </c>
      <c r="M2367" s="2">
        <v>0</v>
      </c>
      <c r="N2367" s="2">
        <v>3.7241773200662398</v>
      </c>
      <c r="O2367" s="2">
        <v>0</v>
      </c>
      <c r="P2367" s="2">
        <v>1071.29829379442</v>
      </c>
      <c r="Q2367" s="2"/>
      <c r="R2367" s="10" t="s">
        <v>19285</v>
      </c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</row>
    <row r="2368" spans="1:32" x14ac:dyDescent="0.35">
      <c r="A2368" s="11" t="s">
        <v>5912</v>
      </c>
      <c r="B2368" s="11" t="s">
        <v>5913</v>
      </c>
      <c r="C2368" s="2">
        <v>95898.497621603907</v>
      </c>
      <c r="D2368" s="2">
        <v>961498.37968910602</v>
      </c>
      <c r="E2368" s="2">
        <v>709885.64037732</v>
      </c>
      <c r="F2368" s="2">
        <v>128793.174739148</v>
      </c>
      <c r="G2368" s="2">
        <v>141553.30411198901</v>
      </c>
      <c r="H2368" s="2">
        <v>156426.77757557301</v>
      </c>
      <c r="I2368" s="2">
        <v>158364.039353589</v>
      </c>
      <c r="J2368" s="2">
        <v>126624.23853184401</v>
      </c>
      <c r="K2368" s="2">
        <v>338375.011094685</v>
      </c>
      <c r="L2368" s="2">
        <v>307256.67126459599</v>
      </c>
      <c r="M2368" s="2">
        <v>354510.20743186399</v>
      </c>
      <c r="N2368" s="2">
        <v>461809.30164661398</v>
      </c>
      <c r="O2368" s="2">
        <v>270620.36504397599</v>
      </c>
      <c r="P2368" s="2">
        <v>213675.19793249</v>
      </c>
      <c r="Q2368" s="2"/>
      <c r="R2368" s="10" t="s">
        <v>21231</v>
      </c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</row>
    <row r="2369" spans="1:32" x14ac:dyDescent="0.35">
      <c r="A2369" s="11" t="s">
        <v>5914</v>
      </c>
      <c r="B2369" s="11" t="s">
        <v>5915</v>
      </c>
      <c r="C2369" s="2">
        <v>0</v>
      </c>
      <c r="D2369" s="2">
        <v>17788.485138452699</v>
      </c>
      <c r="E2369" s="2">
        <v>7859.6590179880204</v>
      </c>
      <c r="F2369" s="2">
        <v>3266.2652464201101</v>
      </c>
      <c r="G2369" s="2">
        <v>0</v>
      </c>
      <c r="H2369" s="2">
        <v>2456.1457353289702</v>
      </c>
      <c r="I2369" s="2">
        <v>16.9656020649524</v>
      </c>
      <c r="J2369" s="2">
        <v>8196.2828235197594</v>
      </c>
      <c r="K2369" s="2">
        <v>6047.7892996602304</v>
      </c>
      <c r="L2369" s="2">
        <v>8040.5210967009598</v>
      </c>
      <c r="M2369" s="2">
        <v>3352.3448708611299</v>
      </c>
      <c r="N2369" s="2">
        <v>1775.2161544836699</v>
      </c>
      <c r="O2369" s="2">
        <v>4567.4402899977404</v>
      </c>
      <c r="P2369" s="2">
        <v>2613.8571017345798</v>
      </c>
      <c r="Q2369" s="2"/>
      <c r="R2369" s="10" t="s">
        <v>19286</v>
      </c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</row>
    <row r="2370" spans="1:32" x14ac:dyDescent="0.35">
      <c r="A2370" s="11" t="s">
        <v>18387</v>
      </c>
      <c r="B2370" s="11" t="s">
        <v>5917</v>
      </c>
      <c r="C2370" s="2">
        <v>32754460.479895402</v>
      </c>
      <c r="D2370" s="2">
        <v>45861813.9453196</v>
      </c>
      <c r="E2370" s="2">
        <v>48651512.964248598</v>
      </c>
      <c r="F2370" s="2">
        <v>4134923.2078494201</v>
      </c>
      <c r="G2370" s="2">
        <v>6917805.0724093998</v>
      </c>
      <c r="H2370" s="2">
        <v>5881550.2103702603</v>
      </c>
      <c r="I2370" s="2">
        <v>4106136.7928323098</v>
      </c>
      <c r="J2370" s="2">
        <v>10971205.113327</v>
      </c>
      <c r="K2370" s="2">
        <v>17868507.8389084</v>
      </c>
      <c r="L2370" s="2">
        <v>16729321.2758274</v>
      </c>
      <c r="M2370" s="2">
        <v>20664006.674385499</v>
      </c>
      <c r="N2370" s="2">
        <v>29957392.199155699</v>
      </c>
      <c r="O2370" s="2">
        <v>11927924.5488564</v>
      </c>
      <c r="P2370" s="2">
        <v>18502030.576959901</v>
      </c>
      <c r="Q2370" s="2"/>
      <c r="R2370" s="10" t="s">
        <v>5916</v>
      </c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</row>
    <row r="2371" spans="1:32" x14ac:dyDescent="0.35">
      <c r="A2371" s="11" t="s">
        <v>5918</v>
      </c>
      <c r="B2371" s="11" t="s">
        <v>5919</v>
      </c>
      <c r="C2371" s="2">
        <v>12347.580473276301</v>
      </c>
      <c r="D2371" s="2">
        <v>21961.504985691899</v>
      </c>
      <c r="E2371" s="2">
        <v>2866.4596404076201</v>
      </c>
      <c r="F2371" s="2">
        <v>3334.1770462723498</v>
      </c>
      <c r="G2371" s="2">
        <v>3585.1265369119401</v>
      </c>
      <c r="H2371" s="2">
        <v>1664.15285785996</v>
      </c>
      <c r="I2371" s="2">
        <v>0</v>
      </c>
      <c r="J2371" s="2">
        <v>50.676603366275003</v>
      </c>
      <c r="K2371" s="2">
        <v>8762.3921556704008</v>
      </c>
      <c r="L2371" s="2">
        <v>7006.0318769795804</v>
      </c>
      <c r="M2371" s="2">
        <v>4643.9266598386503</v>
      </c>
      <c r="N2371" s="2">
        <v>10033.7459948782</v>
      </c>
      <c r="O2371" s="2">
        <v>2877.2920447449201</v>
      </c>
      <c r="P2371" s="2">
        <v>13920.1552109692</v>
      </c>
      <c r="Q2371" s="2"/>
      <c r="R2371" s="10" t="s">
        <v>19287</v>
      </c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</row>
    <row r="2372" spans="1:32" x14ac:dyDescent="0.35">
      <c r="A2372" s="11" t="s">
        <v>5920</v>
      </c>
      <c r="B2372" s="11" t="s">
        <v>5922</v>
      </c>
      <c r="C2372" s="2">
        <v>18079.5252250706</v>
      </c>
      <c r="D2372" s="2">
        <v>53128.718710630601</v>
      </c>
      <c r="E2372" s="2">
        <v>50099.6648582286</v>
      </c>
      <c r="F2372" s="2">
        <v>24286.978915342799</v>
      </c>
      <c r="G2372" s="2">
        <v>9648.2844840318594</v>
      </c>
      <c r="H2372" s="2">
        <v>28415.4743809764</v>
      </c>
      <c r="I2372" s="2">
        <v>19631.317412037301</v>
      </c>
      <c r="J2372" s="2">
        <v>34487.841634112701</v>
      </c>
      <c r="K2372" s="2">
        <v>67644.267647946399</v>
      </c>
      <c r="L2372" s="2">
        <v>21621.9908652345</v>
      </c>
      <c r="M2372" s="2">
        <v>37973.315635576197</v>
      </c>
      <c r="N2372" s="2">
        <v>27560.960296110399</v>
      </c>
      <c r="O2372" s="2">
        <v>21211.574948254402</v>
      </c>
      <c r="P2372" s="2">
        <v>29308.293016095002</v>
      </c>
      <c r="Q2372" s="2"/>
      <c r="R2372" s="10" t="s">
        <v>5921</v>
      </c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</row>
    <row r="2373" spans="1:32" x14ac:dyDescent="0.35">
      <c r="A2373" s="11" t="s">
        <v>5923</v>
      </c>
      <c r="B2373" s="11" t="s">
        <v>5925</v>
      </c>
      <c r="C2373" s="2">
        <v>42965.413123149199</v>
      </c>
      <c r="D2373" s="2">
        <v>86757.913657589001</v>
      </c>
      <c r="E2373" s="2">
        <v>74971.058538826401</v>
      </c>
      <c r="F2373" s="2">
        <v>49223.954303241597</v>
      </c>
      <c r="G2373" s="2">
        <v>38935.506328386298</v>
      </c>
      <c r="H2373" s="2">
        <v>29110.008972652198</v>
      </c>
      <c r="I2373" s="2">
        <v>4912.7735924615099</v>
      </c>
      <c r="J2373" s="2">
        <v>33486.169024948998</v>
      </c>
      <c r="K2373" s="2">
        <v>117678.78630745799</v>
      </c>
      <c r="L2373" s="2">
        <v>124061.163892062</v>
      </c>
      <c r="M2373" s="2">
        <v>155547.52318965201</v>
      </c>
      <c r="N2373" s="2">
        <v>73867.723458267501</v>
      </c>
      <c r="O2373" s="2">
        <v>78127.871121267293</v>
      </c>
      <c r="P2373" s="2">
        <v>80270.429049861297</v>
      </c>
      <c r="Q2373" s="2"/>
      <c r="R2373" s="10" t="s">
        <v>5924</v>
      </c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</row>
    <row r="2374" spans="1:32" x14ac:dyDescent="0.35">
      <c r="A2374" s="11" t="s">
        <v>5926</v>
      </c>
      <c r="B2374" s="11" t="s">
        <v>5927</v>
      </c>
      <c r="C2374" s="2">
        <v>17081.786996973398</v>
      </c>
      <c r="D2374" s="2">
        <v>38632.654356879299</v>
      </c>
      <c r="E2374" s="2">
        <v>18627.3904135142</v>
      </c>
      <c r="F2374" s="2">
        <v>14004.936187216101</v>
      </c>
      <c r="G2374" s="2">
        <v>11862.9963800482</v>
      </c>
      <c r="H2374" s="2">
        <v>15341.857034237401</v>
      </c>
      <c r="I2374" s="2">
        <v>9715.92746462373</v>
      </c>
      <c r="J2374" s="2">
        <v>25893.6527875184</v>
      </c>
      <c r="K2374" s="2">
        <v>40999.535022926801</v>
      </c>
      <c r="L2374" s="2">
        <v>41356.269720854601</v>
      </c>
      <c r="M2374" s="2">
        <v>63423.222652611898</v>
      </c>
      <c r="N2374" s="2">
        <v>75635.206593890398</v>
      </c>
      <c r="O2374" s="2">
        <v>41006.088978971602</v>
      </c>
      <c r="P2374" s="2">
        <v>50254.300695771999</v>
      </c>
      <c r="Q2374" s="2"/>
      <c r="R2374" s="10" t="s">
        <v>19288</v>
      </c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</row>
    <row r="2375" spans="1:32" x14ac:dyDescent="0.35">
      <c r="A2375" s="11" t="s">
        <v>5928</v>
      </c>
      <c r="B2375" s="11" t="s">
        <v>5929</v>
      </c>
      <c r="C2375" s="2">
        <v>0</v>
      </c>
      <c r="D2375" s="2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  <c r="K2375" s="2">
        <v>0</v>
      </c>
      <c r="L2375" s="2">
        <v>15.0441387560801</v>
      </c>
      <c r="M2375" s="2">
        <v>0</v>
      </c>
      <c r="N2375" s="2">
        <v>0</v>
      </c>
      <c r="O2375" s="2">
        <v>0</v>
      </c>
      <c r="P2375" s="2">
        <v>0</v>
      </c>
      <c r="Q2375" s="2"/>
      <c r="R2375" s="10" t="s">
        <v>19289</v>
      </c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</row>
    <row r="2376" spans="1:32" x14ac:dyDescent="0.35">
      <c r="A2376" s="11" t="s">
        <v>5930</v>
      </c>
      <c r="B2376" s="11" t="s">
        <v>5931</v>
      </c>
      <c r="C2376" s="2">
        <v>71647.296321403002</v>
      </c>
      <c r="D2376" s="2">
        <v>67026.404929429904</v>
      </c>
      <c r="E2376" s="2">
        <v>38038.210860739797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15.3483014487066</v>
      </c>
      <c r="L2376" s="2">
        <v>0</v>
      </c>
      <c r="M2376" s="2">
        <v>0</v>
      </c>
      <c r="N2376" s="2">
        <v>7.5012995143879602</v>
      </c>
      <c r="O2376" s="2">
        <v>0</v>
      </c>
      <c r="P2376" s="2">
        <v>0</v>
      </c>
      <c r="Q2376" s="2"/>
      <c r="R2376" s="10" t="s">
        <v>19290</v>
      </c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</row>
    <row r="2377" spans="1:32" x14ac:dyDescent="0.35">
      <c r="A2377" s="11" t="s">
        <v>5932</v>
      </c>
      <c r="B2377" s="11" t="s">
        <v>5933</v>
      </c>
      <c r="C2377" s="2">
        <v>0</v>
      </c>
      <c r="D2377" s="2">
        <v>240.97809151155499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  <c r="K2377" s="2">
        <v>11.646171995233599</v>
      </c>
      <c r="L2377" s="2">
        <v>0</v>
      </c>
      <c r="M2377" s="2">
        <v>174.23192615086001</v>
      </c>
      <c r="N2377" s="2">
        <v>5.5679220349836998</v>
      </c>
      <c r="O2377" s="2">
        <v>0</v>
      </c>
      <c r="P2377" s="2">
        <v>1736.9255914453499</v>
      </c>
      <c r="Q2377" s="2"/>
      <c r="R2377" s="10" t="s">
        <v>19291</v>
      </c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</row>
    <row r="2378" spans="1:32" x14ac:dyDescent="0.35">
      <c r="A2378" s="11" t="s">
        <v>5934</v>
      </c>
      <c r="B2378" s="11" t="s">
        <v>5935</v>
      </c>
      <c r="C2378" s="2">
        <v>0</v>
      </c>
      <c r="D2378" s="2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2">
        <v>328.40525536241</v>
      </c>
      <c r="N2378" s="2">
        <v>8005.6963511188296</v>
      </c>
      <c r="O2378" s="2">
        <v>12210.206740695499</v>
      </c>
      <c r="P2378" s="2">
        <v>10008.479420055501</v>
      </c>
      <c r="Q2378" s="2"/>
      <c r="R2378" s="10" t="s">
        <v>19292</v>
      </c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</row>
    <row r="2379" spans="1:32" x14ac:dyDescent="0.35">
      <c r="A2379" s="11" t="s">
        <v>5936</v>
      </c>
      <c r="B2379" s="11" t="s">
        <v>5937</v>
      </c>
      <c r="C2379" s="2">
        <v>0</v>
      </c>
      <c r="D2379" s="2">
        <v>3565.6161777879802</v>
      </c>
      <c r="E2379" s="2">
        <v>179.10793650998201</v>
      </c>
      <c r="F2379" s="2">
        <v>5791.2266248015603</v>
      </c>
      <c r="G2379" s="2">
        <v>0</v>
      </c>
      <c r="H2379" s="2">
        <v>1274.3481246823901</v>
      </c>
      <c r="I2379" s="2">
        <v>841.77839822067904</v>
      </c>
      <c r="J2379" s="2">
        <v>2620.8244722280701</v>
      </c>
      <c r="K2379" s="2">
        <v>2954.7790622337502</v>
      </c>
      <c r="L2379" s="2">
        <v>4458.9419221907201</v>
      </c>
      <c r="M2379" s="2">
        <v>8135.6556998489996</v>
      </c>
      <c r="N2379" s="2">
        <v>7519.3589903202601</v>
      </c>
      <c r="O2379" s="2">
        <v>4256.3358179140996</v>
      </c>
      <c r="P2379" s="2">
        <v>2316.0225061996998</v>
      </c>
      <c r="Q2379" s="2"/>
      <c r="R2379" s="10" t="s">
        <v>19293</v>
      </c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</row>
    <row r="2380" spans="1:32" x14ac:dyDescent="0.35">
      <c r="A2380" s="11" t="s">
        <v>5938</v>
      </c>
      <c r="B2380" s="11" t="s">
        <v>5939</v>
      </c>
      <c r="C2380" s="2">
        <v>4052.6090614960499</v>
      </c>
      <c r="D2380" s="2">
        <v>26825.601447234501</v>
      </c>
      <c r="E2380" s="2">
        <v>14999.9043857858</v>
      </c>
      <c r="F2380" s="2">
        <v>29928.388197114</v>
      </c>
      <c r="G2380" s="2">
        <v>5419.4539869254804</v>
      </c>
      <c r="H2380" s="2">
        <v>18176.806982327998</v>
      </c>
      <c r="I2380" s="2">
        <v>10742.7333216842</v>
      </c>
      <c r="J2380" s="2">
        <v>6846.6946086038897</v>
      </c>
      <c r="K2380" s="2">
        <v>28518.1786146458</v>
      </c>
      <c r="L2380" s="2">
        <v>25730.822403120299</v>
      </c>
      <c r="M2380" s="2">
        <v>25222.224254937901</v>
      </c>
      <c r="N2380" s="2">
        <v>43218.8009219698</v>
      </c>
      <c r="O2380" s="2">
        <v>11689.353951228901</v>
      </c>
      <c r="P2380" s="2">
        <v>27718.413274660499</v>
      </c>
      <c r="Q2380" s="2"/>
      <c r="R2380" s="10" t="s">
        <v>19294</v>
      </c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</row>
    <row r="2381" spans="1:32" x14ac:dyDescent="0.35">
      <c r="A2381" s="11" t="s">
        <v>5940</v>
      </c>
      <c r="B2381" s="11" t="s">
        <v>5942</v>
      </c>
      <c r="C2381" s="2">
        <v>0</v>
      </c>
      <c r="D2381" s="2">
        <v>7389.2678041894496</v>
      </c>
      <c r="E2381" s="2">
        <v>6123.3954007817301</v>
      </c>
      <c r="F2381" s="2">
        <v>0</v>
      </c>
      <c r="G2381" s="2">
        <v>186.31518180721</v>
      </c>
      <c r="H2381" s="2">
        <v>0</v>
      </c>
      <c r="I2381" s="2">
        <v>0</v>
      </c>
      <c r="J2381" s="2">
        <v>15564.3638492848</v>
      </c>
      <c r="K2381" s="2">
        <v>10745.6720899803</v>
      </c>
      <c r="L2381" s="2">
        <v>16208.6356990312</v>
      </c>
      <c r="M2381" s="2">
        <v>7558.4805839145902</v>
      </c>
      <c r="N2381" s="2">
        <v>2632.5122938434602</v>
      </c>
      <c r="O2381" s="2">
        <v>4099.7298522472502</v>
      </c>
      <c r="P2381" s="2">
        <v>0</v>
      </c>
      <c r="Q2381" s="2"/>
      <c r="R2381" s="10" t="s">
        <v>5941</v>
      </c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</row>
    <row r="2382" spans="1:32" x14ac:dyDescent="0.35">
      <c r="A2382" s="11" t="s">
        <v>5943</v>
      </c>
      <c r="B2382" s="11" t="s">
        <v>5945</v>
      </c>
      <c r="C2382" s="2">
        <v>4014774.1748277699</v>
      </c>
      <c r="D2382" s="2">
        <v>18334426.701507699</v>
      </c>
      <c r="E2382" s="2">
        <v>1233585.1258779301</v>
      </c>
      <c r="F2382" s="2">
        <v>0</v>
      </c>
      <c r="G2382" s="2">
        <v>21835.645104901101</v>
      </c>
      <c r="H2382" s="2">
        <v>1480.4409522006699</v>
      </c>
      <c r="I2382" s="2">
        <v>206.671339513985</v>
      </c>
      <c r="J2382" s="2">
        <v>1213.1358237235299</v>
      </c>
      <c r="K2382" s="2">
        <v>9134.0560841169699</v>
      </c>
      <c r="L2382" s="2">
        <v>133310.915578677</v>
      </c>
      <c r="M2382" s="2">
        <v>14.6463255724414</v>
      </c>
      <c r="N2382" s="2">
        <v>11304.9666626621</v>
      </c>
      <c r="O2382" s="2">
        <v>0</v>
      </c>
      <c r="P2382" s="2">
        <v>0</v>
      </c>
      <c r="Q2382" s="2"/>
      <c r="R2382" s="10" t="s">
        <v>5944</v>
      </c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</row>
    <row r="2383" spans="1:32" x14ac:dyDescent="0.35">
      <c r="A2383" s="11" t="s">
        <v>5946</v>
      </c>
      <c r="B2383" s="11" t="s">
        <v>5948</v>
      </c>
      <c r="C2383" s="2">
        <v>0</v>
      </c>
      <c r="D2383" s="2">
        <v>16693.841459536899</v>
      </c>
      <c r="E2383" s="2">
        <v>0</v>
      </c>
      <c r="F2383" s="2">
        <v>4528.0436027395399</v>
      </c>
      <c r="G2383" s="2">
        <v>2521.8278198185999</v>
      </c>
      <c r="H2383" s="2">
        <v>0</v>
      </c>
      <c r="I2383" s="2">
        <v>12756.460680385901</v>
      </c>
      <c r="J2383" s="2">
        <v>1799.5112483221401</v>
      </c>
      <c r="K2383" s="2">
        <v>976.11648526143597</v>
      </c>
      <c r="L2383" s="2">
        <v>27992.139760706101</v>
      </c>
      <c r="M2383" s="2">
        <v>19874.950597731</v>
      </c>
      <c r="N2383" s="2">
        <v>10113.4312013163</v>
      </c>
      <c r="O2383" s="2">
        <v>7631.1523142588303</v>
      </c>
      <c r="P2383" s="2">
        <v>54999.111047419501</v>
      </c>
      <c r="Q2383" s="2"/>
      <c r="R2383" s="10" t="s">
        <v>5947</v>
      </c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</row>
    <row r="2384" spans="1:32" x14ac:dyDescent="0.35">
      <c r="A2384" s="11" t="s">
        <v>5949</v>
      </c>
      <c r="B2384" s="11" t="s">
        <v>5951</v>
      </c>
      <c r="C2384" s="2">
        <v>2181.2484624307799</v>
      </c>
      <c r="D2384" s="2">
        <v>198.95651283502499</v>
      </c>
      <c r="E2384" s="2">
        <v>212.74043840631899</v>
      </c>
      <c r="F2384" s="2">
        <v>1512.94642940161</v>
      </c>
      <c r="G2384" s="2">
        <v>1825.44058802163</v>
      </c>
      <c r="H2384" s="2">
        <v>1275.7419863953801</v>
      </c>
      <c r="I2384" s="2">
        <v>0</v>
      </c>
      <c r="J2384" s="2">
        <v>218.617210904796</v>
      </c>
      <c r="K2384" s="2">
        <v>3545.3038130872601</v>
      </c>
      <c r="L2384" s="2">
        <v>3526.1469534261901</v>
      </c>
      <c r="M2384" s="2">
        <v>1411.4417740787101</v>
      </c>
      <c r="N2384" s="2">
        <v>1843.75444326915</v>
      </c>
      <c r="O2384" s="2">
        <v>146.086148030251</v>
      </c>
      <c r="P2384" s="2">
        <v>1371.5133114115899</v>
      </c>
      <c r="Q2384" s="2"/>
      <c r="R2384" s="10" t="s">
        <v>5950</v>
      </c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</row>
    <row r="2385" spans="1:32" x14ac:dyDescent="0.35">
      <c r="A2385" s="11" t="s">
        <v>5952</v>
      </c>
      <c r="B2385" s="11" t="s">
        <v>5953</v>
      </c>
      <c r="C2385" s="2">
        <v>238300.85996059899</v>
      </c>
      <c r="D2385" s="2">
        <v>1111677.0832690201</v>
      </c>
      <c r="E2385" s="2">
        <v>188802.51983292599</v>
      </c>
      <c r="F2385" s="2">
        <v>5055.5803848230298</v>
      </c>
      <c r="G2385" s="2">
        <v>27.3900796549134</v>
      </c>
      <c r="H2385" s="2">
        <v>0</v>
      </c>
      <c r="I2385" s="2">
        <v>0</v>
      </c>
      <c r="J2385" s="2">
        <v>0</v>
      </c>
      <c r="K2385" s="2">
        <v>1422.79060407374</v>
      </c>
      <c r="L2385" s="2">
        <v>17674.935839124799</v>
      </c>
      <c r="M2385" s="2">
        <v>261.805409792783</v>
      </c>
      <c r="N2385" s="2">
        <v>13.668226252147401</v>
      </c>
      <c r="O2385" s="2">
        <v>0</v>
      </c>
      <c r="P2385" s="2">
        <v>0</v>
      </c>
      <c r="Q2385" s="2"/>
      <c r="R2385" s="10" t="s">
        <v>19295</v>
      </c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</row>
    <row r="2386" spans="1:32" x14ac:dyDescent="0.35">
      <c r="A2386" s="11" t="s">
        <v>5954</v>
      </c>
      <c r="B2386" s="11" t="s">
        <v>5955</v>
      </c>
      <c r="C2386" s="2">
        <v>37187.057632886499</v>
      </c>
      <c r="D2386" s="2">
        <v>80954.448968376601</v>
      </c>
      <c r="E2386" s="2">
        <v>60705.557719781304</v>
      </c>
      <c r="F2386" s="2">
        <v>32283.4951015509</v>
      </c>
      <c r="G2386" s="2">
        <v>37560.1386601755</v>
      </c>
      <c r="H2386" s="2">
        <v>36585.625028720402</v>
      </c>
      <c r="I2386" s="2">
        <v>6773.6934295249703</v>
      </c>
      <c r="J2386" s="2">
        <v>67869.635634765698</v>
      </c>
      <c r="K2386" s="2">
        <v>123430.60465513299</v>
      </c>
      <c r="L2386" s="2">
        <v>149115.11858199901</v>
      </c>
      <c r="M2386" s="2">
        <v>60729.7616800943</v>
      </c>
      <c r="N2386" s="2">
        <v>57054.360968282803</v>
      </c>
      <c r="O2386" s="2">
        <v>48409.522310408</v>
      </c>
      <c r="P2386" s="2">
        <v>170443.21706536799</v>
      </c>
      <c r="Q2386" s="2"/>
      <c r="R2386" s="10" t="s">
        <v>21066</v>
      </c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</row>
    <row r="2387" spans="1:32" x14ac:dyDescent="0.35">
      <c r="A2387" s="11" t="s">
        <v>5956</v>
      </c>
      <c r="B2387" s="11" t="s">
        <v>5957</v>
      </c>
      <c r="C2387" s="2">
        <v>5270.0638380721002</v>
      </c>
      <c r="D2387" s="2">
        <v>39903.877186931197</v>
      </c>
      <c r="E2387" s="2">
        <v>37470.269570404998</v>
      </c>
      <c r="F2387" s="2">
        <v>4835.6947695057797</v>
      </c>
      <c r="G2387" s="2">
        <v>2667.1710959525399</v>
      </c>
      <c r="H2387" s="2">
        <v>3991.7853127098601</v>
      </c>
      <c r="I2387" s="2">
        <v>1815.66548537056</v>
      </c>
      <c r="J2387" s="2">
        <v>2397.5461582283501</v>
      </c>
      <c r="K2387" s="2">
        <v>9759.2979195562493</v>
      </c>
      <c r="L2387" s="2">
        <v>11040.101482399299</v>
      </c>
      <c r="M2387" s="2">
        <v>20560.457669507399</v>
      </c>
      <c r="N2387" s="2">
        <v>27981.1238187251</v>
      </c>
      <c r="O2387" s="2">
        <v>13084.485572858899</v>
      </c>
      <c r="P2387" s="2">
        <v>10434.1913555344</v>
      </c>
      <c r="Q2387" s="2"/>
      <c r="R2387" s="10" t="s">
        <v>19296</v>
      </c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</row>
    <row r="2388" spans="1:32" x14ac:dyDescent="0.35">
      <c r="A2388" s="11" t="s">
        <v>5958</v>
      </c>
      <c r="B2388" s="11" t="s">
        <v>5960</v>
      </c>
      <c r="C2388" s="2">
        <v>0</v>
      </c>
      <c r="D2388" s="2">
        <v>6.1922988731534403</v>
      </c>
      <c r="E2388" s="2">
        <v>0</v>
      </c>
      <c r="F2388" s="2">
        <v>3307.23089894037</v>
      </c>
      <c r="G2388" s="2">
        <v>12.081343434205699</v>
      </c>
      <c r="H2388" s="2">
        <v>32227.383283141098</v>
      </c>
      <c r="I2388" s="2">
        <v>12.6753742054056</v>
      </c>
      <c r="J2388" s="2">
        <v>0</v>
      </c>
      <c r="K2388" s="2">
        <v>163.581969325156</v>
      </c>
      <c r="L2388" s="2">
        <v>167.757190327708</v>
      </c>
      <c r="M2388" s="2">
        <v>0</v>
      </c>
      <c r="N2388" s="2">
        <v>6.1248812483616604</v>
      </c>
      <c r="O2388" s="2">
        <v>0</v>
      </c>
      <c r="P2388" s="2">
        <v>1357.0722653790201</v>
      </c>
      <c r="Q2388" s="2"/>
      <c r="R2388" s="10" t="s">
        <v>5959</v>
      </c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</row>
    <row r="2389" spans="1:32" x14ac:dyDescent="0.35">
      <c r="A2389" s="11" t="s">
        <v>5961</v>
      </c>
      <c r="B2389" s="11" t="s">
        <v>5963</v>
      </c>
      <c r="C2389" s="2">
        <v>482390.67958848702</v>
      </c>
      <c r="D2389" s="2">
        <v>609.35619627655103</v>
      </c>
      <c r="E2389" s="2">
        <v>0</v>
      </c>
      <c r="F2389" s="2">
        <v>2525.8689355178899</v>
      </c>
      <c r="G2389" s="2">
        <v>6518.1574571375404</v>
      </c>
      <c r="H2389" s="2">
        <v>0</v>
      </c>
      <c r="I2389" s="2">
        <v>1244.6504645894499</v>
      </c>
      <c r="J2389" s="2">
        <v>6.8585144839758501</v>
      </c>
      <c r="K2389" s="2">
        <v>1223.6839792232099</v>
      </c>
      <c r="L2389" s="2">
        <v>451.17956725423198</v>
      </c>
      <c r="M2389" s="2">
        <v>0</v>
      </c>
      <c r="N2389" s="2">
        <v>13.249031381414699</v>
      </c>
      <c r="O2389" s="2">
        <v>0</v>
      </c>
      <c r="P2389" s="2">
        <v>0</v>
      </c>
      <c r="Q2389" s="2"/>
      <c r="R2389" s="10" t="s">
        <v>5962</v>
      </c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</row>
    <row r="2390" spans="1:32" x14ac:dyDescent="0.35">
      <c r="A2390" s="11" t="s">
        <v>5964</v>
      </c>
      <c r="B2390" s="11" t="s">
        <v>5965</v>
      </c>
      <c r="C2390" s="2">
        <v>0</v>
      </c>
      <c r="D2390" s="2">
        <v>0</v>
      </c>
      <c r="E2390" s="2">
        <v>0</v>
      </c>
      <c r="F2390" s="2">
        <v>8176.5213015521304</v>
      </c>
      <c r="G2390" s="2">
        <v>0</v>
      </c>
      <c r="H2390" s="2">
        <v>23609.255129283101</v>
      </c>
      <c r="I2390" s="2">
        <v>34609.211245126302</v>
      </c>
      <c r="J2390" s="2">
        <v>2244.7090552974801</v>
      </c>
      <c r="K2390" s="2">
        <v>1211.0348766780101</v>
      </c>
      <c r="L2390" s="2">
        <v>1135.57904133643</v>
      </c>
      <c r="M2390" s="2">
        <v>57725.705713317599</v>
      </c>
      <c r="N2390" s="2">
        <v>121033.224644674</v>
      </c>
      <c r="O2390" s="2">
        <v>16505.780218615098</v>
      </c>
      <c r="P2390" s="2">
        <v>86625.4643489507</v>
      </c>
      <c r="Q2390" s="2"/>
      <c r="R2390" s="10" t="s">
        <v>21375</v>
      </c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</row>
    <row r="2391" spans="1:32" x14ac:dyDescent="0.35">
      <c r="A2391" s="11" t="s">
        <v>5966</v>
      </c>
      <c r="B2391" s="11" t="s">
        <v>5967</v>
      </c>
      <c r="C2391" s="2">
        <v>105125.86883125801</v>
      </c>
      <c r="D2391" s="2">
        <v>96546.583420285097</v>
      </c>
      <c r="E2391" s="2">
        <v>23320.698029007101</v>
      </c>
      <c r="F2391" s="2">
        <v>0</v>
      </c>
      <c r="G2391" s="2">
        <v>14.8011658324957</v>
      </c>
      <c r="H2391" s="2">
        <v>0</v>
      </c>
      <c r="I2391" s="2">
        <v>0</v>
      </c>
      <c r="J2391" s="2">
        <v>2160.0289118689798</v>
      </c>
      <c r="K2391" s="2">
        <v>161452.424445543</v>
      </c>
      <c r="L2391" s="2">
        <v>212402.99341943301</v>
      </c>
      <c r="M2391" s="2">
        <v>38322.798650115801</v>
      </c>
      <c r="N2391" s="2">
        <v>10670.8838514545</v>
      </c>
      <c r="O2391" s="2">
        <v>19.190780522581601</v>
      </c>
      <c r="P2391" s="2">
        <v>0</v>
      </c>
      <c r="Q2391" s="2"/>
      <c r="R2391" s="10" t="s">
        <v>19297</v>
      </c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</row>
    <row r="2392" spans="1:32" x14ac:dyDescent="0.35">
      <c r="A2392" s="11" t="s">
        <v>5968</v>
      </c>
      <c r="B2392" s="11" t="s">
        <v>5969</v>
      </c>
      <c r="C2392" s="2">
        <v>0</v>
      </c>
      <c r="D2392" s="2">
        <v>11.299407050564</v>
      </c>
      <c r="E2392" s="2">
        <v>0</v>
      </c>
      <c r="F2392" s="2">
        <v>0</v>
      </c>
      <c r="G2392" s="2">
        <v>0</v>
      </c>
      <c r="H2392" s="2">
        <v>716.27054138695598</v>
      </c>
      <c r="I2392" s="2">
        <v>0</v>
      </c>
      <c r="J2392" s="2">
        <v>0</v>
      </c>
      <c r="K2392" s="2">
        <v>184.11669256053</v>
      </c>
      <c r="L2392" s="2">
        <v>10.6007733485306</v>
      </c>
      <c r="M2392" s="2">
        <v>1435.8410542121301</v>
      </c>
      <c r="N2392" s="2">
        <v>243.173991459663</v>
      </c>
      <c r="O2392" s="2">
        <v>0</v>
      </c>
      <c r="P2392" s="2">
        <v>4261.6320265775803</v>
      </c>
      <c r="Q2392" s="2"/>
      <c r="R2392" s="10" t="s">
        <v>19298</v>
      </c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</row>
    <row r="2393" spans="1:32" x14ac:dyDescent="0.35">
      <c r="A2393" s="11" t="s">
        <v>5970</v>
      </c>
      <c r="B2393" s="11" t="s">
        <v>5972</v>
      </c>
      <c r="C2393" s="2">
        <v>3779.7412691061199</v>
      </c>
      <c r="D2393" s="2">
        <v>24469.3395291122</v>
      </c>
      <c r="E2393" s="2">
        <v>14555.8625486495</v>
      </c>
      <c r="F2393" s="2">
        <v>17221.591457615799</v>
      </c>
      <c r="G2393" s="2">
        <v>5735.7855546809596</v>
      </c>
      <c r="H2393" s="2">
        <v>13671.4019691047</v>
      </c>
      <c r="I2393" s="2">
        <v>44.443700059174802</v>
      </c>
      <c r="J2393" s="2">
        <v>124.269826593565</v>
      </c>
      <c r="K2393" s="2">
        <v>8351.0423962185105</v>
      </c>
      <c r="L2393" s="2">
        <v>8868.9803460614294</v>
      </c>
      <c r="M2393" s="2">
        <v>11554.810147484701</v>
      </c>
      <c r="N2393" s="2">
        <v>45570.028190753001</v>
      </c>
      <c r="O2393" s="2">
        <v>1157.1484068078501</v>
      </c>
      <c r="P2393" s="2">
        <v>6734.1492883977598</v>
      </c>
      <c r="Q2393" s="2"/>
      <c r="R2393" s="10" t="s">
        <v>5971</v>
      </c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</row>
    <row r="2394" spans="1:32" x14ac:dyDescent="0.35">
      <c r="A2394" s="11" t="s">
        <v>5973</v>
      </c>
      <c r="B2394" s="11" t="s">
        <v>5974</v>
      </c>
      <c r="C2394" s="2">
        <v>97686.376521161394</v>
      </c>
      <c r="D2394" s="2">
        <v>3313804.6915305899</v>
      </c>
      <c r="E2394" s="2">
        <v>3619570.3011516202</v>
      </c>
      <c r="F2394" s="2">
        <v>21585.327268771001</v>
      </c>
      <c r="G2394" s="2">
        <v>28706.106618416801</v>
      </c>
      <c r="H2394" s="2">
        <v>6275.8713248959002</v>
      </c>
      <c r="I2394" s="2">
        <v>22639.933657789599</v>
      </c>
      <c r="J2394" s="2">
        <v>64489.0321124806</v>
      </c>
      <c r="K2394" s="2">
        <v>188632.43673193999</v>
      </c>
      <c r="L2394" s="2">
        <v>155427.83983803599</v>
      </c>
      <c r="M2394" s="2">
        <v>152473.128037769</v>
      </c>
      <c r="N2394" s="2">
        <v>344158.26965891401</v>
      </c>
      <c r="O2394" s="2">
        <v>68700.300960818597</v>
      </c>
      <c r="P2394" s="2">
        <v>25999.645048915601</v>
      </c>
      <c r="Q2394" s="2"/>
      <c r="R2394" s="10" t="s">
        <v>19299</v>
      </c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</row>
    <row r="2395" spans="1:32" x14ac:dyDescent="0.35">
      <c r="A2395" s="11" t="s">
        <v>5975</v>
      </c>
      <c r="B2395" s="11" t="s">
        <v>5977</v>
      </c>
      <c r="C2395" s="2">
        <v>0</v>
      </c>
      <c r="D2395" s="2">
        <v>0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  <c r="J2395" s="2">
        <v>0</v>
      </c>
      <c r="K2395" s="2">
        <v>9463.9109758037102</v>
      </c>
      <c r="L2395" s="2">
        <v>0</v>
      </c>
      <c r="M2395" s="2">
        <v>0</v>
      </c>
      <c r="N2395" s="2">
        <v>0</v>
      </c>
      <c r="O2395" s="2">
        <v>0</v>
      </c>
      <c r="P2395" s="2">
        <v>0</v>
      </c>
      <c r="Q2395" s="2"/>
      <c r="R2395" s="10" t="s">
        <v>5976</v>
      </c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</row>
    <row r="2396" spans="1:32" x14ac:dyDescent="0.35">
      <c r="A2396" s="11" t="s">
        <v>5978</v>
      </c>
      <c r="B2396" s="11" t="s">
        <v>5980</v>
      </c>
      <c r="C2396" s="2">
        <v>0</v>
      </c>
      <c r="D2396" s="2">
        <v>814324.00137353502</v>
      </c>
      <c r="E2396" s="2">
        <v>833551.44763486704</v>
      </c>
      <c r="F2396" s="2">
        <v>0</v>
      </c>
      <c r="G2396" s="2">
        <v>0</v>
      </c>
      <c r="H2396" s="2">
        <v>0</v>
      </c>
      <c r="I2396" s="2">
        <v>0</v>
      </c>
      <c r="J2396" s="2">
        <v>69.050585833123804</v>
      </c>
      <c r="K2396" s="2">
        <v>893.54031174260899</v>
      </c>
      <c r="L2396" s="2">
        <v>1130.3130389586199</v>
      </c>
      <c r="M2396" s="2">
        <v>606.68907401922797</v>
      </c>
      <c r="N2396" s="2">
        <v>15.742831712271601</v>
      </c>
      <c r="O2396" s="2">
        <v>0</v>
      </c>
      <c r="P2396" s="2">
        <v>0</v>
      </c>
      <c r="Q2396" s="2"/>
      <c r="R2396" s="10" t="s">
        <v>5979</v>
      </c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</row>
    <row r="2397" spans="1:32" x14ac:dyDescent="0.35">
      <c r="A2397" s="11" t="s">
        <v>5981</v>
      </c>
      <c r="B2397" s="11" t="s">
        <v>5983</v>
      </c>
      <c r="C2397" s="2">
        <v>0</v>
      </c>
      <c r="D2397" s="2">
        <v>20124226.082171701</v>
      </c>
      <c r="E2397" s="2">
        <v>144349307.901941</v>
      </c>
      <c r="F2397" s="2">
        <v>940467.649199559</v>
      </c>
      <c r="G2397" s="2">
        <v>484955.66253448802</v>
      </c>
      <c r="H2397" s="2">
        <v>70272.411266449606</v>
      </c>
      <c r="I2397" s="2">
        <v>49067.913171021799</v>
      </c>
      <c r="J2397" s="2">
        <v>96409.602776502506</v>
      </c>
      <c r="K2397" s="2">
        <v>91285.269677773002</v>
      </c>
      <c r="L2397" s="2">
        <v>158759.32055248201</v>
      </c>
      <c r="M2397" s="2">
        <v>135521.89727027601</v>
      </c>
      <c r="N2397" s="2">
        <v>456294.63147782901</v>
      </c>
      <c r="O2397" s="2">
        <v>215617.86639278199</v>
      </c>
      <c r="P2397" s="2">
        <v>62590.478314447297</v>
      </c>
      <c r="Q2397" s="2"/>
      <c r="R2397" s="10" t="s">
        <v>5982</v>
      </c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</row>
    <row r="2398" spans="1:32" x14ac:dyDescent="0.35">
      <c r="A2398" s="11" t="s">
        <v>5984</v>
      </c>
      <c r="B2398" s="11" t="s">
        <v>5986</v>
      </c>
      <c r="C2398" s="2">
        <v>37161.479073725</v>
      </c>
      <c r="D2398" s="2">
        <v>29982422.872230601</v>
      </c>
      <c r="E2398" s="2">
        <v>105506904.89512099</v>
      </c>
      <c r="F2398" s="2">
        <v>1324352.82882657</v>
      </c>
      <c r="G2398" s="2">
        <v>2682512.7095411499</v>
      </c>
      <c r="H2398" s="2">
        <v>140634.713685225</v>
      </c>
      <c r="I2398" s="2">
        <v>41217.890565471498</v>
      </c>
      <c r="J2398" s="2">
        <v>92590.904491744994</v>
      </c>
      <c r="K2398" s="2">
        <v>369377.825952015</v>
      </c>
      <c r="L2398" s="2">
        <v>681972.18916469195</v>
      </c>
      <c r="M2398" s="2">
        <v>238717.72557549199</v>
      </c>
      <c r="N2398" s="2">
        <v>267041.994201564</v>
      </c>
      <c r="O2398" s="2">
        <v>197471.82300332599</v>
      </c>
      <c r="P2398" s="2">
        <v>122492.083637287</v>
      </c>
      <c r="Q2398" s="2"/>
      <c r="R2398" s="10" t="s">
        <v>5985</v>
      </c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</row>
    <row r="2399" spans="1:32" x14ac:dyDescent="0.35">
      <c r="A2399" s="11" t="s">
        <v>5987</v>
      </c>
      <c r="B2399" s="11" t="s">
        <v>5988</v>
      </c>
      <c r="C2399" s="2">
        <v>9654.405299987</v>
      </c>
      <c r="D2399" s="2">
        <v>60916.925148884198</v>
      </c>
      <c r="E2399" s="2">
        <v>36865.973601272701</v>
      </c>
      <c r="F2399" s="2">
        <v>19668.808465861501</v>
      </c>
      <c r="G2399" s="2">
        <v>8502.1246956189407</v>
      </c>
      <c r="H2399" s="2">
        <v>66162.467430656005</v>
      </c>
      <c r="I2399" s="2">
        <v>19794.824217997699</v>
      </c>
      <c r="J2399" s="2">
        <v>10247.2621081098</v>
      </c>
      <c r="K2399" s="2">
        <v>20347.2615821486</v>
      </c>
      <c r="L2399" s="2">
        <v>21875.2896395192</v>
      </c>
      <c r="M2399" s="2">
        <v>23772.094774413701</v>
      </c>
      <c r="N2399" s="2">
        <v>22230.715967444299</v>
      </c>
      <c r="O2399" s="2">
        <v>7431.51391186196</v>
      </c>
      <c r="P2399" s="2">
        <v>17457.341412493999</v>
      </c>
      <c r="Q2399" s="2"/>
      <c r="R2399" s="10" t="s">
        <v>19300</v>
      </c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</row>
    <row r="2400" spans="1:32" x14ac:dyDescent="0.35">
      <c r="A2400" s="11" t="s">
        <v>5989</v>
      </c>
      <c r="B2400" s="11" t="s">
        <v>5990</v>
      </c>
      <c r="C2400" s="2">
        <v>0</v>
      </c>
      <c r="D2400" s="2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  <c r="K2400" s="2">
        <v>0</v>
      </c>
      <c r="L2400" s="2">
        <v>0</v>
      </c>
      <c r="M2400" s="2">
        <v>0</v>
      </c>
      <c r="N2400" s="2">
        <v>0</v>
      </c>
      <c r="O2400" s="2">
        <v>0</v>
      </c>
      <c r="P2400" s="2">
        <v>3179.89595629008</v>
      </c>
      <c r="Q2400" s="2"/>
      <c r="R2400" s="10" t="s">
        <v>19301</v>
      </c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</row>
    <row r="2401" spans="1:32" x14ac:dyDescent="0.35">
      <c r="A2401" s="11" t="s">
        <v>5991</v>
      </c>
      <c r="B2401" s="11" t="s">
        <v>5992</v>
      </c>
      <c r="C2401" s="2">
        <v>0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  <c r="J2401" s="2">
        <v>0</v>
      </c>
      <c r="K2401" s="2">
        <v>0</v>
      </c>
      <c r="L2401" s="2">
        <v>0</v>
      </c>
      <c r="M2401" s="2">
        <v>96.8708226075657</v>
      </c>
      <c r="N2401" s="2">
        <v>34.990500087467801</v>
      </c>
      <c r="O2401" s="2">
        <v>0</v>
      </c>
      <c r="P2401" s="2">
        <v>0</v>
      </c>
      <c r="Q2401" s="2"/>
      <c r="R2401" s="10" t="s">
        <v>19302</v>
      </c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</row>
    <row r="2402" spans="1:32" x14ac:dyDescent="0.35">
      <c r="A2402" s="11" t="s">
        <v>5993</v>
      </c>
      <c r="B2402" s="11" t="s">
        <v>5995</v>
      </c>
      <c r="C2402" s="2">
        <v>0</v>
      </c>
      <c r="D2402" s="2">
        <v>130467.95730341801</v>
      </c>
      <c r="E2402" s="2">
        <v>316275.97462898202</v>
      </c>
      <c r="F2402" s="2">
        <v>0</v>
      </c>
      <c r="G2402" s="2">
        <v>483.19906064241599</v>
      </c>
      <c r="H2402" s="2">
        <v>0</v>
      </c>
      <c r="I2402" s="2">
        <v>16406.6381891987</v>
      </c>
      <c r="J2402" s="2">
        <v>0</v>
      </c>
      <c r="K2402" s="2">
        <v>47083.259529391398</v>
      </c>
      <c r="L2402" s="2">
        <v>1136.7727535566601</v>
      </c>
      <c r="M2402" s="2">
        <v>30279.525947454102</v>
      </c>
      <c r="N2402" s="2">
        <v>254630.65845602701</v>
      </c>
      <c r="O2402" s="2">
        <v>24.1951653935438</v>
      </c>
      <c r="P2402" s="2">
        <v>3168.87528191811</v>
      </c>
      <c r="Q2402" s="2"/>
      <c r="R2402" s="10" t="s">
        <v>5994</v>
      </c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</row>
    <row r="2403" spans="1:32" x14ac:dyDescent="0.35">
      <c r="A2403" s="11" t="s">
        <v>5996</v>
      </c>
      <c r="B2403" s="11" t="s">
        <v>5998</v>
      </c>
      <c r="C2403" s="2">
        <v>0</v>
      </c>
      <c r="D2403" s="2">
        <v>26966.790693173902</v>
      </c>
      <c r="E2403" s="2">
        <v>18.823535132793499</v>
      </c>
      <c r="F2403" s="2">
        <v>0</v>
      </c>
      <c r="G2403" s="2">
        <v>0</v>
      </c>
      <c r="H2403" s="2">
        <v>1124.791826295</v>
      </c>
      <c r="I2403" s="2">
        <v>0</v>
      </c>
      <c r="J2403" s="2">
        <v>0</v>
      </c>
      <c r="K2403" s="2">
        <v>160.40790983540799</v>
      </c>
      <c r="L2403" s="2">
        <v>323.25104099164201</v>
      </c>
      <c r="M2403" s="2">
        <v>207.28823419333099</v>
      </c>
      <c r="N2403" s="2">
        <v>179.822461407562</v>
      </c>
      <c r="O2403" s="2">
        <v>0</v>
      </c>
      <c r="P2403" s="2">
        <v>0</v>
      </c>
      <c r="Q2403" s="2"/>
      <c r="R2403" s="10" t="s">
        <v>5997</v>
      </c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</row>
    <row r="2404" spans="1:32" x14ac:dyDescent="0.35">
      <c r="A2404" s="11" t="s">
        <v>5999</v>
      </c>
      <c r="B2404" s="11" t="s">
        <v>6001</v>
      </c>
      <c r="C2404" s="2">
        <v>0</v>
      </c>
      <c r="D2404" s="2">
        <v>12.7421583526336</v>
      </c>
      <c r="E2404" s="2">
        <v>0</v>
      </c>
      <c r="F2404" s="2">
        <v>0</v>
      </c>
      <c r="G2404" s="2">
        <v>0</v>
      </c>
      <c r="H2404" s="2">
        <v>0</v>
      </c>
      <c r="I2404" s="2">
        <v>0</v>
      </c>
      <c r="J2404" s="2">
        <v>0</v>
      </c>
      <c r="K2404" s="2">
        <v>223.700995166117</v>
      </c>
      <c r="L2404" s="2">
        <v>0</v>
      </c>
      <c r="M2404" s="2">
        <v>146.54996217549501</v>
      </c>
      <c r="N2404" s="2">
        <v>4340.9833724950704</v>
      </c>
      <c r="O2404" s="2">
        <v>0</v>
      </c>
      <c r="P2404" s="2">
        <v>2174.4083771055002</v>
      </c>
      <c r="Q2404" s="2"/>
      <c r="R2404" s="10" t="s">
        <v>6000</v>
      </c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</row>
    <row r="2405" spans="1:32" x14ac:dyDescent="0.35">
      <c r="A2405" s="11" t="s">
        <v>6002</v>
      </c>
      <c r="B2405" s="11" t="s">
        <v>6004</v>
      </c>
      <c r="C2405" s="2">
        <v>99451.073652674895</v>
      </c>
      <c r="D2405" s="2">
        <v>199888.514893416</v>
      </c>
      <c r="E2405" s="2">
        <v>89510.497676261803</v>
      </c>
      <c r="F2405" s="2">
        <v>0</v>
      </c>
      <c r="G2405" s="2">
        <v>8935.0950659865102</v>
      </c>
      <c r="H2405" s="2">
        <v>0</v>
      </c>
      <c r="I2405" s="2">
        <v>0</v>
      </c>
      <c r="J2405" s="2">
        <v>30396.007933270001</v>
      </c>
      <c r="K2405" s="2">
        <v>29356.724403672899</v>
      </c>
      <c r="L2405" s="2">
        <v>48374.226640537803</v>
      </c>
      <c r="M2405" s="2">
        <v>51624.469294972798</v>
      </c>
      <c r="N2405" s="2">
        <v>22048.073468402501</v>
      </c>
      <c r="O2405" s="2">
        <v>24547.1879476871</v>
      </c>
      <c r="P2405" s="2">
        <v>9403.8939441369894</v>
      </c>
      <c r="Q2405" s="2"/>
      <c r="R2405" s="10" t="s">
        <v>6003</v>
      </c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</row>
    <row r="2406" spans="1:32" x14ac:dyDescent="0.35">
      <c r="A2406" s="11" t="s">
        <v>6005</v>
      </c>
      <c r="B2406" s="11" t="s">
        <v>6007</v>
      </c>
      <c r="C2406" s="2">
        <v>50128.5039538735</v>
      </c>
      <c r="D2406" s="2">
        <v>331937.488611735</v>
      </c>
      <c r="E2406" s="2">
        <v>284876.89271939301</v>
      </c>
      <c r="F2406" s="2">
        <v>107018.5864701</v>
      </c>
      <c r="G2406" s="2">
        <v>66546.7525418773</v>
      </c>
      <c r="H2406" s="2">
        <v>142494.63378010399</v>
      </c>
      <c r="I2406" s="2">
        <v>128891.576128311</v>
      </c>
      <c r="J2406" s="2">
        <v>56460.778845397901</v>
      </c>
      <c r="K2406" s="2">
        <v>214514.48155880801</v>
      </c>
      <c r="L2406" s="2">
        <v>152796.18275997101</v>
      </c>
      <c r="M2406" s="2">
        <v>340794.079894892</v>
      </c>
      <c r="N2406" s="2">
        <v>580405.19939269405</v>
      </c>
      <c r="O2406" s="2">
        <v>197369.690756155</v>
      </c>
      <c r="P2406" s="2">
        <v>284657.40789965802</v>
      </c>
      <c r="Q2406" s="2"/>
      <c r="R2406" s="10" t="s">
        <v>6006</v>
      </c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</row>
    <row r="2407" spans="1:32" x14ac:dyDescent="0.35">
      <c r="A2407" s="11" t="s">
        <v>6008</v>
      </c>
      <c r="B2407" s="11" t="s">
        <v>6010</v>
      </c>
      <c r="C2407" s="2">
        <v>309880.277023506</v>
      </c>
      <c r="D2407" s="2">
        <v>2476977.1331158299</v>
      </c>
      <c r="E2407" s="2">
        <v>2126926.4205840998</v>
      </c>
      <c r="F2407" s="2">
        <v>176421.551594255</v>
      </c>
      <c r="G2407" s="2">
        <v>227391.40239236399</v>
      </c>
      <c r="H2407" s="2">
        <v>314570.91707798903</v>
      </c>
      <c r="I2407" s="2">
        <v>257332.607503276</v>
      </c>
      <c r="J2407" s="2">
        <v>208613.08982291201</v>
      </c>
      <c r="K2407" s="2">
        <v>527089.64665987797</v>
      </c>
      <c r="L2407" s="2">
        <v>507674.87273189798</v>
      </c>
      <c r="M2407" s="2">
        <v>490291.78787574498</v>
      </c>
      <c r="N2407" s="2">
        <v>1110170.4208965099</v>
      </c>
      <c r="O2407" s="2">
        <v>389285.16895477002</v>
      </c>
      <c r="P2407" s="2">
        <v>477993.37467376603</v>
      </c>
      <c r="Q2407" s="2"/>
      <c r="R2407" s="10" t="s">
        <v>6009</v>
      </c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</row>
    <row r="2408" spans="1:32" x14ac:dyDescent="0.35">
      <c r="A2408" s="11" t="s">
        <v>6011</v>
      </c>
      <c r="B2408" s="11" t="s">
        <v>6013</v>
      </c>
      <c r="C2408" s="2">
        <v>0</v>
      </c>
      <c r="D2408" s="2">
        <v>0</v>
      </c>
      <c r="E2408" s="2">
        <v>0</v>
      </c>
      <c r="F2408" s="2">
        <v>2975.5664474188902</v>
      </c>
      <c r="G2408" s="2">
        <v>14.5535746223969</v>
      </c>
      <c r="H2408" s="2">
        <v>14899.3509908089</v>
      </c>
      <c r="I2408" s="2">
        <v>0</v>
      </c>
      <c r="J2408" s="2">
        <v>0</v>
      </c>
      <c r="K2408" s="2">
        <v>370.27169038815998</v>
      </c>
      <c r="L2408" s="2">
        <v>0</v>
      </c>
      <c r="M2408" s="2">
        <v>0</v>
      </c>
      <c r="N2408" s="2">
        <v>6.8378096440599503</v>
      </c>
      <c r="O2408" s="2">
        <v>0</v>
      </c>
      <c r="P2408" s="2">
        <v>13142.0226706341</v>
      </c>
      <c r="Q2408" s="2"/>
      <c r="R2408" s="10" t="s">
        <v>6012</v>
      </c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</row>
    <row r="2409" spans="1:32" x14ac:dyDescent="0.35">
      <c r="A2409" s="11" t="s">
        <v>6014</v>
      </c>
      <c r="B2409" s="11" t="s">
        <v>6015</v>
      </c>
      <c r="C2409" s="2">
        <v>0</v>
      </c>
      <c r="D2409" s="2">
        <v>1054.10359253151</v>
      </c>
      <c r="E2409" s="2">
        <v>0</v>
      </c>
      <c r="F2409" s="2">
        <v>0</v>
      </c>
      <c r="G2409" s="2">
        <v>0</v>
      </c>
      <c r="H2409" s="2">
        <v>329.57995185735098</v>
      </c>
      <c r="I2409" s="2">
        <v>0</v>
      </c>
      <c r="J2409" s="2">
        <v>4.5247080765784196</v>
      </c>
      <c r="K2409" s="2">
        <v>168.38963695645501</v>
      </c>
      <c r="L2409" s="2">
        <v>2591.3629093152399</v>
      </c>
      <c r="M2409" s="2">
        <v>81.050390167920298</v>
      </c>
      <c r="N2409" s="2">
        <v>33.051176745438298</v>
      </c>
      <c r="O2409" s="2">
        <v>0</v>
      </c>
      <c r="P2409" s="2">
        <v>915.64231749964904</v>
      </c>
      <c r="Q2409" s="2"/>
      <c r="R2409" s="10" t="s">
        <v>19303</v>
      </c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</row>
    <row r="2410" spans="1:32" x14ac:dyDescent="0.35">
      <c r="A2410" s="11" t="s">
        <v>6016</v>
      </c>
      <c r="B2410" s="11" t="s">
        <v>6018</v>
      </c>
      <c r="C2410" s="2">
        <v>22.5987030279111</v>
      </c>
      <c r="D2410" s="2">
        <v>199937.31984134001</v>
      </c>
      <c r="E2410" s="2">
        <v>59481.4061152379</v>
      </c>
      <c r="F2410" s="2">
        <v>17981.841925942899</v>
      </c>
      <c r="G2410" s="2">
        <v>33.084739928249</v>
      </c>
      <c r="H2410" s="2">
        <v>9628.9855475306795</v>
      </c>
      <c r="I2410" s="2">
        <v>5560.5971079105302</v>
      </c>
      <c r="J2410" s="2">
        <v>183.495961955524</v>
      </c>
      <c r="K2410" s="2">
        <v>51129.766699592001</v>
      </c>
      <c r="L2410" s="2">
        <v>2039.9430521834099</v>
      </c>
      <c r="M2410" s="2">
        <v>74585.406198530094</v>
      </c>
      <c r="N2410" s="2">
        <v>216106.34683511601</v>
      </c>
      <c r="O2410" s="2">
        <v>23744.494802176701</v>
      </c>
      <c r="P2410" s="2">
        <v>42208.395278350203</v>
      </c>
      <c r="Q2410" s="2"/>
      <c r="R2410" s="10" t="s">
        <v>6017</v>
      </c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</row>
    <row r="2411" spans="1:32" x14ac:dyDescent="0.35">
      <c r="A2411" s="11" t="s">
        <v>6019</v>
      </c>
      <c r="B2411" s="11" t="s">
        <v>6020</v>
      </c>
      <c r="C2411" s="2">
        <v>0</v>
      </c>
      <c r="D2411" s="2">
        <v>7377.0234379372096</v>
      </c>
      <c r="E2411" s="2">
        <v>530.02206074726405</v>
      </c>
      <c r="F2411" s="2">
        <v>8874.6080974666293</v>
      </c>
      <c r="G2411" s="2">
        <v>11260.8398253174</v>
      </c>
      <c r="H2411" s="2">
        <v>3940.1453214477801</v>
      </c>
      <c r="I2411" s="2">
        <v>16074.3279351932</v>
      </c>
      <c r="J2411" s="2">
        <v>0</v>
      </c>
      <c r="K2411" s="2">
        <v>414.99277935779401</v>
      </c>
      <c r="L2411" s="2">
        <v>8829.3960606611599</v>
      </c>
      <c r="M2411" s="2">
        <v>30419.5009602721</v>
      </c>
      <c r="N2411" s="2">
        <v>40630.871407469502</v>
      </c>
      <c r="O2411" s="2">
        <v>12287.1458327703</v>
      </c>
      <c r="P2411" s="2">
        <v>35455.839489707803</v>
      </c>
      <c r="Q2411" s="2"/>
      <c r="R2411" s="10" t="s">
        <v>19304</v>
      </c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</row>
    <row r="2412" spans="1:32" x14ac:dyDescent="0.35">
      <c r="A2412" s="11" t="s">
        <v>18388</v>
      </c>
      <c r="B2412" s="11" t="s">
        <v>6022</v>
      </c>
      <c r="C2412" s="2">
        <v>137214.03162784001</v>
      </c>
      <c r="D2412" s="2">
        <v>320440.33176285098</v>
      </c>
      <c r="E2412" s="2">
        <v>87898.421877175904</v>
      </c>
      <c r="F2412" s="2">
        <v>0</v>
      </c>
      <c r="G2412" s="2">
        <v>692.07958650821604</v>
      </c>
      <c r="H2412" s="2">
        <v>0</v>
      </c>
      <c r="I2412" s="2">
        <v>9705.2039432968395</v>
      </c>
      <c r="J2412" s="2">
        <v>176.822860521205</v>
      </c>
      <c r="K2412" s="2">
        <v>108053.92372366</v>
      </c>
      <c r="L2412" s="2">
        <v>57550.596883078397</v>
      </c>
      <c r="M2412" s="2">
        <v>27514.730136084399</v>
      </c>
      <c r="N2412" s="2">
        <v>8547.93986786393</v>
      </c>
      <c r="O2412" s="2">
        <v>0</v>
      </c>
      <c r="P2412" s="2">
        <v>465.06160870012599</v>
      </c>
      <c r="Q2412" s="2"/>
      <c r="R2412" s="10" t="s">
        <v>6021</v>
      </c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</row>
    <row r="2413" spans="1:32" x14ac:dyDescent="0.35">
      <c r="A2413" s="11" t="s">
        <v>6023</v>
      </c>
      <c r="B2413" s="11" t="s">
        <v>6025</v>
      </c>
      <c r="C2413" s="2">
        <v>66976.145857301395</v>
      </c>
      <c r="D2413" s="2">
        <v>330771.42643278098</v>
      </c>
      <c r="E2413" s="2">
        <v>156256.36080026501</v>
      </c>
      <c r="F2413" s="2">
        <v>9752.9366183966704</v>
      </c>
      <c r="G2413" s="2">
        <v>18138.852698799201</v>
      </c>
      <c r="H2413" s="2">
        <v>8352.4279782051708</v>
      </c>
      <c r="I2413" s="2">
        <v>5893.54065020285</v>
      </c>
      <c r="J2413" s="2">
        <v>123423.868762118</v>
      </c>
      <c r="K2413" s="2">
        <v>126510.689062716</v>
      </c>
      <c r="L2413" s="2">
        <v>148355.21085395399</v>
      </c>
      <c r="M2413" s="2">
        <v>83534.587732830594</v>
      </c>
      <c r="N2413" s="2">
        <v>74270.064879761994</v>
      </c>
      <c r="O2413" s="2">
        <v>59751.0624235582</v>
      </c>
      <c r="P2413" s="2">
        <v>10699.8718043852</v>
      </c>
      <c r="Q2413" s="2"/>
      <c r="R2413" s="10" t="s">
        <v>6024</v>
      </c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</row>
    <row r="2414" spans="1:32" x14ac:dyDescent="0.35">
      <c r="A2414" s="11" t="s">
        <v>6026</v>
      </c>
      <c r="B2414" s="11" t="s">
        <v>6028</v>
      </c>
      <c r="C2414" s="2">
        <v>19843.552805820698</v>
      </c>
      <c r="D2414" s="2">
        <v>27504.377562109999</v>
      </c>
      <c r="E2414" s="2">
        <v>11783.749263153701</v>
      </c>
      <c r="F2414" s="2">
        <v>0</v>
      </c>
      <c r="G2414" s="2">
        <v>3671.52790335906</v>
      </c>
      <c r="H2414" s="2">
        <v>736.84039981199805</v>
      </c>
      <c r="I2414" s="2">
        <v>14.086993504224001</v>
      </c>
      <c r="J2414" s="2">
        <v>32101.009392054901</v>
      </c>
      <c r="K2414" s="2">
        <v>26362.553034506102</v>
      </c>
      <c r="L2414" s="2">
        <v>29804.423669642099</v>
      </c>
      <c r="M2414" s="2">
        <v>29968.8712511962</v>
      </c>
      <c r="N2414" s="2">
        <v>34213.9709493626</v>
      </c>
      <c r="O2414" s="2">
        <v>13574.3355612285</v>
      </c>
      <c r="P2414" s="2">
        <v>1781.6460574914499</v>
      </c>
      <c r="Q2414" s="2"/>
      <c r="R2414" s="10" t="s">
        <v>6027</v>
      </c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</row>
    <row r="2415" spans="1:32" x14ac:dyDescent="0.35">
      <c r="A2415" s="11" t="s">
        <v>6029</v>
      </c>
      <c r="B2415" s="11" t="s">
        <v>6030</v>
      </c>
      <c r="C2415" s="2">
        <v>0</v>
      </c>
      <c r="D2415" s="2">
        <v>0</v>
      </c>
      <c r="E2415" s="2">
        <v>0</v>
      </c>
      <c r="F2415" s="2">
        <v>2740.39057786688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16.494662153469999</v>
      </c>
      <c r="M2415" s="2">
        <v>219.24938090391601</v>
      </c>
      <c r="N2415" s="2">
        <v>0</v>
      </c>
      <c r="O2415" s="2">
        <v>0</v>
      </c>
      <c r="P2415" s="2">
        <v>2186.7179950068598</v>
      </c>
      <c r="Q2415" s="2"/>
      <c r="R2415" s="10" t="s">
        <v>20853</v>
      </c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</row>
    <row r="2416" spans="1:32" x14ac:dyDescent="0.35">
      <c r="A2416" s="11" t="s">
        <v>6031</v>
      </c>
      <c r="B2416" s="11" t="s">
        <v>6033</v>
      </c>
      <c r="C2416" s="2">
        <v>216.87825926427601</v>
      </c>
      <c r="D2416" s="2">
        <v>13365.648860323599</v>
      </c>
      <c r="E2416" s="2">
        <v>6080.3426216607904</v>
      </c>
      <c r="F2416" s="2">
        <v>8.9533472726718895</v>
      </c>
      <c r="G2416" s="2">
        <v>6298.22057575695</v>
      </c>
      <c r="H2416" s="2">
        <v>2761.63965161131</v>
      </c>
      <c r="I2416" s="2">
        <v>1085.1013015941301</v>
      </c>
      <c r="J2416" s="2">
        <v>3753.3817008730698</v>
      </c>
      <c r="K2416" s="2">
        <v>27027.833580338101</v>
      </c>
      <c r="L2416" s="2">
        <v>16382.8102274004</v>
      </c>
      <c r="M2416" s="2">
        <v>15733.183499015</v>
      </c>
      <c r="N2416" s="2">
        <v>8772.6477771633708</v>
      </c>
      <c r="O2416" s="2">
        <v>2500.7618251310901</v>
      </c>
      <c r="P2416" s="2">
        <v>34582.644109064298</v>
      </c>
      <c r="Q2416" s="2"/>
      <c r="R2416" s="10" t="s">
        <v>6032</v>
      </c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</row>
    <row r="2417" spans="1:32" x14ac:dyDescent="0.35">
      <c r="A2417" s="11" t="s">
        <v>6034</v>
      </c>
      <c r="B2417" s="11" t="s">
        <v>6035</v>
      </c>
      <c r="C2417" s="2">
        <v>0</v>
      </c>
      <c r="D2417" s="2">
        <v>11.6798337405525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2">
        <v>0</v>
      </c>
      <c r="N2417" s="2">
        <v>0</v>
      </c>
      <c r="O2417" s="2">
        <v>0</v>
      </c>
      <c r="P2417" s="2">
        <v>0</v>
      </c>
      <c r="Q2417" s="2"/>
      <c r="R2417" s="10" t="s">
        <v>21645</v>
      </c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</row>
    <row r="2418" spans="1:32" x14ac:dyDescent="0.35">
      <c r="A2418" s="11" t="s">
        <v>6036</v>
      </c>
      <c r="B2418" s="11" t="s">
        <v>6037</v>
      </c>
      <c r="C2418" s="2">
        <v>42333.453497951101</v>
      </c>
      <c r="D2418" s="2">
        <v>32331.338857566301</v>
      </c>
      <c r="E2418" s="2">
        <v>6940.6242346130002</v>
      </c>
      <c r="F2418" s="2">
        <v>12430.552411659301</v>
      </c>
      <c r="G2418" s="2">
        <v>8730.1874522718899</v>
      </c>
      <c r="H2418" s="2">
        <v>6612.8325110226297</v>
      </c>
      <c r="I2418" s="2">
        <v>9269.9226954104597</v>
      </c>
      <c r="J2418" s="2">
        <v>1036.90814472024</v>
      </c>
      <c r="K2418" s="2">
        <v>45615.494515908998</v>
      </c>
      <c r="L2418" s="2">
        <v>17512.868421733601</v>
      </c>
      <c r="M2418" s="2">
        <v>63749.792589512297</v>
      </c>
      <c r="N2418" s="2">
        <v>62714.9621331413</v>
      </c>
      <c r="O2418" s="2">
        <v>30578.126177747901</v>
      </c>
      <c r="P2418" s="2">
        <v>27029.948778041598</v>
      </c>
      <c r="Q2418" s="2"/>
      <c r="R2418" s="10" t="s">
        <v>21433</v>
      </c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</row>
    <row r="2419" spans="1:32" x14ac:dyDescent="0.35">
      <c r="A2419" s="11" t="s">
        <v>18389</v>
      </c>
      <c r="B2419" s="11" t="s">
        <v>6038</v>
      </c>
      <c r="C2419" s="2">
        <v>338.24607666483502</v>
      </c>
      <c r="D2419" s="2">
        <v>9.4725595538883294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67.340303714024401</v>
      </c>
      <c r="K2419" s="2">
        <v>38672.980599045302</v>
      </c>
      <c r="L2419" s="2">
        <v>33975.857767917703</v>
      </c>
      <c r="M2419" s="2">
        <v>97949.077005754807</v>
      </c>
      <c r="N2419" s="2">
        <v>242712.95107874699</v>
      </c>
      <c r="O2419" s="2">
        <v>123003.08997857</v>
      </c>
      <c r="P2419" s="2">
        <v>2368.2951486357401</v>
      </c>
      <c r="Q2419" s="2"/>
      <c r="R2419" s="10" t="s">
        <v>19305</v>
      </c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</row>
    <row r="2420" spans="1:32" x14ac:dyDescent="0.35">
      <c r="A2420" s="11" t="s">
        <v>6039</v>
      </c>
      <c r="B2420" s="11" t="s">
        <v>6040</v>
      </c>
      <c r="C2420" s="2">
        <v>526.19361056515299</v>
      </c>
      <c r="D2420" s="2">
        <v>160.397173006922</v>
      </c>
      <c r="E2420" s="2">
        <v>0</v>
      </c>
      <c r="F2420" s="2">
        <v>1572.4785147605101</v>
      </c>
      <c r="G2420" s="2">
        <v>0</v>
      </c>
      <c r="H2420" s="2">
        <v>0</v>
      </c>
      <c r="I2420" s="2">
        <v>0</v>
      </c>
      <c r="J2420" s="2">
        <v>0</v>
      </c>
      <c r="K2420" s="2">
        <v>256.73859438531701</v>
      </c>
      <c r="L2420" s="2">
        <v>130.85466607127</v>
      </c>
      <c r="M2420" s="2">
        <v>12343.5727055812</v>
      </c>
      <c r="N2420" s="2">
        <v>15360.6930786837</v>
      </c>
      <c r="O2420" s="2">
        <v>4507.1877951209899</v>
      </c>
      <c r="P2420" s="2">
        <v>6184.8412135007502</v>
      </c>
      <c r="Q2420" s="2"/>
      <c r="R2420" s="10" t="s">
        <v>19306</v>
      </c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</row>
    <row r="2421" spans="1:32" x14ac:dyDescent="0.35">
      <c r="A2421" s="11" t="s">
        <v>6041</v>
      </c>
      <c r="B2421" s="11" t="s">
        <v>6043</v>
      </c>
      <c r="C2421" s="2">
        <v>0</v>
      </c>
      <c r="D2421" s="2">
        <v>1033.7148168656599</v>
      </c>
      <c r="E2421" s="2">
        <v>737.22350531558402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  <c r="K2421" s="2">
        <v>1441.6944677481599</v>
      </c>
      <c r="L2421" s="2">
        <v>908.25124524630803</v>
      </c>
      <c r="M2421" s="2">
        <v>663.34990482860906</v>
      </c>
      <c r="N2421" s="2">
        <v>13.377771279026801</v>
      </c>
      <c r="O2421" s="2">
        <v>0</v>
      </c>
      <c r="P2421" s="2">
        <v>15703.4499679123</v>
      </c>
      <c r="Q2421" s="2"/>
      <c r="R2421" s="10" t="s">
        <v>6042</v>
      </c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</row>
    <row r="2422" spans="1:32" x14ac:dyDescent="0.35">
      <c r="A2422" s="11" t="s">
        <v>6044</v>
      </c>
      <c r="B2422" s="11" t="s">
        <v>6045</v>
      </c>
      <c r="C2422" s="2">
        <v>18533.123820781198</v>
      </c>
      <c r="D2422" s="2">
        <v>5030109.6700890604</v>
      </c>
      <c r="E2422" s="2">
        <v>6464923.1869695401</v>
      </c>
      <c r="F2422" s="2">
        <v>196238.92944787201</v>
      </c>
      <c r="G2422" s="2">
        <v>429763.27572101098</v>
      </c>
      <c r="H2422" s="2">
        <v>50132.587527427197</v>
      </c>
      <c r="I2422" s="2">
        <v>2045.5483764662499</v>
      </c>
      <c r="J2422" s="2">
        <v>85320.859241773898</v>
      </c>
      <c r="K2422" s="2">
        <v>240435.89284653799</v>
      </c>
      <c r="L2422" s="2">
        <v>101802.93276032001</v>
      </c>
      <c r="M2422" s="2">
        <v>16187.735141297801</v>
      </c>
      <c r="N2422" s="2">
        <v>14211.1494587659</v>
      </c>
      <c r="O2422" s="2">
        <v>32987.2289507901</v>
      </c>
      <c r="P2422" s="2">
        <v>13683.465988897</v>
      </c>
      <c r="Q2422" s="2"/>
      <c r="R2422" s="10" t="s">
        <v>19307</v>
      </c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</row>
    <row r="2423" spans="1:32" x14ac:dyDescent="0.35">
      <c r="A2423" s="11" t="s">
        <v>6046</v>
      </c>
      <c r="B2423" s="11" t="s">
        <v>6048</v>
      </c>
      <c r="C2423" s="2">
        <v>0</v>
      </c>
      <c r="D2423" s="2">
        <v>11.805748149006799</v>
      </c>
      <c r="E2423" s="2">
        <v>33994.186274410698</v>
      </c>
      <c r="F2423" s="2">
        <v>2013.78609251431</v>
      </c>
      <c r="G2423" s="2">
        <v>0</v>
      </c>
      <c r="H2423" s="2">
        <v>1502.6018599776801</v>
      </c>
      <c r="I2423" s="2">
        <v>0</v>
      </c>
      <c r="J2423" s="2">
        <v>39.735109140764898</v>
      </c>
      <c r="K2423" s="2">
        <v>0</v>
      </c>
      <c r="L2423" s="2">
        <v>308.248172698102</v>
      </c>
      <c r="M2423" s="2">
        <v>3631.8248794819401</v>
      </c>
      <c r="N2423" s="2">
        <v>84.851063086426507</v>
      </c>
      <c r="O2423" s="2">
        <v>1950.8033629164299</v>
      </c>
      <c r="P2423" s="2">
        <v>5216.8249950090803</v>
      </c>
      <c r="Q2423" s="2"/>
      <c r="R2423" s="10" t="s">
        <v>6047</v>
      </c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</row>
    <row r="2424" spans="1:32" x14ac:dyDescent="0.35">
      <c r="A2424" s="11" t="s">
        <v>6049</v>
      </c>
      <c r="B2424" s="11" t="s">
        <v>6051</v>
      </c>
      <c r="C2424" s="2">
        <v>0</v>
      </c>
      <c r="D2424" s="2">
        <v>45197.191933859896</v>
      </c>
      <c r="E2424" s="2">
        <v>237985.86291126901</v>
      </c>
      <c r="F2424" s="2">
        <v>0</v>
      </c>
      <c r="G2424" s="2">
        <v>0</v>
      </c>
      <c r="H2424" s="2">
        <v>0</v>
      </c>
      <c r="I2424" s="2">
        <v>0</v>
      </c>
      <c r="J2424" s="2">
        <v>0</v>
      </c>
      <c r="K2424" s="2">
        <v>13.6822771313498</v>
      </c>
      <c r="L2424" s="2">
        <v>20.677872381189498</v>
      </c>
      <c r="M2424" s="2">
        <v>0</v>
      </c>
      <c r="N2424" s="2">
        <v>0</v>
      </c>
      <c r="O2424" s="2">
        <v>0</v>
      </c>
      <c r="P2424" s="2">
        <v>0</v>
      </c>
      <c r="Q2424" s="2"/>
      <c r="R2424" s="10" t="s">
        <v>6050</v>
      </c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</row>
    <row r="2425" spans="1:32" x14ac:dyDescent="0.35">
      <c r="A2425" s="11" t="s">
        <v>6052</v>
      </c>
      <c r="B2425" s="11" t="s">
        <v>6054</v>
      </c>
      <c r="C2425" s="2">
        <v>0</v>
      </c>
      <c r="D2425" s="2">
        <v>10.309331556912699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  <c r="K2425" s="2">
        <v>8.4052379296953603</v>
      </c>
      <c r="L2425" s="2">
        <v>0</v>
      </c>
      <c r="M2425" s="2">
        <v>4261.8929691958901</v>
      </c>
      <c r="N2425" s="2">
        <v>236.761443439929</v>
      </c>
      <c r="O2425" s="2">
        <v>0</v>
      </c>
      <c r="P2425" s="2">
        <v>3275.8498946630002</v>
      </c>
      <c r="Q2425" s="2"/>
      <c r="R2425" s="10" t="s">
        <v>6053</v>
      </c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</row>
    <row r="2426" spans="1:32" x14ac:dyDescent="0.35">
      <c r="A2426" s="11" t="s">
        <v>6055</v>
      </c>
      <c r="B2426" s="11" t="s">
        <v>6056</v>
      </c>
      <c r="C2426" s="2">
        <v>74817.185692764004</v>
      </c>
      <c r="D2426" s="2">
        <v>7007681.0322362697</v>
      </c>
      <c r="E2426" s="2">
        <v>23545158.942432702</v>
      </c>
      <c r="F2426" s="2">
        <v>612325.09566035599</v>
      </c>
      <c r="G2426" s="2">
        <v>353643.29830558598</v>
      </c>
      <c r="H2426" s="2">
        <v>274078.24821241701</v>
      </c>
      <c r="I2426" s="2">
        <v>18049.5366021355</v>
      </c>
      <c r="J2426" s="2">
        <v>41621.764560745803</v>
      </c>
      <c r="K2426" s="2">
        <v>203496.061507426</v>
      </c>
      <c r="L2426" s="2">
        <v>84869.993868221805</v>
      </c>
      <c r="M2426" s="2">
        <v>13887.6672070275</v>
      </c>
      <c r="N2426" s="2">
        <v>15396.783859041599</v>
      </c>
      <c r="O2426" s="2">
        <v>18481.1236282889</v>
      </c>
      <c r="P2426" s="2">
        <v>1535.2307601810301</v>
      </c>
      <c r="Q2426" s="2"/>
      <c r="R2426" s="10" t="s">
        <v>22025</v>
      </c>
      <c r="S2426" s="1" t="s">
        <v>22026</v>
      </c>
      <c r="T2426" s="1" t="s">
        <v>22027</v>
      </c>
    </row>
    <row r="2427" spans="1:32" x14ac:dyDescent="0.35">
      <c r="A2427" s="11" t="s">
        <v>6057</v>
      </c>
      <c r="B2427" s="11" t="s">
        <v>6058</v>
      </c>
      <c r="C2427" s="2">
        <v>0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  <c r="K2427" s="2">
        <v>0</v>
      </c>
      <c r="L2427" s="2">
        <v>0</v>
      </c>
      <c r="M2427" s="2">
        <v>0</v>
      </c>
      <c r="N2427" s="2">
        <v>3.8781237014460199</v>
      </c>
      <c r="O2427" s="2">
        <v>0</v>
      </c>
      <c r="P2427" s="2">
        <v>850.59113657664705</v>
      </c>
      <c r="Q2427" s="2"/>
      <c r="R2427" s="10" t="s">
        <v>19308</v>
      </c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</row>
    <row r="2428" spans="1:32" x14ac:dyDescent="0.35">
      <c r="A2428" s="11" t="s">
        <v>6059</v>
      </c>
      <c r="B2428" s="11" t="s">
        <v>6061</v>
      </c>
      <c r="C2428" s="2">
        <v>293084.34854627802</v>
      </c>
      <c r="D2428" s="2">
        <v>364373.099839409</v>
      </c>
      <c r="E2428" s="2">
        <v>303539.02179315599</v>
      </c>
      <c r="F2428" s="2">
        <v>18462.469144690702</v>
      </c>
      <c r="G2428" s="2">
        <v>88900.765369849396</v>
      </c>
      <c r="H2428" s="2">
        <v>20508.565088516501</v>
      </c>
      <c r="I2428" s="2">
        <v>17582.4970604177</v>
      </c>
      <c r="J2428" s="2">
        <v>180558.77060048099</v>
      </c>
      <c r="K2428" s="2">
        <v>241711.26645810899</v>
      </c>
      <c r="L2428" s="2">
        <v>304372.62996090198</v>
      </c>
      <c r="M2428" s="2">
        <v>167337.031663801</v>
      </c>
      <c r="N2428" s="2">
        <v>83299.212743160795</v>
      </c>
      <c r="O2428" s="2">
        <v>128253.015342008</v>
      </c>
      <c r="P2428" s="2">
        <v>40627.789945592704</v>
      </c>
      <c r="Q2428" s="2"/>
      <c r="R2428" s="10" t="s">
        <v>6060</v>
      </c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</row>
    <row r="2429" spans="1:32" x14ac:dyDescent="0.35">
      <c r="A2429" s="11" t="s">
        <v>6062</v>
      </c>
      <c r="B2429" s="11" t="s">
        <v>6063</v>
      </c>
      <c r="C2429" s="2">
        <v>0</v>
      </c>
      <c r="D2429" s="2">
        <v>0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  <c r="K2429" s="2">
        <v>0</v>
      </c>
      <c r="L2429" s="2">
        <v>0</v>
      </c>
      <c r="M2429" s="2">
        <v>0</v>
      </c>
      <c r="N2429" s="2">
        <v>7.6701681250644604</v>
      </c>
      <c r="O2429" s="2">
        <v>0</v>
      </c>
      <c r="P2429" s="2">
        <v>1630.0463253561099</v>
      </c>
      <c r="Q2429" s="2"/>
      <c r="R2429" s="10" t="s">
        <v>19309</v>
      </c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</row>
    <row r="2430" spans="1:32" x14ac:dyDescent="0.35">
      <c r="A2430" s="11" t="s">
        <v>6064</v>
      </c>
      <c r="B2430" s="11" t="s">
        <v>6065</v>
      </c>
      <c r="C2430" s="2">
        <v>0</v>
      </c>
      <c r="D2430" s="2">
        <v>0</v>
      </c>
      <c r="E2430" s="2">
        <v>0</v>
      </c>
      <c r="F2430" s="2">
        <v>0</v>
      </c>
      <c r="G2430" s="2">
        <v>0</v>
      </c>
      <c r="H2430" s="2">
        <v>6163.3755277296104</v>
      </c>
      <c r="I2430" s="2">
        <v>17341.647572964801</v>
      </c>
      <c r="J2430" s="2">
        <v>0</v>
      </c>
      <c r="K2430" s="2">
        <v>188.12358200992699</v>
      </c>
      <c r="L2430" s="2">
        <v>0</v>
      </c>
      <c r="M2430" s="2">
        <v>8275.5338037424899</v>
      </c>
      <c r="N2430" s="2">
        <v>1572.83485573436</v>
      </c>
      <c r="O2430" s="2">
        <v>0</v>
      </c>
      <c r="P2430" s="2">
        <v>5832.6910978364504</v>
      </c>
      <c r="Q2430" s="2"/>
      <c r="R2430" s="10" t="s">
        <v>19310</v>
      </c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</row>
    <row r="2431" spans="1:32" x14ac:dyDescent="0.35">
      <c r="A2431" s="11" t="s">
        <v>6066</v>
      </c>
      <c r="B2431" s="11" t="s">
        <v>6067</v>
      </c>
      <c r="C2431" s="2">
        <v>10.9840162527966</v>
      </c>
      <c r="D2431" s="2">
        <v>9.7775887343970798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  <c r="K2431" s="2">
        <v>53.7961172392761</v>
      </c>
      <c r="L2431" s="2">
        <v>0</v>
      </c>
      <c r="M2431" s="2">
        <v>64.660131237058096</v>
      </c>
      <c r="N2431" s="2">
        <v>634.80677699304101</v>
      </c>
      <c r="O2431" s="2">
        <v>1384.56194426709</v>
      </c>
      <c r="P2431" s="2">
        <v>553.20079566877303</v>
      </c>
      <c r="Q2431" s="2"/>
      <c r="R2431" s="10" t="s">
        <v>19311</v>
      </c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</row>
    <row r="2432" spans="1:32" x14ac:dyDescent="0.35">
      <c r="A2432" s="11" t="s">
        <v>6068</v>
      </c>
      <c r="B2432" s="11" t="s">
        <v>6069</v>
      </c>
      <c r="C2432" s="2">
        <v>0</v>
      </c>
      <c r="D2432" s="2">
        <v>21411.343445339899</v>
      </c>
      <c r="E2432" s="2">
        <v>0</v>
      </c>
      <c r="F2432" s="2">
        <v>0</v>
      </c>
      <c r="G2432" s="2">
        <v>16.919741360349999</v>
      </c>
      <c r="H2432" s="2">
        <v>3221.33050932075</v>
      </c>
      <c r="I2432" s="2">
        <v>0</v>
      </c>
      <c r="J2432" s="2">
        <v>188.84129242665799</v>
      </c>
      <c r="K2432" s="2">
        <v>439.64994610687199</v>
      </c>
      <c r="L2432" s="2">
        <v>0</v>
      </c>
      <c r="M2432" s="2">
        <v>10.1063546520451</v>
      </c>
      <c r="N2432" s="2">
        <v>52.116167204611202</v>
      </c>
      <c r="O2432" s="2">
        <v>0</v>
      </c>
      <c r="P2432" s="2">
        <v>1780.59400284255</v>
      </c>
      <c r="Q2432" s="2"/>
      <c r="R2432" s="10" t="s">
        <v>19312</v>
      </c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</row>
    <row r="2433" spans="1:32" x14ac:dyDescent="0.35">
      <c r="A2433" s="11" t="s">
        <v>6070</v>
      </c>
      <c r="B2433" s="11" t="s">
        <v>6072</v>
      </c>
      <c r="C2433" s="2">
        <v>0</v>
      </c>
      <c r="D2433" s="2">
        <v>32373.264580254399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  <c r="K2433" s="2">
        <v>452.029687439599</v>
      </c>
      <c r="L2433" s="2">
        <v>207.741259915569</v>
      </c>
      <c r="M2433" s="2">
        <v>0</v>
      </c>
      <c r="N2433" s="2">
        <v>9.21501814376726</v>
      </c>
      <c r="O2433" s="2">
        <v>0</v>
      </c>
      <c r="P2433" s="2">
        <v>0</v>
      </c>
      <c r="Q2433" s="2"/>
      <c r="R2433" s="10" t="s">
        <v>6071</v>
      </c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</row>
    <row r="2434" spans="1:32" x14ac:dyDescent="0.35">
      <c r="A2434" s="11" t="s">
        <v>6073</v>
      </c>
      <c r="B2434" s="11" t="s">
        <v>6074</v>
      </c>
      <c r="C2434" s="2">
        <v>0</v>
      </c>
      <c r="D2434" s="2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101.705147787276</v>
      </c>
      <c r="M2434" s="2">
        <v>0</v>
      </c>
      <c r="N2434" s="2">
        <v>0</v>
      </c>
      <c r="O2434" s="2">
        <v>0</v>
      </c>
      <c r="P2434" s="2">
        <v>0</v>
      </c>
      <c r="Q2434" s="2"/>
      <c r="R2434" s="10" t="s">
        <v>19313</v>
      </c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</row>
    <row r="2435" spans="1:32" x14ac:dyDescent="0.35">
      <c r="A2435" s="11" t="s">
        <v>6075</v>
      </c>
      <c r="B2435" s="11" t="s">
        <v>6077</v>
      </c>
      <c r="C2435" s="2">
        <v>26061.259102517</v>
      </c>
      <c r="D2435" s="2">
        <v>183867.38051581799</v>
      </c>
      <c r="E2435" s="2">
        <v>136341.68619410301</v>
      </c>
      <c r="F2435" s="2">
        <v>33828.777785428203</v>
      </c>
      <c r="G2435" s="2">
        <v>24664.393952689501</v>
      </c>
      <c r="H2435" s="2">
        <v>45716.224003209602</v>
      </c>
      <c r="I2435" s="2">
        <v>23700.312223074699</v>
      </c>
      <c r="J2435" s="2">
        <v>4555.2788374017</v>
      </c>
      <c r="K2435" s="2">
        <v>111186.555086404</v>
      </c>
      <c r="L2435" s="2">
        <v>52292.914215396297</v>
      </c>
      <c r="M2435" s="2">
        <v>83690.082724589098</v>
      </c>
      <c r="N2435" s="2">
        <v>106954.59397643</v>
      </c>
      <c r="O2435" s="2">
        <v>106365.899204763</v>
      </c>
      <c r="P2435" s="2">
        <v>110663.988247519</v>
      </c>
      <c r="Q2435" s="2"/>
      <c r="R2435" s="10" t="s">
        <v>6076</v>
      </c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</row>
    <row r="2436" spans="1:32" x14ac:dyDescent="0.35">
      <c r="A2436" s="11" t="s">
        <v>6078</v>
      </c>
      <c r="B2436" s="11" t="s">
        <v>6080</v>
      </c>
      <c r="C2436" s="2">
        <v>526893.25963707699</v>
      </c>
      <c r="D2436" s="2">
        <v>515697.97551539203</v>
      </c>
      <c r="E2436" s="2">
        <v>704950.06628502999</v>
      </c>
      <c r="F2436" s="2">
        <v>67956.042697002005</v>
      </c>
      <c r="G2436" s="2">
        <v>70100.823488169306</v>
      </c>
      <c r="H2436" s="2">
        <v>17804.0082604253</v>
      </c>
      <c r="I2436" s="2">
        <v>0</v>
      </c>
      <c r="J2436" s="2">
        <v>7.21129251888481</v>
      </c>
      <c r="K2436" s="2">
        <v>967.70904420963905</v>
      </c>
      <c r="L2436" s="2">
        <v>533.93679306306899</v>
      </c>
      <c r="M2436" s="2">
        <v>150771.16915160199</v>
      </c>
      <c r="N2436" s="2">
        <v>147911.784730368</v>
      </c>
      <c r="O2436" s="2">
        <v>60340.189615825802</v>
      </c>
      <c r="P2436" s="2">
        <v>70009.486828859604</v>
      </c>
      <c r="Q2436" s="2"/>
      <c r="R2436" s="10" t="s">
        <v>6079</v>
      </c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</row>
    <row r="2437" spans="1:32" x14ac:dyDescent="0.35">
      <c r="A2437" s="11" t="s">
        <v>6081</v>
      </c>
      <c r="B2437" s="11" t="s">
        <v>6082</v>
      </c>
      <c r="C2437" s="2">
        <v>0</v>
      </c>
      <c r="D2437" s="2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52.600546164453597</v>
      </c>
      <c r="K2437" s="2">
        <v>0</v>
      </c>
      <c r="L2437" s="2">
        <v>0</v>
      </c>
      <c r="M2437" s="2">
        <v>0</v>
      </c>
      <c r="N2437" s="2">
        <v>0</v>
      </c>
      <c r="O2437" s="2">
        <v>0</v>
      </c>
      <c r="P2437" s="2">
        <v>0</v>
      </c>
      <c r="Q2437" s="2"/>
      <c r="R2437" s="10" t="s">
        <v>19314</v>
      </c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</row>
    <row r="2438" spans="1:32" x14ac:dyDescent="0.35">
      <c r="A2438" s="11" t="s">
        <v>6083</v>
      </c>
      <c r="B2438" s="11" t="s">
        <v>6085</v>
      </c>
      <c r="C2438" s="2">
        <v>0</v>
      </c>
      <c r="D2438" s="2">
        <v>29066.466185872599</v>
      </c>
      <c r="E2438" s="2">
        <v>671.02459703872603</v>
      </c>
      <c r="F2438" s="2">
        <v>14478.361532691</v>
      </c>
      <c r="G2438" s="2">
        <v>3661.6594796925601</v>
      </c>
      <c r="H2438" s="2">
        <v>21826.691697165901</v>
      </c>
      <c r="I2438" s="2">
        <v>7802.7364083144303</v>
      </c>
      <c r="J2438" s="2">
        <v>10433.689731505599</v>
      </c>
      <c r="K2438" s="2">
        <v>24543.672274671699</v>
      </c>
      <c r="L2438" s="2">
        <v>19167.439517745501</v>
      </c>
      <c r="M2438" s="2">
        <v>26449.607531763901</v>
      </c>
      <c r="N2438" s="2">
        <v>20466.695837744399</v>
      </c>
      <c r="O2438" s="2">
        <v>9119.9515094379203</v>
      </c>
      <c r="P2438" s="2">
        <v>18549.928913825701</v>
      </c>
      <c r="Q2438" s="2"/>
      <c r="R2438" s="10" t="s">
        <v>6084</v>
      </c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</row>
    <row r="2439" spans="1:32" x14ac:dyDescent="0.35">
      <c r="A2439" s="11" t="s">
        <v>6086</v>
      </c>
      <c r="B2439" s="11" t="s">
        <v>6087</v>
      </c>
      <c r="C2439" s="2">
        <v>0</v>
      </c>
      <c r="D2439" s="2">
        <v>13.6995072012141</v>
      </c>
      <c r="E2439" s="2">
        <v>0</v>
      </c>
      <c r="F2439" s="2">
        <v>3496.2527301412902</v>
      </c>
      <c r="G2439" s="2">
        <v>1117.20355509919</v>
      </c>
      <c r="H2439" s="2">
        <v>10875.1334407662</v>
      </c>
      <c r="I2439" s="2">
        <v>0</v>
      </c>
      <c r="J2439" s="2">
        <v>0</v>
      </c>
      <c r="K2439" s="2">
        <v>133.09083909492799</v>
      </c>
      <c r="L2439" s="2">
        <v>154.50461741660601</v>
      </c>
      <c r="M2439" s="2">
        <v>131.600043757393</v>
      </c>
      <c r="N2439" s="2">
        <v>2369.4230174345398</v>
      </c>
      <c r="O2439" s="2">
        <v>177.903977537093</v>
      </c>
      <c r="P2439" s="2">
        <v>6826.9761468841898</v>
      </c>
      <c r="Q2439" s="2"/>
      <c r="R2439" s="10" t="s">
        <v>19315</v>
      </c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</row>
    <row r="2440" spans="1:32" x14ac:dyDescent="0.35">
      <c r="A2440" s="11" t="s">
        <v>6088</v>
      </c>
      <c r="B2440" s="11" t="s">
        <v>6090</v>
      </c>
      <c r="C2440" s="2">
        <v>0</v>
      </c>
      <c r="D2440" s="2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2">
        <v>12.3318769653789</v>
      </c>
      <c r="N2440" s="2">
        <v>0</v>
      </c>
      <c r="O2440" s="2">
        <v>0</v>
      </c>
      <c r="P2440" s="2">
        <v>2990.45552272844</v>
      </c>
      <c r="Q2440" s="2"/>
      <c r="R2440" s="10" t="s">
        <v>6089</v>
      </c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</row>
    <row r="2441" spans="1:32" x14ac:dyDescent="0.35">
      <c r="A2441" s="11" t="s">
        <v>6091</v>
      </c>
      <c r="B2441" s="11" t="s">
        <v>6093</v>
      </c>
      <c r="C2441" s="2">
        <v>224853.781380967</v>
      </c>
      <c r="D2441" s="2">
        <v>1093693.5830997301</v>
      </c>
      <c r="E2441" s="2">
        <v>906727.71683056699</v>
      </c>
      <c r="F2441" s="2">
        <v>23771.673486698899</v>
      </c>
      <c r="G2441" s="2">
        <v>17773.680785125202</v>
      </c>
      <c r="H2441" s="2">
        <v>0</v>
      </c>
      <c r="I2441" s="2">
        <v>0</v>
      </c>
      <c r="J2441" s="2">
        <v>6290.4257395038403</v>
      </c>
      <c r="K2441" s="2">
        <v>32475.8035018109</v>
      </c>
      <c r="L2441" s="2">
        <v>23065.5548793448</v>
      </c>
      <c r="M2441" s="2">
        <v>33750.685505029003</v>
      </c>
      <c r="N2441" s="2">
        <v>46932.181286412699</v>
      </c>
      <c r="O2441" s="2">
        <v>28893.6784626566</v>
      </c>
      <c r="P2441" s="2">
        <v>33703.884205511502</v>
      </c>
      <c r="Q2441" s="2"/>
      <c r="R2441" s="10" t="s">
        <v>6092</v>
      </c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</row>
    <row r="2442" spans="1:32" x14ac:dyDescent="0.35">
      <c r="A2442" s="11" t="s">
        <v>6094</v>
      </c>
      <c r="B2442" s="11" t="s">
        <v>6096</v>
      </c>
      <c r="C2442" s="2">
        <v>0</v>
      </c>
      <c r="D2442" s="2">
        <v>11655.907132702299</v>
      </c>
      <c r="E2442" s="2">
        <v>0</v>
      </c>
      <c r="F2442" s="2">
        <v>0</v>
      </c>
      <c r="G2442" s="2">
        <v>15.146313441419</v>
      </c>
      <c r="H2442" s="2">
        <v>1786.00036432927</v>
      </c>
      <c r="I2442" s="2">
        <v>172.92686158192501</v>
      </c>
      <c r="J2442" s="2">
        <v>0</v>
      </c>
      <c r="K2442" s="2">
        <v>312.62815524362099</v>
      </c>
      <c r="L2442" s="2">
        <v>13.9289145506986</v>
      </c>
      <c r="M2442" s="2">
        <v>0</v>
      </c>
      <c r="N2442" s="2">
        <v>894.71084658602797</v>
      </c>
      <c r="O2442" s="2">
        <v>0</v>
      </c>
      <c r="P2442" s="2">
        <v>2861.1311924941801</v>
      </c>
      <c r="Q2442" s="2"/>
      <c r="R2442" s="10" t="s">
        <v>6095</v>
      </c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</row>
    <row r="2443" spans="1:32" x14ac:dyDescent="0.35">
      <c r="A2443" s="11" t="s">
        <v>6097</v>
      </c>
      <c r="B2443" s="11" t="s">
        <v>6098</v>
      </c>
      <c r="C2443" s="2">
        <v>395.87741063031098</v>
      </c>
      <c r="D2443" s="2">
        <v>25271.677674586801</v>
      </c>
      <c r="E2443" s="2">
        <v>72745.142119948505</v>
      </c>
      <c r="F2443" s="2">
        <v>2285.9624177411401</v>
      </c>
      <c r="G2443" s="2">
        <v>5119.4265106623898</v>
      </c>
      <c r="H2443" s="2">
        <v>1792.7586534841901</v>
      </c>
      <c r="I2443" s="2">
        <v>15907.9152149233</v>
      </c>
      <c r="J2443" s="2">
        <v>10848.296928346799</v>
      </c>
      <c r="K2443" s="2">
        <v>1239.6006360063</v>
      </c>
      <c r="L2443" s="2">
        <v>45247.025616337</v>
      </c>
      <c r="M2443" s="2">
        <v>174092.160880821</v>
      </c>
      <c r="N2443" s="2">
        <v>216293.83386775199</v>
      </c>
      <c r="O2443" s="2">
        <v>116091.66920294899</v>
      </c>
      <c r="P2443" s="2">
        <v>132061.545986232</v>
      </c>
      <c r="Q2443" s="2"/>
      <c r="R2443" s="10" t="s">
        <v>21646</v>
      </c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</row>
    <row r="2444" spans="1:32" x14ac:dyDescent="0.35">
      <c r="A2444" s="11" t="s">
        <v>6099</v>
      </c>
      <c r="B2444" s="11" t="s">
        <v>6101</v>
      </c>
      <c r="C2444" s="2">
        <v>103648.682486064</v>
      </c>
      <c r="D2444" s="2">
        <v>515898.96032160602</v>
      </c>
      <c r="E2444" s="2">
        <v>389107.83229490602</v>
      </c>
      <c r="F2444" s="2">
        <v>15946.053382607501</v>
      </c>
      <c r="G2444" s="2">
        <v>36307.709031749997</v>
      </c>
      <c r="H2444" s="2">
        <v>28166.467533544499</v>
      </c>
      <c r="I2444" s="2">
        <v>47669.429382501898</v>
      </c>
      <c r="J2444" s="2">
        <v>72841.102941192396</v>
      </c>
      <c r="K2444" s="2">
        <v>123742.058608634</v>
      </c>
      <c r="L2444" s="2">
        <v>131202.93942658699</v>
      </c>
      <c r="M2444" s="2">
        <v>53135.725300694001</v>
      </c>
      <c r="N2444" s="2">
        <v>77795.345407103101</v>
      </c>
      <c r="O2444" s="2">
        <v>55270.193265207301</v>
      </c>
      <c r="P2444" s="2">
        <v>47216.707992284901</v>
      </c>
      <c r="Q2444" s="2"/>
      <c r="R2444" s="10" t="s">
        <v>6100</v>
      </c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</row>
    <row r="2445" spans="1:32" x14ac:dyDescent="0.35">
      <c r="A2445" s="11" t="s">
        <v>6102</v>
      </c>
      <c r="B2445" s="11" t="s">
        <v>6103</v>
      </c>
      <c r="C2445" s="2">
        <v>2067.8676834477901</v>
      </c>
      <c r="D2445" s="2">
        <v>30620.020763286098</v>
      </c>
      <c r="E2445" s="2">
        <v>0</v>
      </c>
      <c r="F2445" s="2">
        <v>0</v>
      </c>
      <c r="G2445" s="2">
        <v>4687.9201362480599</v>
      </c>
      <c r="H2445" s="2">
        <v>0</v>
      </c>
      <c r="I2445" s="2">
        <v>0</v>
      </c>
      <c r="J2445" s="2">
        <v>0</v>
      </c>
      <c r="K2445" s="2">
        <v>503.63061491350902</v>
      </c>
      <c r="L2445" s="2">
        <v>9971.0624396096391</v>
      </c>
      <c r="M2445" s="2">
        <v>257.796522520454</v>
      </c>
      <c r="N2445" s="2">
        <v>8.0611582931596999</v>
      </c>
      <c r="O2445" s="2">
        <v>0</v>
      </c>
      <c r="P2445" s="2">
        <v>2384.2437434168201</v>
      </c>
      <c r="Q2445" s="2"/>
      <c r="R2445" s="10" t="s">
        <v>21647</v>
      </c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</row>
    <row r="2446" spans="1:32" x14ac:dyDescent="0.35">
      <c r="A2446" s="11" t="s">
        <v>6104</v>
      </c>
      <c r="B2446" s="11" t="s">
        <v>6105</v>
      </c>
      <c r="C2446" s="2">
        <v>0</v>
      </c>
      <c r="D2446" s="2">
        <v>238.23761133865</v>
      </c>
      <c r="E2446" s="2">
        <v>351.41229308548799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  <c r="K2446" s="2">
        <v>145.14237704627399</v>
      </c>
      <c r="L2446" s="2">
        <v>0</v>
      </c>
      <c r="M2446" s="2">
        <v>0</v>
      </c>
      <c r="N2446" s="2">
        <v>1121.5160977712901</v>
      </c>
      <c r="O2446" s="2">
        <v>12.6543064800185</v>
      </c>
      <c r="P2446" s="2">
        <v>2982.70427682837</v>
      </c>
      <c r="Q2446" s="2"/>
      <c r="R2446" s="10" t="s">
        <v>6100</v>
      </c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</row>
    <row r="2447" spans="1:32" x14ac:dyDescent="0.35">
      <c r="A2447" s="11" t="s">
        <v>6106</v>
      </c>
      <c r="B2447" s="11" t="s">
        <v>6107</v>
      </c>
      <c r="C2447" s="2">
        <v>0</v>
      </c>
      <c r="D2447" s="2">
        <v>137.16505125327799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  <c r="K2447" s="2">
        <v>135.91616534443301</v>
      </c>
      <c r="L2447" s="2">
        <v>0</v>
      </c>
      <c r="M2447" s="2">
        <v>0</v>
      </c>
      <c r="N2447" s="2">
        <v>0</v>
      </c>
      <c r="O2447" s="2">
        <v>0</v>
      </c>
      <c r="P2447" s="2">
        <v>833.20067705243696</v>
      </c>
      <c r="Q2447" s="2"/>
      <c r="R2447" s="10" t="s">
        <v>19316</v>
      </c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</row>
    <row r="2448" spans="1:32" x14ac:dyDescent="0.35">
      <c r="A2448" s="11" t="s">
        <v>6108</v>
      </c>
      <c r="B2448" s="11" t="s">
        <v>6109</v>
      </c>
      <c r="C2448" s="2">
        <v>1166951.80615469</v>
      </c>
      <c r="D2448" s="2">
        <v>555963.03749967006</v>
      </c>
      <c r="E2448" s="2">
        <v>0</v>
      </c>
      <c r="F2448" s="2">
        <v>826.23351909972098</v>
      </c>
      <c r="G2448" s="2">
        <v>12.3528646778806</v>
      </c>
      <c r="H2448" s="2">
        <v>0</v>
      </c>
      <c r="I2448" s="2">
        <v>8.5073243981548199</v>
      </c>
      <c r="J2448" s="2">
        <v>39.172007229023798</v>
      </c>
      <c r="K2448" s="2">
        <v>26989.161593961999</v>
      </c>
      <c r="L2448" s="2">
        <v>15689.194043014901</v>
      </c>
      <c r="M2448" s="2">
        <v>0</v>
      </c>
      <c r="N2448" s="2">
        <v>15.989552382929199</v>
      </c>
      <c r="O2448" s="2">
        <v>12707.8192844315</v>
      </c>
      <c r="P2448" s="2">
        <v>68952.058163370399</v>
      </c>
      <c r="Q2448" s="2"/>
      <c r="R2448" s="10" t="s">
        <v>19317</v>
      </c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</row>
    <row r="2449" spans="1:32" x14ac:dyDescent="0.35">
      <c r="A2449" s="11" t="s">
        <v>6110</v>
      </c>
      <c r="B2449" s="11" t="s">
        <v>6112</v>
      </c>
      <c r="C2449" s="2">
        <v>0</v>
      </c>
      <c r="D2449" s="2">
        <v>192.99394225409799</v>
      </c>
      <c r="E2449" s="2">
        <v>226.705028640508</v>
      </c>
      <c r="F2449" s="2">
        <v>137.96594319677101</v>
      </c>
      <c r="G2449" s="2">
        <v>0</v>
      </c>
      <c r="H2449" s="2">
        <v>6292.9026088505398</v>
      </c>
      <c r="I2449" s="2">
        <v>2928.0829243335102</v>
      </c>
      <c r="J2449" s="2">
        <v>0</v>
      </c>
      <c r="K2449" s="2">
        <v>160.78053962438901</v>
      </c>
      <c r="L2449" s="2">
        <v>14.6623801366941</v>
      </c>
      <c r="M2449" s="2">
        <v>19.175351738282298</v>
      </c>
      <c r="N2449" s="2">
        <v>2236.0763119564799</v>
      </c>
      <c r="O2449" s="2">
        <v>0</v>
      </c>
      <c r="P2449" s="2">
        <v>255.957114766399</v>
      </c>
      <c r="Q2449" s="2"/>
      <c r="R2449" s="10" t="s">
        <v>6111</v>
      </c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</row>
    <row r="2450" spans="1:32" x14ac:dyDescent="0.35">
      <c r="A2450" s="11" t="s">
        <v>6113</v>
      </c>
      <c r="B2450" s="11" t="s">
        <v>6115</v>
      </c>
      <c r="C2450" s="2">
        <v>20856.1455962377</v>
      </c>
      <c r="D2450" s="2">
        <v>70267.861860356003</v>
      </c>
      <c r="E2450" s="2">
        <v>57508.8468662659</v>
      </c>
      <c r="F2450" s="2">
        <v>29192.627929562499</v>
      </c>
      <c r="G2450" s="2">
        <v>19428.408742596701</v>
      </c>
      <c r="H2450" s="2">
        <v>38823.859523241801</v>
      </c>
      <c r="I2450" s="2">
        <v>12113.093496559601</v>
      </c>
      <c r="J2450" s="2">
        <v>7010.0814601674101</v>
      </c>
      <c r="K2450" s="2">
        <v>29145.911443757399</v>
      </c>
      <c r="L2450" s="2">
        <v>12765.618311190599</v>
      </c>
      <c r="M2450" s="2">
        <v>12757.9945347433</v>
      </c>
      <c r="N2450" s="2">
        <v>12424.5696562257</v>
      </c>
      <c r="O2450" s="2">
        <v>11840.802833522701</v>
      </c>
      <c r="P2450" s="2">
        <v>18163.707587104702</v>
      </c>
      <c r="Q2450" s="2"/>
      <c r="R2450" s="10" t="s">
        <v>6114</v>
      </c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</row>
    <row r="2451" spans="1:32" x14ac:dyDescent="0.35">
      <c r="A2451" s="11" t="s">
        <v>6116</v>
      </c>
      <c r="B2451" s="11" t="s">
        <v>6117</v>
      </c>
      <c r="C2451" s="2">
        <v>0</v>
      </c>
      <c r="D2451" s="2">
        <v>0</v>
      </c>
      <c r="E2451" s="2">
        <v>47.772708582645798</v>
      </c>
      <c r="F2451" s="2">
        <v>17331.820108647498</v>
      </c>
      <c r="G2451" s="2">
        <v>28272.693403659599</v>
      </c>
      <c r="H2451" s="2">
        <v>91311.042653556695</v>
      </c>
      <c r="I2451" s="2">
        <v>136599.90512066</v>
      </c>
      <c r="J2451" s="2">
        <v>26207.835785512299</v>
      </c>
      <c r="K2451" s="2">
        <v>34247.912746015398</v>
      </c>
      <c r="L2451" s="2">
        <v>564.27354440574095</v>
      </c>
      <c r="M2451" s="2">
        <v>158026.066865058</v>
      </c>
      <c r="N2451" s="2">
        <v>163804.13359632899</v>
      </c>
      <c r="O2451" s="2">
        <v>61488.371591769501</v>
      </c>
      <c r="P2451" s="2">
        <v>100424.28084449899</v>
      </c>
      <c r="Q2451" s="2"/>
      <c r="R2451" s="10" t="s">
        <v>19318</v>
      </c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</row>
    <row r="2452" spans="1:32" x14ac:dyDescent="0.35">
      <c r="A2452" s="11" t="s">
        <v>6118</v>
      </c>
      <c r="B2452" s="11" t="s">
        <v>6120</v>
      </c>
      <c r="C2452" s="2">
        <v>415729.21192269202</v>
      </c>
      <c r="D2452" s="2">
        <v>95580.043781788496</v>
      </c>
      <c r="E2452" s="2">
        <v>342913.879675214</v>
      </c>
      <c r="F2452" s="2">
        <v>87598.346809679002</v>
      </c>
      <c r="G2452" s="2">
        <v>94248.915683367202</v>
      </c>
      <c r="H2452" s="2">
        <v>136492.97606228001</v>
      </c>
      <c r="I2452" s="2">
        <v>42840.102734279099</v>
      </c>
      <c r="J2452" s="2">
        <v>191232.857323581</v>
      </c>
      <c r="K2452" s="2">
        <v>328537.88674415601</v>
      </c>
      <c r="L2452" s="2">
        <v>191671.55654489499</v>
      </c>
      <c r="M2452" s="2">
        <v>412719.39093051502</v>
      </c>
      <c r="N2452" s="2">
        <v>260494.357061952</v>
      </c>
      <c r="O2452" s="2">
        <v>129009.644348948</v>
      </c>
      <c r="P2452" s="2">
        <v>250981.80161887701</v>
      </c>
      <c r="Q2452" s="2"/>
      <c r="R2452" s="10" t="s">
        <v>6119</v>
      </c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</row>
    <row r="2453" spans="1:32" x14ac:dyDescent="0.35">
      <c r="A2453" s="11" t="s">
        <v>6121</v>
      </c>
      <c r="B2453" s="11" t="s">
        <v>6123</v>
      </c>
      <c r="C2453" s="2">
        <v>76691.926524667695</v>
      </c>
      <c r="D2453" s="2">
        <v>413355.395449679</v>
      </c>
      <c r="E2453" s="2">
        <v>654802.04926045204</v>
      </c>
      <c r="F2453" s="2">
        <v>164802.77067505399</v>
      </c>
      <c r="G2453" s="2">
        <v>50163.682577972701</v>
      </c>
      <c r="H2453" s="2">
        <v>163445.975924225</v>
      </c>
      <c r="I2453" s="2">
        <v>176599.46971503599</v>
      </c>
      <c r="J2453" s="2">
        <v>102433.98295446001</v>
      </c>
      <c r="K2453" s="2">
        <v>159947.81183539701</v>
      </c>
      <c r="L2453" s="2">
        <v>262351.34983112698</v>
      </c>
      <c r="M2453" s="2">
        <v>525716.74137896299</v>
      </c>
      <c r="N2453" s="2">
        <v>688123.47512754204</v>
      </c>
      <c r="O2453" s="2">
        <v>220615.495691068</v>
      </c>
      <c r="P2453" s="2">
        <v>366336.28712709597</v>
      </c>
      <c r="Q2453" s="2"/>
      <c r="R2453" s="10" t="s">
        <v>6122</v>
      </c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</row>
    <row r="2454" spans="1:32" x14ac:dyDescent="0.35">
      <c r="A2454" s="11" t="s">
        <v>6124</v>
      </c>
      <c r="B2454" s="11" t="s">
        <v>6125</v>
      </c>
      <c r="C2454" s="2">
        <v>0</v>
      </c>
      <c r="D2454" s="2">
        <v>213560.95580532501</v>
      </c>
      <c r="E2454" s="2">
        <v>316991.28162976698</v>
      </c>
      <c r="F2454" s="2">
        <v>340.34273034370801</v>
      </c>
      <c r="G2454" s="2">
        <v>25.757962541165501</v>
      </c>
      <c r="H2454" s="2">
        <v>0</v>
      </c>
      <c r="I2454" s="2">
        <v>0</v>
      </c>
      <c r="J2454" s="2">
        <v>954.01627967899503</v>
      </c>
      <c r="K2454" s="2">
        <v>516.78149354067398</v>
      </c>
      <c r="L2454" s="2">
        <v>1379.8212403303601</v>
      </c>
      <c r="M2454" s="2">
        <v>21.421323496032301</v>
      </c>
      <c r="N2454" s="2">
        <v>11.3658354665027</v>
      </c>
      <c r="O2454" s="2">
        <v>0</v>
      </c>
      <c r="P2454" s="2">
        <v>0</v>
      </c>
      <c r="Q2454" s="2"/>
      <c r="R2454" s="10" t="s">
        <v>20993</v>
      </c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</row>
    <row r="2455" spans="1:32" x14ac:dyDescent="0.35">
      <c r="A2455" s="11" t="s">
        <v>6126</v>
      </c>
      <c r="B2455" s="11" t="s">
        <v>6128</v>
      </c>
      <c r="C2455" s="2">
        <v>0</v>
      </c>
      <c r="D2455" s="2">
        <v>20.074913899729701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2">
        <v>0</v>
      </c>
      <c r="K2455" s="2">
        <v>852.86939231529902</v>
      </c>
      <c r="L2455" s="2">
        <v>20.9897440083022</v>
      </c>
      <c r="M2455" s="2">
        <v>0</v>
      </c>
      <c r="N2455" s="2">
        <v>15.4895883890505</v>
      </c>
      <c r="O2455" s="2">
        <v>0</v>
      </c>
      <c r="P2455" s="2">
        <v>0</v>
      </c>
      <c r="Q2455" s="2"/>
      <c r="R2455" s="10" t="s">
        <v>6127</v>
      </c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</row>
    <row r="2456" spans="1:32" x14ac:dyDescent="0.35">
      <c r="A2456" s="11" t="s">
        <v>6129</v>
      </c>
      <c r="B2456" s="11" t="s">
        <v>6131</v>
      </c>
      <c r="C2456" s="2">
        <v>119370.00622143999</v>
      </c>
      <c r="D2456" s="2">
        <v>183658.08635075</v>
      </c>
      <c r="E2456" s="2">
        <v>284295.107329925</v>
      </c>
      <c r="F2456" s="2">
        <v>79301.1264020339</v>
      </c>
      <c r="G2456" s="2">
        <v>22271.582120616102</v>
      </c>
      <c r="H2456" s="2">
        <v>39106.632437574597</v>
      </c>
      <c r="I2456" s="2">
        <v>33582.414245771099</v>
      </c>
      <c r="J2456" s="2">
        <v>61371.048445264001</v>
      </c>
      <c r="K2456" s="2">
        <v>87877.629453007903</v>
      </c>
      <c r="L2456" s="2">
        <v>164444.77039661299</v>
      </c>
      <c r="M2456" s="2">
        <v>221560.84299265</v>
      </c>
      <c r="N2456" s="2">
        <v>201080.18499639601</v>
      </c>
      <c r="O2456" s="2">
        <v>97161.149793206394</v>
      </c>
      <c r="P2456" s="2">
        <v>37997.253970996098</v>
      </c>
      <c r="Q2456" s="2"/>
      <c r="R2456" s="10" t="s">
        <v>6130</v>
      </c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</row>
    <row r="2457" spans="1:32" x14ac:dyDescent="0.35">
      <c r="A2457" s="11" t="s">
        <v>6132</v>
      </c>
      <c r="B2457" s="11" t="s">
        <v>6133</v>
      </c>
      <c r="C2457" s="2">
        <v>65.050889912317899</v>
      </c>
      <c r="D2457" s="2">
        <v>159155.50306933399</v>
      </c>
      <c r="E2457" s="2">
        <v>574918.59272885404</v>
      </c>
      <c r="F2457" s="2">
        <v>47633.689078142597</v>
      </c>
      <c r="G2457" s="2">
        <v>645.72530562704003</v>
      </c>
      <c r="H2457" s="2">
        <v>16325.446859351499</v>
      </c>
      <c r="I2457" s="2">
        <v>77939.126305003199</v>
      </c>
      <c r="J2457" s="2">
        <v>317991.435079902</v>
      </c>
      <c r="K2457" s="2">
        <v>124999.59972096</v>
      </c>
      <c r="L2457" s="2">
        <v>53320.053410601198</v>
      </c>
      <c r="M2457" s="2">
        <v>217313.945912514</v>
      </c>
      <c r="N2457" s="2">
        <v>287103.35364821902</v>
      </c>
      <c r="O2457" s="2">
        <v>35918.478672262601</v>
      </c>
      <c r="P2457" s="2">
        <v>39584.9470928191</v>
      </c>
      <c r="Q2457" s="2"/>
      <c r="R2457" s="10" t="s">
        <v>21434</v>
      </c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</row>
    <row r="2458" spans="1:32" x14ac:dyDescent="0.35">
      <c r="A2458" s="11" t="s">
        <v>6134</v>
      </c>
      <c r="B2458" s="11" t="s">
        <v>6135</v>
      </c>
      <c r="C2458" s="2">
        <v>564680.97135506198</v>
      </c>
      <c r="D2458" s="2">
        <v>233160.81529839101</v>
      </c>
      <c r="E2458" s="2">
        <v>110850.43361365001</v>
      </c>
      <c r="F2458" s="2">
        <v>95515.141502901199</v>
      </c>
      <c r="G2458" s="2">
        <v>197376.87678683599</v>
      </c>
      <c r="H2458" s="2">
        <v>242231.10078704901</v>
      </c>
      <c r="I2458" s="2">
        <v>145471.90950307701</v>
      </c>
      <c r="J2458" s="2">
        <v>335122.95376526099</v>
      </c>
      <c r="K2458" s="2">
        <v>1328744.1808164001</v>
      </c>
      <c r="L2458" s="2">
        <v>735208.67026016105</v>
      </c>
      <c r="M2458" s="2">
        <v>532420.70601978595</v>
      </c>
      <c r="N2458" s="2">
        <v>695832.30410097202</v>
      </c>
      <c r="O2458" s="2">
        <v>274080.49317534699</v>
      </c>
      <c r="P2458" s="2">
        <v>405997.566147901</v>
      </c>
      <c r="Q2458" s="2"/>
      <c r="R2458" s="10" t="s">
        <v>21555</v>
      </c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</row>
    <row r="2459" spans="1:32" x14ac:dyDescent="0.35">
      <c r="A2459" s="11" t="s">
        <v>6136</v>
      </c>
      <c r="B2459" s="11" t="s">
        <v>6138</v>
      </c>
      <c r="C2459" s="2">
        <v>46.940563473961902</v>
      </c>
      <c r="D2459" s="2">
        <v>0</v>
      </c>
      <c r="E2459" s="2">
        <v>16.614797752154399</v>
      </c>
      <c r="F2459" s="2">
        <v>14.0600133053989</v>
      </c>
      <c r="G2459" s="2">
        <v>343.68017320280001</v>
      </c>
      <c r="H2459" s="2">
        <v>6235.3843245616099</v>
      </c>
      <c r="I2459" s="2">
        <v>20.161286886557001</v>
      </c>
      <c r="J2459" s="2">
        <v>590.41771924710099</v>
      </c>
      <c r="K2459" s="2">
        <v>9770.8529350914705</v>
      </c>
      <c r="L2459" s="2">
        <v>654.29508539552103</v>
      </c>
      <c r="M2459" s="2">
        <v>31.552069702778301</v>
      </c>
      <c r="N2459" s="2">
        <v>380.11562101421299</v>
      </c>
      <c r="O2459" s="2">
        <v>24.009627564629799</v>
      </c>
      <c r="P2459" s="2">
        <v>114.725875021289</v>
      </c>
      <c r="Q2459" s="2"/>
      <c r="R2459" s="10" t="s">
        <v>6137</v>
      </c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</row>
    <row r="2460" spans="1:32" x14ac:dyDescent="0.35">
      <c r="A2460" s="11" t="s">
        <v>6139</v>
      </c>
      <c r="B2460" s="11" t="s">
        <v>6141</v>
      </c>
      <c r="C2460" s="2">
        <v>0</v>
      </c>
      <c r="D2460" s="2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4654.7497767284203</v>
      </c>
      <c r="J2460" s="2">
        <v>0</v>
      </c>
      <c r="K2460" s="2">
        <v>415.92547635876201</v>
      </c>
      <c r="L2460" s="2">
        <v>130.81660744266901</v>
      </c>
      <c r="M2460" s="2">
        <v>1216.1424819497199</v>
      </c>
      <c r="N2460" s="2">
        <v>5.9364881102635101</v>
      </c>
      <c r="O2460" s="2">
        <v>0</v>
      </c>
      <c r="P2460" s="2">
        <v>1392.6844341896999</v>
      </c>
      <c r="Q2460" s="2"/>
      <c r="R2460" s="10" t="s">
        <v>6140</v>
      </c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</row>
    <row r="2461" spans="1:32" x14ac:dyDescent="0.35">
      <c r="A2461" s="11" t="s">
        <v>6142</v>
      </c>
      <c r="B2461" s="11" t="s">
        <v>6144</v>
      </c>
      <c r="C2461" s="2">
        <v>0</v>
      </c>
      <c r="D2461" s="2">
        <v>455.32955595934499</v>
      </c>
      <c r="E2461" s="2">
        <v>18319.014615919401</v>
      </c>
      <c r="F2461" s="2">
        <v>33481.384028091699</v>
      </c>
      <c r="G2461" s="2">
        <v>37.565524064230097</v>
      </c>
      <c r="H2461" s="2">
        <v>61966.8865133094</v>
      </c>
      <c r="I2461" s="2">
        <v>83513.207776530297</v>
      </c>
      <c r="J2461" s="2">
        <v>1618.13573227253</v>
      </c>
      <c r="K2461" s="2">
        <v>1167.0467545627801</v>
      </c>
      <c r="L2461" s="2">
        <v>350.968549493794</v>
      </c>
      <c r="M2461" s="2">
        <v>849.73761294664905</v>
      </c>
      <c r="N2461" s="2">
        <v>36386.684432985297</v>
      </c>
      <c r="O2461" s="2">
        <v>19500.558718062901</v>
      </c>
      <c r="P2461" s="2">
        <v>71401.551537796302</v>
      </c>
      <c r="Q2461" s="2"/>
      <c r="R2461" s="10" t="s">
        <v>6143</v>
      </c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</row>
    <row r="2462" spans="1:32" x14ac:dyDescent="0.35">
      <c r="A2462" s="11" t="s">
        <v>6145</v>
      </c>
      <c r="B2462" s="11" t="s">
        <v>6147</v>
      </c>
      <c r="C2462" s="2">
        <v>4931837.8675220599</v>
      </c>
      <c r="D2462" s="2">
        <v>21801904.1507039</v>
      </c>
      <c r="E2462" s="2">
        <v>28707208.973050602</v>
      </c>
      <c r="F2462" s="2">
        <v>714214.60153146402</v>
      </c>
      <c r="G2462" s="2">
        <v>1201499.5630084299</v>
      </c>
      <c r="H2462" s="2">
        <v>719495.232211172</v>
      </c>
      <c r="I2462" s="2">
        <v>517684.04094182898</v>
      </c>
      <c r="J2462" s="2">
        <v>2239703.7284095101</v>
      </c>
      <c r="K2462" s="2">
        <v>3675951.8787395</v>
      </c>
      <c r="L2462" s="2">
        <v>2638315.3583874302</v>
      </c>
      <c r="M2462" s="2">
        <v>1723412.92358325</v>
      </c>
      <c r="N2462" s="2">
        <v>2253286.1953043099</v>
      </c>
      <c r="O2462" s="2">
        <v>770561.64113509399</v>
      </c>
      <c r="P2462" s="2">
        <v>525445.01321998099</v>
      </c>
      <c r="Q2462" s="2"/>
      <c r="R2462" s="10" t="s">
        <v>6146</v>
      </c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</row>
    <row r="2463" spans="1:32" x14ac:dyDescent="0.35">
      <c r="A2463" s="11" t="s">
        <v>6148</v>
      </c>
      <c r="B2463" s="11" t="s">
        <v>6150</v>
      </c>
      <c r="C2463" s="2">
        <v>19200.418938585299</v>
      </c>
      <c r="D2463" s="2">
        <v>12728235.9399754</v>
      </c>
      <c r="E2463" s="2">
        <v>18269997.561343599</v>
      </c>
      <c r="F2463" s="2">
        <v>283147.21321132302</v>
      </c>
      <c r="G2463" s="2">
        <v>347674.79244478</v>
      </c>
      <c r="H2463" s="2">
        <v>32767.3175773484</v>
      </c>
      <c r="I2463" s="2">
        <v>22612.412907205398</v>
      </c>
      <c r="J2463" s="2">
        <v>38430.813956506201</v>
      </c>
      <c r="K2463" s="2">
        <v>83261.378871557506</v>
      </c>
      <c r="L2463" s="2">
        <v>60737.540876155603</v>
      </c>
      <c r="M2463" s="2">
        <v>23825.4734205598</v>
      </c>
      <c r="N2463" s="2">
        <v>25825.189945645601</v>
      </c>
      <c r="O2463" s="2">
        <v>76362.956602688006</v>
      </c>
      <c r="P2463" s="2">
        <v>22944.189378380699</v>
      </c>
      <c r="Q2463" s="2"/>
      <c r="R2463" s="10" t="s">
        <v>6149</v>
      </c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</row>
    <row r="2464" spans="1:32" x14ac:dyDescent="0.35">
      <c r="A2464" s="11" t="s">
        <v>6151</v>
      </c>
      <c r="B2464" s="11" t="s">
        <v>6153</v>
      </c>
      <c r="C2464" s="2">
        <v>6381669.0437119799</v>
      </c>
      <c r="D2464" s="2">
        <v>16369078.5606333</v>
      </c>
      <c r="E2464" s="2">
        <v>5551200.3409195896</v>
      </c>
      <c r="F2464" s="2">
        <v>10774.5151310253</v>
      </c>
      <c r="G2464" s="2">
        <v>43428.6615771082</v>
      </c>
      <c r="H2464" s="2">
        <v>0</v>
      </c>
      <c r="I2464" s="2">
        <v>0</v>
      </c>
      <c r="J2464" s="2">
        <v>2667.6144646349298</v>
      </c>
      <c r="K2464" s="2">
        <v>144631.315606622</v>
      </c>
      <c r="L2464" s="2">
        <v>123777.242643488</v>
      </c>
      <c r="M2464" s="2">
        <v>647.72296941628201</v>
      </c>
      <c r="N2464" s="2">
        <v>16625.997107016501</v>
      </c>
      <c r="O2464" s="2">
        <v>0</v>
      </c>
      <c r="P2464" s="2">
        <v>0</v>
      </c>
      <c r="Q2464" s="2"/>
      <c r="R2464" s="10" t="s">
        <v>6152</v>
      </c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</row>
    <row r="2465" spans="1:32" x14ac:dyDescent="0.35">
      <c r="A2465" s="11" t="s">
        <v>6154</v>
      </c>
      <c r="B2465" s="11" t="s">
        <v>6155</v>
      </c>
      <c r="C2465" s="2">
        <v>0</v>
      </c>
      <c r="D2465" s="2">
        <v>126276.20096105699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  <c r="K2465" s="2">
        <v>22.042856140912601</v>
      </c>
      <c r="L2465" s="2">
        <v>10.3721174348857</v>
      </c>
      <c r="M2465" s="2">
        <v>0</v>
      </c>
      <c r="N2465" s="2">
        <v>0</v>
      </c>
      <c r="O2465" s="2">
        <v>0</v>
      </c>
      <c r="P2465" s="2">
        <v>0</v>
      </c>
      <c r="Q2465" s="2"/>
      <c r="R2465" s="10" t="s">
        <v>19319</v>
      </c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</row>
    <row r="2466" spans="1:32" x14ac:dyDescent="0.35">
      <c r="A2466" s="11" t="s">
        <v>6156</v>
      </c>
      <c r="B2466" s="11" t="s">
        <v>6158</v>
      </c>
      <c r="C2466" s="2">
        <v>432965.68533231301</v>
      </c>
      <c r="D2466" s="2">
        <v>877261.62341340794</v>
      </c>
      <c r="E2466" s="2">
        <v>1200106.58020563</v>
      </c>
      <c r="F2466" s="2">
        <v>4231.1002923363903</v>
      </c>
      <c r="G2466" s="2">
        <v>20.790913685457401</v>
      </c>
      <c r="H2466" s="2">
        <v>0</v>
      </c>
      <c r="I2466" s="2">
        <v>112.253497621989</v>
      </c>
      <c r="J2466" s="2">
        <v>608.36791725649095</v>
      </c>
      <c r="K2466" s="2">
        <v>920.200136038712</v>
      </c>
      <c r="L2466" s="2">
        <v>17466.253609653599</v>
      </c>
      <c r="M2466" s="2">
        <v>10.7616702754672</v>
      </c>
      <c r="N2466" s="2">
        <v>11.9126861244227</v>
      </c>
      <c r="O2466" s="2">
        <v>3168.18667767123</v>
      </c>
      <c r="P2466" s="2">
        <v>0</v>
      </c>
      <c r="Q2466" s="2"/>
      <c r="R2466" s="10" t="s">
        <v>6157</v>
      </c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</row>
    <row r="2467" spans="1:32" x14ac:dyDescent="0.35">
      <c r="A2467" s="11" t="s">
        <v>6159</v>
      </c>
      <c r="B2467" s="11" t="s">
        <v>6161</v>
      </c>
      <c r="C2467" s="2">
        <v>0</v>
      </c>
      <c r="D2467" s="2">
        <v>55593.936422173902</v>
      </c>
      <c r="E2467" s="2">
        <v>658.54316257926496</v>
      </c>
      <c r="F2467" s="2">
        <v>20021.034033198601</v>
      </c>
      <c r="G2467" s="2">
        <v>8936.35356249297</v>
      </c>
      <c r="H2467" s="2">
        <v>28307.916198005099</v>
      </c>
      <c r="I2467" s="2">
        <v>18367.365702516301</v>
      </c>
      <c r="J2467" s="2">
        <v>1294.09290538095</v>
      </c>
      <c r="K2467" s="2">
        <v>1495.1790176260099</v>
      </c>
      <c r="L2467" s="2">
        <v>17140.8493783456</v>
      </c>
      <c r="M2467" s="2">
        <v>19762.897905055099</v>
      </c>
      <c r="N2467" s="2">
        <v>27214.140870807001</v>
      </c>
      <c r="O2467" s="2">
        <v>18056.171324607902</v>
      </c>
      <c r="P2467" s="2">
        <v>23484.066202795701</v>
      </c>
      <c r="Q2467" s="2"/>
      <c r="R2467" s="10" t="s">
        <v>6160</v>
      </c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</row>
    <row r="2468" spans="1:32" x14ac:dyDescent="0.35">
      <c r="A2468" s="11" t="s">
        <v>6162</v>
      </c>
      <c r="B2468" s="11" t="s">
        <v>6163</v>
      </c>
      <c r="C2468" s="2">
        <v>30470260.898305401</v>
      </c>
      <c r="D2468" s="2">
        <v>2943904.7958738101</v>
      </c>
      <c r="E2468" s="2">
        <v>465818.65755588998</v>
      </c>
      <c r="F2468" s="2">
        <v>188697.03039119401</v>
      </c>
      <c r="G2468" s="2">
        <v>382650.48557263298</v>
      </c>
      <c r="H2468" s="2">
        <v>147719.4265226</v>
      </c>
      <c r="I2468" s="2">
        <v>28192.5522765079</v>
      </c>
      <c r="J2468" s="2">
        <v>158411.10109166501</v>
      </c>
      <c r="K2468" s="2">
        <v>1005197.23835539</v>
      </c>
      <c r="L2468" s="2">
        <v>795418.67430454597</v>
      </c>
      <c r="M2468" s="2">
        <v>398068.95638405101</v>
      </c>
      <c r="N2468" s="2">
        <v>428499.40848933498</v>
      </c>
      <c r="O2468" s="2">
        <v>187090.54855582499</v>
      </c>
      <c r="P2468" s="2">
        <v>15283.5953095721</v>
      </c>
      <c r="Q2468" s="2"/>
      <c r="R2468" s="10" t="s">
        <v>21648</v>
      </c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</row>
    <row r="2469" spans="1:32" x14ac:dyDescent="0.35">
      <c r="A2469" s="11" t="s">
        <v>6164</v>
      </c>
      <c r="B2469" s="11" t="s">
        <v>6165</v>
      </c>
      <c r="C2469" s="2">
        <v>0</v>
      </c>
      <c r="D2469" s="2">
        <v>385.19359868547502</v>
      </c>
      <c r="E2469" s="2">
        <v>40558.571571484899</v>
      </c>
      <c r="F2469" s="2">
        <v>19318.690692617402</v>
      </c>
      <c r="G2469" s="2">
        <v>11358.443601889099</v>
      </c>
      <c r="H2469" s="2">
        <v>19764.021218603299</v>
      </c>
      <c r="I2469" s="2">
        <v>9432.3850936913605</v>
      </c>
      <c r="J2469" s="2">
        <v>67.288000242909504</v>
      </c>
      <c r="K2469" s="2">
        <v>26693.584103264999</v>
      </c>
      <c r="L2469" s="2">
        <v>399.33486021285398</v>
      </c>
      <c r="M2469" s="2">
        <v>5314.5048750714604</v>
      </c>
      <c r="N2469" s="2">
        <v>12559.7264883562</v>
      </c>
      <c r="O2469" s="2">
        <v>3932.0215684804898</v>
      </c>
      <c r="P2469" s="2">
        <v>11101.0912118039</v>
      </c>
      <c r="Q2469" s="2"/>
      <c r="R2469" s="10" t="s">
        <v>19320</v>
      </c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</row>
    <row r="2470" spans="1:32" x14ac:dyDescent="0.35">
      <c r="A2470" s="11" t="s">
        <v>6166</v>
      </c>
      <c r="B2470" s="11" t="s">
        <v>6168</v>
      </c>
      <c r="C2470" s="2">
        <v>0</v>
      </c>
      <c r="D2470" s="2">
        <v>117872.432747339</v>
      </c>
      <c r="E2470" s="2">
        <v>89735.847978586098</v>
      </c>
      <c r="F2470" s="2">
        <v>0</v>
      </c>
      <c r="G2470" s="2">
        <v>0</v>
      </c>
      <c r="H2470" s="2">
        <v>0</v>
      </c>
      <c r="I2470" s="2">
        <v>0</v>
      </c>
      <c r="J2470" s="2">
        <v>0</v>
      </c>
      <c r="K2470" s="2">
        <v>0</v>
      </c>
      <c r="L2470" s="2">
        <v>0</v>
      </c>
      <c r="M2470" s="2">
        <v>14.183246989417199</v>
      </c>
      <c r="N2470" s="2">
        <v>17.516974012713</v>
      </c>
      <c r="O2470" s="2">
        <v>0</v>
      </c>
      <c r="P2470" s="2">
        <v>0</v>
      </c>
      <c r="Q2470" s="2"/>
      <c r="R2470" s="10" t="s">
        <v>6167</v>
      </c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</row>
    <row r="2471" spans="1:32" x14ac:dyDescent="0.35">
      <c r="A2471" s="11" t="s">
        <v>6169</v>
      </c>
      <c r="B2471" s="11" t="s">
        <v>6171</v>
      </c>
      <c r="C2471" s="2">
        <v>58900.3252132872</v>
      </c>
      <c r="D2471" s="2">
        <v>189936.36513763599</v>
      </c>
      <c r="E2471" s="2">
        <v>229893.81044441299</v>
      </c>
      <c r="F2471" s="2">
        <v>50832.118639719498</v>
      </c>
      <c r="G2471" s="2">
        <v>83562.942313361593</v>
      </c>
      <c r="H2471" s="2">
        <v>40741.802575621798</v>
      </c>
      <c r="I2471" s="2">
        <v>97557.753403513299</v>
      </c>
      <c r="J2471" s="2">
        <v>55680.361651052597</v>
      </c>
      <c r="K2471" s="2">
        <v>190364.36829879199</v>
      </c>
      <c r="L2471" s="2">
        <v>169817.268590819</v>
      </c>
      <c r="M2471" s="2">
        <v>172708.42925289701</v>
      </c>
      <c r="N2471" s="2">
        <v>310995.30498570797</v>
      </c>
      <c r="O2471" s="2">
        <v>166667.82746206</v>
      </c>
      <c r="P2471" s="2">
        <v>224105.30002693701</v>
      </c>
      <c r="Q2471" s="2"/>
      <c r="R2471" s="10" t="s">
        <v>6170</v>
      </c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</row>
    <row r="2472" spans="1:32" x14ac:dyDescent="0.35">
      <c r="A2472" s="11" t="s">
        <v>6172</v>
      </c>
      <c r="B2472" s="11" t="s">
        <v>6174</v>
      </c>
      <c r="C2472" s="2">
        <v>0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17.370699443913601</v>
      </c>
      <c r="J2472" s="2">
        <v>0</v>
      </c>
      <c r="K2472" s="2">
        <v>9.8235933567213607</v>
      </c>
      <c r="L2472" s="2">
        <v>0</v>
      </c>
      <c r="M2472" s="2">
        <v>0</v>
      </c>
      <c r="N2472" s="2">
        <v>5.4276138746941101</v>
      </c>
      <c r="O2472" s="2">
        <v>0</v>
      </c>
      <c r="P2472" s="2">
        <v>0</v>
      </c>
      <c r="Q2472" s="2"/>
      <c r="R2472" s="10" t="s">
        <v>6173</v>
      </c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</row>
    <row r="2473" spans="1:32" x14ac:dyDescent="0.35">
      <c r="A2473" s="11" t="s">
        <v>6175</v>
      </c>
      <c r="B2473" s="11" t="s">
        <v>6176</v>
      </c>
      <c r="C2473" s="2">
        <v>0</v>
      </c>
      <c r="D2473" s="2">
        <v>27.289115056826901</v>
      </c>
      <c r="E2473" s="2">
        <v>0</v>
      </c>
      <c r="F2473" s="2">
        <v>0</v>
      </c>
      <c r="G2473" s="2">
        <v>0</v>
      </c>
      <c r="H2473" s="2">
        <v>0</v>
      </c>
      <c r="I2473" s="2">
        <v>0</v>
      </c>
      <c r="J2473" s="2">
        <v>0</v>
      </c>
      <c r="K2473" s="2">
        <v>55.136317886182901</v>
      </c>
      <c r="L2473" s="2">
        <v>55.125728475954098</v>
      </c>
      <c r="M2473" s="2">
        <v>0</v>
      </c>
      <c r="N2473" s="2">
        <v>4.4778126011186101</v>
      </c>
      <c r="O2473" s="2">
        <v>0</v>
      </c>
      <c r="P2473" s="2">
        <v>4604.9693290564301</v>
      </c>
      <c r="Q2473" s="2"/>
      <c r="R2473" s="10" t="s">
        <v>19321</v>
      </c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</row>
    <row r="2474" spans="1:32" x14ac:dyDescent="0.35">
      <c r="A2474" s="11" t="s">
        <v>6177</v>
      </c>
      <c r="B2474" s="11" t="s">
        <v>6179</v>
      </c>
      <c r="C2474" s="2">
        <v>14970.142417708799</v>
      </c>
      <c r="D2474" s="2">
        <v>48170.824209461003</v>
      </c>
      <c r="E2474" s="2">
        <v>108186.67186037</v>
      </c>
      <c r="F2474" s="2">
        <v>1807.3918272292201</v>
      </c>
      <c r="G2474" s="2">
        <v>8119.88759672378</v>
      </c>
      <c r="H2474" s="2">
        <v>0</v>
      </c>
      <c r="I2474" s="2">
        <v>151.786122185371</v>
      </c>
      <c r="J2474" s="2">
        <v>779.89760423927805</v>
      </c>
      <c r="K2474" s="2">
        <v>20139.373415837501</v>
      </c>
      <c r="L2474" s="2">
        <v>11422.0067930935</v>
      </c>
      <c r="M2474" s="2">
        <v>21035.847963443801</v>
      </c>
      <c r="N2474" s="2">
        <v>23526.561345266098</v>
      </c>
      <c r="O2474" s="2">
        <v>8257.4315243320907</v>
      </c>
      <c r="P2474" s="2">
        <v>20283.028627919</v>
      </c>
      <c r="Q2474" s="2"/>
      <c r="R2474" s="10" t="s">
        <v>6178</v>
      </c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</row>
    <row r="2475" spans="1:32" x14ac:dyDescent="0.35">
      <c r="A2475" s="11" t="s">
        <v>6180</v>
      </c>
      <c r="B2475" s="11" t="s">
        <v>6181</v>
      </c>
      <c r="C2475" s="2">
        <v>564.55303113314903</v>
      </c>
      <c r="D2475" s="2">
        <v>211635.133128649</v>
      </c>
      <c r="E2475" s="2">
        <v>131683.932969266</v>
      </c>
      <c r="F2475" s="2">
        <v>8698.4945261204994</v>
      </c>
      <c r="G2475" s="2">
        <v>15.7126438512569</v>
      </c>
      <c r="H2475" s="2">
        <v>13347.3869725802</v>
      </c>
      <c r="I2475" s="2">
        <v>0</v>
      </c>
      <c r="J2475" s="2">
        <v>1326.7408709874601</v>
      </c>
      <c r="K2475" s="2">
        <v>55765.677243383099</v>
      </c>
      <c r="L2475" s="2">
        <v>19738.3065461185</v>
      </c>
      <c r="M2475" s="2">
        <v>82193.946434994301</v>
      </c>
      <c r="N2475" s="2">
        <v>31969.978808799799</v>
      </c>
      <c r="O2475" s="2">
        <v>20190.2700568447</v>
      </c>
      <c r="P2475" s="2">
        <v>47879.685226674803</v>
      </c>
      <c r="Q2475" s="2"/>
      <c r="R2475" s="10" t="s">
        <v>19322</v>
      </c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</row>
    <row r="2476" spans="1:32" x14ac:dyDescent="0.35">
      <c r="A2476" s="11" t="s">
        <v>6182</v>
      </c>
      <c r="B2476" s="11" t="s">
        <v>6184</v>
      </c>
      <c r="C2476" s="2">
        <v>0</v>
      </c>
      <c r="D2476" s="2">
        <v>0</v>
      </c>
      <c r="E2476" s="2">
        <v>0</v>
      </c>
      <c r="F2476" s="2">
        <v>37734.850691479201</v>
      </c>
      <c r="G2476" s="2">
        <v>26813.496372784801</v>
      </c>
      <c r="H2476" s="2">
        <v>22186.008449395202</v>
      </c>
      <c r="I2476" s="2">
        <v>0</v>
      </c>
      <c r="J2476" s="2">
        <v>16043.150139728599</v>
      </c>
      <c r="K2476" s="2">
        <v>553.67512001518696</v>
      </c>
      <c r="L2476" s="2">
        <v>33587.914618025497</v>
      </c>
      <c r="M2476" s="2">
        <v>6091.76078381771</v>
      </c>
      <c r="N2476" s="2">
        <v>5298.3180283782103</v>
      </c>
      <c r="O2476" s="2">
        <v>8303.3214153248991</v>
      </c>
      <c r="P2476" s="2">
        <v>0</v>
      </c>
      <c r="Q2476" s="2"/>
      <c r="R2476" s="10" t="s">
        <v>6183</v>
      </c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</row>
    <row r="2477" spans="1:32" x14ac:dyDescent="0.35">
      <c r="A2477" s="11" t="s">
        <v>6185</v>
      </c>
      <c r="B2477" s="11" t="s">
        <v>6186</v>
      </c>
      <c r="C2477" s="2">
        <v>0</v>
      </c>
      <c r="D2477" s="2">
        <v>7802.9882105376901</v>
      </c>
      <c r="E2477" s="2">
        <v>0</v>
      </c>
      <c r="F2477" s="2">
        <v>0</v>
      </c>
      <c r="G2477" s="2">
        <v>18.492854850606101</v>
      </c>
      <c r="H2477" s="2">
        <v>289.02915573918102</v>
      </c>
      <c r="I2477" s="2">
        <v>0</v>
      </c>
      <c r="J2477" s="2">
        <v>108.30277488595701</v>
      </c>
      <c r="K2477" s="2">
        <v>813.99238220985399</v>
      </c>
      <c r="L2477" s="2">
        <v>856.93668462797905</v>
      </c>
      <c r="M2477" s="2">
        <v>9446.9997297928494</v>
      </c>
      <c r="N2477" s="2">
        <v>4693.7170150697002</v>
      </c>
      <c r="O2477" s="2">
        <v>9133.9269498288195</v>
      </c>
      <c r="P2477" s="2">
        <v>115.26254610259799</v>
      </c>
      <c r="Q2477" s="2"/>
      <c r="R2477" s="10" t="s">
        <v>21528</v>
      </c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</row>
    <row r="2478" spans="1:32" x14ac:dyDescent="0.35">
      <c r="A2478" s="11" t="s">
        <v>6187</v>
      </c>
      <c r="B2478" s="11" t="s">
        <v>6189</v>
      </c>
      <c r="C2478" s="2">
        <v>12857.8792974961</v>
      </c>
      <c r="D2478" s="2">
        <v>66865.312265289496</v>
      </c>
      <c r="E2478" s="2">
        <v>47064.332641023902</v>
      </c>
      <c r="F2478" s="2">
        <v>25439.044424904001</v>
      </c>
      <c r="G2478" s="2">
        <v>17233.014590550501</v>
      </c>
      <c r="H2478" s="2">
        <v>25299.062458128101</v>
      </c>
      <c r="I2478" s="2">
        <v>14150.278194693999</v>
      </c>
      <c r="J2478" s="2">
        <v>21755.008717434499</v>
      </c>
      <c r="K2478" s="2">
        <v>43490.089298406798</v>
      </c>
      <c r="L2478" s="2">
        <v>47597.652168202701</v>
      </c>
      <c r="M2478" s="2">
        <v>135572.65597772301</v>
      </c>
      <c r="N2478" s="2">
        <v>54192.283824076199</v>
      </c>
      <c r="O2478" s="2">
        <v>22843.030357176602</v>
      </c>
      <c r="P2478" s="2">
        <v>40784.5099156461</v>
      </c>
      <c r="Q2478" s="2"/>
      <c r="R2478" s="10" t="s">
        <v>6188</v>
      </c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</row>
    <row r="2479" spans="1:32" x14ac:dyDescent="0.35">
      <c r="A2479" s="11" t="s">
        <v>6190</v>
      </c>
      <c r="B2479" s="11" t="s">
        <v>6192</v>
      </c>
      <c r="C2479" s="2">
        <v>41975.706619898803</v>
      </c>
      <c r="D2479" s="2">
        <v>74001.687080143296</v>
      </c>
      <c r="E2479" s="2">
        <v>112764.404733765</v>
      </c>
      <c r="F2479" s="2">
        <v>38153.485270224097</v>
      </c>
      <c r="G2479" s="2">
        <v>50242.447806070297</v>
      </c>
      <c r="H2479" s="2">
        <v>74209.892398276104</v>
      </c>
      <c r="I2479" s="2">
        <v>105305.766398928</v>
      </c>
      <c r="J2479" s="2">
        <v>94899.108000763197</v>
      </c>
      <c r="K2479" s="2">
        <v>89091.926248073505</v>
      </c>
      <c r="L2479" s="2">
        <v>143883.725537205</v>
      </c>
      <c r="M2479" s="2">
        <v>260439.54600393199</v>
      </c>
      <c r="N2479" s="2">
        <v>172900.55251925901</v>
      </c>
      <c r="O2479" s="2">
        <v>106860.60882925001</v>
      </c>
      <c r="P2479" s="2">
        <v>60515.029957823099</v>
      </c>
      <c r="Q2479" s="2"/>
      <c r="R2479" s="10" t="s">
        <v>6191</v>
      </c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</row>
    <row r="2480" spans="1:32" x14ac:dyDescent="0.35">
      <c r="A2480" s="11" t="s">
        <v>6193</v>
      </c>
      <c r="B2480" s="11" t="s">
        <v>6195</v>
      </c>
      <c r="C2480" s="2">
        <v>6746.4832037000197</v>
      </c>
      <c r="D2480" s="2">
        <v>27538.917825071901</v>
      </c>
      <c r="E2480" s="2">
        <v>15468.728511326301</v>
      </c>
      <c r="F2480" s="2">
        <v>23392.450664412099</v>
      </c>
      <c r="G2480" s="2">
        <v>18328.489133470601</v>
      </c>
      <c r="H2480" s="2">
        <v>46335.529756481803</v>
      </c>
      <c r="I2480" s="2">
        <v>53531.485933724303</v>
      </c>
      <c r="J2480" s="2">
        <v>16025.0694151506</v>
      </c>
      <c r="K2480" s="2">
        <v>47067.377318005798</v>
      </c>
      <c r="L2480" s="2">
        <v>77526.286665542895</v>
      </c>
      <c r="M2480" s="2">
        <v>125376.737123089</v>
      </c>
      <c r="N2480" s="2">
        <v>114228.516274268</v>
      </c>
      <c r="O2480" s="2">
        <v>52783.659409981701</v>
      </c>
      <c r="P2480" s="2">
        <v>135224.27418317099</v>
      </c>
      <c r="Q2480" s="2"/>
      <c r="R2480" s="10" t="s">
        <v>6194</v>
      </c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</row>
    <row r="2481" spans="1:32" x14ac:dyDescent="0.35">
      <c r="A2481" s="11" t="s">
        <v>6196</v>
      </c>
      <c r="B2481" s="11" t="s">
        <v>6197</v>
      </c>
      <c r="C2481" s="2">
        <v>0</v>
      </c>
      <c r="D2481" s="2">
        <v>26691.450714302799</v>
      </c>
      <c r="E2481" s="2">
        <v>377.897624409618</v>
      </c>
      <c r="F2481" s="2">
        <v>0</v>
      </c>
      <c r="G2481" s="2">
        <v>0</v>
      </c>
      <c r="H2481" s="2">
        <v>15.398015994550599</v>
      </c>
      <c r="I2481" s="2">
        <v>14.7977873496654</v>
      </c>
      <c r="J2481" s="2">
        <v>0</v>
      </c>
      <c r="K2481" s="2">
        <v>9.7910709003416194</v>
      </c>
      <c r="L2481" s="2">
        <v>502.62601090580603</v>
      </c>
      <c r="M2481" s="2">
        <v>22.296177371161601</v>
      </c>
      <c r="N2481" s="2">
        <v>8.7405719265266999</v>
      </c>
      <c r="O2481" s="2">
        <v>0</v>
      </c>
      <c r="P2481" s="2">
        <v>17.129453716823399</v>
      </c>
      <c r="Q2481" s="2"/>
      <c r="R2481" s="10" t="s">
        <v>19323</v>
      </c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</row>
    <row r="2482" spans="1:32" x14ac:dyDescent="0.35">
      <c r="A2482" s="11" t="s">
        <v>6198</v>
      </c>
      <c r="B2482" s="11" t="s">
        <v>6200</v>
      </c>
      <c r="C2482" s="2">
        <v>57053.8039531869</v>
      </c>
      <c r="D2482" s="2">
        <v>139839.095946769</v>
      </c>
      <c r="E2482" s="2">
        <v>2420.1875582100201</v>
      </c>
      <c r="F2482" s="2">
        <v>38131.434536385103</v>
      </c>
      <c r="G2482" s="2">
        <v>13879.804414833799</v>
      </c>
      <c r="H2482" s="2">
        <v>63287.632915715003</v>
      </c>
      <c r="I2482" s="2">
        <v>271961.97616637498</v>
      </c>
      <c r="J2482" s="2">
        <v>6789.4570944302804</v>
      </c>
      <c r="K2482" s="2">
        <v>44022.103071811798</v>
      </c>
      <c r="L2482" s="2">
        <v>19479.826957135199</v>
      </c>
      <c r="M2482" s="2">
        <v>80917.852416448804</v>
      </c>
      <c r="N2482" s="2">
        <v>129814.72201121</v>
      </c>
      <c r="O2482" s="2">
        <v>51891.223404610399</v>
      </c>
      <c r="P2482" s="2">
        <v>23833.696976654901</v>
      </c>
      <c r="Q2482" s="2"/>
      <c r="R2482" s="10" t="s">
        <v>6199</v>
      </c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</row>
    <row r="2483" spans="1:32" x14ac:dyDescent="0.35">
      <c r="A2483" s="11" t="s">
        <v>6201</v>
      </c>
      <c r="B2483" s="11" t="s">
        <v>6203</v>
      </c>
      <c r="C2483" s="2">
        <v>230765.63035636401</v>
      </c>
      <c r="D2483" s="2">
        <v>782160.43662277504</v>
      </c>
      <c r="E2483" s="2">
        <v>677318.47529202094</v>
      </c>
      <c r="F2483" s="2">
        <v>305811.93808345898</v>
      </c>
      <c r="G2483" s="2">
        <v>179572.54335987099</v>
      </c>
      <c r="H2483" s="2">
        <v>622390.66723010095</v>
      </c>
      <c r="I2483" s="2">
        <v>1292722.27478669</v>
      </c>
      <c r="J2483" s="2">
        <v>261650.65725723901</v>
      </c>
      <c r="K2483" s="2">
        <v>323960.56872875098</v>
      </c>
      <c r="L2483" s="2">
        <v>238592.654523006</v>
      </c>
      <c r="M2483" s="2">
        <v>337555.12509946898</v>
      </c>
      <c r="N2483" s="2">
        <v>468655.41510350798</v>
      </c>
      <c r="O2483" s="2">
        <v>303595.98483600398</v>
      </c>
      <c r="P2483" s="2">
        <v>924143.85695675295</v>
      </c>
      <c r="Q2483" s="2"/>
      <c r="R2483" s="10" t="s">
        <v>6202</v>
      </c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</row>
    <row r="2484" spans="1:32" x14ac:dyDescent="0.35">
      <c r="A2484" s="11" t="s">
        <v>6204</v>
      </c>
      <c r="B2484" s="11" t="s">
        <v>6206</v>
      </c>
      <c r="C2484" s="2">
        <v>159185.92905642901</v>
      </c>
      <c r="D2484" s="2">
        <v>350874.69794552901</v>
      </c>
      <c r="E2484" s="2">
        <v>865642.18058454199</v>
      </c>
      <c r="F2484" s="2">
        <v>57991.006237808098</v>
      </c>
      <c r="G2484" s="2">
        <v>17214.932676769102</v>
      </c>
      <c r="H2484" s="2">
        <v>102248.947907981</v>
      </c>
      <c r="I2484" s="2">
        <v>301584.66464006202</v>
      </c>
      <c r="J2484" s="2">
        <v>57238.138401321499</v>
      </c>
      <c r="K2484" s="2">
        <v>90391.616519130694</v>
      </c>
      <c r="L2484" s="2">
        <v>99604.259860041901</v>
      </c>
      <c r="M2484" s="2">
        <v>181996.25869683901</v>
      </c>
      <c r="N2484" s="2">
        <v>410513.51076591201</v>
      </c>
      <c r="O2484" s="2">
        <v>151338.08974596899</v>
      </c>
      <c r="P2484" s="2">
        <v>284427.352653298</v>
      </c>
      <c r="Q2484" s="2"/>
      <c r="R2484" s="10" t="s">
        <v>6205</v>
      </c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</row>
    <row r="2485" spans="1:32" x14ac:dyDescent="0.35">
      <c r="A2485" s="11" t="s">
        <v>6207</v>
      </c>
      <c r="B2485" s="11" t="s">
        <v>6209</v>
      </c>
      <c r="C2485" s="2">
        <v>0</v>
      </c>
      <c r="D2485" s="2">
        <v>0</v>
      </c>
      <c r="E2485" s="2">
        <v>0</v>
      </c>
      <c r="F2485" s="2">
        <v>1852.7301903528901</v>
      </c>
      <c r="G2485" s="2">
        <v>0</v>
      </c>
      <c r="H2485" s="2">
        <v>2454.03783586181</v>
      </c>
      <c r="I2485" s="2">
        <v>18384.200609634201</v>
      </c>
      <c r="J2485" s="2">
        <v>0</v>
      </c>
      <c r="K2485" s="2">
        <v>0</v>
      </c>
      <c r="L2485" s="2">
        <v>0</v>
      </c>
      <c r="M2485" s="2">
        <v>10923.6838378298</v>
      </c>
      <c r="N2485" s="2">
        <v>6977.5759965180596</v>
      </c>
      <c r="O2485" s="2">
        <v>16436.157877547401</v>
      </c>
      <c r="P2485" s="2">
        <v>54532.949623564302</v>
      </c>
      <c r="Q2485" s="2"/>
      <c r="R2485" s="10" t="s">
        <v>6208</v>
      </c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</row>
    <row r="2486" spans="1:32" x14ac:dyDescent="0.35">
      <c r="A2486" s="11" t="s">
        <v>6210</v>
      </c>
      <c r="B2486" s="11" t="s">
        <v>6212</v>
      </c>
      <c r="C2486" s="2">
        <v>28725.957563806402</v>
      </c>
      <c r="D2486" s="2">
        <v>133477.47530333701</v>
      </c>
      <c r="E2486" s="2">
        <v>39484.974696960897</v>
      </c>
      <c r="F2486" s="2">
        <v>75933.258724162704</v>
      </c>
      <c r="G2486" s="2">
        <v>79100.5046579966</v>
      </c>
      <c r="H2486" s="2">
        <v>128935.743071302</v>
      </c>
      <c r="I2486" s="2">
        <v>197841.13433162199</v>
      </c>
      <c r="J2486" s="2">
        <v>102632.466990103</v>
      </c>
      <c r="K2486" s="2">
        <v>93814.153845397799</v>
      </c>
      <c r="L2486" s="2">
        <v>109313.648694913</v>
      </c>
      <c r="M2486" s="2">
        <v>101365.760612607</v>
      </c>
      <c r="N2486" s="2">
        <v>50435.909255986298</v>
      </c>
      <c r="O2486" s="2">
        <v>70018.653288076894</v>
      </c>
      <c r="P2486" s="2">
        <v>83706.194737635102</v>
      </c>
      <c r="Q2486" s="2"/>
      <c r="R2486" s="10" t="s">
        <v>6211</v>
      </c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</row>
    <row r="2487" spans="1:32" x14ac:dyDescent="0.35">
      <c r="A2487" s="11" t="s">
        <v>6213</v>
      </c>
      <c r="B2487" s="11" t="s">
        <v>6215</v>
      </c>
      <c r="C2487" s="2">
        <v>27772.2009990388</v>
      </c>
      <c r="D2487" s="2">
        <v>308123.65291161399</v>
      </c>
      <c r="E2487" s="2">
        <v>266855.70792953798</v>
      </c>
      <c r="F2487" s="2">
        <v>32806.382942346601</v>
      </c>
      <c r="G2487" s="2">
        <v>31450.092967025201</v>
      </c>
      <c r="H2487" s="2">
        <v>76274.506079757906</v>
      </c>
      <c r="I2487" s="2">
        <v>72410.002157073206</v>
      </c>
      <c r="J2487" s="2">
        <v>72357.579143220995</v>
      </c>
      <c r="K2487" s="2">
        <v>89910.072495881002</v>
      </c>
      <c r="L2487" s="2">
        <v>67073.819680124594</v>
      </c>
      <c r="M2487" s="2">
        <v>78814.859499128099</v>
      </c>
      <c r="N2487" s="2">
        <v>71641.514682007299</v>
      </c>
      <c r="O2487" s="2">
        <v>122802.36268029999</v>
      </c>
      <c r="P2487" s="2">
        <v>225139.56501845401</v>
      </c>
      <c r="Q2487" s="2"/>
      <c r="R2487" s="10" t="s">
        <v>6214</v>
      </c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</row>
    <row r="2488" spans="1:32" x14ac:dyDescent="0.35">
      <c r="A2488" s="11" t="s">
        <v>6216</v>
      </c>
      <c r="B2488" s="11" t="s">
        <v>6218</v>
      </c>
      <c r="C2488" s="2">
        <v>0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  <c r="K2488" s="2">
        <v>126.63192083488001</v>
      </c>
      <c r="L2488" s="2">
        <v>0</v>
      </c>
      <c r="M2488" s="2">
        <v>104.742742490173</v>
      </c>
      <c r="N2488" s="2">
        <v>44.175367148265799</v>
      </c>
      <c r="O2488" s="2">
        <v>0</v>
      </c>
      <c r="P2488" s="2">
        <v>0</v>
      </c>
      <c r="Q2488" s="2"/>
      <c r="R2488" s="10" t="s">
        <v>6217</v>
      </c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</row>
    <row r="2489" spans="1:32" x14ac:dyDescent="0.35">
      <c r="A2489" s="11" t="s">
        <v>6219</v>
      </c>
      <c r="B2489" s="11" t="s">
        <v>6221</v>
      </c>
      <c r="C2489" s="2">
        <v>86864.684449889595</v>
      </c>
      <c r="D2489" s="2">
        <v>126475.62093598599</v>
      </c>
      <c r="E2489" s="2">
        <v>414685.039308979</v>
      </c>
      <c r="F2489" s="2">
        <v>53702.743612457401</v>
      </c>
      <c r="G2489" s="2">
        <v>74773.838329743201</v>
      </c>
      <c r="H2489" s="2">
        <v>176280.54983346001</v>
      </c>
      <c r="I2489" s="2">
        <v>619618.65815203497</v>
      </c>
      <c r="J2489" s="2">
        <v>31780.9536351403</v>
      </c>
      <c r="K2489" s="2">
        <v>78175.318840138207</v>
      </c>
      <c r="L2489" s="2">
        <v>133759.71310300901</v>
      </c>
      <c r="M2489" s="2">
        <v>193965.17277552499</v>
      </c>
      <c r="N2489" s="2">
        <v>698132.86884143203</v>
      </c>
      <c r="O2489" s="2">
        <v>117003.29842542</v>
      </c>
      <c r="P2489" s="2">
        <v>465985.15574891702</v>
      </c>
      <c r="Q2489" s="2"/>
      <c r="R2489" s="10" t="s">
        <v>6220</v>
      </c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</row>
    <row r="2490" spans="1:32" x14ac:dyDescent="0.35">
      <c r="A2490" s="11" t="s">
        <v>6222</v>
      </c>
      <c r="B2490" s="11" t="s">
        <v>6223</v>
      </c>
      <c r="C2490" s="2">
        <v>0</v>
      </c>
      <c r="D2490" s="2">
        <v>0</v>
      </c>
      <c r="E2490" s="2">
        <v>0</v>
      </c>
      <c r="F2490" s="2">
        <v>0</v>
      </c>
      <c r="G2490" s="2">
        <v>0</v>
      </c>
      <c r="H2490" s="2">
        <v>1376.2950185802199</v>
      </c>
      <c r="I2490" s="2">
        <v>0</v>
      </c>
      <c r="J2490" s="2">
        <v>0</v>
      </c>
      <c r="K2490" s="2">
        <v>0</v>
      </c>
      <c r="L2490" s="2">
        <v>0</v>
      </c>
      <c r="M2490" s="2">
        <v>0</v>
      </c>
      <c r="N2490" s="2">
        <v>0</v>
      </c>
      <c r="O2490" s="2">
        <v>0</v>
      </c>
      <c r="P2490" s="2">
        <v>908.13826269074104</v>
      </c>
      <c r="Q2490" s="2"/>
      <c r="R2490" s="10" t="s">
        <v>19324</v>
      </c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</row>
    <row r="2491" spans="1:32" x14ac:dyDescent="0.35">
      <c r="A2491" s="11" t="s">
        <v>6224</v>
      </c>
      <c r="B2491" s="11" t="s">
        <v>6226</v>
      </c>
      <c r="C2491" s="2">
        <v>164517.093331221</v>
      </c>
      <c r="D2491" s="2">
        <v>487286.05417632399</v>
      </c>
      <c r="E2491" s="2">
        <v>1565611.8378832999</v>
      </c>
      <c r="F2491" s="2">
        <v>327821.03875675198</v>
      </c>
      <c r="G2491" s="2">
        <v>434932.55388084898</v>
      </c>
      <c r="H2491" s="2">
        <v>579643.02187496203</v>
      </c>
      <c r="I2491" s="2">
        <v>1293437.0063435901</v>
      </c>
      <c r="J2491" s="2">
        <v>231352.45706148999</v>
      </c>
      <c r="K2491" s="2">
        <v>518437.16311893001</v>
      </c>
      <c r="L2491" s="2">
        <v>496239.85772712203</v>
      </c>
      <c r="M2491" s="2">
        <v>590771.17217516003</v>
      </c>
      <c r="N2491" s="2">
        <v>915637.69030448794</v>
      </c>
      <c r="O2491" s="2">
        <v>407822.37414059602</v>
      </c>
      <c r="P2491" s="2">
        <v>872977.27046082902</v>
      </c>
      <c r="Q2491" s="2"/>
      <c r="R2491" s="10" t="s">
        <v>6225</v>
      </c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</row>
    <row r="2492" spans="1:32" x14ac:dyDescent="0.35">
      <c r="A2492" s="11" t="s">
        <v>6227</v>
      </c>
      <c r="B2492" s="11" t="s">
        <v>6229</v>
      </c>
      <c r="C2492" s="2">
        <v>0</v>
      </c>
      <c r="D2492" s="2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  <c r="L2492" s="2">
        <v>0</v>
      </c>
      <c r="M2492" s="2">
        <v>0</v>
      </c>
      <c r="N2492" s="2">
        <v>51.004396803100398</v>
      </c>
      <c r="O2492" s="2">
        <v>19.510627780252499</v>
      </c>
      <c r="P2492" s="2">
        <v>16839.088798410699</v>
      </c>
      <c r="Q2492" s="2"/>
      <c r="R2492" s="10" t="s">
        <v>6228</v>
      </c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</row>
    <row r="2493" spans="1:32" x14ac:dyDescent="0.35">
      <c r="A2493" s="11" t="s">
        <v>6230</v>
      </c>
      <c r="B2493" s="11" t="s">
        <v>6231</v>
      </c>
      <c r="C2493" s="2">
        <v>0</v>
      </c>
      <c r="D2493" s="2">
        <v>0</v>
      </c>
      <c r="E2493" s="2">
        <v>0</v>
      </c>
      <c r="F2493" s="2">
        <v>1079.46798912855</v>
      </c>
      <c r="G2493" s="2">
        <v>0</v>
      </c>
      <c r="H2493" s="2">
        <v>1644.3842607643801</v>
      </c>
      <c r="I2493" s="2">
        <v>0</v>
      </c>
      <c r="J2493" s="2">
        <v>43.474109240290602</v>
      </c>
      <c r="K2493" s="2">
        <v>243.652853147336</v>
      </c>
      <c r="L2493" s="2">
        <v>119.668333238629</v>
      </c>
      <c r="M2493" s="2">
        <v>10.9063905208696</v>
      </c>
      <c r="N2493" s="2">
        <v>0</v>
      </c>
      <c r="O2493" s="2">
        <v>0</v>
      </c>
      <c r="P2493" s="2">
        <v>634.79297249615399</v>
      </c>
      <c r="Q2493" s="2"/>
      <c r="R2493" s="10" t="s">
        <v>22028</v>
      </c>
      <c r="S2493" s="1" t="s">
        <v>22029</v>
      </c>
      <c r="T2493" s="1" t="s">
        <v>22030</v>
      </c>
    </row>
    <row r="2494" spans="1:32" x14ac:dyDescent="0.35">
      <c r="A2494" s="11" t="s">
        <v>6232</v>
      </c>
      <c r="B2494" s="11" t="s">
        <v>6234</v>
      </c>
      <c r="C2494" s="2">
        <v>717742.15758189699</v>
      </c>
      <c r="D2494" s="2">
        <v>3520612.9531584601</v>
      </c>
      <c r="E2494" s="2">
        <v>2732708.3190305498</v>
      </c>
      <c r="F2494" s="2">
        <v>599564.82427370199</v>
      </c>
      <c r="G2494" s="2">
        <v>772257.656954251</v>
      </c>
      <c r="H2494" s="2">
        <v>1298970.43149769</v>
      </c>
      <c r="I2494" s="2">
        <v>2228563.9829274202</v>
      </c>
      <c r="J2494" s="2">
        <v>1185047.7904348299</v>
      </c>
      <c r="K2494" s="2">
        <v>2008385.6348341999</v>
      </c>
      <c r="L2494" s="2">
        <v>1045917.8730240701</v>
      </c>
      <c r="M2494" s="2">
        <v>1305296.8493006399</v>
      </c>
      <c r="N2494" s="2">
        <v>1337317.8975649199</v>
      </c>
      <c r="O2494" s="2">
        <v>883938.63654769305</v>
      </c>
      <c r="P2494" s="2">
        <v>1920470.6939862999</v>
      </c>
      <c r="Q2494" s="2"/>
      <c r="R2494" s="10" t="s">
        <v>6233</v>
      </c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</row>
    <row r="2495" spans="1:32" x14ac:dyDescent="0.35">
      <c r="A2495" s="11" t="s">
        <v>18390</v>
      </c>
      <c r="B2495" s="11" t="s">
        <v>6235</v>
      </c>
      <c r="C2495" s="2">
        <v>0</v>
      </c>
      <c r="D2495" s="2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2">
        <v>552.11523315577199</v>
      </c>
      <c r="N2495" s="2">
        <v>16147.7243790827</v>
      </c>
      <c r="O2495" s="2">
        <v>0</v>
      </c>
      <c r="P2495" s="2">
        <v>16433.730164293302</v>
      </c>
      <c r="Q2495" s="2"/>
      <c r="R2495" s="10" t="s">
        <v>6233</v>
      </c>
      <c r="S2495" s="1" t="s">
        <v>22031</v>
      </c>
    </row>
    <row r="2496" spans="1:32" x14ac:dyDescent="0.35">
      <c r="A2496" s="11" t="s">
        <v>6236</v>
      </c>
      <c r="B2496" s="11" t="s">
        <v>6238</v>
      </c>
      <c r="C2496" s="2">
        <v>7572.6216195070101</v>
      </c>
      <c r="D2496" s="2">
        <v>29110.798774904801</v>
      </c>
      <c r="E2496" s="2">
        <v>20821.136525923099</v>
      </c>
      <c r="F2496" s="2">
        <v>9941.9045852095696</v>
      </c>
      <c r="G2496" s="2">
        <v>3293.2518209203699</v>
      </c>
      <c r="H2496" s="2">
        <v>7570.8269781969602</v>
      </c>
      <c r="I2496" s="2">
        <v>0</v>
      </c>
      <c r="J2496" s="2">
        <v>5127.2284129796899</v>
      </c>
      <c r="K2496" s="2">
        <v>24705.564880815698</v>
      </c>
      <c r="L2496" s="2">
        <v>12155.400525024799</v>
      </c>
      <c r="M2496" s="2">
        <v>26269.202029283599</v>
      </c>
      <c r="N2496" s="2">
        <v>15050.4637177354</v>
      </c>
      <c r="O2496" s="2">
        <v>3602.2852400000802</v>
      </c>
      <c r="P2496" s="2">
        <v>20132.001294339199</v>
      </c>
      <c r="Q2496" s="2"/>
      <c r="R2496" s="10" t="s">
        <v>6237</v>
      </c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</row>
    <row r="2497" spans="1:32" x14ac:dyDescent="0.35">
      <c r="A2497" s="11" t="s">
        <v>6239</v>
      </c>
      <c r="B2497" s="11" t="s">
        <v>6241</v>
      </c>
      <c r="C2497" s="2">
        <v>0</v>
      </c>
      <c r="D2497" s="2">
        <v>348.707450713973</v>
      </c>
      <c r="E2497" s="2">
        <v>0</v>
      </c>
      <c r="F2497" s="2">
        <v>1282.09938861864</v>
      </c>
      <c r="G2497" s="2">
        <v>1715.3962362391501</v>
      </c>
      <c r="H2497" s="2">
        <v>9.1749387162575697</v>
      </c>
      <c r="I2497" s="2">
        <v>0</v>
      </c>
      <c r="J2497" s="2">
        <v>47.277919302873002</v>
      </c>
      <c r="K2497" s="2">
        <v>211.27017029570001</v>
      </c>
      <c r="L2497" s="2">
        <v>132.930635873771</v>
      </c>
      <c r="M2497" s="2">
        <v>2656.9098678738201</v>
      </c>
      <c r="N2497" s="2">
        <v>216.757628317247</v>
      </c>
      <c r="O2497" s="2">
        <v>0</v>
      </c>
      <c r="P2497" s="2">
        <v>0</v>
      </c>
      <c r="Q2497" s="2"/>
      <c r="R2497" s="10" t="s">
        <v>6240</v>
      </c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</row>
    <row r="2498" spans="1:32" x14ac:dyDescent="0.35">
      <c r="A2498" s="11" t="s">
        <v>6242</v>
      </c>
      <c r="B2498" s="11" t="s">
        <v>6243</v>
      </c>
      <c r="C2498" s="2">
        <v>0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  <c r="K2498" s="2">
        <v>147.64593969889</v>
      </c>
      <c r="L2498" s="2">
        <v>0</v>
      </c>
      <c r="M2498" s="2">
        <v>8.4859012078755391</v>
      </c>
      <c r="N2498" s="2">
        <v>6.2602063186439896</v>
      </c>
      <c r="O2498" s="2">
        <v>0</v>
      </c>
      <c r="P2498" s="2">
        <v>122.4777779428</v>
      </c>
      <c r="Q2498" s="2"/>
      <c r="R2498" s="10" t="s">
        <v>19325</v>
      </c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</row>
    <row r="2499" spans="1:32" x14ac:dyDescent="0.35">
      <c r="A2499" s="11" t="s">
        <v>18391</v>
      </c>
      <c r="B2499" s="11" t="s">
        <v>6245</v>
      </c>
      <c r="C2499" s="2">
        <v>855.541907909879</v>
      </c>
      <c r="D2499" s="2">
        <v>342425.94122579799</v>
      </c>
      <c r="E2499" s="2">
        <v>520893.14995769801</v>
      </c>
      <c r="F2499" s="2">
        <v>3916.4999594350502</v>
      </c>
      <c r="G2499" s="2">
        <v>20.014091057025698</v>
      </c>
      <c r="H2499" s="2">
        <v>2404.0992083921701</v>
      </c>
      <c r="I2499" s="2">
        <v>459.57677861400498</v>
      </c>
      <c r="J2499" s="2">
        <v>59143.183222791202</v>
      </c>
      <c r="K2499" s="2">
        <v>1149.81046902505</v>
      </c>
      <c r="L2499" s="2">
        <v>49878.393371754399</v>
      </c>
      <c r="M2499" s="2">
        <v>107262.181456452</v>
      </c>
      <c r="N2499" s="2">
        <v>246119.38011726699</v>
      </c>
      <c r="O2499" s="2">
        <v>19329.0645870193</v>
      </c>
      <c r="P2499" s="2">
        <v>0</v>
      </c>
      <c r="Q2499" s="2"/>
      <c r="R2499" s="10" t="s">
        <v>6244</v>
      </c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</row>
    <row r="2500" spans="1:32" x14ac:dyDescent="0.35">
      <c r="A2500" s="11" t="s">
        <v>6246</v>
      </c>
      <c r="B2500" s="11" t="s">
        <v>6248</v>
      </c>
      <c r="C2500" s="2">
        <v>0</v>
      </c>
      <c r="D2500" s="2">
        <v>9292.0776356782808</v>
      </c>
      <c r="E2500" s="2">
        <v>0</v>
      </c>
      <c r="F2500" s="2">
        <v>99.287344952797199</v>
      </c>
      <c r="G2500" s="2">
        <v>0</v>
      </c>
      <c r="H2500" s="2">
        <v>25.501653232776501</v>
      </c>
      <c r="I2500" s="2">
        <v>0</v>
      </c>
      <c r="J2500" s="2">
        <v>26.709426244115701</v>
      </c>
      <c r="K2500" s="2">
        <v>120.67393634417699</v>
      </c>
      <c r="L2500" s="2">
        <v>0</v>
      </c>
      <c r="M2500" s="2">
        <v>2374.8134878864998</v>
      </c>
      <c r="N2500" s="2">
        <v>65.166135613325295</v>
      </c>
      <c r="O2500" s="2">
        <v>0</v>
      </c>
      <c r="P2500" s="2">
        <v>642.50411322074001</v>
      </c>
      <c r="Q2500" s="2"/>
      <c r="R2500" s="10" t="s">
        <v>6247</v>
      </c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</row>
    <row r="2501" spans="1:32" x14ac:dyDescent="0.35">
      <c r="A2501" s="11" t="s">
        <v>6249</v>
      </c>
      <c r="B2501" s="11" t="s">
        <v>6251</v>
      </c>
      <c r="C2501" s="2">
        <v>47417.181989613397</v>
      </c>
      <c r="D2501" s="2">
        <v>248923.42959583999</v>
      </c>
      <c r="E2501" s="2">
        <v>47046.718184275698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  <c r="K2501" s="2">
        <v>1018.27713858792</v>
      </c>
      <c r="L2501" s="2">
        <v>1417.78001891082</v>
      </c>
      <c r="M2501" s="2">
        <v>28574.561271407601</v>
      </c>
      <c r="N2501" s="2">
        <v>72619.082193299706</v>
      </c>
      <c r="O2501" s="2">
        <v>279.224707769914</v>
      </c>
      <c r="P2501" s="2">
        <v>9343.7939084479403</v>
      </c>
      <c r="Q2501" s="2"/>
      <c r="R2501" s="10" t="s">
        <v>6250</v>
      </c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</row>
    <row r="2502" spans="1:32" x14ac:dyDescent="0.35">
      <c r="A2502" s="11" t="s">
        <v>6252</v>
      </c>
      <c r="B2502" s="11" t="s">
        <v>6253</v>
      </c>
      <c r="C2502" s="2">
        <v>0</v>
      </c>
      <c r="D2502" s="2">
        <v>55191.057679421399</v>
      </c>
      <c r="E2502" s="2">
        <v>29717.894494365799</v>
      </c>
      <c r="F2502" s="2">
        <v>6031.2068516489198</v>
      </c>
      <c r="G2502" s="2">
        <v>0</v>
      </c>
      <c r="H2502" s="2">
        <v>280.76110648067697</v>
      </c>
      <c r="I2502" s="2">
        <v>0</v>
      </c>
      <c r="J2502" s="2">
        <v>12.191287854191399</v>
      </c>
      <c r="K2502" s="2">
        <v>201501.11077385201</v>
      </c>
      <c r="L2502" s="2">
        <v>148992.66394130999</v>
      </c>
      <c r="M2502" s="2">
        <v>99231.930313516001</v>
      </c>
      <c r="N2502" s="2">
        <v>47108.429011838103</v>
      </c>
      <c r="O2502" s="2">
        <v>0</v>
      </c>
      <c r="P2502" s="2">
        <v>0</v>
      </c>
      <c r="Q2502" s="2"/>
      <c r="R2502" s="10" t="s">
        <v>20994</v>
      </c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</row>
    <row r="2503" spans="1:32" x14ac:dyDescent="0.35">
      <c r="A2503" s="11" t="s">
        <v>6254</v>
      </c>
      <c r="B2503" s="11" t="s">
        <v>6255</v>
      </c>
      <c r="C2503" s="2">
        <v>12.8615885237867</v>
      </c>
      <c r="D2503" s="2">
        <v>0</v>
      </c>
      <c r="E2503" s="2">
        <v>0</v>
      </c>
      <c r="F2503" s="2">
        <v>0</v>
      </c>
      <c r="G2503" s="2">
        <v>0</v>
      </c>
      <c r="H2503" s="2">
        <v>0</v>
      </c>
      <c r="I2503" s="2">
        <v>0</v>
      </c>
      <c r="J2503" s="2">
        <v>0</v>
      </c>
      <c r="K2503" s="2">
        <v>0</v>
      </c>
      <c r="L2503" s="2">
        <v>680.05418877695001</v>
      </c>
      <c r="M2503" s="2">
        <v>47.579017055378699</v>
      </c>
      <c r="N2503" s="2">
        <v>0</v>
      </c>
      <c r="O2503" s="2">
        <v>0</v>
      </c>
      <c r="P2503" s="2">
        <v>327.18262405760697</v>
      </c>
      <c r="Q2503" s="2"/>
      <c r="R2503" s="10" t="s">
        <v>19326</v>
      </c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</row>
    <row r="2504" spans="1:32" x14ac:dyDescent="0.35">
      <c r="A2504" s="11" t="s">
        <v>6256</v>
      </c>
      <c r="B2504" s="11" t="s">
        <v>6257</v>
      </c>
      <c r="C2504" s="2">
        <v>181168.40799341901</v>
      </c>
      <c r="D2504" s="2">
        <v>420301.27170871501</v>
      </c>
      <c r="E2504" s="2">
        <v>251607.903984795</v>
      </c>
      <c r="F2504" s="2">
        <v>6025.00609814565</v>
      </c>
      <c r="G2504" s="2">
        <v>15641.5889460623</v>
      </c>
      <c r="H2504" s="2">
        <v>13662.8521287637</v>
      </c>
      <c r="I2504" s="2">
        <v>8200.3894443416102</v>
      </c>
      <c r="J2504" s="2">
        <v>21879.5824691091</v>
      </c>
      <c r="K2504" s="2">
        <v>35325.516749362199</v>
      </c>
      <c r="L2504" s="2">
        <v>29163.145873549802</v>
      </c>
      <c r="M2504" s="2">
        <v>27751.040568203702</v>
      </c>
      <c r="N2504" s="2">
        <v>16035.0292954823</v>
      </c>
      <c r="O2504" s="2">
        <v>10981.3622554502</v>
      </c>
      <c r="P2504" s="2">
        <v>28968.088179423201</v>
      </c>
      <c r="Q2504" s="2"/>
      <c r="R2504" s="10" t="s">
        <v>21649</v>
      </c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</row>
    <row r="2505" spans="1:32" x14ac:dyDescent="0.35">
      <c r="A2505" s="11" t="s">
        <v>6258</v>
      </c>
      <c r="B2505" s="11" t="s">
        <v>6259</v>
      </c>
      <c r="C2505" s="2">
        <v>0</v>
      </c>
      <c r="D2505" s="2">
        <v>2075.9614531131701</v>
      </c>
      <c r="E2505" s="2">
        <v>0</v>
      </c>
      <c r="F2505" s="2">
        <v>0</v>
      </c>
      <c r="G2505" s="2">
        <v>7.2270799059741897</v>
      </c>
      <c r="H2505" s="2">
        <v>731.14065172530297</v>
      </c>
      <c r="I2505" s="2">
        <v>0</v>
      </c>
      <c r="J2505" s="2">
        <v>37.639791159895502</v>
      </c>
      <c r="K2505" s="2">
        <v>1308.6915980860899</v>
      </c>
      <c r="L2505" s="2">
        <v>1236.5942650435099</v>
      </c>
      <c r="M2505" s="2">
        <v>1615.99909513079</v>
      </c>
      <c r="N2505" s="2">
        <v>1865.42516946776</v>
      </c>
      <c r="O2505" s="2">
        <v>75.116517540661505</v>
      </c>
      <c r="P2505" s="2">
        <v>3106.4606117119702</v>
      </c>
      <c r="Q2505" s="2"/>
      <c r="R2505" s="10" t="s">
        <v>19327</v>
      </c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</row>
    <row r="2506" spans="1:32" x14ac:dyDescent="0.35">
      <c r="A2506" s="11" t="s">
        <v>6260</v>
      </c>
      <c r="B2506" s="11" t="s">
        <v>6262</v>
      </c>
      <c r="C2506" s="2">
        <v>26982.092888684499</v>
      </c>
      <c r="D2506" s="2">
        <v>54227.796927736003</v>
      </c>
      <c r="E2506" s="2">
        <v>40947.734462647</v>
      </c>
      <c r="F2506" s="2">
        <v>16283.5590734285</v>
      </c>
      <c r="G2506" s="2">
        <v>12655.4129219482</v>
      </c>
      <c r="H2506" s="2">
        <v>22406.7938512412</v>
      </c>
      <c r="I2506" s="2">
        <v>10183.160242100301</v>
      </c>
      <c r="J2506" s="2">
        <v>14642.9298263445</v>
      </c>
      <c r="K2506" s="2">
        <v>49302.624149557902</v>
      </c>
      <c r="L2506" s="2">
        <v>42044.651150773898</v>
      </c>
      <c r="M2506" s="2">
        <v>69413.025415177399</v>
      </c>
      <c r="N2506" s="2">
        <v>74933.430236690896</v>
      </c>
      <c r="O2506" s="2">
        <v>24008.478864094501</v>
      </c>
      <c r="P2506" s="2">
        <v>52218.377555030398</v>
      </c>
      <c r="Q2506" s="2"/>
      <c r="R2506" s="10" t="s">
        <v>6261</v>
      </c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</row>
    <row r="2507" spans="1:32" x14ac:dyDescent="0.35">
      <c r="A2507" s="11" t="s">
        <v>18392</v>
      </c>
      <c r="B2507" s="11" t="s">
        <v>6263</v>
      </c>
      <c r="C2507" s="2">
        <v>1094.72069993021</v>
      </c>
      <c r="D2507" s="2">
        <v>16072.9993403463</v>
      </c>
      <c r="E2507" s="2">
        <v>4634.1256187537601</v>
      </c>
      <c r="F2507" s="2">
        <v>3337.10207032367</v>
      </c>
      <c r="G2507" s="2">
        <v>4652.2720653693896</v>
      </c>
      <c r="H2507" s="2">
        <v>15767.2564317614</v>
      </c>
      <c r="I2507" s="2">
        <v>3947.6476536882201</v>
      </c>
      <c r="J2507" s="2">
        <v>3225.5467914927999</v>
      </c>
      <c r="K2507" s="2">
        <v>4637.6866924307296</v>
      </c>
      <c r="L2507" s="2">
        <v>5459.7318006163696</v>
      </c>
      <c r="M2507" s="2">
        <v>19730.883179154502</v>
      </c>
      <c r="N2507" s="2">
        <v>28824.843163613099</v>
      </c>
      <c r="O2507" s="2">
        <v>12474.039483169299</v>
      </c>
      <c r="P2507" s="2">
        <v>33661.295455647298</v>
      </c>
      <c r="Q2507" s="2"/>
      <c r="R2507" s="10" t="s">
        <v>19328</v>
      </c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</row>
    <row r="2508" spans="1:32" x14ac:dyDescent="0.35">
      <c r="A2508" s="11" t="s">
        <v>6264</v>
      </c>
      <c r="B2508" s="11" t="s">
        <v>6266</v>
      </c>
      <c r="C2508" s="2">
        <v>132.71031499240399</v>
      </c>
      <c r="D2508" s="2">
        <v>79972.315605909404</v>
      </c>
      <c r="E2508" s="2">
        <v>22910.7098892746</v>
      </c>
      <c r="F2508" s="2">
        <v>3055.3084061929499</v>
      </c>
      <c r="G2508" s="2">
        <v>1087.9359584587801</v>
      </c>
      <c r="H2508" s="2">
        <v>3138.23631206455</v>
      </c>
      <c r="I2508" s="2">
        <v>72.8598339040838</v>
      </c>
      <c r="J2508" s="2">
        <v>140.71771805777999</v>
      </c>
      <c r="K2508" s="2">
        <v>7290.7480100130197</v>
      </c>
      <c r="L2508" s="2">
        <v>7722.9104898776504</v>
      </c>
      <c r="M2508" s="2">
        <v>8857.4871173144002</v>
      </c>
      <c r="N2508" s="2">
        <v>5342.4486737616899</v>
      </c>
      <c r="O2508" s="2">
        <v>2089.5913595584202</v>
      </c>
      <c r="P2508" s="2">
        <v>12107.369767444699</v>
      </c>
      <c r="Q2508" s="2"/>
      <c r="R2508" s="10" t="s">
        <v>6265</v>
      </c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</row>
    <row r="2509" spans="1:32" x14ac:dyDescent="0.35">
      <c r="A2509" s="11" t="s">
        <v>6267</v>
      </c>
      <c r="B2509" s="11" t="s">
        <v>6269</v>
      </c>
      <c r="C2509" s="2">
        <v>47449.219079582697</v>
      </c>
      <c r="D2509" s="2">
        <v>103573.693283581</v>
      </c>
      <c r="E2509" s="2">
        <v>87046.106491057304</v>
      </c>
      <c r="F2509" s="2">
        <v>13523.423999127001</v>
      </c>
      <c r="G2509" s="2">
        <v>9165.7644103262101</v>
      </c>
      <c r="H2509" s="2">
        <v>12140.100097185599</v>
      </c>
      <c r="I2509" s="2">
        <v>6518.5638914388101</v>
      </c>
      <c r="J2509" s="2">
        <v>8209.3965361116807</v>
      </c>
      <c r="K2509" s="2">
        <v>61740.529896556298</v>
      </c>
      <c r="L2509" s="2">
        <v>34468.614908252101</v>
      </c>
      <c r="M2509" s="2">
        <v>83826.473878788107</v>
      </c>
      <c r="N2509" s="2">
        <v>89567.6921384655</v>
      </c>
      <c r="O2509" s="2">
        <v>42623.742962333003</v>
      </c>
      <c r="P2509" s="2">
        <v>49803.899570289999</v>
      </c>
      <c r="Q2509" s="2"/>
      <c r="R2509" s="10" t="s">
        <v>6268</v>
      </c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</row>
    <row r="2510" spans="1:32" x14ac:dyDescent="0.35">
      <c r="A2510" s="11" t="s">
        <v>6270</v>
      </c>
      <c r="B2510" s="11" t="s">
        <v>6272</v>
      </c>
      <c r="C2510" s="2">
        <v>0</v>
      </c>
      <c r="D2510" s="2">
        <v>24940.9050152319</v>
      </c>
      <c r="E2510" s="2">
        <v>537.52418573915804</v>
      </c>
      <c r="F2510" s="2">
        <v>18771.409804227402</v>
      </c>
      <c r="G2510" s="2">
        <v>30.039978574760699</v>
      </c>
      <c r="H2510" s="2">
        <v>17643.249888193401</v>
      </c>
      <c r="I2510" s="2">
        <v>16043.278371832201</v>
      </c>
      <c r="J2510" s="2">
        <v>12142.3523324083</v>
      </c>
      <c r="K2510" s="2">
        <v>20252.524065711899</v>
      </c>
      <c r="L2510" s="2">
        <v>41915.384378043003</v>
      </c>
      <c r="M2510" s="2">
        <v>13730.829782025399</v>
      </c>
      <c r="N2510" s="2">
        <v>4596.4564769516601</v>
      </c>
      <c r="O2510" s="2">
        <v>27523.235850075998</v>
      </c>
      <c r="P2510" s="2">
        <v>27227.747687323699</v>
      </c>
      <c r="Q2510" s="2"/>
      <c r="R2510" s="10" t="s">
        <v>6271</v>
      </c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</row>
    <row r="2511" spans="1:32" x14ac:dyDescent="0.35">
      <c r="A2511" s="11" t="s">
        <v>6273</v>
      </c>
      <c r="B2511" s="11" t="s">
        <v>6274</v>
      </c>
      <c r="C2511" s="2">
        <v>14724.9521522225</v>
      </c>
      <c r="D2511" s="2">
        <v>46058.570688393898</v>
      </c>
      <c r="E2511" s="2">
        <v>36891.521724912403</v>
      </c>
      <c r="F2511" s="2">
        <v>10924.2455649163</v>
      </c>
      <c r="G2511" s="2">
        <v>8492.0684970313796</v>
      </c>
      <c r="H2511" s="2">
        <v>11222.287837763501</v>
      </c>
      <c r="I2511" s="2">
        <v>3550.7760811399799</v>
      </c>
      <c r="J2511" s="2">
        <v>16569.5325158827</v>
      </c>
      <c r="K2511" s="2">
        <v>26568.303002168701</v>
      </c>
      <c r="L2511" s="2">
        <v>20366.0521954787</v>
      </c>
      <c r="M2511" s="2">
        <v>27980.109121733101</v>
      </c>
      <c r="N2511" s="2">
        <v>28798.875152054399</v>
      </c>
      <c r="O2511" s="2">
        <v>25894.613307402898</v>
      </c>
      <c r="P2511" s="2">
        <v>35965.1121603348</v>
      </c>
      <c r="Q2511" s="2"/>
      <c r="R2511" s="10" t="s">
        <v>19329</v>
      </c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</row>
    <row r="2512" spans="1:32" x14ac:dyDescent="0.35">
      <c r="A2512" s="11" t="s">
        <v>6275</v>
      </c>
      <c r="B2512" s="11" t="s">
        <v>6277</v>
      </c>
      <c r="C2512" s="2">
        <v>234.24663103093499</v>
      </c>
      <c r="D2512" s="2">
        <v>392.71925765499799</v>
      </c>
      <c r="E2512" s="2">
        <v>0</v>
      </c>
      <c r="F2512" s="2">
        <v>9008.3818536296203</v>
      </c>
      <c r="G2512" s="2">
        <v>11.520956102600501</v>
      </c>
      <c r="H2512" s="2">
        <v>7734.6407344935296</v>
      </c>
      <c r="I2512" s="2">
        <v>4784.2247818831302</v>
      </c>
      <c r="J2512" s="2">
        <v>6939.2665010610499</v>
      </c>
      <c r="K2512" s="2">
        <v>18849.001443034202</v>
      </c>
      <c r="L2512" s="2">
        <v>10601.684540214699</v>
      </c>
      <c r="M2512" s="2">
        <v>11081.688828395099</v>
      </c>
      <c r="N2512" s="2">
        <v>12290.2942120731</v>
      </c>
      <c r="O2512" s="2">
        <v>2773.8259300331601</v>
      </c>
      <c r="P2512" s="2">
        <v>6012.6525460778403</v>
      </c>
      <c r="Q2512" s="2"/>
      <c r="R2512" s="10" t="s">
        <v>6276</v>
      </c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</row>
    <row r="2513" spans="1:32" x14ac:dyDescent="0.35">
      <c r="A2513" s="11" t="s">
        <v>6278</v>
      </c>
      <c r="B2513" s="11" t="s">
        <v>6279</v>
      </c>
      <c r="C2513" s="2">
        <v>19870.698999530901</v>
      </c>
      <c r="D2513" s="2">
        <v>15.0465942099469</v>
      </c>
      <c r="E2513" s="2">
        <v>0</v>
      </c>
      <c r="F2513" s="2">
        <v>6630.6726278051001</v>
      </c>
      <c r="G2513" s="2">
        <v>20605.6232526928</v>
      </c>
      <c r="H2513" s="2">
        <v>18320.819252368299</v>
      </c>
      <c r="I2513" s="2">
        <v>1210.4498506150801</v>
      </c>
      <c r="J2513" s="2">
        <v>35179.1143073317</v>
      </c>
      <c r="K2513" s="2">
        <v>65203.752138025702</v>
      </c>
      <c r="L2513" s="2">
        <v>38392.410886704703</v>
      </c>
      <c r="M2513" s="2">
        <v>32494.641840650402</v>
      </c>
      <c r="N2513" s="2">
        <v>22470.488848692799</v>
      </c>
      <c r="O2513" s="2">
        <v>8895.2328609040305</v>
      </c>
      <c r="P2513" s="2">
        <v>3876.2039273208402</v>
      </c>
      <c r="Q2513" s="2"/>
      <c r="R2513" s="10" t="s">
        <v>19330</v>
      </c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</row>
    <row r="2514" spans="1:32" x14ac:dyDescent="0.35">
      <c r="A2514" s="11" t="s">
        <v>6280</v>
      </c>
      <c r="B2514" s="11" t="s">
        <v>6282</v>
      </c>
      <c r="C2514" s="2">
        <v>20.0978340111423</v>
      </c>
      <c r="D2514" s="2">
        <v>95339.974538038994</v>
      </c>
      <c r="E2514" s="2">
        <v>36128.661949011999</v>
      </c>
      <c r="F2514" s="2">
        <v>19590.034606792</v>
      </c>
      <c r="G2514" s="2">
        <v>31.079614421956698</v>
      </c>
      <c r="H2514" s="2">
        <v>18230.667883118502</v>
      </c>
      <c r="I2514" s="2">
        <v>24237.807210712501</v>
      </c>
      <c r="J2514" s="2">
        <v>2520.7048737702098</v>
      </c>
      <c r="K2514" s="2">
        <v>1684.4013679259599</v>
      </c>
      <c r="L2514" s="2">
        <v>1405.4576221976999</v>
      </c>
      <c r="M2514" s="2">
        <v>37227.621714394998</v>
      </c>
      <c r="N2514" s="2">
        <v>26784.888461645001</v>
      </c>
      <c r="O2514" s="2">
        <v>31748.645196271798</v>
      </c>
      <c r="P2514" s="2">
        <v>51005.581721974697</v>
      </c>
      <c r="Q2514" s="2"/>
      <c r="R2514" s="10" t="s">
        <v>6281</v>
      </c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</row>
    <row r="2515" spans="1:32" x14ac:dyDescent="0.35">
      <c r="A2515" s="11" t="s">
        <v>6283</v>
      </c>
      <c r="B2515" s="11" t="s">
        <v>6285</v>
      </c>
      <c r="C2515" s="2">
        <v>0</v>
      </c>
      <c r="D2515" s="2">
        <v>5776.2296800761997</v>
      </c>
      <c r="E2515" s="2">
        <v>0</v>
      </c>
      <c r="F2515" s="2">
        <v>15.088994453581201</v>
      </c>
      <c r="G2515" s="2">
        <v>0</v>
      </c>
      <c r="H2515" s="2">
        <v>3966.51416815928</v>
      </c>
      <c r="I2515" s="2">
        <v>6269.2265921522903</v>
      </c>
      <c r="J2515" s="2">
        <v>8.9805742284244108</v>
      </c>
      <c r="K2515" s="2">
        <v>312.64280129277199</v>
      </c>
      <c r="L2515" s="2">
        <v>373.35251583203598</v>
      </c>
      <c r="M2515" s="2">
        <v>12843.129896067299</v>
      </c>
      <c r="N2515" s="2">
        <v>4172.4232008315103</v>
      </c>
      <c r="O2515" s="2">
        <v>11843.078610559</v>
      </c>
      <c r="P2515" s="2">
        <v>18173.8008949904</v>
      </c>
      <c r="Q2515" s="2"/>
      <c r="R2515" s="10" t="s">
        <v>6284</v>
      </c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</row>
    <row r="2516" spans="1:32" x14ac:dyDescent="0.35">
      <c r="A2516" s="11" t="s">
        <v>6286</v>
      </c>
      <c r="B2516" s="11" t="s">
        <v>6287</v>
      </c>
      <c r="C2516" s="2">
        <v>0</v>
      </c>
      <c r="D2516" s="2">
        <v>13.215829887789599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  <c r="K2516" s="2">
        <v>11.0927727545465</v>
      </c>
      <c r="L2516" s="2">
        <v>19.839314749601598</v>
      </c>
      <c r="M2516" s="2">
        <v>340.11181485027299</v>
      </c>
      <c r="N2516" s="2">
        <v>7.8268942190871602</v>
      </c>
      <c r="O2516" s="2">
        <v>0</v>
      </c>
      <c r="P2516" s="2">
        <v>4635.6763432781299</v>
      </c>
      <c r="Q2516" s="2"/>
      <c r="R2516" s="10" t="s">
        <v>19331</v>
      </c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</row>
    <row r="2517" spans="1:32" x14ac:dyDescent="0.35">
      <c r="A2517" s="11" t="s">
        <v>6288</v>
      </c>
      <c r="B2517" s="11" t="s">
        <v>6289</v>
      </c>
      <c r="C2517" s="2">
        <v>0</v>
      </c>
      <c r="D2517" s="2">
        <v>0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  <c r="K2517" s="2">
        <v>0</v>
      </c>
      <c r="L2517" s="2">
        <v>0</v>
      </c>
      <c r="M2517" s="2">
        <v>0</v>
      </c>
      <c r="N2517" s="2">
        <v>7.5150573613486404</v>
      </c>
      <c r="O2517" s="2">
        <v>0</v>
      </c>
      <c r="P2517" s="2">
        <v>0</v>
      </c>
      <c r="Q2517" s="2"/>
      <c r="R2517" s="10" t="s">
        <v>21435</v>
      </c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</row>
    <row r="2518" spans="1:32" x14ac:dyDescent="0.35">
      <c r="A2518" s="11" t="s">
        <v>6290</v>
      </c>
      <c r="B2518" s="11" t="s">
        <v>6291</v>
      </c>
      <c r="C2518" s="2">
        <v>13722.186704703199</v>
      </c>
      <c r="D2518" s="2">
        <v>29829.539853253998</v>
      </c>
      <c r="E2518" s="2">
        <v>158818.53957928499</v>
      </c>
      <c r="F2518" s="2">
        <v>22916.473322710099</v>
      </c>
      <c r="G2518" s="2">
        <v>573.39635617887404</v>
      </c>
      <c r="H2518" s="2">
        <v>9577.59324523943</v>
      </c>
      <c r="I2518" s="2">
        <v>4741.5102034613001</v>
      </c>
      <c r="J2518" s="2">
        <v>1398.0901714501299</v>
      </c>
      <c r="K2518" s="2">
        <v>518.05340586580201</v>
      </c>
      <c r="L2518" s="2">
        <v>28406.477704809498</v>
      </c>
      <c r="M2518" s="2">
        <v>17525.5764393178</v>
      </c>
      <c r="N2518" s="2">
        <v>21425.699594132198</v>
      </c>
      <c r="O2518" s="2">
        <v>16904.078117408601</v>
      </c>
      <c r="P2518" s="2">
        <v>44446.844443010203</v>
      </c>
      <c r="Q2518" s="2"/>
      <c r="R2518" s="10" t="s">
        <v>21232</v>
      </c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</row>
    <row r="2519" spans="1:32" x14ac:dyDescent="0.35">
      <c r="A2519" s="11" t="s">
        <v>6292</v>
      </c>
      <c r="B2519" s="11" t="s">
        <v>6294</v>
      </c>
      <c r="C2519" s="2">
        <v>0</v>
      </c>
      <c r="D2519" s="2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  <c r="K2519" s="2">
        <v>16.275935931677999</v>
      </c>
      <c r="L2519" s="2">
        <v>12.5714130185802</v>
      </c>
      <c r="M2519" s="2">
        <v>107.039804486531</v>
      </c>
      <c r="N2519" s="2">
        <v>2935.2018975286201</v>
      </c>
      <c r="O2519" s="2">
        <v>0</v>
      </c>
      <c r="P2519" s="2">
        <v>25289.4037301893</v>
      </c>
      <c r="Q2519" s="2"/>
      <c r="R2519" s="10" t="s">
        <v>6293</v>
      </c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</row>
    <row r="2520" spans="1:32" x14ac:dyDescent="0.35">
      <c r="A2520" s="11" t="s">
        <v>6295</v>
      </c>
      <c r="B2520" s="11" t="s">
        <v>6297</v>
      </c>
      <c r="C2520" s="2">
        <v>22314.708217457701</v>
      </c>
      <c r="D2520" s="2">
        <v>63260.006384020999</v>
      </c>
      <c r="E2520" s="2">
        <v>78190.754404962805</v>
      </c>
      <c r="F2520" s="2">
        <v>5365.0119653032498</v>
      </c>
      <c r="G2520" s="2">
        <v>32725.176222608799</v>
      </c>
      <c r="H2520" s="2">
        <v>22281.960040584501</v>
      </c>
      <c r="I2520" s="2">
        <v>18444.1445879077</v>
      </c>
      <c r="J2520" s="2">
        <v>122.67604138755399</v>
      </c>
      <c r="K2520" s="2">
        <v>70149.942324074495</v>
      </c>
      <c r="L2520" s="2">
        <v>48020.829341915</v>
      </c>
      <c r="M2520" s="2">
        <v>46897.493396706202</v>
      </c>
      <c r="N2520" s="2">
        <v>37051.190753238203</v>
      </c>
      <c r="O2520" s="2">
        <v>708.88775313726205</v>
      </c>
      <c r="P2520" s="2">
        <v>41334.409800604102</v>
      </c>
      <c r="Q2520" s="2"/>
      <c r="R2520" s="10" t="s">
        <v>6296</v>
      </c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</row>
    <row r="2521" spans="1:32" x14ac:dyDescent="0.35">
      <c r="A2521" s="11" t="s">
        <v>6298</v>
      </c>
      <c r="B2521" s="11" t="s">
        <v>6299</v>
      </c>
      <c r="C2521" s="2">
        <v>38973.982219147503</v>
      </c>
      <c r="D2521" s="2">
        <v>4413.4007786409802</v>
      </c>
      <c r="E2521" s="2">
        <v>42468.015204659903</v>
      </c>
      <c r="F2521" s="2">
        <v>4344.3558280984798</v>
      </c>
      <c r="G2521" s="2">
        <v>17728.637151684401</v>
      </c>
      <c r="H2521" s="2">
        <v>38087.0502932257</v>
      </c>
      <c r="I2521" s="2">
        <v>20938.791003036698</v>
      </c>
      <c r="J2521" s="2">
        <v>50913.8019327695</v>
      </c>
      <c r="K2521" s="2">
        <v>113421.121686554</v>
      </c>
      <c r="L2521" s="2">
        <v>40510.602945561099</v>
      </c>
      <c r="M2521" s="2">
        <v>53796.561949960102</v>
      </c>
      <c r="N2521" s="2">
        <v>108934.015408903</v>
      </c>
      <c r="O2521" s="2">
        <v>36145.205101724998</v>
      </c>
      <c r="P2521" s="2">
        <v>104304.72076116801</v>
      </c>
      <c r="Q2521" s="2"/>
      <c r="R2521" s="10" t="s">
        <v>19332</v>
      </c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</row>
    <row r="2522" spans="1:32" x14ac:dyDescent="0.35">
      <c r="A2522" s="11" t="s">
        <v>6300</v>
      </c>
      <c r="B2522" s="11" t="s">
        <v>6302</v>
      </c>
      <c r="C2522" s="2">
        <v>18929.911227243701</v>
      </c>
      <c r="D2522" s="2">
        <v>115977.406590068</v>
      </c>
      <c r="E2522" s="2">
        <v>67677.823682925198</v>
      </c>
      <c r="F2522" s="2">
        <v>9386.0444765494594</v>
      </c>
      <c r="G2522" s="2">
        <v>10304.2993883256</v>
      </c>
      <c r="H2522" s="2">
        <v>10279.286230471</v>
      </c>
      <c r="I2522" s="2">
        <v>12662.9493147052</v>
      </c>
      <c r="J2522" s="2">
        <v>12795.458601657199</v>
      </c>
      <c r="K2522" s="2">
        <v>38940.781601254297</v>
      </c>
      <c r="L2522" s="2">
        <v>33355.905865028202</v>
      </c>
      <c r="M2522" s="2">
        <v>27447.720030800101</v>
      </c>
      <c r="N2522" s="2">
        <v>77422.737391497503</v>
      </c>
      <c r="O2522" s="2">
        <v>23173.854401714601</v>
      </c>
      <c r="P2522" s="2">
        <v>48187.946881778</v>
      </c>
      <c r="Q2522" s="2"/>
      <c r="R2522" s="10" t="s">
        <v>6301</v>
      </c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</row>
    <row r="2523" spans="1:32" x14ac:dyDescent="0.35">
      <c r="A2523" s="11" t="s">
        <v>6303</v>
      </c>
      <c r="B2523" s="11" t="s">
        <v>6305</v>
      </c>
      <c r="C2523" s="2">
        <v>1937.93556432521</v>
      </c>
      <c r="D2523" s="2">
        <v>118679.973157341</v>
      </c>
      <c r="E2523" s="2">
        <v>899.69876020849097</v>
      </c>
      <c r="F2523" s="2">
        <v>977.223965924342</v>
      </c>
      <c r="G2523" s="2">
        <v>0</v>
      </c>
      <c r="H2523" s="2">
        <v>10242.828433963699</v>
      </c>
      <c r="I2523" s="2">
        <v>0</v>
      </c>
      <c r="J2523" s="2">
        <v>0</v>
      </c>
      <c r="K2523" s="2">
        <v>2280.2211718180001</v>
      </c>
      <c r="L2523" s="2">
        <v>40226.9786393135</v>
      </c>
      <c r="M2523" s="2">
        <v>35233.786894054203</v>
      </c>
      <c r="N2523" s="2">
        <v>19356.5995501297</v>
      </c>
      <c r="O2523" s="2">
        <v>59194.397453564103</v>
      </c>
      <c r="P2523" s="2">
        <v>107541.88638346401</v>
      </c>
      <c r="Q2523" s="2"/>
      <c r="R2523" s="10" t="s">
        <v>6304</v>
      </c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</row>
    <row r="2524" spans="1:32" x14ac:dyDescent="0.35">
      <c r="A2524" s="11" t="s">
        <v>6306</v>
      </c>
      <c r="B2524" s="11" t="s">
        <v>6308</v>
      </c>
      <c r="C2524" s="2">
        <v>635438.85088761896</v>
      </c>
      <c r="D2524" s="2">
        <v>1231454.72783912</v>
      </c>
      <c r="E2524" s="2">
        <v>636009.33106305206</v>
      </c>
      <c r="F2524" s="2">
        <v>153125.04368246999</v>
      </c>
      <c r="G2524" s="2">
        <v>769776.15060136304</v>
      </c>
      <c r="H2524" s="2">
        <v>148242.59494879501</v>
      </c>
      <c r="I2524" s="2">
        <v>133235.36522897601</v>
      </c>
      <c r="J2524" s="2">
        <v>1515241.3179206101</v>
      </c>
      <c r="K2524" s="2">
        <v>1683129.07954412</v>
      </c>
      <c r="L2524" s="2">
        <v>3059437.5228865501</v>
      </c>
      <c r="M2524" s="2">
        <v>1875571.4219482201</v>
      </c>
      <c r="N2524" s="2">
        <v>2118411.32719091</v>
      </c>
      <c r="O2524" s="2">
        <v>863656.08423484198</v>
      </c>
      <c r="P2524" s="2">
        <v>199575.48881843899</v>
      </c>
      <c r="Q2524" s="2"/>
      <c r="R2524" s="10" t="s">
        <v>6307</v>
      </c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</row>
    <row r="2525" spans="1:32" x14ac:dyDescent="0.35">
      <c r="A2525" s="11" t="s">
        <v>6309</v>
      </c>
      <c r="B2525" s="11" t="s">
        <v>6311</v>
      </c>
      <c r="C2525" s="2">
        <v>3669045.7684201701</v>
      </c>
      <c r="D2525" s="2">
        <v>6802106.7826871099</v>
      </c>
      <c r="E2525" s="2">
        <v>2830494.3696622001</v>
      </c>
      <c r="F2525" s="2">
        <v>231464.030977716</v>
      </c>
      <c r="G2525" s="2">
        <v>631674.09201015194</v>
      </c>
      <c r="H2525" s="2">
        <v>362626.23526343203</v>
      </c>
      <c r="I2525" s="2">
        <v>468342.219542509</v>
      </c>
      <c r="J2525" s="2">
        <v>2327869.34289461</v>
      </c>
      <c r="K2525" s="2">
        <v>3476887.1619678</v>
      </c>
      <c r="L2525" s="2">
        <v>4093228.52655474</v>
      </c>
      <c r="M2525" s="2">
        <v>2104400.9879688299</v>
      </c>
      <c r="N2525" s="2">
        <v>2094328.1039189899</v>
      </c>
      <c r="O2525" s="2">
        <v>1055042.89590166</v>
      </c>
      <c r="P2525" s="2">
        <v>576322.566024111</v>
      </c>
      <c r="Q2525" s="2"/>
      <c r="R2525" s="10" t="s">
        <v>6310</v>
      </c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</row>
    <row r="2526" spans="1:32" x14ac:dyDescent="0.35">
      <c r="A2526" s="11" t="s">
        <v>6312</v>
      </c>
      <c r="B2526" s="11" t="s">
        <v>6313</v>
      </c>
      <c r="C2526" s="2">
        <v>0</v>
      </c>
      <c r="D2526" s="2">
        <v>23879.461592185999</v>
      </c>
      <c r="E2526" s="2">
        <v>0</v>
      </c>
      <c r="F2526" s="2">
        <v>2296.5914345748502</v>
      </c>
      <c r="G2526" s="2">
        <v>20.349738862107898</v>
      </c>
      <c r="H2526" s="2">
        <v>1380.3763138843999</v>
      </c>
      <c r="I2526" s="2">
        <v>0</v>
      </c>
      <c r="J2526" s="2">
        <v>12069.4234487214</v>
      </c>
      <c r="K2526" s="2">
        <v>22991.0917028896</v>
      </c>
      <c r="L2526" s="2">
        <v>14031.600679290301</v>
      </c>
      <c r="M2526" s="2">
        <v>5388.5230426842099</v>
      </c>
      <c r="N2526" s="2">
        <v>3677.3551903522698</v>
      </c>
      <c r="O2526" s="2">
        <v>11.3730790227812</v>
      </c>
      <c r="P2526" s="2">
        <v>0</v>
      </c>
      <c r="Q2526" s="2"/>
      <c r="R2526" s="10" t="s">
        <v>19333</v>
      </c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</row>
    <row r="2527" spans="1:32" x14ac:dyDescent="0.35">
      <c r="A2527" s="11" t="s">
        <v>6314</v>
      </c>
      <c r="B2527" s="11" t="s">
        <v>6316</v>
      </c>
      <c r="C2527" s="2">
        <v>0</v>
      </c>
      <c r="D2527" s="2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  <c r="K2527" s="2">
        <v>11.787644933372199</v>
      </c>
      <c r="L2527" s="2">
        <v>3986.5792075647601</v>
      </c>
      <c r="M2527" s="2">
        <v>168.69655036523201</v>
      </c>
      <c r="N2527" s="2">
        <v>2217.6060797192899</v>
      </c>
      <c r="O2527" s="2">
        <v>0</v>
      </c>
      <c r="P2527" s="2">
        <v>5789.8845826810802</v>
      </c>
      <c r="Q2527" s="2"/>
      <c r="R2527" s="10" t="s">
        <v>6315</v>
      </c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</row>
    <row r="2528" spans="1:32" x14ac:dyDescent="0.35">
      <c r="A2528" s="11" t="s">
        <v>6317</v>
      </c>
      <c r="B2528" s="11" t="s">
        <v>6319</v>
      </c>
      <c r="C2528" s="2">
        <v>13.4852296435336</v>
      </c>
      <c r="D2528" s="2">
        <v>9004.2243013614498</v>
      </c>
      <c r="E2528" s="2">
        <v>26778.5411028454</v>
      </c>
      <c r="F2528" s="2">
        <v>0</v>
      </c>
      <c r="G2528" s="2">
        <v>16.437492314102499</v>
      </c>
      <c r="H2528" s="2">
        <v>703.85886994829502</v>
      </c>
      <c r="I2528" s="2">
        <v>131.39045716140899</v>
      </c>
      <c r="J2528" s="2">
        <v>46.681414974073</v>
      </c>
      <c r="K2528" s="2">
        <v>281.46785004700502</v>
      </c>
      <c r="L2528" s="2">
        <v>2386.5765032351401</v>
      </c>
      <c r="M2528" s="2">
        <v>4343.1310460464301</v>
      </c>
      <c r="N2528" s="2">
        <v>4595.2797590509899</v>
      </c>
      <c r="O2528" s="2">
        <v>0</v>
      </c>
      <c r="P2528" s="2">
        <v>835.64374648933597</v>
      </c>
      <c r="Q2528" s="2"/>
      <c r="R2528" s="10" t="s">
        <v>6318</v>
      </c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</row>
    <row r="2529" spans="1:32" x14ac:dyDescent="0.35">
      <c r="A2529" s="11" t="s">
        <v>6320</v>
      </c>
      <c r="B2529" s="11" t="s">
        <v>6322</v>
      </c>
      <c r="C2529" s="2">
        <v>17.124725560886301</v>
      </c>
      <c r="D2529" s="2">
        <v>87876.634988663805</v>
      </c>
      <c r="E2529" s="2">
        <v>308027.047986519</v>
      </c>
      <c r="F2529" s="2">
        <v>2985.07223953723</v>
      </c>
      <c r="G2529" s="2">
        <v>0</v>
      </c>
      <c r="H2529" s="2">
        <v>1220.6151420235401</v>
      </c>
      <c r="I2529" s="2">
        <v>0</v>
      </c>
      <c r="J2529" s="2">
        <v>0</v>
      </c>
      <c r="K2529" s="2">
        <v>362.99333709659498</v>
      </c>
      <c r="L2529" s="2">
        <v>215.42795801449199</v>
      </c>
      <c r="M2529" s="2">
        <v>0</v>
      </c>
      <c r="N2529" s="2">
        <v>3.0543200155265899</v>
      </c>
      <c r="O2529" s="2">
        <v>0</v>
      </c>
      <c r="P2529" s="2">
        <v>9616.8486854277508</v>
      </c>
      <c r="Q2529" s="2"/>
      <c r="R2529" s="10" t="s">
        <v>6321</v>
      </c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</row>
    <row r="2530" spans="1:32" x14ac:dyDescent="0.35">
      <c r="A2530" s="11" t="s">
        <v>6323</v>
      </c>
      <c r="B2530" s="11" t="s">
        <v>6324</v>
      </c>
      <c r="C2530" s="2">
        <v>0</v>
      </c>
      <c r="D2530" s="2">
        <v>11.0629433915666</v>
      </c>
      <c r="E2530" s="2">
        <v>0</v>
      </c>
      <c r="F2530" s="2">
        <v>0</v>
      </c>
      <c r="G2530" s="2">
        <v>164.13680231162499</v>
      </c>
      <c r="H2530" s="2">
        <v>0</v>
      </c>
      <c r="I2530" s="2">
        <v>0</v>
      </c>
      <c r="J2530" s="2">
        <v>0</v>
      </c>
      <c r="K2530" s="2">
        <v>129.936902002756</v>
      </c>
      <c r="L2530" s="2">
        <v>145.22046835094801</v>
      </c>
      <c r="M2530" s="2">
        <v>82.976505418385898</v>
      </c>
      <c r="N2530" s="2">
        <v>44.458512179269903</v>
      </c>
      <c r="O2530" s="2">
        <v>0</v>
      </c>
      <c r="P2530" s="2">
        <v>10.700903617841901</v>
      </c>
      <c r="Q2530" s="2"/>
      <c r="R2530" s="10" t="s">
        <v>20854</v>
      </c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</row>
    <row r="2531" spans="1:32" x14ac:dyDescent="0.35">
      <c r="A2531" s="11" t="s">
        <v>6325</v>
      </c>
      <c r="B2531" s="11" t="s">
        <v>6326</v>
      </c>
      <c r="C2531" s="2">
        <v>0</v>
      </c>
      <c r="D2531" s="2">
        <v>0</v>
      </c>
      <c r="E2531" s="2">
        <v>306.50569428038301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  <c r="K2531" s="2">
        <v>98.350421339405102</v>
      </c>
      <c r="L2531" s="2">
        <v>0</v>
      </c>
      <c r="M2531" s="2">
        <v>0</v>
      </c>
      <c r="N2531" s="2">
        <v>3.4850257244267202</v>
      </c>
      <c r="O2531" s="2">
        <v>0</v>
      </c>
      <c r="P2531" s="2">
        <v>0</v>
      </c>
      <c r="Q2531" s="2"/>
      <c r="R2531" s="10" t="s">
        <v>19334</v>
      </c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</row>
    <row r="2532" spans="1:32" x14ac:dyDescent="0.35">
      <c r="A2532" s="11" t="s">
        <v>6327</v>
      </c>
      <c r="B2532" s="11" t="s">
        <v>6328</v>
      </c>
      <c r="C2532" s="2">
        <v>0</v>
      </c>
      <c r="D2532" s="2">
        <v>935.38836098894706</v>
      </c>
      <c r="E2532" s="2">
        <v>0</v>
      </c>
      <c r="F2532" s="2">
        <v>20584.6657605894</v>
      </c>
      <c r="G2532" s="2">
        <v>487.97106127092502</v>
      </c>
      <c r="H2532" s="2">
        <v>0</v>
      </c>
      <c r="I2532" s="2">
        <v>20.958791312880201</v>
      </c>
      <c r="J2532" s="2">
        <v>0</v>
      </c>
      <c r="K2532" s="2">
        <v>63.900431488381997</v>
      </c>
      <c r="L2532" s="2">
        <v>258.731472867815</v>
      </c>
      <c r="M2532" s="2">
        <v>488.03144493127598</v>
      </c>
      <c r="N2532" s="2">
        <v>483.00787498819199</v>
      </c>
      <c r="O2532" s="2">
        <v>0</v>
      </c>
      <c r="P2532" s="2">
        <v>799.96080530740403</v>
      </c>
      <c r="Q2532" s="2"/>
      <c r="R2532" s="10" t="s">
        <v>19335</v>
      </c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</row>
    <row r="2533" spans="1:32" x14ac:dyDescent="0.35">
      <c r="A2533" s="11" t="s">
        <v>6329</v>
      </c>
      <c r="B2533" s="11" t="s">
        <v>6331</v>
      </c>
      <c r="C2533" s="2">
        <v>0</v>
      </c>
      <c r="D2533" s="2">
        <v>0</v>
      </c>
      <c r="E2533" s="2">
        <v>0</v>
      </c>
      <c r="F2533" s="2">
        <v>14656.782543066</v>
      </c>
      <c r="G2533" s="2">
        <v>15.4526672772884</v>
      </c>
      <c r="H2533" s="2">
        <v>3897.8621722615699</v>
      </c>
      <c r="I2533" s="2">
        <v>0</v>
      </c>
      <c r="J2533" s="2">
        <v>0</v>
      </c>
      <c r="K2533" s="2">
        <v>0</v>
      </c>
      <c r="L2533" s="2">
        <v>0</v>
      </c>
      <c r="M2533" s="2">
        <v>0</v>
      </c>
      <c r="N2533" s="2">
        <v>0</v>
      </c>
      <c r="O2533" s="2">
        <v>0</v>
      </c>
      <c r="P2533" s="2">
        <v>0</v>
      </c>
      <c r="Q2533" s="2"/>
      <c r="R2533" s="10" t="s">
        <v>6330</v>
      </c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</row>
    <row r="2534" spans="1:32" x14ac:dyDescent="0.35">
      <c r="A2534" s="11" t="s">
        <v>6332</v>
      </c>
      <c r="B2534" s="11" t="s">
        <v>6333</v>
      </c>
      <c r="C2534" s="2">
        <v>0</v>
      </c>
      <c r="D2534" s="2">
        <v>13476.281559467099</v>
      </c>
      <c r="E2534" s="2">
        <v>0</v>
      </c>
      <c r="F2534" s="2">
        <v>0</v>
      </c>
      <c r="G2534" s="2">
        <v>3666.3535915244802</v>
      </c>
      <c r="H2534" s="2">
        <v>2941.3800622787699</v>
      </c>
      <c r="I2534" s="2">
        <v>0</v>
      </c>
      <c r="J2534" s="2">
        <v>92.706318634324603</v>
      </c>
      <c r="K2534" s="2">
        <v>445.72485934649598</v>
      </c>
      <c r="L2534" s="2">
        <v>244.982855845215</v>
      </c>
      <c r="M2534" s="2">
        <v>0</v>
      </c>
      <c r="N2534" s="2">
        <v>6.6402010304319603</v>
      </c>
      <c r="O2534" s="2">
        <v>230.805696633872</v>
      </c>
      <c r="P2534" s="2">
        <v>0</v>
      </c>
      <c r="Q2534" s="2"/>
      <c r="R2534" s="10" t="s">
        <v>20855</v>
      </c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</row>
    <row r="2535" spans="1:32" x14ac:dyDescent="0.35">
      <c r="A2535" s="11" t="s">
        <v>6334</v>
      </c>
      <c r="B2535" s="11" t="s">
        <v>6336</v>
      </c>
      <c r="C2535" s="2">
        <v>0</v>
      </c>
      <c r="D2535" s="2">
        <v>858.42536694743796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</v>
      </c>
      <c r="K2535" s="2">
        <v>90.769754902197306</v>
      </c>
      <c r="L2535" s="2">
        <v>57.610144464657203</v>
      </c>
      <c r="M2535" s="2">
        <v>6.9815547254221597</v>
      </c>
      <c r="N2535" s="2">
        <v>5.3877109163051902</v>
      </c>
      <c r="O2535" s="2">
        <v>0</v>
      </c>
      <c r="P2535" s="2">
        <v>0</v>
      </c>
      <c r="Q2535" s="2"/>
      <c r="R2535" s="10" t="s">
        <v>6335</v>
      </c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</row>
    <row r="2536" spans="1:32" x14ac:dyDescent="0.35">
      <c r="A2536" s="11" t="s">
        <v>6337</v>
      </c>
      <c r="B2536" s="11" t="s">
        <v>6339</v>
      </c>
      <c r="C2536" s="2">
        <v>1895641.24635006</v>
      </c>
      <c r="D2536" s="2">
        <v>2693729.58936969</v>
      </c>
      <c r="E2536" s="2">
        <v>901479.316703327</v>
      </c>
      <c r="F2536" s="2">
        <v>26438.413549687499</v>
      </c>
      <c r="G2536" s="2">
        <v>60053.178571023796</v>
      </c>
      <c r="H2536" s="2">
        <v>0</v>
      </c>
      <c r="I2536" s="2">
        <v>119.14443054015101</v>
      </c>
      <c r="J2536" s="2">
        <v>79383.189610470406</v>
      </c>
      <c r="K2536" s="2">
        <v>222947.24298187101</v>
      </c>
      <c r="L2536" s="2">
        <v>143006.59992529801</v>
      </c>
      <c r="M2536" s="2">
        <v>20498.030819482799</v>
      </c>
      <c r="N2536" s="2">
        <v>13411.404407272001</v>
      </c>
      <c r="O2536" s="2">
        <v>4989.4667252787503</v>
      </c>
      <c r="P2536" s="2">
        <v>0</v>
      </c>
      <c r="Q2536" s="2"/>
      <c r="R2536" s="10" t="s">
        <v>6338</v>
      </c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</row>
    <row r="2537" spans="1:32" x14ac:dyDescent="0.35">
      <c r="A2537" s="11" t="s">
        <v>6340</v>
      </c>
      <c r="B2537" s="11" t="s">
        <v>6342</v>
      </c>
      <c r="C2537" s="2">
        <v>350414.11356138502</v>
      </c>
      <c r="D2537" s="2">
        <v>476556.749394866</v>
      </c>
      <c r="E2537" s="2">
        <v>198650.079327099</v>
      </c>
      <c r="F2537" s="2">
        <v>41954.618359546301</v>
      </c>
      <c r="G2537" s="2">
        <v>68213.914805317807</v>
      </c>
      <c r="H2537" s="2">
        <v>42499.9804268718</v>
      </c>
      <c r="I2537" s="2">
        <v>17894.565089752799</v>
      </c>
      <c r="J2537" s="2">
        <v>220840.00946845501</v>
      </c>
      <c r="K2537" s="2">
        <v>406685.491843417</v>
      </c>
      <c r="L2537" s="2">
        <v>696447.06739083701</v>
      </c>
      <c r="M2537" s="2">
        <v>456660.55299613002</v>
      </c>
      <c r="N2537" s="2">
        <v>223228.211053643</v>
      </c>
      <c r="O2537" s="2">
        <v>190397.19671897599</v>
      </c>
      <c r="P2537" s="2">
        <v>74229.210564329507</v>
      </c>
      <c r="Q2537" s="2"/>
      <c r="R2537" s="10" t="s">
        <v>6341</v>
      </c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</row>
    <row r="2538" spans="1:32" x14ac:dyDescent="0.35">
      <c r="A2538" s="11" t="s">
        <v>6343</v>
      </c>
      <c r="B2538" s="11" t="s">
        <v>6345</v>
      </c>
      <c r="C2538" s="2">
        <v>0</v>
      </c>
      <c r="D2538" s="2">
        <v>131564.36228693099</v>
      </c>
      <c r="E2538" s="2">
        <v>254706.63613015</v>
      </c>
      <c r="F2538" s="2">
        <v>34073.204548340102</v>
      </c>
      <c r="G2538" s="2">
        <v>25667.797962686702</v>
      </c>
      <c r="H2538" s="2">
        <v>17705.760631853402</v>
      </c>
      <c r="I2538" s="2">
        <v>189.08630913612799</v>
      </c>
      <c r="J2538" s="2">
        <v>42015.961685840397</v>
      </c>
      <c r="K2538" s="2">
        <v>48712.213413424499</v>
      </c>
      <c r="L2538" s="2">
        <v>23426.100102456101</v>
      </c>
      <c r="M2538" s="2">
        <v>57151.652359375599</v>
      </c>
      <c r="N2538" s="2">
        <v>121949.425124196</v>
      </c>
      <c r="O2538" s="2">
        <v>65250.655934536197</v>
      </c>
      <c r="P2538" s="2">
        <v>21700.088964214701</v>
      </c>
      <c r="Q2538" s="2"/>
      <c r="R2538" s="10" t="s">
        <v>6344</v>
      </c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</row>
    <row r="2539" spans="1:32" x14ac:dyDescent="0.35">
      <c r="A2539" s="11" t="s">
        <v>6346</v>
      </c>
      <c r="B2539" s="11" t="s">
        <v>6348</v>
      </c>
      <c r="C2539" s="2">
        <v>0</v>
      </c>
      <c r="D2539" s="2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2">
        <v>0</v>
      </c>
      <c r="N2539" s="2">
        <v>0</v>
      </c>
      <c r="O2539" s="2">
        <v>0</v>
      </c>
      <c r="P2539" s="2">
        <v>101346.370718053</v>
      </c>
      <c r="Q2539" s="2"/>
      <c r="R2539" s="10" t="s">
        <v>6347</v>
      </c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</row>
    <row r="2540" spans="1:32" x14ac:dyDescent="0.35">
      <c r="A2540" s="11" t="s">
        <v>6349</v>
      </c>
      <c r="B2540" s="11" t="s">
        <v>6350</v>
      </c>
      <c r="C2540" s="2">
        <v>40671.7694150311</v>
      </c>
      <c r="D2540" s="2">
        <v>64834.698465353104</v>
      </c>
      <c r="E2540" s="2">
        <v>28925.9608395916</v>
      </c>
      <c r="F2540" s="2">
        <v>8081.8060126849296</v>
      </c>
      <c r="G2540" s="2">
        <v>5841.2809493875202</v>
      </c>
      <c r="H2540" s="2">
        <v>5936.8192651309901</v>
      </c>
      <c r="I2540" s="2">
        <v>2799.57647170785</v>
      </c>
      <c r="J2540" s="2">
        <v>21164.402972495402</v>
      </c>
      <c r="K2540" s="2">
        <v>44211.237992079499</v>
      </c>
      <c r="L2540" s="2">
        <v>29684.1492496473</v>
      </c>
      <c r="M2540" s="2">
        <v>36774.258690186798</v>
      </c>
      <c r="N2540" s="2">
        <v>18254.503426164301</v>
      </c>
      <c r="O2540" s="2">
        <v>11492.062127135499</v>
      </c>
      <c r="P2540" s="2">
        <v>13104.581587151501</v>
      </c>
      <c r="Q2540" s="2"/>
      <c r="R2540" s="10" t="s">
        <v>22032</v>
      </c>
      <c r="S2540" s="1" t="s">
        <v>22033</v>
      </c>
      <c r="T2540" s="1" t="s">
        <v>22034</v>
      </c>
    </row>
    <row r="2541" spans="1:32" x14ac:dyDescent="0.35">
      <c r="A2541" s="11" t="s">
        <v>6351</v>
      </c>
      <c r="B2541" s="11" t="s">
        <v>6353</v>
      </c>
      <c r="C2541" s="2">
        <v>427188.19237232202</v>
      </c>
      <c r="D2541" s="2">
        <v>1675095.1795320299</v>
      </c>
      <c r="E2541" s="2">
        <v>1247853.3843407601</v>
      </c>
      <c r="F2541" s="2">
        <v>213552.533774204</v>
      </c>
      <c r="G2541" s="2">
        <v>850787.46595781704</v>
      </c>
      <c r="H2541" s="2">
        <v>238148.44591654901</v>
      </c>
      <c r="I2541" s="2">
        <v>126216.74549709</v>
      </c>
      <c r="J2541" s="2">
        <v>730105.26506891195</v>
      </c>
      <c r="K2541" s="2">
        <v>1705637.05696059</v>
      </c>
      <c r="L2541" s="2">
        <v>1660884.62557063</v>
      </c>
      <c r="M2541" s="2">
        <v>1753247.6463051599</v>
      </c>
      <c r="N2541" s="2">
        <v>2037823.47461722</v>
      </c>
      <c r="O2541" s="2">
        <v>861712.64278530004</v>
      </c>
      <c r="P2541" s="2">
        <v>810296.82340299198</v>
      </c>
      <c r="Q2541" s="2"/>
      <c r="R2541" s="10" t="s">
        <v>6352</v>
      </c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</row>
    <row r="2542" spans="1:32" x14ac:dyDescent="0.35">
      <c r="A2542" s="11" t="s">
        <v>6354</v>
      </c>
      <c r="B2542" s="11" t="s">
        <v>6355</v>
      </c>
      <c r="C2542" s="2">
        <v>0</v>
      </c>
      <c r="D2542" s="2">
        <v>496.773056224637</v>
      </c>
      <c r="E2542" s="2">
        <v>0</v>
      </c>
      <c r="F2542" s="2">
        <v>2485.7109082839802</v>
      </c>
      <c r="G2542" s="2">
        <v>177.07912567043201</v>
      </c>
      <c r="H2542" s="2">
        <v>1083.65124142594</v>
      </c>
      <c r="I2542" s="2">
        <v>0</v>
      </c>
      <c r="J2542" s="2">
        <v>567.71407701662497</v>
      </c>
      <c r="K2542" s="2">
        <v>8583.0962077230397</v>
      </c>
      <c r="L2542" s="2">
        <v>5963.0636366908802</v>
      </c>
      <c r="M2542" s="2">
        <v>11265.7488723966</v>
      </c>
      <c r="N2542" s="2">
        <v>15344.0941842915</v>
      </c>
      <c r="O2542" s="2">
        <v>286.389075646408</v>
      </c>
      <c r="P2542" s="2">
        <v>6096.6004777839998</v>
      </c>
      <c r="Q2542" s="2"/>
      <c r="R2542" s="10" t="s">
        <v>19336</v>
      </c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</row>
    <row r="2543" spans="1:32" x14ac:dyDescent="0.35">
      <c r="A2543" s="11" t="s">
        <v>6356</v>
      </c>
      <c r="B2543" s="11" t="s">
        <v>6358</v>
      </c>
      <c r="C2543" s="2">
        <v>0</v>
      </c>
      <c r="D2543" s="2">
        <v>0</v>
      </c>
      <c r="E2543" s="2">
        <v>0</v>
      </c>
      <c r="F2543" s="2">
        <v>0</v>
      </c>
      <c r="G2543" s="2">
        <v>0</v>
      </c>
      <c r="H2543" s="2">
        <v>9.00957748492295</v>
      </c>
      <c r="I2543" s="2">
        <v>0</v>
      </c>
      <c r="J2543" s="2">
        <v>27.1024339465948</v>
      </c>
      <c r="K2543" s="2">
        <v>0</v>
      </c>
      <c r="L2543" s="2">
        <v>0</v>
      </c>
      <c r="M2543" s="2">
        <v>0</v>
      </c>
      <c r="N2543" s="2">
        <v>0</v>
      </c>
      <c r="O2543" s="2">
        <v>0</v>
      </c>
      <c r="P2543" s="2">
        <v>933.33304163562195</v>
      </c>
      <c r="Q2543" s="2"/>
      <c r="R2543" s="10" t="s">
        <v>6357</v>
      </c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</row>
    <row r="2544" spans="1:32" x14ac:dyDescent="0.35">
      <c r="A2544" s="11" t="s">
        <v>6359</v>
      </c>
      <c r="B2544" s="11" t="s">
        <v>6361</v>
      </c>
      <c r="C2544" s="2">
        <v>0</v>
      </c>
      <c r="D2544" s="2">
        <v>759542.79192104598</v>
      </c>
      <c r="E2544" s="2">
        <v>525060.593061683</v>
      </c>
      <c r="F2544" s="2">
        <v>16.351748540518201</v>
      </c>
      <c r="G2544" s="2">
        <v>1122.23297033721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2">
        <v>0</v>
      </c>
      <c r="N2544" s="2">
        <v>0</v>
      </c>
      <c r="O2544" s="2">
        <v>0</v>
      </c>
      <c r="P2544" s="2">
        <v>0</v>
      </c>
      <c r="Q2544" s="2"/>
      <c r="R2544" s="10" t="s">
        <v>6360</v>
      </c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</row>
    <row r="2545" spans="1:32" x14ac:dyDescent="0.35">
      <c r="A2545" s="11" t="s">
        <v>6362</v>
      </c>
      <c r="B2545" s="11" t="s">
        <v>6363</v>
      </c>
      <c r="C2545" s="2">
        <v>0</v>
      </c>
      <c r="D2545" s="2">
        <v>16.716927318994699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505.75852029756999</v>
      </c>
      <c r="K2545" s="2">
        <v>0</v>
      </c>
      <c r="L2545" s="2">
        <v>0</v>
      </c>
      <c r="M2545" s="2">
        <v>0</v>
      </c>
      <c r="N2545" s="2">
        <v>5.2120403001814797</v>
      </c>
      <c r="O2545" s="2">
        <v>0</v>
      </c>
      <c r="P2545" s="2">
        <v>0</v>
      </c>
      <c r="Q2545" s="2"/>
      <c r="R2545" s="10" t="s">
        <v>19337</v>
      </c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</row>
    <row r="2546" spans="1:32" x14ac:dyDescent="0.35">
      <c r="A2546" s="11" t="s">
        <v>6364</v>
      </c>
      <c r="B2546" s="11" t="s">
        <v>6366</v>
      </c>
      <c r="C2546" s="2">
        <v>0</v>
      </c>
      <c r="D2546" s="2">
        <v>0</v>
      </c>
      <c r="E2546" s="2">
        <v>13634.708206958399</v>
      </c>
      <c r="F2546" s="2">
        <v>0</v>
      </c>
      <c r="G2546" s="2">
        <v>0</v>
      </c>
      <c r="H2546" s="2">
        <v>0</v>
      </c>
      <c r="I2546" s="2">
        <v>260.99848202980002</v>
      </c>
      <c r="J2546" s="2">
        <v>0</v>
      </c>
      <c r="K2546" s="2">
        <v>138.53906833531701</v>
      </c>
      <c r="L2546" s="2">
        <v>103.42570779952101</v>
      </c>
      <c r="M2546" s="2">
        <v>0</v>
      </c>
      <c r="N2546" s="2">
        <v>0</v>
      </c>
      <c r="O2546" s="2">
        <v>0</v>
      </c>
      <c r="P2546" s="2">
        <v>297.36381203416801</v>
      </c>
      <c r="Q2546" s="2"/>
      <c r="R2546" s="10" t="s">
        <v>6365</v>
      </c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</row>
    <row r="2547" spans="1:32" x14ac:dyDescent="0.35">
      <c r="A2547" s="11" t="s">
        <v>6367</v>
      </c>
      <c r="B2547" s="11" t="s">
        <v>6369</v>
      </c>
      <c r="C2547" s="2">
        <v>0</v>
      </c>
      <c r="D2547" s="2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  <c r="K2547" s="2">
        <v>0</v>
      </c>
      <c r="L2547" s="2">
        <v>0</v>
      </c>
      <c r="M2547" s="2">
        <v>0</v>
      </c>
      <c r="N2547" s="2">
        <v>6.3557203311755099</v>
      </c>
      <c r="O2547" s="2">
        <v>0</v>
      </c>
      <c r="P2547" s="2">
        <v>224.52193055351401</v>
      </c>
      <c r="Q2547" s="2"/>
      <c r="R2547" s="10" t="s">
        <v>6368</v>
      </c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</row>
    <row r="2548" spans="1:32" x14ac:dyDescent="0.35">
      <c r="A2548" s="11" t="s">
        <v>6370</v>
      </c>
      <c r="B2548" s="11" t="s">
        <v>6371</v>
      </c>
      <c r="C2548" s="2">
        <v>0</v>
      </c>
      <c r="D2548" s="2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  <c r="K2548" s="2">
        <v>165.779398632599</v>
      </c>
      <c r="L2548" s="2">
        <v>129.29325293901999</v>
      </c>
      <c r="M2548" s="2">
        <v>131.98061033784299</v>
      </c>
      <c r="N2548" s="2">
        <v>254.230404691449</v>
      </c>
      <c r="O2548" s="2">
        <v>0</v>
      </c>
      <c r="P2548" s="2">
        <v>0</v>
      </c>
      <c r="Q2548" s="2"/>
      <c r="R2548" s="10" t="s">
        <v>21650</v>
      </c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</row>
    <row r="2549" spans="1:32" x14ac:dyDescent="0.35">
      <c r="A2549" s="11" t="s">
        <v>6372</v>
      </c>
      <c r="B2549" s="11" t="s">
        <v>6374</v>
      </c>
      <c r="C2549" s="2">
        <v>0</v>
      </c>
      <c r="D2549" s="2">
        <v>0</v>
      </c>
      <c r="E2549" s="2">
        <v>0</v>
      </c>
      <c r="F2549" s="2">
        <v>1719.9093753479499</v>
      </c>
      <c r="G2549" s="2">
        <v>0</v>
      </c>
      <c r="H2549" s="2">
        <v>0</v>
      </c>
      <c r="I2549" s="2">
        <v>0</v>
      </c>
      <c r="J2549" s="2">
        <v>0</v>
      </c>
      <c r="K2549" s="2">
        <v>10.9042777742896</v>
      </c>
      <c r="L2549" s="2">
        <v>13.506318962471401</v>
      </c>
      <c r="M2549" s="2">
        <v>4618.3117313986304</v>
      </c>
      <c r="N2549" s="2">
        <v>3533.1233101187599</v>
      </c>
      <c r="O2549" s="2">
        <v>0</v>
      </c>
      <c r="P2549" s="2">
        <v>2573.4604784364201</v>
      </c>
      <c r="Q2549" s="2"/>
      <c r="R2549" s="10" t="s">
        <v>6373</v>
      </c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</row>
    <row r="2550" spans="1:32" x14ac:dyDescent="0.35">
      <c r="A2550" s="11" t="s">
        <v>6375</v>
      </c>
      <c r="B2550" s="11" t="s">
        <v>6377</v>
      </c>
      <c r="C2550" s="2">
        <v>0</v>
      </c>
      <c r="D2550" s="2">
        <v>0</v>
      </c>
      <c r="E2550" s="2">
        <v>0</v>
      </c>
      <c r="F2550" s="2">
        <v>0</v>
      </c>
      <c r="G2550" s="2">
        <v>0</v>
      </c>
      <c r="H2550" s="2">
        <v>0</v>
      </c>
      <c r="I2550" s="2">
        <v>0</v>
      </c>
      <c r="J2550" s="2">
        <v>0</v>
      </c>
      <c r="K2550" s="2">
        <v>0</v>
      </c>
      <c r="L2550" s="2">
        <v>0</v>
      </c>
      <c r="M2550" s="2">
        <v>413.45767513465597</v>
      </c>
      <c r="N2550" s="2">
        <v>0</v>
      </c>
      <c r="O2550" s="2">
        <v>0</v>
      </c>
      <c r="P2550" s="2">
        <v>0</v>
      </c>
      <c r="Q2550" s="2"/>
      <c r="R2550" s="10" t="s">
        <v>6376</v>
      </c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</row>
    <row r="2551" spans="1:32" x14ac:dyDescent="0.35">
      <c r="A2551" s="11" t="s">
        <v>6378</v>
      </c>
      <c r="B2551" s="11" t="s">
        <v>6379</v>
      </c>
      <c r="C2551" s="2">
        <v>0</v>
      </c>
      <c r="D2551" s="2">
        <v>0</v>
      </c>
      <c r="E2551" s="2">
        <v>0</v>
      </c>
      <c r="F2551" s="2">
        <v>0</v>
      </c>
      <c r="G2551" s="2">
        <v>0</v>
      </c>
      <c r="H2551" s="2">
        <v>181.00920735583799</v>
      </c>
      <c r="I2551" s="2">
        <v>0</v>
      </c>
      <c r="J2551" s="2">
        <v>0</v>
      </c>
      <c r="K2551" s="2">
        <v>0</v>
      </c>
      <c r="L2551" s="2">
        <v>4256.8959392466604</v>
      </c>
      <c r="M2551" s="2">
        <v>388.23399436391799</v>
      </c>
      <c r="N2551" s="2">
        <v>9902.0262395797909</v>
      </c>
      <c r="O2551" s="2">
        <v>4623.8226472406604</v>
      </c>
      <c r="P2551" s="2">
        <v>1991.7225778739601</v>
      </c>
      <c r="Q2551" s="2"/>
      <c r="R2551" s="10" t="s">
        <v>21233</v>
      </c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</row>
    <row r="2552" spans="1:32" x14ac:dyDescent="0.35">
      <c r="A2552" s="11" t="s">
        <v>6380</v>
      </c>
      <c r="B2552" s="11" t="s">
        <v>6381</v>
      </c>
      <c r="C2552" s="2">
        <v>0</v>
      </c>
      <c r="D2552" s="2">
        <v>0</v>
      </c>
      <c r="E2552" s="2">
        <v>0</v>
      </c>
      <c r="F2552" s="2">
        <v>196.62876642849599</v>
      </c>
      <c r="G2552" s="2">
        <v>0</v>
      </c>
      <c r="H2552" s="2">
        <v>1936.29725050203</v>
      </c>
      <c r="I2552" s="2">
        <v>0</v>
      </c>
      <c r="J2552" s="2">
        <v>0</v>
      </c>
      <c r="K2552" s="2">
        <v>0</v>
      </c>
      <c r="L2552" s="2">
        <v>0</v>
      </c>
      <c r="M2552" s="2">
        <v>0</v>
      </c>
      <c r="N2552" s="2">
        <v>0</v>
      </c>
      <c r="O2552" s="2">
        <v>0</v>
      </c>
      <c r="P2552" s="2">
        <v>1427.2278608587701</v>
      </c>
      <c r="Q2552" s="2"/>
      <c r="R2552" s="10" t="s">
        <v>19338</v>
      </c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</row>
    <row r="2553" spans="1:32" x14ac:dyDescent="0.35">
      <c r="A2553" s="11" t="s">
        <v>6382</v>
      </c>
      <c r="B2553" s="11" t="s">
        <v>6384</v>
      </c>
      <c r="C2553" s="2">
        <v>0</v>
      </c>
      <c r="D2553" s="2">
        <v>0</v>
      </c>
      <c r="E2553" s="2">
        <v>0</v>
      </c>
      <c r="F2553" s="2">
        <v>0</v>
      </c>
      <c r="G2553" s="2">
        <v>0</v>
      </c>
      <c r="H2553" s="2">
        <v>67.327587392502593</v>
      </c>
      <c r="I2553" s="2">
        <v>0</v>
      </c>
      <c r="J2553" s="2">
        <v>0</v>
      </c>
      <c r="K2553" s="2">
        <v>0</v>
      </c>
      <c r="L2553" s="2">
        <v>0</v>
      </c>
      <c r="M2553" s="2">
        <v>0</v>
      </c>
      <c r="N2553" s="2">
        <v>0</v>
      </c>
      <c r="O2553" s="2">
        <v>0</v>
      </c>
      <c r="P2553" s="2">
        <v>960.40562090341803</v>
      </c>
      <c r="Q2553" s="2"/>
      <c r="R2553" s="10" t="s">
        <v>6383</v>
      </c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</row>
    <row r="2554" spans="1:32" x14ac:dyDescent="0.35">
      <c r="A2554" s="11" t="s">
        <v>6385</v>
      </c>
      <c r="B2554" s="11" t="s">
        <v>6386</v>
      </c>
      <c r="C2554" s="2">
        <v>0</v>
      </c>
      <c r="D2554" s="2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9.7700120013903398</v>
      </c>
      <c r="M2554" s="2">
        <v>0</v>
      </c>
      <c r="N2554" s="2">
        <v>4.8500258625164099</v>
      </c>
      <c r="O2554" s="2">
        <v>0</v>
      </c>
      <c r="P2554" s="2">
        <v>0</v>
      </c>
      <c r="Q2554" s="2"/>
      <c r="R2554" s="10" t="s">
        <v>19339</v>
      </c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</row>
    <row r="2555" spans="1:32" x14ac:dyDescent="0.35">
      <c r="A2555" s="11" t="s">
        <v>6387</v>
      </c>
      <c r="B2555" s="11" t="s">
        <v>6388</v>
      </c>
      <c r="C2555" s="2">
        <v>0</v>
      </c>
      <c r="D2555" s="2">
        <v>0</v>
      </c>
      <c r="E2555" s="2">
        <v>0</v>
      </c>
      <c r="F2555" s="2">
        <v>139298.34731613399</v>
      </c>
      <c r="G2555" s="2">
        <v>126850.31404055801</v>
      </c>
      <c r="H2555" s="2">
        <v>140958.555624739</v>
      </c>
      <c r="I2555" s="2">
        <v>4840.1062898969103</v>
      </c>
      <c r="J2555" s="2">
        <v>0</v>
      </c>
      <c r="K2555" s="2">
        <v>0</v>
      </c>
      <c r="L2555" s="2">
        <v>0</v>
      </c>
      <c r="M2555" s="2">
        <v>0</v>
      </c>
      <c r="N2555" s="2">
        <v>0</v>
      </c>
      <c r="O2555" s="2">
        <v>0</v>
      </c>
      <c r="P2555" s="2">
        <v>26135.859790925999</v>
      </c>
      <c r="Q2555" s="2"/>
      <c r="R2555" s="10" t="s">
        <v>19340</v>
      </c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</row>
    <row r="2556" spans="1:32" x14ac:dyDescent="0.35">
      <c r="A2556" s="11" t="s">
        <v>6389</v>
      </c>
      <c r="B2556" s="11" t="s">
        <v>6390</v>
      </c>
      <c r="C2556" s="2">
        <v>0</v>
      </c>
      <c r="D2556" s="2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0</v>
      </c>
      <c r="M2556" s="2">
        <v>17.639825870505401</v>
      </c>
      <c r="N2556" s="2">
        <v>0</v>
      </c>
      <c r="O2556" s="2">
        <v>283.62458202325598</v>
      </c>
      <c r="P2556" s="2">
        <v>16175.858455084501</v>
      </c>
      <c r="Q2556" s="2"/>
      <c r="R2556" s="10" t="s">
        <v>21651</v>
      </c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</row>
    <row r="2557" spans="1:32" x14ac:dyDescent="0.35">
      <c r="A2557" s="11" t="s">
        <v>6391</v>
      </c>
      <c r="B2557" s="11" t="s">
        <v>6393</v>
      </c>
      <c r="C2557" s="2">
        <v>110022.437391083</v>
      </c>
      <c r="D2557" s="2">
        <v>485583.897617159</v>
      </c>
      <c r="E2557" s="2">
        <v>412248.64113274502</v>
      </c>
      <c r="F2557" s="2">
        <v>76081.942776218493</v>
      </c>
      <c r="G2557" s="2">
        <v>90029.843362567102</v>
      </c>
      <c r="H2557" s="2">
        <v>165121.899632652</v>
      </c>
      <c r="I2557" s="2">
        <v>31822.992403136599</v>
      </c>
      <c r="J2557" s="2">
        <v>14202.8956792355</v>
      </c>
      <c r="K2557" s="2">
        <v>28266.319125670201</v>
      </c>
      <c r="L2557" s="2">
        <v>40863.618467304601</v>
      </c>
      <c r="M2557" s="2">
        <v>57736.609026917598</v>
      </c>
      <c r="N2557" s="2">
        <v>47529.112303772497</v>
      </c>
      <c r="O2557" s="2">
        <v>31001.111058258899</v>
      </c>
      <c r="P2557" s="2">
        <v>92101.8964418674</v>
      </c>
      <c r="Q2557" s="2"/>
      <c r="R2557" s="10" t="s">
        <v>6392</v>
      </c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</row>
    <row r="2558" spans="1:32" x14ac:dyDescent="0.35">
      <c r="A2558" s="11" t="s">
        <v>6394</v>
      </c>
      <c r="B2558" s="11" t="s">
        <v>6395</v>
      </c>
      <c r="C2558" s="2">
        <v>0</v>
      </c>
      <c r="D2558" s="2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0</v>
      </c>
      <c r="M2558" s="2">
        <v>86.891323465971098</v>
      </c>
      <c r="N2558" s="2">
        <v>4.3276489742775501</v>
      </c>
      <c r="O2558" s="2">
        <v>0</v>
      </c>
      <c r="P2558" s="2">
        <v>0</v>
      </c>
      <c r="Q2558" s="2"/>
      <c r="R2558" s="10" t="s">
        <v>19341</v>
      </c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</row>
    <row r="2559" spans="1:32" x14ac:dyDescent="0.35">
      <c r="A2559" s="11" t="s">
        <v>6396</v>
      </c>
      <c r="B2559" s="11" t="s">
        <v>6398</v>
      </c>
      <c r="C2559" s="2">
        <v>118848.71828005101</v>
      </c>
      <c r="D2559" s="2">
        <v>214097.580241658</v>
      </c>
      <c r="E2559" s="2">
        <v>223964.941988201</v>
      </c>
      <c r="F2559" s="2">
        <v>62149.352518256797</v>
      </c>
      <c r="G2559" s="2">
        <v>63701.250903003202</v>
      </c>
      <c r="H2559" s="2">
        <v>49827.477263265799</v>
      </c>
      <c r="I2559" s="2">
        <v>25075.3220178214</v>
      </c>
      <c r="J2559" s="2">
        <v>53618.782535447099</v>
      </c>
      <c r="K2559" s="2">
        <v>107071.574045136</v>
      </c>
      <c r="L2559" s="2">
        <v>80878.1605380564</v>
      </c>
      <c r="M2559" s="2">
        <v>94811.868464391198</v>
      </c>
      <c r="N2559" s="2">
        <v>187071.20259050501</v>
      </c>
      <c r="O2559" s="2">
        <v>50059.9085842114</v>
      </c>
      <c r="P2559" s="2">
        <v>76280.981831660203</v>
      </c>
      <c r="Q2559" s="2"/>
      <c r="R2559" s="10" t="s">
        <v>6397</v>
      </c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</row>
    <row r="2560" spans="1:32" x14ac:dyDescent="0.35">
      <c r="A2560" s="11" t="s">
        <v>6399</v>
      </c>
      <c r="B2560" s="11" t="s">
        <v>6401</v>
      </c>
      <c r="C2560" s="2">
        <v>0</v>
      </c>
      <c r="D2560" s="2">
        <v>0</v>
      </c>
      <c r="E2560" s="2">
        <v>0</v>
      </c>
      <c r="F2560" s="2">
        <v>952.42460678712905</v>
      </c>
      <c r="G2560" s="2">
        <v>0</v>
      </c>
      <c r="H2560" s="2">
        <v>1383.40974824044</v>
      </c>
      <c r="I2560" s="2">
        <v>5707.2595900474798</v>
      </c>
      <c r="J2560" s="2">
        <v>0</v>
      </c>
      <c r="K2560" s="2">
        <v>0</v>
      </c>
      <c r="L2560" s="2">
        <v>0</v>
      </c>
      <c r="M2560" s="2">
        <v>165.20297998585599</v>
      </c>
      <c r="N2560" s="2">
        <v>208.345022079979</v>
      </c>
      <c r="O2560" s="2">
        <v>0</v>
      </c>
      <c r="P2560" s="2">
        <v>649.60022655688704</v>
      </c>
      <c r="Q2560" s="2"/>
      <c r="R2560" s="10" t="s">
        <v>6400</v>
      </c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</row>
    <row r="2561" spans="1:32" x14ac:dyDescent="0.35">
      <c r="A2561" s="11" t="s">
        <v>6402</v>
      </c>
      <c r="B2561" s="11" t="s">
        <v>6404</v>
      </c>
      <c r="C2561" s="2">
        <v>90142.260208505206</v>
      </c>
      <c r="D2561" s="2">
        <v>2722770.3804175202</v>
      </c>
      <c r="E2561" s="2">
        <v>863723.32429981895</v>
      </c>
      <c r="F2561" s="2">
        <v>81272.938706353903</v>
      </c>
      <c r="G2561" s="2">
        <v>86794.516537128206</v>
      </c>
      <c r="H2561" s="2">
        <v>195726.61624230901</v>
      </c>
      <c r="I2561" s="2">
        <v>81307.937973884007</v>
      </c>
      <c r="J2561" s="2">
        <v>39435.086430199903</v>
      </c>
      <c r="K2561" s="2">
        <v>600563.63259330799</v>
      </c>
      <c r="L2561" s="2">
        <v>1111710.59246663</v>
      </c>
      <c r="M2561" s="2">
        <v>2130648.67863621</v>
      </c>
      <c r="N2561" s="2">
        <v>1715357.7288132501</v>
      </c>
      <c r="O2561" s="2">
        <v>530458.28141492396</v>
      </c>
      <c r="P2561" s="2">
        <v>740064.59241179004</v>
      </c>
      <c r="Q2561" s="2"/>
      <c r="R2561" s="10" t="s">
        <v>6403</v>
      </c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</row>
    <row r="2562" spans="1:32" x14ac:dyDescent="0.35">
      <c r="A2562" s="11" t="s">
        <v>6405</v>
      </c>
      <c r="B2562" s="11" t="s">
        <v>6407</v>
      </c>
      <c r="C2562" s="2">
        <v>0</v>
      </c>
      <c r="D2562" s="2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0</v>
      </c>
      <c r="M2562" s="2">
        <v>0</v>
      </c>
      <c r="N2562" s="2">
        <v>0</v>
      </c>
      <c r="O2562" s="2">
        <v>0</v>
      </c>
      <c r="P2562" s="2">
        <v>192667.32441115499</v>
      </c>
      <c r="Q2562" s="2"/>
      <c r="R2562" s="10" t="s">
        <v>6406</v>
      </c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</row>
    <row r="2563" spans="1:32" x14ac:dyDescent="0.35">
      <c r="A2563" s="11" t="s">
        <v>6408</v>
      </c>
      <c r="B2563" s="11" t="s">
        <v>6410</v>
      </c>
      <c r="C2563" s="2">
        <v>0</v>
      </c>
      <c r="D2563" s="2">
        <v>534375.785895498</v>
      </c>
      <c r="E2563" s="2">
        <v>205452.16465489299</v>
      </c>
      <c r="F2563" s="2">
        <v>79999.899425648793</v>
      </c>
      <c r="G2563" s="2">
        <v>86403.270619277697</v>
      </c>
      <c r="H2563" s="2">
        <v>11576.019164316</v>
      </c>
      <c r="I2563" s="2">
        <v>35606.588284750302</v>
      </c>
      <c r="J2563" s="2">
        <v>5491.0693657779202</v>
      </c>
      <c r="K2563" s="2">
        <v>5421.1044931829101</v>
      </c>
      <c r="L2563" s="2">
        <v>6024.9314495570297</v>
      </c>
      <c r="M2563" s="2">
        <v>189152.24850179601</v>
      </c>
      <c r="N2563" s="2">
        <v>206127.44716112301</v>
      </c>
      <c r="O2563" s="2">
        <v>60172.598492099001</v>
      </c>
      <c r="P2563" s="2">
        <v>0</v>
      </c>
      <c r="Q2563" s="2"/>
      <c r="R2563" s="10" t="s">
        <v>6409</v>
      </c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</row>
    <row r="2564" spans="1:32" x14ac:dyDescent="0.35">
      <c r="A2564" s="11" t="s">
        <v>6411</v>
      </c>
      <c r="B2564" s="11" t="s">
        <v>6413</v>
      </c>
      <c r="C2564" s="2">
        <v>88415.190453906005</v>
      </c>
      <c r="D2564" s="2">
        <v>453683.87789877999</v>
      </c>
      <c r="E2564" s="2">
        <v>695578.29394413799</v>
      </c>
      <c r="F2564" s="2">
        <v>6892.5154616644604</v>
      </c>
      <c r="G2564" s="2">
        <v>21071.341962715302</v>
      </c>
      <c r="H2564" s="2">
        <v>350.248716345329</v>
      </c>
      <c r="I2564" s="2">
        <v>11459.866347642101</v>
      </c>
      <c r="J2564" s="2">
        <v>61837.055415540701</v>
      </c>
      <c r="K2564" s="2">
        <v>131760.160594602</v>
      </c>
      <c r="L2564" s="2">
        <v>208718.18011362699</v>
      </c>
      <c r="M2564" s="2">
        <v>130312.69290937801</v>
      </c>
      <c r="N2564" s="2">
        <v>104181.072064379</v>
      </c>
      <c r="O2564" s="2">
        <v>23464.876494581698</v>
      </c>
      <c r="P2564" s="2">
        <v>45673.089897122903</v>
      </c>
      <c r="Q2564" s="2"/>
      <c r="R2564" s="10" t="s">
        <v>6412</v>
      </c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</row>
    <row r="2565" spans="1:32" x14ac:dyDescent="0.35">
      <c r="A2565" s="11" t="s">
        <v>6414</v>
      </c>
      <c r="B2565" s="11" t="s">
        <v>6416</v>
      </c>
      <c r="C2565" s="2">
        <v>0</v>
      </c>
      <c r="D2565" s="2">
        <v>831.64616277645905</v>
      </c>
      <c r="E2565" s="2">
        <v>0</v>
      </c>
      <c r="F2565" s="2">
        <v>0</v>
      </c>
      <c r="G2565" s="2">
        <v>0</v>
      </c>
      <c r="H2565" s="2">
        <v>4257.4713512881099</v>
      </c>
      <c r="I2565" s="2">
        <v>0</v>
      </c>
      <c r="J2565" s="2">
        <v>0</v>
      </c>
      <c r="K2565" s="2">
        <v>834.33929098057695</v>
      </c>
      <c r="L2565" s="2">
        <v>586.60393383354699</v>
      </c>
      <c r="M2565" s="2">
        <v>20.226059370311699</v>
      </c>
      <c r="N2565" s="2">
        <v>63.695469036138299</v>
      </c>
      <c r="O2565" s="2">
        <v>863.68251888500401</v>
      </c>
      <c r="P2565" s="2">
        <v>0</v>
      </c>
      <c r="Q2565" s="2"/>
      <c r="R2565" s="10" t="s">
        <v>6415</v>
      </c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</row>
    <row r="2566" spans="1:32" x14ac:dyDescent="0.35">
      <c r="A2566" s="11" t="s">
        <v>6417</v>
      </c>
      <c r="B2566" s="11" t="s">
        <v>6418</v>
      </c>
      <c r="C2566" s="2">
        <v>0</v>
      </c>
      <c r="D2566" s="2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  <c r="K2566" s="2">
        <v>18.504533056928299</v>
      </c>
      <c r="L2566" s="2">
        <v>0</v>
      </c>
      <c r="M2566" s="2">
        <v>0</v>
      </c>
      <c r="N2566" s="2">
        <v>0</v>
      </c>
      <c r="O2566" s="2">
        <v>0</v>
      </c>
      <c r="P2566" s="2">
        <v>0</v>
      </c>
      <c r="Q2566" s="2"/>
      <c r="R2566" s="10" t="s">
        <v>6415</v>
      </c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</row>
    <row r="2567" spans="1:32" x14ac:dyDescent="0.35">
      <c r="A2567" s="11" t="s">
        <v>6419</v>
      </c>
      <c r="B2567" s="11" t="s">
        <v>6421</v>
      </c>
      <c r="C2567" s="2">
        <v>0</v>
      </c>
      <c r="D2567" s="2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  <c r="K2567" s="2">
        <v>7.0717212035636203</v>
      </c>
      <c r="L2567" s="2">
        <v>52.891539763304102</v>
      </c>
      <c r="M2567" s="2">
        <v>0</v>
      </c>
      <c r="N2567" s="2">
        <v>3.81103770849391</v>
      </c>
      <c r="O2567" s="2">
        <v>0</v>
      </c>
      <c r="P2567" s="2">
        <v>0</v>
      </c>
      <c r="Q2567" s="2"/>
      <c r="R2567" s="10" t="s">
        <v>6420</v>
      </c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</row>
    <row r="2568" spans="1:32" x14ac:dyDescent="0.35">
      <c r="A2568" s="11" t="s">
        <v>6422</v>
      </c>
      <c r="B2568" s="11" t="s">
        <v>6423</v>
      </c>
      <c r="C2568" s="2">
        <v>0</v>
      </c>
      <c r="D2568" s="2">
        <v>14622.4919994177</v>
      </c>
      <c r="E2568" s="2">
        <v>167610.124995088</v>
      </c>
      <c r="F2568" s="2">
        <v>0</v>
      </c>
      <c r="G2568" s="2">
        <v>0</v>
      </c>
      <c r="H2568" s="2">
        <v>0</v>
      </c>
      <c r="I2568" s="2">
        <v>0</v>
      </c>
      <c r="J2568" s="2">
        <v>0</v>
      </c>
      <c r="K2568" s="2">
        <v>0</v>
      </c>
      <c r="L2568" s="2">
        <v>0</v>
      </c>
      <c r="M2568" s="2">
        <v>0</v>
      </c>
      <c r="N2568" s="2">
        <v>0</v>
      </c>
      <c r="O2568" s="2">
        <v>0</v>
      </c>
      <c r="P2568" s="2">
        <v>1036.3792052052399</v>
      </c>
      <c r="Q2568" s="2"/>
      <c r="R2568" s="10" t="s">
        <v>19342</v>
      </c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</row>
    <row r="2569" spans="1:32" x14ac:dyDescent="0.35">
      <c r="A2569" s="11" t="s">
        <v>6424</v>
      </c>
      <c r="B2569" s="11" t="s">
        <v>6426</v>
      </c>
      <c r="C2569" s="2">
        <v>0</v>
      </c>
      <c r="D2569" s="2">
        <v>10.2648659996742</v>
      </c>
      <c r="E2569" s="2">
        <v>156.011287214422</v>
      </c>
      <c r="F2569" s="2">
        <v>0</v>
      </c>
      <c r="G2569" s="2">
        <v>0</v>
      </c>
      <c r="H2569" s="2">
        <v>1188.0277392350199</v>
      </c>
      <c r="I2569" s="2">
        <v>0</v>
      </c>
      <c r="J2569" s="2">
        <v>0</v>
      </c>
      <c r="K2569" s="2">
        <v>0</v>
      </c>
      <c r="L2569" s="2">
        <v>8.0700257838759093</v>
      </c>
      <c r="M2569" s="2">
        <v>0</v>
      </c>
      <c r="N2569" s="2">
        <v>890.87346284229602</v>
      </c>
      <c r="O2569" s="2">
        <v>0</v>
      </c>
      <c r="P2569" s="2">
        <v>5097.2500886912003</v>
      </c>
      <c r="Q2569" s="2"/>
      <c r="R2569" s="10" t="s">
        <v>6425</v>
      </c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</row>
    <row r="2570" spans="1:32" x14ac:dyDescent="0.35">
      <c r="A2570" s="11" t="s">
        <v>6427</v>
      </c>
      <c r="B2570" s="11" t="s">
        <v>6428</v>
      </c>
      <c r="C2570" s="2">
        <v>290.09842742364901</v>
      </c>
      <c r="D2570" s="2">
        <v>21567.895746946</v>
      </c>
      <c r="E2570" s="2">
        <v>14331.394070341201</v>
      </c>
      <c r="F2570" s="2">
        <v>2089.4490831899202</v>
      </c>
      <c r="G2570" s="2">
        <v>0</v>
      </c>
      <c r="H2570" s="2">
        <v>8743.5624726924598</v>
      </c>
      <c r="I2570" s="2">
        <v>5297.2602254358098</v>
      </c>
      <c r="J2570" s="2">
        <v>0</v>
      </c>
      <c r="K2570" s="2">
        <v>467.76229040775701</v>
      </c>
      <c r="L2570" s="2">
        <v>332.45391313341003</v>
      </c>
      <c r="M2570" s="2">
        <v>10583.0690188559</v>
      </c>
      <c r="N2570" s="2">
        <v>10650.216903820599</v>
      </c>
      <c r="O2570" s="2">
        <v>8789.5410324527202</v>
      </c>
      <c r="P2570" s="2">
        <v>1398.90755187421</v>
      </c>
      <c r="Q2570" s="2"/>
      <c r="R2570" s="10" t="s">
        <v>19343</v>
      </c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</row>
    <row r="2571" spans="1:32" x14ac:dyDescent="0.35">
      <c r="A2571" s="11" t="s">
        <v>6429</v>
      </c>
      <c r="B2571" s="11" t="s">
        <v>6431</v>
      </c>
      <c r="C2571" s="2">
        <v>4593.7444881362298</v>
      </c>
      <c r="D2571" s="2">
        <v>18.909955387618101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0</v>
      </c>
      <c r="L2571" s="2">
        <v>11.166198524299199</v>
      </c>
      <c r="M2571" s="2">
        <v>4750.6975662465702</v>
      </c>
      <c r="N2571" s="2">
        <v>4626.4700458514699</v>
      </c>
      <c r="O2571" s="2">
        <v>0</v>
      </c>
      <c r="P2571" s="2">
        <v>0</v>
      </c>
      <c r="Q2571" s="2"/>
      <c r="R2571" s="10" t="s">
        <v>6430</v>
      </c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</row>
    <row r="2572" spans="1:32" x14ac:dyDescent="0.35">
      <c r="A2572" s="11" t="s">
        <v>6432</v>
      </c>
      <c r="B2572" s="11" t="s">
        <v>6434</v>
      </c>
      <c r="C2572" s="2">
        <v>0</v>
      </c>
      <c r="D2572" s="2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2">
        <v>10.182157740322801</v>
      </c>
      <c r="N2572" s="2">
        <v>3131.5935506554802</v>
      </c>
      <c r="O2572" s="2">
        <v>242.258374038282</v>
      </c>
      <c r="P2572" s="2">
        <v>0</v>
      </c>
      <c r="Q2572" s="2"/>
      <c r="R2572" s="10" t="s">
        <v>6433</v>
      </c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</row>
    <row r="2573" spans="1:32" x14ac:dyDescent="0.35">
      <c r="A2573" s="11" t="s">
        <v>6435</v>
      </c>
      <c r="B2573" s="11" t="s">
        <v>6437</v>
      </c>
      <c r="C2573" s="2">
        <v>69285.996480730493</v>
      </c>
      <c r="D2573" s="2">
        <v>157602.394674335</v>
      </c>
      <c r="E2573" s="2">
        <v>101042.96112608101</v>
      </c>
      <c r="F2573" s="2">
        <v>91697.522735797203</v>
      </c>
      <c r="G2573" s="2">
        <v>58529.696821814403</v>
      </c>
      <c r="H2573" s="2">
        <v>104501.485381148</v>
      </c>
      <c r="I2573" s="2">
        <v>54278.4947619546</v>
      </c>
      <c r="J2573" s="2">
        <v>63119.375394376497</v>
      </c>
      <c r="K2573" s="2">
        <v>82215.7842316842</v>
      </c>
      <c r="L2573" s="2">
        <v>87408.011882826599</v>
      </c>
      <c r="M2573" s="2">
        <v>123270.88302229899</v>
      </c>
      <c r="N2573" s="2">
        <v>57124.9087796108</v>
      </c>
      <c r="O2573" s="2">
        <v>96879.593901648404</v>
      </c>
      <c r="P2573" s="2">
        <v>176492.58620600699</v>
      </c>
      <c r="Q2573" s="2"/>
      <c r="R2573" s="10" t="s">
        <v>6436</v>
      </c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</row>
    <row r="2574" spans="1:32" x14ac:dyDescent="0.35">
      <c r="A2574" s="11" t="s">
        <v>6438</v>
      </c>
      <c r="B2574" s="11" t="s">
        <v>6440</v>
      </c>
      <c r="C2574" s="2">
        <v>0</v>
      </c>
      <c r="D2574" s="2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0</v>
      </c>
      <c r="M2574" s="2">
        <v>2806.9960472337898</v>
      </c>
      <c r="N2574" s="2">
        <v>7886.3584154316304</v>
      </c>
      <c r="O2574" s="2">
        <v>17.7530388554387</v>
      </c>
      <c r="P2574" s="2">
        <v>9548.1339538698194</v>
      </c>
      <c r="Q2574" s="2"/>
      <c r="R2574" s="10" t="s">
        <v>6439</v>
      </c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</row>
    <row r="2575" spans="1:32" x14ac:dyDescent="0.35">
      <c r="A2575" s="11" t="s">
        <v>6441</v>
      </c>
      <c r="B2575" s="11" t="s">
        <v>6443</v>
      </c>
      <c r="C2575" s="2">
        <v>0</v>
      </c>
      <c r="D2575" s="2">
        <v>0</v>
      </c>
      <c r="E2575" s="2">
        <v>0</v>
      </c>
      <c r="F2575" s="2">
        <v>0</v>
      </c>
      <c r="G2575" s="2">
        <v>0</v>
      </c>
      <c r="H2575" s="2">
        <v>3516.9599011416699</v>
      </c>
      <c r="I2575" s="2">
        <v>16642.500567061699</v>
      </c>
      <c r="J2575" s="2">
        <v>0</v>
      </c>
      <c r="K2575" s="2">
        <v>0</v>
      </c>
      <c r="L2575" s="2">
        <v>0</v>
      </c>
      <c r="M2575" s="2">
        <v>13.7993784651204</v>
      </c>
      <c r="N2575" s="2">
        <v>0</v>
      </c>
      <c r="O2575" s="2">
        <v>21.379761456650499</v>
      </c>
      <c r="P2575" s="2">
        <v>0</v>
      </c>
      <c r="Q2575" s="2"/>
      <c r="R2575" s="10" t="s">
        <v>6442</v>
      </c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</row>
    <row r="2576" spans="1:32" x14ac:dyDescent="0.35">
      <c r="A2576" s="11" t="s">
        <v>6444</v>
      </c>
      <c r="B2576" s="11" t="s">
        <v>6445</v>
      </c>
      <c r="C2576" s="2">
        <v>0</v>
      </c>
      <c r="D2576" s="2">
        <v>0</v>
      </c>
      <c r="E2576" s="2">
        <v>435.53980495825698</v>
      </c>
      <c r="F2576" s="2">
        <v>1143.80045890261</v>
      </c>
      <c r="G2576" s="2">
        <v>0</v>
      </c>
      <c r="H2576" s="2">
        <v>0</v>
      </c>
      <c r="I2576" s="2">
        <v>0</v>
      </c>
      <c r="J2576" s="2">
        <v>0</v>
      </c>
      <c r="K2576" s="2">
        <v>0</v>
      </c>
      <c r="L2576" s="2">
        <v>0</v>
      </c>
      <c r="M2576" s="2">
        <v>6.9377953733553097</v>
      </c>
      <c r="N2576" s="2">
        <v>1067.65211832411</v>
      </c>
      <c r="O2576" s="2">
        <v>0</v>
      </c>
      <c r="P2576" s="2">
        <v>0</v>
      </c>
      <c r="Q2576" s="2"/>
      <c r="R2576" s="10" t="s">
        <v>20995</v>
      </c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</row>
    <row r="2577" spans="1:32" x14ac:dyDescent="0.35">
      <c r="A2577" s="11" t="s">
        <v>6446</v>
      </c>
      <c r="B2577" s="11" t="s">
        <v>6447</v>
      </c>
      <c r="C2577" s="2">
        <v>1144941.04987752</v>
      </c>
      <c r="D2577" s="2">
        <v>2904025.99124602</v>
      </c>
      <c r="E2577" s="2">
        <v>1189992.5372548001</v>
      </c>
      <c r="F2577" s="2">
        <v>21857.733518179401</v>
      </c>
      <c r="G2577" s="2">
        <v>27309.136980133098</v>
      </c>
      <c r="H2577" s="2">
        <v>0</v>
      </c>
      <c r="I2577" s="2">
        <v>0</v>
      </c>
      <c r="J2577" s="2">
        <v>50771.395019957199</v>
      </c>
      <c r="K2577" s="2">
        <v>230291.91465143801</v>
      </c>
      <c r="L2577" s="2">
        <v>150721.471986102</v>
      </c>
      <c r="M2577" s="2">
        <v>49528.501380921698</v>
      </c>
      <c r="N2577" s="2">
        <v>60758.253011371002</v>
      </c>
      <c r="O2577" s="2">
        <v>17.291490007463398</v>
      </c>
      <c r="P2577" s="2">
        <v>82.3299108372033</v>
      </c>
      <c r="Q2577" s="2"/>
      <c r="R2577" s="10" t="s">
        <v>20856</v>
      </c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</row>
    <row r="2578" spans="1:32" x14ac:dyDescent="0.35">
      <c r="A2578" s="11" t="s">
        <v>6448</v>
      </c>
      <c r="B2578" s="11" t="s">
        <v>6450</v>
      </c>
      <c r="C2578" s="2">
        <v>0</v>
      </c>
      <c r="D2578" s="2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  <c r="K2578" s="2">
        <v>0</v>
      </c>
      <c r="L2578" s="2">
        <v>0</v>
      </c>
      <c r="M2578" s="2">
        <v>0</v>
      </c>
      <c r="N2578" s="2">
        <v>0</v>
      </c>
      <c r="O2578" s="2">
        <v>0</v>
      </c>
      <c r="P2578" s="2">
        <v>10675.903579071901</v>
      </c>
      <c r="Q2578" s="2"/>
      <c r="R2578" s="10" t="s">
        <v>6449</v>
      </c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</row>
    <row r="2579" spans="1:32" x14ac:dyDescent="0.35">
      <c r="A2579" s="11" t="s">
        <v>6451</v>
      </c>
      <c r="B2579" s="11" t="s">
        <v>6453</v>
      </c>
      <c r="C2579" s="2">
        <v>17872.811962691001</v>
      </c>
      <c r="D2579" s="2">
        <v>17334.525402042302</v>
      </c>
      <c r="E2579" s="2">
        <v>5765.21500435284</v>
      </c>
      <c r="F2579" s="2">
        <v>8732.9215491412997</v>
      </c>
      <c r="G2579" s="2">
        <v>14.436130071435599</v>
      </c>
      <c r="H2579" s="2">
        <v>6312.9593821722701</v>
      </c>
      <c r="I2579" s="2">
        <v>2173.28900354707</v>
      </c>
      <c r="J2579" s="2">
        <v>8145.27678553842</v>
      </c>
      <c r="K2579" s="2">
        <v>23677.768812400602</v>
      </c>
      <c r="L2579" s="2">
        <v>16466.052078127101</v>
      </c>
      <c r="M2579" s="2">
        <v>40569.960646002401</v>
      </c>
      <c r="N2579" s="2">
        <v>22817.042506727299</v>
      </c>
      <c r="O2579" s="2">
        <v>6614.1678475137396</v>
      </c>
      <c r="P2579" s="2">
        <v>18475.897486833201</v>
      </c>
      <c r="Q2579" s="2"/>
      <c r="R2579" s="10" t="s">
        <v>6452</v>
      </c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</row>
    <row r="2580" spans="1:32" x14ac:dyDescent="0.35">
      <c r="A2580" s="11" t="s">
        <v>6454</v>
      </c>
      <c r="B2580" s="11" t="s">
        <v>6456</v>
      </c>
      <c r="C2580" s="2">
        <v>0</v>
      </c>
      <c r="D2580" s="2">
        <v>0</v>
      </c>
      <c r="E2580" s="2">
        <v>0</v>
      </c>
      <c r="F2580" s="2">
        <v>0</v>
      </c>
      <c r="G2580" s="2">
        <v>0</v>
      </c>
      <c r="H2580" s="2">
        <v>0</v>
      </c>
      <c r="I2580" s="2">
        <v>0</v>
      </c>
      <c r="J2580" s="2">
        <v>0</v>
      </c>
      <c r="K2580" s="2">
        <v>0</v>
      </c>
      <c r="L2580" s="2">
        <v>9.0746611760632607</v>
      </c>
      <c r="M2580" s="2">
        <v>0</v>
      </c>
      <c r="N2580" s="2">
        <v>5.8981604372454397</v>
      </c>
      <c r="O2580" s="2">
        <v>0</v>
      </c>
      <c r="P2580" s="2">
        <v>1801.9864795922599</v>
      </c>
      <c r="Q2580" s="2"/>
      <c r="R2580" s="10" t="s">
        <v>6455</v>
      </c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</row>
    <row r="2581" spans="1:32" x14ac:dyDescent="0.35">
      <c r="A2581" s="11" t="s">
        <v>6457</v>
      </c>
      <c r="B2581" s="11" t="s">
        <v>6459</v>
      </c>
      <c r="C2581" s="2">
        <v>0</v>
      </c>
      <c r="D2581" s="2">
        <v>0</v>
      </c>
      <c r="E2581" s="2">
        <v>0</v>
      </c>
      <c r="F2581" s="2">
        <v>0</v>
      </c>
      <c r="G2581" s="2">
        <v>0</v>
      </c>
      <c r="H2581" s="2">
        <v>1737.38477838517</v>
      </c>
      <c r="I2581" s="2">
        <v>16132.199213690101</v>
      </c>
      <c r="J2581" s="2">
        <v>0</v>
      </c>
      <c r="K2581" s="2">
        <v>0</v>
      </c>
      <c r="L2581" s="2">
        <v>0</v>
      </c>
      <c r="M2581" s="2">
        <v>0</v>
      </c>
      <c r="N2581" s="2">
        <v>0</v>
      </c>
      <c r="O2581" s="2">
        <v>119.99986336062599</v>
      </c>
      <c r="P2581" s="2">
        <v>0</v>
      </c>
      <c r="Q2581" s="2"/>
      <c r="R2581" s="10" t="s">
        <v>6458</v>
      </c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</row>
    <row r="2582" spans="1:32" x14ac:dyDescent="0.35">
      <c r="A2582" s="11" t="s">
        <v>6460</v>
      </c>
      <c r="B2582" s="11" t="s">
        <v>6462</v>
      </c>
      <c r="C2582" s="2">
        <v>0</v>
      </c>
      <c r="D2582" s="2">
        <v>4967.5500238100003</v>
      </c>
      <c r="E2582" s="2">
        <v>20932.706060800901</v>
      </c>
      <c r="F2582" s="2">
        <v>9.3742118586095398</v>
      </c>
      <c r="G2582" s="2">
        <v>0</v>
      </c>
      <c r="H2582" s="2">
        <v>8.7432138076920491</v>
      </c>
      <c r="I2582" s="2">
        <v>0</v>
      </c>
      <c r="J2582" s="2">
        <v>0</v>
      </c>
      <c r="K2582" s="2">
        <v>244.67106975166101</v>
      </c>
      <c r="L2582" s="2">
        <v>184.43947000339699</v>
      </c>
      <c r="M2582" s="2">
        <v>0</v>
      </c>
      <c r="N2582" s="2">
        <v>5.7924428801343897</v>
      </c>
      <c r="O2582" s="2">
        <v>0</v>
      </c>
      <c r="P2582" s="2">
        <v>0</v>
      </c>
      <c r="Q2582" s="2"/>
      <c r="R2582" s="10" t="s">
        <v>6461</v>
      </c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</row>
    <row r="2583" spans="1:32" x14ac:dyDescent="0.35">
      <c r="A2583" s="11" t="s">
        <v>6463</v>
      </c>
      <c r="B2583" s="11" t="s">
        <v>6465</v>
      </c>
      <c r="C2583" s="2">
        <v>0</v>
      </c>
      <c r="D2583" s="2">
        <v>0</v>
      </c>
      <c r="E2583" s="2">
        <v>0</v>
      </c>
      <c r="F2583" s="2">
        <v>0</v>
      </c>
      <c r="G2583" s="2">
        <v>0</v>
      </c>
      <c r="H2583" s="2">
        <v>0</v>
      </c>
      <c r="I2583" s="2">
        <v>0</v>
      </c>
      <c r="J2583" s="2">
        <v>0</v>
      </c>
      <c r="K2583" s="2">
        <v>0</v>
      </c>
      <c r="L2583" s="2">
        <v>0</v>
      </c>
      <c r="M2583" s="2">
        <v>100.879261981811</v>
      </c>
      <c r="N2583" s="2">
        <v>4.7661990442041802</v>
      </c>
      <c r="O2583" s="2">
        <v>0</v>
      </c>
      <c r="P2583" s="2">
        <v>264.07928118018901</v>
      </c>
      <c r="Q2583" s="2"/>
      <c r="R2583" s="10" t="s">
        <v>6464</v>
      </c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</row>
    <row r="2584" spans="1:32" x14ac:dyDescent="0.35">
      <c r="A2584" s="11" t="s">
        <v>6466</v>
      </c>
      <c r="B2584" s="11" t="s">
        <v>6467</v>
      </c>
      <c r="C2584" s="2">
        <v>338.01093211967702</v>
      </c>
      <c r="D2584" s="2">
        <v>395.81190675969901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30.5972520842876</v>
      </c>
      <c r="K2584" s="2">
        <v>410.94370716166998</v>
      </c>
      <c r="L2584" s="2">
        <v>0</v>
      </c>
      <c r="M2584" s="2">
        <v>0</v>
      </c>
      <c r="N2584" s="2">
        <v>5.1458434500497496</v>
      </c>
      <c r="O2584" s="2">
        <v>0</v>
      </c>
      <c r="P2584" s="2">
        <v>2020.29030763165</v>
      </c>
      <c r="Q2584" s="2"/>
      <c r="R2584" s="10" t="s">
        <v>22035</v>
      </c>
      <c r="S2584" s="1" t="s">
        <v>22036</v>
      </c>
      <c r="T2584" s="1" t="s">
        <v>22037</v>
      </c>
      <c r="U2584" s="1" t="s">
        <v>22038</v>
      </c>
      <c r="V2584" s="1" t="s">
        <v>22039</v>
      </c>
      <c r="W2584" s="1" t="s">
        <v>22040</v>
      </c>
      <c r="X2584" s="1" t="s">
        <v>22041</v>
      </c>
      <c r="Y2584" s="1" t="s">
        <v>22042</v>
      </c>
      <c r="Z2584" s="1" t="s">
        <v>22043</v>
      </c>
    </row>
    <row r="2585" spans="1:32" x14ac:dyDescent="0.35">
      <c r="A2585" s="11" t="s">
        <v>6468</v>
      </c>
      <c r="B2585" s="11" t="s">
        <v>6470</v>
      </c>
      <c r="C2585" s="2">
        <v>1009334.85262117</v>
      </c>
      <c r="D2585" s="2">
        <v>2404284.5690018199</v>
      </c>
      <c r="E2585" s="2">
        <v>1695120.77380051</v>
      </c>
      <c r="F2585" s="2">
        <v>108650.053330874</v>
      </c>
      <c r="G2585" s="2">
        <v>118045.617376022</v>
      </c>
      <c r="H2585" s="2">
        <v>35547.878438468797</v>
      </c>
      <c r="I2585" s="2">
        <v>76297.767973752605</v>
      </c>
      <c r="J2585" s="2">
        <v>262113.83752981399</v>
      </c>
      <c r="K2585" s="2">
        <v>507915.25072910101</v>
      </c>
      <c r="L2585" s="2">
        <v>464981.22062706802</v>
      </c>
      <c r="M2585" s="2">
        <v>465375.06321869098</v>
      </c>
      <c r="N2585" s="2">
        <v>416537.01325743401</v>
      </c>
      <c r="O2585" s="2">
        <v>71916.131200763804</v>
      </c>
      <c r="P2585" s="2">
        <v>117976.33564745499</v>
      </c>
      <c r="Q2585" s="2"/>
      <c r="R2585" s="10" t="s">
        <v>6469</v>
      </c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</row>
    <row r="2586" spans="1:32" x14ac:dyDescent="0.35">
      <c r="A2586" s="11" t="s">
        <v>6471</v>
      </c>
      <c r="B2586" s="11" t="s">
        <v>6473</v>
      </c>
      <c r="C2586" s="2">
        <v>0</v>
      </c>
      <c r="D2586" s="2">
        <v>0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0</v>
      </c>
      <c r="K2586" s="2">
        <v>0</v>
      </c>
      <c r="L2586" s="2">
        <v>0</v>
      </c>
      <c r="M2586" s="2">
        <v>2084.6148507994399</v>
      </c>
      <c r="N2586" s="2">
        <v>5.5755523404535996</v>
      </c>
      <c r="O2586" s="2">
        <v>0</v>
      </c>
      <c r="P2586" s="2">
        <v>2289.30527197845</v>
      </c>
      <c r="Q2586" s="2"/>
      <c r="R2586" s="10" t="s">
        <v>6472</v>
      </c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</row>
    <row r="2587" spans="1:32" x14ac:dyDescent="0.35">
      <c r="A2587" s="11" t="s">
        <v>6474</v>
      </c>
      <c r="B2587" s="11" t="s">
        <v>6475</v>
      </c>
      <c r="C2587" s="2">
        <v>139.970736183474</v>
      </c>
      <c r="D2587" s="2">
        <v>99935.661125346</v>
      </c>
      <c r="E2587" s="2">
        <v>1229.1028023011199</v>
      </c>
      <c r="F2587" s="2">
        <v>11722.550096089801</v>
      </c>
      <c r="G2587" s="2">
        <v>4639.6905715085504</v>
      </c>
      <c r="H2587" s="2">
        <v>6066.0375606089701</v>
      </c>
      <c r="I2587" s="2">
        <v>3905.7835247133498</v>
      </c>
      <c r="J2587" s="2">
        <v>15264.3400851813</v>
      </c>
      <c r="K2587" s="2">
        <v>21521.312856168301</v>
      </c>
      <c r="L2587" s="2">
        <v>23579.0720931916</v>
      </c>
      <c r="M2587" s="2">
        <v>28397.521273513201</v>
      </c>
      <c r="N2587" s="2">
        <v>47060.285612858701</v>
      </c>
      <c r="O2587" s="2">
        <v>11142.5692804061</v>
      </c>
      <c r="P2587" s="2">
        <v>13607.192943121499</v>
      </c>
      <c r="Q2587" s="2"/>
      <c r="R2587" s="10" t="s">
        <v>20996</v>
      </c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</row>
    <row r="2588" spans="1:32" x14ac:dyDescent="0.35">
      <c r="A2588" s="11" t="s">
        <v>6476</v>
      </c>
      <c r="B2588" s="11" t="s">
        <v>6478</v>
      </c>
      <c r="C2588" s="2">
        <v>0</v>
      </c>
      <c r="D2588" s="2">
        <v>269.68754071408199</v>
      </c>
      <c r="E2588" s="2">
        <v>0</v>
      </c>
      <c r="F2588" s="2">
        <v>0</v>
      </c>
      <c r="G2588" s="2">
        <v>0</v>
      </c>
      <c r="H2588" s="2">
        <v>0</v>
      </c>
      <c r="I2588" s="2">
        <v>0</v>
      </c>
      <c r="J2588" s="2">
        <v>0</v>
      </c>
      <c r="K2588" s="2">
        <v>0</v>
      </c>
      <c r="L2588" s="2">
        <v>0</v>
      </c>
      <c r="M2588" s="2">
        <v>12.5343737070333</v>
      </c>
      <c r="N2588" s="2">
        <v>8.0787793739338305</v>
      </c>
      <c r="O2588" s="2">
        <v>312.43701036159598</v>
      </c>
      <c r="P2588" s="2">
        <v>0</v>
      </c>
      <c r="Q2588" s="2"/>
      <c r="R2588" s="10" t="s">
        <v>6477</v>
      </c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</row>
    <row r="2589" spans="1:32" x14ac:dyDescent="0.35">
      <c r="A2589" s="11" t="s">
        <v>6479</v>
      </c>
      <c r="B2589" s="11" t="s">
        <v>6481</v>
      </c>
      <c r="C2589" s="2">
        <v>0</v>
      </c>
      <c r="D2589" s="2">
        <v>19.7094537332834</v>
      </c>
      <c r="E2589" s="2">
        <v>17.5265922828935</v>
      </c>
      <c r="F2589" s="2">
        <v>0</v>
      </c>
      <c r="G2589" s="2">
        <v>0</v>
      </c>
      <c r="H2589" s="2">
        <v>0</v>
      </c>
      <c r="I2589" s="2">
        <v>0</v>
      </c>
      <c r="J2589" s="2">
        <v>0</v>
      </c>
      <c r="K2589" s="2">
        <v>411.11397396488002</v>
      </c>
      <c r="L2589" s="2">
        <v>0</v>
      </c>
      <c r="M2589" s="2">
        <v>11.3740361300434</v>
      </c>
      <c r="N2589" s="2">
        <v>7.4286435732315796</v>
      </c>
      <c r="O2589" s="2">
        <v>0</v>
      </c>
      <c r="P2589" s="2">
        <v>0</v>
      </c>
      <c r="Q2589" s="2"/>
      <c r="R2589" s="10" t="s">
        <v>6480</v>
      </c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</row>
    <row r="2590" spans="1:32" x14ac:dyDescent="0.35">
      <c r="A2590" s="11" t="s">
        <v>6482</v>
      </c>
      <c r="B2590" s="11" t="s">
        <v>6483</v>
      </c>
      <c r="C2590" s="2">
        <v>0</v>
      </c>
      <c r="D2590" s="2">
        <v>0</v>
      </c>
      <c r="E2590" s="2">
        <v>0</v>
      </c>
      <c r="F2590" s="2">
        <v>13490.4054717088</v>
      </c>
      <c r="G2590" s="2">
        <v>11570.8404328615</v>
      </c>
      <c r="H2590" s="2">
        <v>7059.2028159231704</v>
      </c>
      <c r="I2590" s="2">
        <v>209.08146865142001</v>
      </c>
      <c r="J2590" s="2">
        <v>954.70158659615595</v>
      </c>
      <c r="K2590" s="2">
        <v>357.365765137214</v>
      </c>
      <c r="L2590" s="2">
        <v>12700.459428476301</v>
      </c>
      <c r="M2590" s="2">
        <v>8.29069126830702</v>
      </c>
      <c r="N2590" s="2">
        <v>7.5579791190194996</v>
      </c>
      <c r="O2590" s="2">
        <v>0</v>
      </c>
      <c r="P2590" s="2">
        <v>0</v>
      </c>
      <c r="Q2590" s="2"/>
      <c r="R2590" s="10" t="s">
        <v>19344</v>
      </c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</row>
    <row r="2591" spans="1:32" x14ac:dyDescent="0.35">
      <c r="A2591" s="11" t="s">
        <v>6484</v>
      </c>
      <c r="B2591" s="11" t="s">
        <v>6485</v>
      </c>
      <c r="C2591" s="2">
        <v>0</v>
      </c>
      <c r="D2591" s="2">
        <v>0</v>
      </c>
      <c r="E2591" s="2">
        <v>0</v>
      </c>
      <c r="F2591" s="2">
        <v>3651.9513190501998</v>
      </c>
      <c r="G2591" s="2">
        <v>0</v>
      </c>
      <c r="H2591" s="2">
        <v>8819.4893509733301</v>
      </c>
      <c r="I2591" s="2">
        <v>0</v>
      </c>
      <c r="J2591" s="2">
        <v>3709.9713737085899</v>
      </c>
      <c r="K2591" s="2">
        <v>269.04763970575198</v>
      </c>
      <c r="L2591" s="2">
        <v>9.52607253035446</v>
      </c>
      <c r="M2591" s="2">
        <v>0</v>
      </c>
      <c r="N2591" s="2">
        <v>0</v>
      </c>
      <c r="O2591" s="2">
        <v>0</v>
      </c>
      <c r="P2591" s="2">
        <v>32406.603453130901</v>
      </c>
      <c r="Q2591" s="2"/>
      <c r="R2591" s="10" t="s">
        <v>19345</v>
      </c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</row>
    <row r="2592" spans="1:32" x14ac:dyDescent="0.35">
      <c r="A2592" s="11" t="s">
        <v>6486</v>
      </c>
      <c r="B2592" s="11" t="s">
        <v>6487</v>
      </c>
      <c r="C2592" s="2">
        <v>0</v>
      </c>
      <c r="D2592" s="2">
        <v>42211.470454998002</v>
      </c>
      <c r="E2592" s="2">
        <v>16503.6250290717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  <c r="K2592" s="2">
        <v>171.055375018338</v>
      </c>
      <c r="L2592" s="2">
        <v>14.0160583234237</v>
      </c>
      <c r="M2592" s="2">
        <v>0</v>
      </c>
      <c r="N2592" s="2">
        <v>9.25007839414884</v>
      </c>
      <c r="O2592" s="2">
        <v>0</v>
      </c>
      <c r="P2592" s="2">
        <v>0</v>
      </c>
      <c r="Q2592" s="2"/>
      <c r="R2592" s="10" t="s">
        <v>19346</v>
      </c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</row>
    <row r="2593" spans="1:32" x14ac:dyDescent="0.35">
      <c r="A2593" s="11" t="s">
        <v>6488</v>
      </c>
      <c r="B2593" s="11" t="s">
        <v>6490</v>
      </c>
      <c r="C2593" s="2">
        <v>21425.474934617399</v>
      </c>
      <c r="D2593" s="2">
        <v>80390.352080517696</v>
      </c>
      <c r="E2593" s="2">
        <v>92468.995240870296</v>
      </c>
      <c r="F2593" s="2">
        <v>24056.1948351766</v>
      </c>
      <c r="G2593" s="2">
        <v>434.47788526762503</v>
      </c>
      <c r="H2593" s="2">
        <v>15192.03199001</v>
      </c>
      <c r="I2593" s="2">
        <v>11281.1210348364</v>
      </c>
      <c r="J2593" s="2">
        <v>1373.6079944449</v>
      </c>
      <c r="K2593" s="2">
        <v>40587.507254290504</v>
      </c>
      <c r="L2593" s="2">
        <v>26519.540252827199</v>
      </c>
      <c r="M2593" s="2">
        <v>41971.731657848599</v>
      </c>
      <c r="N2593" s="2">
        <v>62472.569506488297</v>
      </c>
      <c r="O2593" s="2">
        <v>17457.399496033799</v>
      </c>
      <c r="P2593" s="2">
        <v>33036.616961415501</v>
      </c>
      <c r="Q2593" s="2"/>
      <c r="R2593" s="10" t="s">
        <v>6489</v>
      </c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</row>
    <row r="2594" spans="1:32" x14ac:dyDescent="0.35">
      <c r="A2594" s="11" t="s">
        <v>6491</v>
      </c>
      <c r="B2594" s="11" t="s">
        <v>6493</v>
      </c>
      <c r="C2594" s="2">
        <v>0</v>
      </c>
      <c r="D2594" s="2">
        <v>27945.848746749001</v>
      </c>
      <c r="E2594" s="2">
        <v>33436.237107571898</v>
      </c>
      <c r="F2594" s="2">
        <v>28431.311234184399</v>
      </c>
      <c r="G2594" s="2">
        <v>7620.3962888812603</v>
      </c>
      <c r="H2594" s="2">
        <v>28469.539960690799</v>
      </c>
      <c r="I2594" s="2">
        <v>14235.422797216501</v>
      </c>
      <c r="J2594" s="2">
        <v>121.80447483295499</v>
      </c>
      <c r="K2594" s="2">
        <v>1008.3355921603199</v>
      </c>
      <c r="L2594" s="2">
        <v>14111.8301397044</v>
      </c>
      <c r="M2594" s="2">
        <v>42133.495396837701</v>
      </c>
      <c r="N2594" s="2">
        <v>45302.625894986799</v>
      </c>
      <c r="O2594" s="2">
        <v>37752.457598886002</v>
      </c>
      <c r="P2594" s="2">
        <v>48563.008569395199</v>
      </c>
      <c r="Q2594" s="2"/>
      <c r="R2594" s="10" t="s">
        <v>6492</v>
      </c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</row>
    <row r="2595" spans="1:32" x14ac:dyDescent="0.35">
      <c r="A2595" s="11" t="s">
        <v>6494</v>
      </c>
      <c r="B2595" s="11" t="s">
        <v>6496</v>
      </c>
      <c r="C2595" s="2">
        <v>98191.516343820404</v>
      </c>
      <c r="D2595" s="2">
        <v>50188.767698894597</v>
      </c>
      <c r="E2595" s="2">
        <v>25.2448199261433</v>
      </c>
      <c r="F2595" s="2">
        <v>355226.16160948202</v>
      </c>
      <c r="G2595" s="2">
        <v>208956.77848650599</v>
      </c>
      <c r="H2595" s="2">
        <v>559016.82622264803</v>
      </c>
      <c r="I2595" s="2">
        <v>1031804.96308515</v>
      </c>
      <c r="J2595" s="2">
        <v>269803.376517975</v>
      </c>
      <c r="K2595" s="2">
        <v>1337177.9497782099</v>
      </c>
      <c r="L2595" s="2">
        <v>1586088.9861203399</v>
      </c>
      <c r="M2595" s="2">
        <v>4548305.9676894899</v>
      </c>
      <c r="N2595" s="2">
        <v>5929726.3802944496</v>
      </c>
      <c r="O2595" s="2">
        <v>1720207.3310895299</v>
      </c>
      <c r="P2595" s="2">
        <v>955045.83551195101</v>
      </c>
      <c r="Q2595" s="2"/>
      <c r="R2595" s="10" t="s">
        <v>6495</v>
      </c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</row>
    <row r="2596" spans="1:32" x14ac:dyDescent="0.35">
      <c r="A2596" s="11" t="s">
        <v>6497</v>
      </c>
      <c r="B2596" s="11" t="s">
        <v>6498</v>
      </c>
      <c r="C2596" s="2">
        <v>94161.669889326004</v>
      </c>
      <c r="D2596" s="2">
        <v>221658.94246824499</v>
      </c>
      <c r="E2596" s="2">
        <v>157489.81501241901</v>
      </c>
      <c r="F2596" s="2">
        <v>53534.795269290902</v>
      </c>
      <c r="G2596" s="2">
        <v>53245.291162294998</v>
      </c>
      <c r="H2596" s="2">
        <v>43227.482873307403</v>
      </c>
      <c r="I2596" s="2">
        <v>18611.3756838339</v>
      </c>
      <c r="J2596" s="2">
        <v>62951.831673046901</v>
      </c>
      <c r="K2596" s="2">
        <v>115735.092266803</v>
      </c>
      <c r="L2596" s="2">
        <v>114740.150785941</v>
      </c>
      <c r="M2596" s="2">
        <v>119011.10906008301</v>
      </c>
      <c r="N2596" s="2">
        <v>110985.722564208</v>
      </c>
      <c r="O2596" s="2">
        <v>46003.3348379749</v>
      </c>
      <c r="P2596" s="2">
        <v>317006.71727701498</v>
      </c>
      <c r="Q2596" s="2"/>
      <c r="R2596" s="10" t="s">
        <v>21436</v>
      </c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</row>
    <row r="2597" spans="1:32" x14ac:dyDescent="0.35">
      <c r="A2597" s="11" t="s">
        <v>6499</v>
      </c>
      <c r="B2597" s="11" t="s">
        <v>6500</v>
      </c>
      <c r="C2597" s="2">
        <v>0</v>
      </c>
      <c r="D2597" s="2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2">
        <v>0</v>
      </c>
      <c r="N2597" s="2">
        <v>3.2289030272961101</v>
      </c>
      <c r="O2597" s="2">
        <v>0</v>
      </c>
      <c r="P2597" s="2">
        <v>1086.7570975230999</v>
      </c>
      <c r="Q2597" s="2"/>
      <c r="R2597" s="10" t="s">
        <v>19347</v>
      </c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</row>
    <row r="2598" spans="1:32" x14ac:dyDescent="0.35">
      <c r="A2598" s="11" t="s">
        <v>6501</v>
      </c>
      <c r="B2598" s="11" t="s">
        <v>6503</v>
      </c>
      <c r="C2598" s="2">
        <v>128161.513466281</v>
      </c>
      <c r="D2598" s="2">
        <v>612107.63688868203</v>
      </c>
      <c r="E2598" s="2">
        <v>385751.60125900398</v>
      </c>
      <c r="F2598" s="2">
        <v>64731.7367959685</v>
      </c>
      <c r="G2598" s="2">
        <v>41979.811662983397</v>
      </c>
      <c r="H2598" s="2">
        <v>111037.492764656</v>
      </c>
      <c r="I2598" s="2">
        <v>46978.630891125198</v>
      </c>
      <c r="J2598" s="2">
        <v>113820.548483461</v>
      </c>
      <c r="K2598" s="2">
        <v>277194.18121811602</v>
      </c>
      <c r="L2598" s="2">
        <v>203574.898534112</v>
      </c>
      <c r="M2598" s="2">
        <v>165865.53854685201</v>
      </c>
      <c r="N2598" s="2">
        <v>484855.24829486897</v>
      </c>
      <c r="O2598" s="2">
        <v>89402.2144525326</v>
      </c>
      <c r="P2598" s="2">
        <v>420621.86526999</v>
      </c>
      <c r="Q2598" s="2"/>
      <c r="R2598" s="10" t="s">
        <v>6502</v>
      </c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</row>
    <row r="2599" spans="1:32" x14ac:dyDescent="0.35">
      <c r="A2599" s="11" t="s">
        <v>6504</v>
      </c>
      <c r="B2599" s="11" t="s">
        <v>6506</v>
      </c>
      <c r="C2599" s="2">
        <v>439800.00384726003</v>
      </c>
      <c r="D2599" s="2">
        <v>3533740.0633510398</v>
      </c>
      <c r="E2599" s="2">
        <v>15914133.7017063</v>
      </c>
      <c r="F2599" s="2">
        <v>269288.01770308497</v>
      </c>
      <c r="G2599" s="2">
        <v>245222.54192958199</v>
      </c>
      <c r="H2599" s="2">
        <v>33188.0072692709</v>
      </c>
      <c r="I2599" s="2">
        <v>49399.334607339501</v>
      </c>
      <c r="J2599" s="2">
        <v>192983.65264177401</v>
      </c>
      <c r="K2599" s="2">
        <v>202136.40407003701</v>
      </c>
      <c r="L2599" s="2">
        <v>145003.20412719701</v>
      </c>
      <c r="M2599" s="2">
        <v>113027.628450925</v>
      </c>
      <c r="N2599" s="2">
        <v>126278.751213717</v>
      </c>
      <c r="O2599" s="2">
        <v>54123.210136467198</v>
      </c>
      <c r="P2599" s="2">
        <v>65779.519971735193</v>
      </c>
      <c r="Q2599" s="2"/>
      <c r="R2599" s="10" t="s">
        <v>6505</v>
      </c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</row>
    <row r="2600" spans="1:32" x14ac:dyDescent="0.35">
      <c r="A2600" s="11" t="s">
        <v>6507</v>
      </c>
      <c r="B2600" s="11" t="s">
        <v>6508</v>
      </c>
      <c r="C2600" s="2">
        <v>18686612.611296501</v>
      </c>
      <c r="D2600" s="2">
        <v>90214560.470491603</v>
      </c>
      <c r="E2600" s="2">
        <v>53686351.734187797</v>
      </c>
      <c r="F2600" s="2">
        <v>1107594.2039788601</v>
      </c>
      <c r="G2600" s="2">
        <v>2077603.5656136901</v>
      </c>
      <c r="H2600" s="2">
        <v>137970.960449509</v>
      </c>
      <c r="I2600" s="2">
        <v>28391.360022076398</v>
      </c>
      <c r="J2600" s="2">
        <v>637393.61636064399</v>
      </c>
      <c r="K2600" s="2">
        <v>2744851.7340393499</v>
      </c>
      <c r="L2600" s="2">
        <v>1821644.69320549</v>
      </c>
      <c r="M2600" s="2">
        <v>765180.72501371999</v>
      </c>
      <c r="N2600" s="2">
        <v>613422.45827894297</v>
      </c>
      <c r="O2600" s="2">
        <v>464078.42591666197</v>
      </c>
      <c r="P2600" s="2">
        <v>69281.630253916694</v>
      </c>
      <c r="Q2600" s="2"/>
      <c r="R2600" s="10" t="s">
        <v>22044</v>
      </c>
      <c r="S2600" s="1" t="s">
        <v>22045</v>
      </c>
    </row>
    <row r="2601" spans="1:32" x14ac:dyDescent="0.35">
      <c r="A2601" s="11" t="s">
        <v>18393</v>
      </c>
      <c r="B2601" s="11" t="s">
        <v>6509</v>
      </c>
      <c r="C2601" s="2">
        <v>24.841145860254599</v>
      </c>
      <c r="D2601" s="2">
        <v>1177538.83493567</v>
      </c>
      <c r="E2601" s="2">
        <v>528897.93877923104</v>
      </c>
      <c r="F2601" s="2">
        <v>88816.365017500095</v>
      </c>
      <c r="G2601" s="2">
        <v>97111.437297377604</v>
      </c>
      <c r="H2601" s="2">
        <v>0</v>
      </c>
      <c r="I2601" s="2">
        <v>187.836480966159</v>
      </c>
      <c r="J2601" s="2">
        <v>16600.513555889702</v>
      </c>
      <c r="K2601" s="2">
        <v>754.55451564902296</v>
      </c>
      <c r="L2601" s="2">
        <v>17432.155714369099</v>
      </c>
      <c r="M2601" s="2">
        <v>0</v>
      </c>
      <c r="N2601" s="2">
        <v>13.015381121295</v>
      </c>
      <c r="O2601" s="2">
        <v>0</v>
      </c>
      <c r="P2601" s="2">
        <v>0</v>
      </c>
      <c r="Q2601" s="2"/>
      <c r="R2601" s="10" t="s">
        <v>22046</v>
      </c>
      <c r="S2601" s="1" t="s">
        <v>22047</v>
      </c>
    </row>
    <row r="2602" spans="1:32" x14ac:dyDescent="0.35">
      <c r="A2602" s="11" t="s">
        <v>6510</v>
      </c>
      <c r="B2602" s="11" t="s">
        <v>6511</v>
      </c>
      <c r="C2602" s="2">
        <v>675435.45374252205</v>
      </c>
      <c r="D2602" s="2">
        <v>4796301.5598010505</v>
      </c>
      <c r="E2602" s="2">
        <v>2811013.85584644</v>
      </c>
      <c r="F2602" s="2">
        <v>22899.8704912586</v>
      </c>
      <c r="G2602" s="2">
        <v>160371.24081624101</v>
      </c>
      <c r="H2602" s="2">
        <v>4751.3870948610502</v>
      </c>
      <c r="I2602" s="2">
        <v>0</v>
      </c>
      <c r="J2602" s="2">
        <v>60194.866123345302</v>
      </c>
      <c r="K2602" s="2">
        <v>420682.74082335399</v>
      </c>
      <c r="L2602" s="2">
        <v>83823.938146296205</v>
      </c>
      <c r="M2602" s="2">
        <v>34102.0533422679</v>
      </c>
      <c r="N2602" s="2">
        <v>64895.330237303002</v>
      </c>
      <c r="O2602" s="2">
        <v>395.29435984135301</v>
      </c>
      <c r="P2602" s="2">
        <v>19507.5769068056</v>
      </c>
      <c r="Q2602" s="2"/>
      <c r="R2602" s="10" t="s">
        <v>21437</v>
      </c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</row>
    <row r="2603" spans="1:32" x14ac:dyDescent="0.35">
      <c r="A2603" s="11" t="s">
        <v>6512</v>
      </c>
      <c r="B2603" s="11" t="s">
        <v>6514</v>
      </c>
      <c r="C2603" s="2">
        <v>2377754.8537264499</v>
      </c>
      <c r="D2603" s="2">
        <v>6934270.6675487701</v>
      </c>
      <c r="E2603" s="2">
        <v>6621620.7677421104</v>
      </c>
      <c r="F2603" s="2">
        <v>1240614.3905275499</v>
      </c>
      <c r="G2603" s="2">
        <v>2307801.0206572101</v>
      </c>
      <c r="H2603" s="2">
        <v>324089.47043328697</v>
      </c>
      <c r="I2603" s="2">
        <v>15332.5225337597</v>
      </c>
      <c r="J2603" s="2">
        <v>911210.86899385299</v>
      </c>
      <c r="K2603" s="2">
        <v>2236009.9269726202</v>
      </c>
      <c r="L2603" s="2">
        <v>541670.56566589198</v>
      </c>
      <c r="M2603" s="2">
        <v>770070.16270810401</v>
      </c>
      <c r="N2603" s="2">
        <v>446168.83471879002</v>
      </c>
      <c r="O2603" s="2">
        <v>200087.110366874</v>
      </c>
      <c r="P2603" s="2">
        <v>3939.73621262302</v>
      </c>
      <c r="Q2603" s="2"/>
      <c r="R2603" s="10" t="s">
        <v>6513</v>
      </c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</row>
    <row r="2604" spans="1:32" x14ac:dyDescent="0.35">
      <c r="A2604" s="11" t="s">
        <v>6515</v>
      </c>
      <c r="B2604" s="11" t="s">
        <v>6517</v>
      </c>
      <c r="C2604" s="2">
        <v>142147.10432994101</v>
      </c>
      <c r="D2604" s="2">
        <v>1228523.0571286699</v>
      </c>
      <c r="E2604" s="2">
        <v>254916.12520398499</v>
      </c>
      <c r="F2604" s="2">
        <v>51832.048112109696</v>
      </c>
      <c r="G2604" s="2">
        <v>49701.246000203202</v>
      </c>
      <c r="H2604" s="2">
        <v>102329.848883274</v>
      </c>
      <c r="I2604" s="2">
        <v>14.3448711954556</v>
      </c>
      <c r="J2604" s="2">
        <v>44139.648882107198</v>
      </c>
      <c r="K2604" s="2">
        <v>154657.41983016499</v>
      </c>
      <c r="L2604" s="2">
        <v>105057.253813041</v>
      </c>
      <c r="M2604" s="2">
        <v>64291.682081633699</v>
      </c>
      <c r="N2604" s="2">
        <v>20268.049650791902</v>
      </c>
      <c r="O2604" s="2">
        <v>41273.970967394103</v>
      </c>
      <c r="P2604" s="2">
        <v>369074.82845825702</v>
      </c>
      <c r="Q2604" s="2"/>
      <c r="R2604" s="10" t="s">
        <v>6516</v>
      </c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</row>
    <row r="2605" spans="1:32" x14ac:dyDescent="0.35">
      <c r="A2605" s="11" t="s">
        <v>6518</v>
      </c>
      <c r="B2605" s="11" t="s">
        <v>6520</v>
      </c>
      <c r="C2605" s="2">
        <v>96089.921800958196</v>
      </c>
      <c r="D2605" s="2">
        <v>1242780.0552670001</v>
      </c>
      <c r="E2605" s="2">
        <v>1693418.85003368</v>
      </c>
      <c r="F2605" s="2">
        <v>4192.49021081101</v>
      </c>
      <c r="G2605" s="2">
        <v>10809.9718945368</v>
      </c>
      <c r="H2605" s="2">
        <v>11380.7195083816</v>
      </c>
      <c r="I2605" s="2">
        <v>550.12884714428503</v>
      </c>
      <c r="J2605" s="2">
        <v>38663.887604154901</v>
      </c>
      <c r="K2605" s="2">
        <v>3472.3083613611202</v>
      </c>
      <c r="L2605" s="2">
        <v>292022.355307766</v>
      </c>
      <c r="M2605" s="2">
        <v>85286.001669199599</v>
      </c>
      <c r="N2605" s="2">
        <v>180639.334948267</v>
      </c>
      <c r="O2605" s="2">
        <v>44531.8479100064</v>
      </c>
      <c r="P2605" s="2">
        <v>25425.537149941101</v>
      </c>
      <c r="Q2605" s="2"/>
      <c r="R2605" s="10" t="s">
        <v>6519</v>
      </c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</row>
    <row r="2606" spans="1:32" x14ac:dyDescent="0.35">
      <c r="A2606" s="11" t="s">
        <v>6521</v>
      </c>
      <c r="B2606" s="11" t="s">
        <v>6523</v>
      </c>
      <c r="C2606" s="2">
        <v>198065.86120689701</v>
      </c>
      <c r="D2606" s="2">
        <v>388690.81673012202</v>
      </c>
      <c r="E2606" s="2">
        <v>3033.18329134032</v>
      </c>
      <c r="F2606" s="2">
        <v>370600.65553658298</v>
      </c>
      <c r="G2606" s="2">
        <v>375190.62109596701</v>
      </c>
      <c r="H2606" s="2">
        <v>72070.151011243099</v>
      </c>
      <c r="I2606" s="2">
        <v>45398.142518652101</v>
      </c>
      <c r="J2606" s="2">
        <v>44544.091502453703</v>
      </c>
      <c r="K2606" s="2">
        <v>1226121.6602497399</v>
      </c>
      <c r="L2606" s="2">
        <v>323668.672711758</v>
      </c>
      <c r="M2606" s="2">
        <v>293716.19135483302</v>
      </c>
      <c r="N2606" s="2">
        <v>598128.08368069795</v>
      </c>
      <c r="O2606" s="2">
        <v>368071.62166180502</v>
      </c>
      <c r="P2606" s="2">
        <v>1329032.8342807901</v>
      </c>
      <c r="Q2606" s="2"/>
      <c r="R2606" s="10" t="s">
        <v>6522</v>
      </c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</row>
    <row r="2607" spans="1:32" x14ac:dyDescent="0.35">
      <c r="A2607" s="11" t="s">
        <v>6524</v>
      </c>
      <c r="B2607" s="11" t="s">
        <v>6526</v>
      </c>
      <c r="C2607" s="2">
        <v>84568.330721911203</v>
      </c>
      <c r="D2607" s="2">
        <v>356127.31845395901</v>
      </c>
      <c r="E2607" s="2">
        <v>37008.025555485598</v>
      </c>
      <c r="F2607" s="2">
        <v>2408925.2751028799</v>
      </c>
      <c r="G2607" s="2">
        <v>2109452.1588150202</v>
      </c>
      <c r="H2607" s="2">
        <v>870527.75339713297</v>
      </c>
      <c r="I2607" s="2">
        <v>149649.42142374799</v>
      </c>
      <c r="J2607" s="2">
        <v>904401.24911710306</v>
      </c>
      <c r="K2607" s="2">
        <v>3685707.9452920002</v>
      </c>
      <c r="L2607" s="2">
        <v>2563309.6217393801</v>
      </c>
      <c r="M2607" s="2">
        <v>2062286.95531032</v>
      </c>
      <c r="N2607" s="2">
        <v>2915119.9848538898</v>
      </c>
      <c r="O2607" s="2">
        <v>4349989.5218216497</v>
      </c>
      <c r="P2607" s="2">
        <v>8982958.7997822799</v>
      </c>
      <c r="Q2607" s="2"/>
      <c r="R2607" s="10" t="s">
        <v>6525</v>
      </c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</row>
    <row r="2608" spans="1:32" x14ac:dyDescent="0.35">
      <c r="A2608" s="11" t="s">
        <v>6527</v>
      </c>
      <c r="B2608" s="11" t="s">
        <v>6529</v>
      </c>
      <c r="C2608" s="2">
        <v>0</v>
      </c>
      <c r="D2608" s="2">
        <v>149736.85823734899</v>
      </c>
      <c r="E2608" s="2">
        <v>853.43119584386</v>
      </c>
      <c r="F2608" s="2">
        <v>7598.5105849907704</v>
      </c>
      <c r="G2608" s="2">
        <v>5304.4452943425504</v>
      </c>
      <c r="H2608" s="2">
        <v>15426.542130780001</v>
      </c>
      <c r="I2608" s="2">
        <v>0</v>
      </c>
      <c r="J2608" s="2">
        <v>7.8805619983953399</v>
      </c>
      <c r="K2608" s="2">
        <v>45404.795819539497</v>
      </c>
      <c r="L2608" s="2">
        <v>96087.293348943407</v>
      </c>
      <c r="M2608" s="2">
        <v>12026.064580808499</v>
      </c>
      <c r="N2608" s="2">
        <v>13.0856587198799</v>
      </c>
      <c r="O2608" s="2">
        <v>0</v>
      </c>
      <c r="P2608" s="2">
        <v>29490.024408319499</v>
      </c>
      <c r="Q2608" s="2"/>
      <c r="R2608" s="10" t="s">
        <v>6528</v>
      </c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</row>
    <row r="2609" spans="1:32" x14ac:dyDescent="0.35">
      <c r="A2609" s="11" t="s">
        <v>6530</v>
      </c>
      <c r="B2609" s="11" t="s">
        <v>6531</v>
      </c>
      <c r="C2609" s="2">
        <v>615.82733087608494</v>
      </c>
      <c r="D2609" s="2">
        <v>0</v>
      </c>
      <c r="E2609" s="2">
        <v>0</v>
      </c>
      <c r="F2609" s="2">
        <v>0</v>
      </c>
      <c r="G2609" s="2">
        <v>0</v>
      </c>
      <c r="H2609" s="2">
        <v>0</v>
      </c>
      <c r="I2609" s="2">
        <v>0</v>
      </c>
      <c r="J2609" s="2">
        <v>0</v>
      </c>
      <c r="K2609" s="2">
        <v>0</v>
      </c>
      <c r="L2609" s="2">
        <v>16.605915062449299</v>
      </c>
      <c r="M2609" s="2">
        <v>3818.1145393063798</v>
      </c>
      <c r="N2609" s="2">
        <v>11418.188939034</v>
      </c>
      <c r="O2609" s="2">
        <v>359.97455404092</v>
      </c>
      <c r="P2609" s="2">
        <v>9874.6697691024492</v>
      </c>
      <c r="Q2609" s="2"/>
      <c r="R2609" s="10" t="s">
        <v>19348</v>
      </c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</row>
    <row r="2610" spans="1:32" x14ac:dyDescent="0.35">
      <c r="A2610" s="11" t="s">
        <v>6532</v>
      </c>
      <c r="B2610" s="11" t="s">
        <v>6534</v>
      </c>
      <c r="C2610" s="2">
        <v>0</v>
      </c>
      <c r="D2610" s="2">
        <v>20.616148089767002</v>
      </c>
      <c r="E2610" s="2">
        <v>339.72395694470401</v>
      </c>
      <c r="F2610" s="2">
        <v>12345.6958405941</v>
      </c>
      <c r="G2610" s="2">
        <v>15336.5243424234</v>
      </c>
      <c r="H2610" s="2">
        <v>28515.728175357101</v>
      </c>
      <c r="I2610" s="2">
        <v>0</v>
      </c>
      <c r="J2610" s="2">
        <v>0</v>
      </c>
      <c r="K2610" s="2">
        <v>178.847444090294</v>
      </c>
      <c r="L2610" s="2">
        <v>10528.611352960301</v>
      </c>
      <c r="M2610" s="2">
        <v>13.520105422036499</v>
      </c>
      <c r="N2610" s="2">
        <v>2845.6365281281201</v>
      </c>
      <c r="O2610" s="2">
        <v>0</v>
      </c>
      <c r="P2610" s="2">
        <v>12276.332613327801</v>
      </c>
      <c r="Q2610" s="2"/>
      <c r="R2610" s="10" t="s">
        <v>6533</v>
      </c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</row>
    <row r="2611" spans="1:32" x14ac:dyDescent="0.35">
      <c r="A2611" s="11" t="s">
        <v>6535</v>
      </c>
      <c r="B2611" s="11" t="s">
        <v>6537</v>
      </c>
      <c r="C2611" s="2">
        <v>652973.65972288698</v>
      </c>
      <c r="D2611" s="2">
        <v>1769690.3780308701</v>
      </c>
      <c r="E2611" s="2">
        <v>1921713.7178624801</v>
      </c>
      <c r="F2611" s="2">
        <v>82689.443845187707</v>
      </c>
      <c r="G2611" s="2">
        <v>85937.923047316304</v>
      </c>
      <c r="H2611" s="2">
        <v>41808.905705752601</v>
      </c>
      <c r="I2611" s="2">
        <v>38138.744122085598</v>
      </c>
      <c r="J2611" s="2">
        <v>101369.693913353</v>
      </c>
      <c r="K2611" s="2">
        <v>174383.99916105799</v>
      </c>
      <c r="L2611" s="2">
        <v>970810.07782226999</v>
      </c>
      <c r="M2611" s="2">
        <v>377607.01784137398</v>
      </c>
      <c r="N2611" s="2">
        <v>210233.69118380101</v>
      </c>
      <c r="O2611" s="2">
        <v>138694.258973082</v>
      </c>
      <c r="P2611" s="2">
        <v>470237.73901373101</v>
      </c>
      <c r="Q2611" s="2"/>
      <c r="R2611" s="10" t="s">
        <v>6536</v>
      </c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</row>
    <row r="2612" spans="1:32" x14ac:dyDescent="0.35">
      <c r="A2612" s="11" t="s">
        <v>6538</v>
      </c>
      <c r="B2612" s="11" t="s">
        <v>6540</v>
      </c>
      <c r="C2612" s="2">
        <v>0</v>
      </c>
      <c r="D2612" s="2">
        <v>3500034.37650119</v>
      </c>
      <c r="E2612" s="2">
        <v>34212612.533317499</v>
      </c>
      <c r="F2612" s="2">
        <v>470834.58766922803</v>
      </c>
      <c r="G2612" s="2">
        <v>110.731763336189</v>
      </c>
      <c r="H2612" s="2">
        <v>1396638.6347477899</v>
      </c>
      <c r="I2612" s="2">
        <v>5846132.1032570098</v>
      </c>
      <c r="J2612" s="2">
        <v>134232.53029693599</v>
      </c>
      <c r="K2612" s="2">
        <v>215172.01893578999</v>
      </c>
      <c r="L2612" s="2">
        <v>127861.82737744501</v>
      </c>
      <c r="M2612" s="2">
        <v>1026048.78425004</v>
      </c>
      <c r="N2612" s="2">
        <v>3218983.6564480299</v>
      </c>
      <c r="O2612" s="2">
        <v>323808.19399220101</v>
      </c>
      <c r="P2612" s="2">
        <v>2853708.95323306</v>
      </c>
      <c r="Q2612" s="2"/>
      <c r="R2612" s="10" t="s">
        <v>6539</v>
      </c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</row>
    <row r="2613" spans="1:32" x14ac:dyDescent="0.35">
      <c r="A2613" s="11" t="s">
        <v>6541</v>
      </c>
      <c r="B2613" s="11" t="s">
        <v>6543</v>
      </c>
      <c r="C2613" s="2">
        <v>548.15153147003195</v>
      </c>
      <c r="D2613" s="2">
        <v>1078124.61527186</v>
      </c>
      <c r="E2613" s="2">
        <v>1032189.18212248</v>
      </c>
      <c r="F2613" s="2">
        <v>16490.898022711299</v>
      </c>
      <c r="G2613" s="2">
        <v>295.058691236443</v>
      </c>
      <c r="H2613" s="2">
        <v>2359.13071897483</v>
      </c>
      <c r="I2613" s="2">
        <v>5417.1596953103599</v>
      </c>
      <c r="J2613" s="2">
        <v>0</v>
      </c>
      <c r="K2613" s="2">
        <v>777.41062515086003</v>
      </c>
      <c r="L2613" s="2">
        <v>806.33928362697304</v>
      </c>
      <c r="M2613" s="2">
        <v>18911.576164022699</v>
      </c>
      <c r="N2613" s="2">
        <v>31296.098017495799</v>
      </c>
      <c r="O2613" s="2">
        <v>577.95315590183998</v>
      </c>
      <c r="P2613" s="2">
        <v>275929.19386968098</v>
      </c>
      <c r="Q2613" s="2"/>
      <c r="R2613" s="10" t="s">
        <v>6542</v>
      </c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</row>
    <row r="2614" spans="1:32" x14ac:dyDescent="0.35">
      <c r="A2614" s="11" t="s">
        <v>18394</v>
      </c>
      <c r="B2614" s="11" t="s">
        <v>6545</v>
      </c>
      <c r="C2614" s="2">
        <v>59593.690973614503</v>
      </c>
      <c r="D2614" s="2">
        <v>4616737.7227620501</v>
      </c>
      <c r="E2614" s="2">
        <v>5581647.22820576</v>
      </c>
      <c r="F2614" s="2">
        <v>160312.08615933801</v>
      </c>
      <c r="G2614" s="2">
        <v>35516.204600534002</v>
      </c>
      <c r="H2614" s="2">
        <v>119429.517674389</v>
      </c>
      <c r="I2614" s="2">
        <v>55721.675819694101</v>
      </c>
      <c r="J2614" s="2">
        <v>37908.733009077099</v>
      </c>
      <c r="K2614" s="2">
        <v>340905.00469194597</v>
      </c>
      <c r="L2614" s="2">
        <v>164169.06747584301</v>
      </c>
      <c r="M2614" s="2">
        <v>310953.71652913501</v>
      </c>
      <c r="N2614" s="2">
        <v>526134.02382873197</v>
      </c>
      <c r="O2614" s="2">
        <v>300354.71556597599</v>
      </c>
      <c r="P2614" s="2">
        <v>278674.98193684302</v>
      </c>
      <c r="Q2614" s="2"/>
      <c r="R2614" s="10" t="s">
        <v>6544</v>
      </c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</row>
    <row r="2615" spans="1:32" x14ac:dyDescent="0.35">
      <c r="A2615" s="11" t="s">
        <v>6546</v>
      </c>
      <c r="B2615" s="11" t="s">
        <v>6547</v>
      </c>
      <c r="C2615" s="2">
        <v>0</v>
      </c>
      <c r="D2615" s="2">
        <v>7846043.4169538803</v>
      </c>
      <c r="E2615" s="2">
        <v>23123623.626289502</v>
      </c>
      <c r="F2615" s="2">
        <v>440820.87120029901</v>
      </c>
      <c r="G2615" s="2">
        <v>74757.082138745507</v>
      </c>
      <c r="H2615" s="2">
        <v>329282.080110593</v>
      </c>
      <c r="I2615" s="2">
        <v>297321.39268060302</v>
      </c>
      <c r="J2615" s="2">
        <v>7303.9233402585896</v>
      </c>
      <c r="K2615" s="2">
        <v>4956.6783083349101</v>
      </c>
      <c r="L2615" s="2">
        <v>4653.8987215309098</v>
      </c>
      <c r="M2615" s="2">
        <v>474083.92921560002</v>
      </c>
      <c r="N2615" s="2">
        <v>1005048.8556289</v>
      </c>
      <c r="O2615" s="2">
        <v>475315.17868734401</v>
      </c>
      <c r="P2615" s="2">
        <v>1263233.5594445299</v>
      </c>
      <c r="Q2615" s="2"/>
      <c r="R2615" s="10" t="s">
        <v>19349</v>
      </c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</row>
    <row r="2616" spans="1:32" x14ac:dyDescent="0.35">
      <c r="A2616" s="11" t="s">
        <v>6548</v>
      </c>
      <c r="B2616" s="11" t="s">
        <v>6550</v>
      </c>
      <c r="C2616" s="2">
        <v>157906.93104874899</v>
      </c>
      <c r="D2616" s="2">
        <v>2107516.4423558898</v>
      </c>
      <c r="E2616" s="2">
        <v>2744284.6293698</v>
      </c>
      <c r="F2616" s="2">
        <v>32550.607027891001</v>
      </c>
      <c r="G2616" s="2">
        <v>46995.276204214199</v>
      </c>
      <c r="H2616" s="2">
        <v>8330.6604302807391</v>
      </c>
      <c r="I2616" s="2">
        <v>11334.7189795663</v>
      </c>
      <c r="J2616" s="2">
        <v>147474.55453646</v>
      </c>
      <c r="K2616" s="2">
        <v>64519.918979927003</v>
      </c>
      <c r="L2616" s="2">
        <v>166127.75211667901</v>
      </c>
      <c r="M2616" s="2">
        <v>114652.481479911</v>
      </c>
      <c r="N2616" s="2">
        <v>75065.713533570699</v>
      </c>
      <c r="O2616" s="2">
        <v>44981.6422227406</v>
      </c>
      <c r="P2616" s="2">
        <v>3885.0837513992301</v>
      </c>
      <c r="Q2616" s="2"/>
      <c r="R2616" s="10" t="s">
        <v>6549</v>
      </c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</row>
    <row r="2617" spans="1:32" x14ac:dyDescent="0.35">
      <c r="A2617" s="11" t="s">
        <v>6551</v>
      </c>
      <c r="B2617" s="11" t="s">
        <v>6552</v>
      </c>
      <c r="C2617" s="2">
        <v>0</v>
      </c>
      <c r="D2617" s="2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  <c r="K2617" s="2">
        <v>0</v>
      </c>
      <c r="L2617" s="2">
        <v>0</v>
      </c>
      <c r="M2617" s="2">
        <v>19.490431276992499</v>
      </c>
      <c r="N2617" s="2">
        <v>762.04976398307895</v>
      </c>
      <c r="O2617" s="2">
        <v>0</v>
      </c>
      <c r="P2617" s="2">
        <v>2824.0620443319099</v>
      </c>
      <c r="Q2617" s="2"/>
      <c r="R2617" s="10" t="s">
        <v>22048</v>
      </c>
      <c r="S2617" s="1" t="s">
        <v>22049</v>
      </c>
      <c r="T2617" s="1" t="s">
        <v>22050</v>
      </c>
    </row>
    <row r="2618" spans="1:32" x14ac:dyDescent="0.35">
      <c r="A2618" s="11" t="s">
        <v>6553</v>
      </c>
      <c r="B2618" s="11" t="s">
        <v>6555</v>
      </c>
      <c r="C2618" s="2">
        <v>0</v>
      </c>
      <c r="D2618" s="2">
        <v>0</v>
      </c>
      <c r="E2618" s="2">
        <v>871.538135369065</v>
      </c>
      <c r="F2618" s="2">
        <v>10925.8557139359</v>
      </c>
      <c r="G2618" s="2">
        <v>0</v>
      </c>
      <c r="H2618" s="2">
        <v>10668.384006603899</v>
      </c>
      <c r="I2618" s="2">
        <v>3599.08354623695</v>
      </c>
      <c r="J2618" s="2">
        <v>0</v>
      </c>
      <c r="K2618" s="2">
        <v>0</v>
      </c>
      <c r="L2618" s="2">
        <v>21.281826940036002</v>
      </c>
      <c r="M2618" s="2">
        <v>0</v>
      </c>
      <c r="N2618" s="2">
        <v>8.4704777661703599</v>
      </c>
      <c r="O2618" s="2">
        <v>0</v>
      </c>
      <c r="P2618" s="2">
        <v>377.87339679843802</v>
      </c>
      <c r="Q2618" s="2"/>
      <c r="R2618" s="10" t="s">
        <v>6554</v>
      </c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</row>
    <row r="2619" spans="1:32" x14ac:dyDescent="0.35">
      <c r="A2619" s="11" t="s">
        <v>6556</v>
      </c>
      <c r="B2619" s="11" t="s">
        <v>6558</v>
      </c>
      <c r="C2619" s="2">
        <v>0</v>
      </c>
      <c r="D2619" s="2">
        <v>14897.304266201299</v>
      </c>
      <c r="E2619" s="2">
        <v>268.03237474141503</v>
      </c>
      <c r="F2619" s="2">
        <v>14405.953428413701</v>
      </c>
      <c r="G2619" s="2">
        <v>264.70914671417501</v>
      </c>
      <c r="H2619" s="2">
        <v>10555.522608482899</v>
      </c>
      <c r="I2619" s="2">
        <v>181.52269096517401</v>
      </c>
      <c r="J2619" s="2">
        <v>84.499078880848302</v>
      </c>
      <c r="K2619" s="2">
        <v>14392.266022101499</v>
      </c>
      <c r="L2619" s="2">
        <v>14463.3913628914</v>
      </c>
      <c r="M2619" s="2">
        <v>7390.3243273600701</v>
      </c>
      <c r="N2619" s="2">
        <v>4576.6952792317798</v>
      </c>
      <c r="O2619" s="2">
        <v>21.864151839454401</v>
      </c>
      <c r="P2619" s="2">
        <v>9918.1699903065892</v>
      </c>
      <c r="Q2619" s="2"/>
      <c r="R2619" s="10" t="s">
        <v>6557</v>
      </c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</row>
    <row r="2620" spans="1:32" x14ac:dyDescent="0.35">
      <c r="A2620" s="11" t="s">
        <v>6559</v>
      </c>
      <c r="B2620" s="11" t="s">
        <v>6560</v>
      </c>
      <c r="C2620" s="2">
        <v>0</v>
      </c>
      <c r="D2620" s="2">
        <v>5790.2259418679596</v>
      </c>
      <c r="E2620" s="2">
        <v>12702.248768622199</v>
      </c>
      <c r="F2620" s="2">
        <v>2117.6380760438601</v>
      </c>
      <c r="G2620" s="2">
        <v>0</v>
      </c>
      <c r="H2620" s="2">
        <v>0</v>
      </c>
      <c r="I2620" s="2">
        <v>4015.0695571922101</v>
      </c>
      <c r="J2620" s="2">
        <v>43.465831776109397</v>
      </c>
      <c r="K2620" s="2">
        <v>242.95067068406601</v>
      </c>
      <c r="L2620" s="2">
        <v>15.776446617883</v>
      </c>
      <c r="M2620" s="2">
        <v>3971.4445743956198</v>
      </c>
      <c r="N2620" s="2">
        <v>6549.4924013045102</v>
      </c>
      <c r="O2620" s="2">
        <v>173.70901655756299</v>
      </c>
      <c r="P2620" s="2">
        <v>4718.7213708936497</v>
      </c>
      <c r="Q2620" s="2"/>
      <c r="R2620" s="10" t="s">
        <v>20857</v>
      </c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</row>
    <row r="2621" spans="1:32" x14ac:dyDescent="0.35">
      <c r="A2621" s="11" t="s">
        <v>6561</v>
      </c>
      <c r="B2621" s="11" t="s">
        <v>6562</v>
      </c>
      <c r="C2621" s="2">
        <v>0</v>
      </c>
      <c r="D2621" s="2">
        <v>12.2617500375781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  <c r="K2621" s="2">
        <v>0</v>
      </c>
      <c r="L2621" s="2">
        <v>0</v>
      </c>
      <c r="M2621" s="2">
        <v>25.856194568083001</v>
      </c>
      <c r="N2621" s="2">
        <v>245.61138152929999</v>
      </c>
      <c r="O2621" s="2">
        <v>0</v>
      </c>
      <c r="P2621" s="2">
        <v>0</v>
      </c>
      <c r="Q2621" s="2"/>
      <c r="R2621" s="10" t="s">
        <v>19350</v>
      </c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</row>
    <row r="2622" spans="1:32" x14ac:dyDescent="0.35">
      <c r="A2622" s="11" t="s">
        <v>6563</v>
      </c>
      <c r="B2622" s="11" t="s">
        <v>6565</v>
      </c>
      <c r="C2622" s="2">
        <v>0</v>
      </c>
      <c r="D2622" s="2">
        <v>38860.9984396972</v>
      </c>
      <c r="E2622" s="2">
        <v>1164.84326399406</v>
      </c>
      <c r="F2622" s="2">
        <v>12602.207271733399</v>
      </c>
      <c r="G2622" s="2">
        <v>7484.2143940923797</v>
      </c>
      <c r="H2622" s="2">
        <v>19771.338571451099</v>
      </c>
      <c r="I2622" s="2">
        <v>26769.677534144099</v>
      </c>
      <c r="J2622" s="2">
        <v>8990.1528828395694</v>
      </c>
      <c r="K2622" s="2">
        <v>21237.6046397754</v>
      </c>
      <c r="L2622" s="2">
        <v>19160.035574320402</v>
      </c>
      <c r="M2622" s="2">
        <v>34446.704299794103</v>
      </c>
      <c r="N2622" s="2">
        <v>52587.324594939098</v>
      </c>
      <c r="O2622" s="2">
        <v>29839.1606949667</v>
      </c>
      <c r="P2622" s="2">
        <v>29921.0369986242</v>
      </c>
      <c r="Q2622" s="2"/>
      <c r="R2622" s="10" t="s">
        <v>6564</v>
      </c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</row>
    <row r="2623" spans="1:32" x14ac:dyDescent="0.35">
      <c r="A2623" s="11" t="s">
        <v>6566</v>
      </c>
      <c r="B2623" s="11" t="s">
        <v>6568</v>
      </c>
      <c r="C2623" s="2">
        <v>3787.5656972936799</v>
      </c>
      <c r="D2623" s="2">
        <v>6218.7817424643199</v>
      </c>
      <c r="E2623" s="2">
        <v>0</v>
      </c>
      <c r="F2623" s="2">
        <v>2769.8523179208401</v>
      </c>
      <c r="G2623" s="2">
        <v>329.10918710881998</v>
      </c>
      <c r="H2623" s="2">
        <v>2923.6718900452001</v>
      </c>
      <c r="I2623" s="2">
        <v>4739.3982143077301</v>
      </c>
      <c r="J2623" s="2">
        <v>106.757410580412</v>
      </c>
      <c r="K2623" s="2">
        <v>408.31562407920501</v>
      </c>
      <c r="L2623" s="2">
        <v>7295.6981390301698</v>
      </c>
      <c r="M2623" s="2">
        <v>16353.6825259203</v>
      </c>
      <c r="N2623" s="2">
        <v>24564.379753715901</v>
      </c>
      <c r="O2623" s="2">
        <v>6820.4640190112596</v>
      </c>
      <c r="P2623" s="2">
        <v>6497.5900858669802</v>
      </c>
      <c r="Q2623" s="2"/>
      <c r="R2623" s="10" t="s">
        <v>6567</v>
      </c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</row>
    <row r="2624" spans="1:32" x14ac:dyDescent="0.35">
      <c r="A2624" s="11" t="s">
        <v>6569</v>
      </c>
      <c r="B2624" s="11" t="s">
        <v>6570</v>
      </c>
      <c r="C2624" s="2">
        <v>0</v>
      </c>
      <c r="D2624" s="2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2">
        <v>0</v>
      </c>
      <c r="N2624" s="2">
        <v>202.391265342959</v>
      </c>
      <c r="O2624" s="2">
        <v>0</v>
      </c>
      <c r="P2624" s="2">
        <v>0</v>
      </c>
      <c r="Q2624" s="2"/>
      <c r="R2624" s="10" t="s">
        <v>19351</v>
      </c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</row>
    <row r="2625" spans="1:32" x14ac:dyDescent="0.35">
      <c r="A2625" s="11" t="s">
        <v>6571</v>
      </c>
      <c r="B2625" s="11" t="s">
        <v>6573</v>
      </c>
      <c r="C2625" s="2">
        <v>22023.463616579</v>
      </c>
      <c r="D2625" s="2">
        <v>61905.365191346798</v>
      </c>
      <c r="E2625" s="2">
        <v>51109.310263911801</v>
      </c>
      <c r="F2625" s="2">
        <v>36828.492357691801</v>
      </c>
      <c r="G2625" s="2">
        <v>21663.784578966199</v>
      </c>
      <c r="H2625" s="2">
        <v>35853.3427498577</v>
      </c>
      <c r="I2625" s="2">
        <v>32154.709827927101</v>
      </c>
      <c r="J2625" s="2">
        <v>22807.4080042524</v>
      </c>
      <c r="K2625" s="2">
        <v>53187.347468537497</v>
      </c>
      <c r="L2625" s="2">
        <v>56617.547607314198</v>
      </c>
      <c r="M2625" s="2">
        <v>56704.607823762599</v>
      </c>
      <c r="N2625" s="2">
        <v>85145.896770899795</v>
      </c>
      <c r="O2625" s="2">
        <v>43317.518317671798</v>
      </c>
      <c r="P2625" s="2">
        <v>31046.316523103698</v>
      </c>
      <c r="Q2625" s="2"/>
      <c r="R2625" s="10" t="s">
        <v>6572</v>
      </c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</row>
    <row r="2626" spans="1:32" x14ac:dyDescent="0.35">
      <c r="A2626" s="11" t="s">
        <v>6574</v>
      </c>
      <c r="B2626" s="11" t="s">
        <v>6576</v>
      </c>
      <c r="C2626" s="2">
        <v>0</v>
      </c>
      <c r="D2626" s="2">
        <v>35.167542067513999</v>
      </c>
      <c r="E2626" s="2">
        <v>0</v>
      </c>
      <c r="F2626" s="2">
        <v>1413.0739540624299</v>
      </c>
      <c r="G2626" s="2">
        <v>0</v>
      </c>
      <c r="H2626" s="2">
        <v>532.35871564334104</v>
      </c>
      <c r="I2626" s="2">
        <v>0</v>
      </c>
      <c r="J2626" s="2">
        <v>3.5761815200337201</v>
      </c>
      <c r="K2626" s="2">
        <v>120.105640547435</v>
      </c>
      <c r="L2626" s="2">
        <v>106.01573953081601</v>
      </c>
      <c r="M2626" s="2">
        <v>1623.34386368588</v>
      </c>
      <c r="N2626" s="2">
        <v>708.20762600349497</v>
      </c>
      <c r="O2626" s="2">
        <v>62.103894529428402</v>
      </c>
      <c r="P2626" s="2">
        <v>5.4016241778432796</v>
      </c>
      <c r="Q2626" s="2"/>
      <c r="R2626" s="10" t="s">
        <v>6575</v>
      </c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</row>
    <row r="2627" spans="1:32" x14ac:dyDescent="0.35">
      <c r="A2627" s="11" t="s">
        <v>6577</v>
      </c>
      <c r="B2627" s="11" t="s">
        <v>6578</v>
      </c>
      <c r="C2627" s="2">
        <v>0</v>
      </c>
      <c r="D2627" s="2">
        <v>7727.0992603328104</v>
      </c>
      <c r="E2627" s="2">
        <v>17.466839576060899</v>
      </c>
      <c r="F2627" s="2">
        <v>1017.3990555932201</v>
      </c>
      <c r="G2627" s="2">
        <v>1982.72851547547</v>
      </c>
      <c r="H2627" s="2">
        <v>3029.35785784977</v>
      </c>
      <c r="I2627" s="2">
        <v>0</v>
      </c>
      <c r="J2627" s="2">
        <v>0</v>
      </c>
      <c r="K2627" s="2">
        <v>5503.4810152309601</v>
      </c>
      <c r="L2627" s="2">
        <v>3464.8620950759</v>
      </c>
      <c r="M2627" s="2">
        <v>3879.08995400802</v>
      </c>
      <c r="N2627" s="2">
        <v>4685.9447484230104</v>
      </c>
      <c r="O2627" s="2">
        <v>11.748931405813</v>
      </c>
      <c r="P2627" s="2">
        <v>1911.1046311902601</v>
      </c>
      <c r="Q2627" s="2"/>
      <c r="R2627" s="10" t="s">
        <v>19352</v>
      </c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</row>
    <row r="2628" spans="1:32" x14ac:dyDescent="0.35">
      <c r="A2628" s="11" t="s">
        <v>6579</v>
      </c>
      <c r="B2628" s="11" t="s">
        <v>6580</v>
      </c>
      <c r="C2628" s="2">
        <v>0</v>
      </c>
      <c r="D2628" s="2">
        <v>0</v>
      </c>
      <c r="E2628" s="2">
        <v>0</v>
      </c>
      <c r="F2628" s="2">
        <v>1407.7941380990601</v>
      </c>
      <c r="G2628" s="2">
        <v>0</v>
      </c>
      <c r="H2628" s="2">
        <v>639.36610034795001</v>
      </c>
      <c r="I2628" s="2">
        <v>0</v>
      </c>
      <c r="J2628" s="2">
        <v>246.309022766005</v>
      </c>
      <c r="K2628" s="2">
        <v>219.021387823781</v>
      </c>
      <c r="L2628" s="2">
        <v>95.026547338671705</v>
      </c>
      <c r="M2628" s="2">
        <v>174.009682865732</v>
      </c>
      <c r="N2628" s="2">
        <v>39.056127470732797</v>
      </c>
      <c r="O2628" s="2">
        <v>0</v>
      </c>
      <c r="P2628" s="2">
        <v>50.562293451678798</v>
      </c>
      <c r="Q2628" s="2"/>
      <c r="R2628" s="10" t="s">
        <v>19353</v>
      </c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</row>
    <row r="2629" spans="1:32" x14ac:dyDescent="0.35">
      <c r="A2629" s="11" t="s">
        <v>6581</v>
      </c>
      <c r="B2629" s="11" t="s">
        <v>6582</v>
      </c>
      <c r="C2629" s="2">
        <v>0</v>
      </c>
      <c r="D2629" s="2">
        <v>168.85769375919</v>
      </c>
      <c r="E2629" s="2">
        <v>0</v>
      </c>
      <c r="F2629" s="2">
        <v>5721.9676574021996</v>
      </c>
      <c r="G2629" s="2">
        <v>96.451614419662903</v>
      </c>
      <c r="H2629" s="2">
        <v>3030.3766650269099</v>
      </c>
      <c r="I2629" s="2">
        <v>11.012274518657099</v>
      </c>
      <c r="J2629" s="2">
        <v>6295.6578311910398</v>
      </c>
      <c r="K2629" s="2">
        <v>3222.3830509141399</v>
      </c>
      <c r="L2629" s="2">
        <v>10410.017822452701</v>
      </c>
      <c r="M2629" s="2">
        <v>3792.3857908273799</v>
      </c>
      <c r="N2629" s="2">
        <v>6785.1058518679401</v>
      </c>
      <c r="O2629" s="2">
        <v>4131.9417198370202</v>
      </c>
      <c r="P2629" s="2">
        <v>1655.6766192504999</v>
      </c>
      <c r="Q2629" s="2"/>
      <c r="R2629" s="10" t="s">
        <v>21067</v>
      </c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</row>
    <row r="2630" spans="1:32" x14ac:dyDescent="0.35">
      <c r="A2630" s="11" t="s">
        <v>6583</v>
      </c>
      <c r="B2630" s="11" t="s">
        <v>6584</v>
      </c>
      <c r="C2630" s="2">
        <v>0</v>
      </c>
      <c r="D2630" s="2">
        <v>0</v>
      </c>
      <c r="E2630" s="2">
        <v>0</v>
      </c>
      <c r="F2630" s="2">
        <v>0</v>
      </c>
      <c r="G2630" s="2">
        <v>0</v>
      </c>
      <c r="H2630" s="2">
        <v>1500.16843989373</v>
      </c>
      <c r="I2630" s="2">
        <v>0</v>
      </c>
      <c r="J2630" s="2">
        <v>0</v>
      </c>
      <c r="K2630" s="2">
        <v>127.567902198688</v>
      </c>
      <c r="L2630" s="2">
        <v>309.971836599065</v>
      </c>
      <c r="M2630" s="2">
        <v>1180.55178549879</v>
      </c>
      <c r="N2630" s="2">
        <v>66.451902617663194</v>
      </c>
      <c r="O2630" s="2">
        <v>0</v>
      </c>
      <c r="P2630" s="2">
        <v>8.0425008846509201</v>
      </c>
      <c r="Q2630" s="2"/>
      <c r="R2630" s="10" t="s">
        <v>19354</v>
      </c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</row>
    <row r="2631" spans="1:32" x14ac:dyDescent="0.35">
      <c r="A2631" s="11" t="s">
        <v>6585</v>
      </c>
      <c r="B2631" s="11" t="s">
        <v>6587</v>
      </c>
      <c r="C2631" s="2">
        <v>313.807421423937</v>
      </c>
      <c r="D2631" s="2">
        <v>42565.454994340398</v>
      </c>
      <c r="E2631" s="2">
        <v>42174.2597825017</v>
      </c>
      <c r="F2631" s="2">
        <v>18941.937145741402</v>
      </c>
      <c r="G2631" s="2">
        <v>7980.7919727734097</v>
      </c>
      <c r="H2631" s="2">
        <v>14785.730809516001</v>
      </c>
      <c r="I2631" s="2">
        <v>21378.760348320098</v>
      </c>
      <c r="J2631" s="2">
        <v>27864.0826532135</v>
      </c>
      <c r="K2631" s="2">
        <v>47545.205427393303</v>
      </c>
      <c r="L2631" s="2">
        <v>27363.818712079301</v>
      </c>
      <c r="M2631" s="2">
        <v>37952.465306638798</v>
      </c>
      <c r="N2631" s="2">
        <v>48825.100066682899</v>
      </c>
      <c r="O2631" s="2">
        <v>26629.4180297651</v>
      </c>
      <c r="P2631" s="2">
        <v>69926.771819464702</v>
      </c>
      <c r="Q2631" s="2"/>
      <c r="R2631" s="10" t="s">
        <v>6586</v>
      </c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</row>
    <row r="2632" spans="1:32" x14ac:dyDescent="0.35">
      <c r="A2632" s="11" t="s">
        <v>6588</v>
      </c>
      <c r="B2632" s="11" t="s">
        <v>6589</v>
      </c>
      <c r="C2632" s="2">
        <v>19.232669642792299</v>
      </c>
      <c r="D2632" s="2">
        <v>19.9223637724056</v>
      </c>
      <c r="E2632" s="2">
        <v>0</v>
      </c>
      <c r="F2632" s="2">
        <v>0</v>
      </c>
      <c r="G2632" s="2">
        <v>0</v>
      </c>
      <c r="H2632" s="2">
        <v>0</v>
      </c>
      <c r="I2632" s="2">
        <v>0</v>
      </c>
      <c r="J2632" s="2">
        <v>0</v>
      </c>
      <c r="K2632" s="2">
        <v>191.69074386737199</v>
      </c>
      <c r="L2632" s="2">
        <v>0</v>
      </c>
      <c r="M2632" s="2">
        <v>0</v>
      </c>
      <c r="N2632" s="2">
        <v>0</v>
      </c>
      <c r="O2632" s="2">
        <v>0</v>
      </c>
      <c r="P2632" s="2">
        <v>0</v>
      </c>
      <c r="Q2632" s="2"/>
      <c r="R2632" s="10" t="s">
        <v>19355</v>
      </c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</row>
    <row r="2633" spans="1:32" x14ac:dyDescent="0.35">
      <c r="A2633" s="11" t="s">
        <v>6590</v>
      </c>
      <c r="B2633" s="11" t="s">
        <v>6591</v>
      </c>
      <c r="C2633" s="2">
        <v>0</v>
      </c>
      <c r="D2633" s="2">
        <v>0</v>
      </c>
      <c r="E2633" s="2">
        <v>0</v>
      </c>
      <c r="F2633" s="2">
        <v>0</v>
      </c>
      <c r="G2633" s="2">
        <v>0</v>
      </c>
      <c r="H2633" s="2">
        <v>0</v>
      </c>
      <c r="I2633" s="2">
        <v>0</v>
      </c>
      <c r="J2633" s="2">
        <v>5.92987589352414</v>
      </c>
      <c r="K2633" s="2">
        <v>6.9792886111565</v>
      </c>
      <c r="L2633" s="2">
        <v>0</v>
      </c>
      <c r="M2633" s="2">
        <v>0</v>
      </c>
      <c r="N2633" s="2">
        <v>0</v>
      </c>
      <c r="O2633" s="2">
        <v>0</v>
      </c>
      <c r="P2633" s="2">
        <v>0</v>
      </c>
      <c r="Q2633" s="2"/>
      <c r="R2633" s="10" t="s">
        <v>19356</v>
      </c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</row>
    <row r="2634" spans="1:32" x14ac:dyDescent="0.35">
      <c r="A2634" s="11" t="s">
        <v>6592</v>
      </c>
      <c r="B2634" s="11" t="s">
        <v>6594</v>
      </c>
      <c r="C2634" s="2">
        <v>11334.0387836889</v>
      </c>
      <c r="D2634" s="2">
        <v>75175.1885216722</v>
      </c>
      <c r="E2634" s="2">
        <v>31452.873985435901</v>
      </c>
      <c r="F2634" s="2">
        <v>0</v>
      </c>
      <c r="G2634" s="2">
        <v>13.360920076229</v>
      </c>
      <c r="H2634" s="2">
        <v>0</v>
      </c>
      <c r="I2634" s="2">
        <v>0</v>
      </c>
      <c r="J2634" s="2">
        <v>1481.92334673811</v>
      </c>
      <c r="K2634" s="2">
        <v>17159.277989226099</v>
      </c>
      <c r="L2634" s="2">
        <v>10789.4837418759</v>
      </c>
      <c r="M2634" s="2">
        <v>4876.5381921717099</v>
      </c>
      <c r="N2634" s="2">
        <v>8064.9505502622997</v>
      </c>
      <c r="O2634" s="2">
        <v>470.15316652060102</v>
      </c>
      <c r="P2634" s="2">
        <v>136.26929136182099</v>
      </c>
      <c r="Q2634" s="2"/>
      <c r="R2634" s="10" t="s">
        <v>6593</v>
      </c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</row>
    <row r="2635" spans="1:32" x14ac:dyDescent="0.35">
      <c r="A2635" s="11" t="s">
        <v>6595</v>
      </c>
      <c r="B2635" s="11" t="s">
        <v>6597</v>
      </c>
      <c r="C2635" s="2">
        <v>0</v>
      </c>
      <c r="D2635" s="2">
        <v>232.90134436437401</v>
      </c>
      <c r="E2635" s="2">
        <v>0</v>
      </c>
      <c r="F2635" s="2">
        <v>1183.2406304308599</v>
      </c>
      <c r="G2635" s="2">
        <v>0</v>
      </c>
      <c r="H2635" s="2">
        <v>2094.5161419362098</v>
      </c>
      <c r="I2635" s="2">
        <v>264.17623319829198</v>
      </c>
      <c r="J2635" s="2">
        <v>0</v>
      </c>
      <c r="K2635" s="2">
        <v>172.433155407741</v>
      </c>
      <c r="L2635" s="2">
        <v>5527.9994374666603</v>
      </c>
      <c r="M2635" s="2">
        <v>2628.4969506635798</v>
      </c>
      <c r="N2635" s="2">
        <v>2354.9647771064401</v>
      </c>
      <c r="O2635" s="2">
        <v>168.53121183306999</v>
      </c>
      <c r="P2635" s="2">
        <v>2621.4589550403198</v>
      </c>
      <c r="Q2635" s="2"/>
      <c r="R2635" s="10" t="s">
        <v>6596</v>
      </c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</row>
    <row r="2636" spans="1:32" x14ac:dyDescent="0.35">
      <c r="A2636" s="11" t="s">
        <v>6598</v>
      </c>
      <c r="B2636" s="11" t="s">
        <v>6599</v>
      </c>
      <c r="C2636" s="2">
        <v>0</v>
      </c>
      <c r="D2636" s="2">
        <v>2886.1054586691898</v>
      </c>
      <c r="E2636" s="2">
        <v>376.61187280624898</v>
      </c>
      <c r="F2636" s="2">
        <v>0</v>
      </c>
      <c r="G2636" s="2">
        <v>0</v>
      </c>
      <c r="H2636" s="2">
        <v>0</v>
      </c>
      <c r="I2636" s="2">
        <v>0</v>
      </c>
      <c r="J2636" s="2">
        <v>0</v>
      </c>
      <c r="K2636" s="2">
        <v>6.9135280518567699</v>
      </c>
      <c r="L2636" s="2">
        <v>0</v>
      </c>
      <c r="M2636" s="2">
        <v>0</v>
      </c>
      <c r="N2636" s="2">
        <v>5.3087945194676802</v>
      </c>
      <c r="O2636" s="2">
        <v>0</v>
      </c>
      <c r="P2636" s="2">
        <v>0</v>
      </c>
      <c r="Q2636" s="2"/>
      <c r="R2636" s="10" t="s">
        <v>19357</v>
      </c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</row>
    <row r="2637" spans="1:32" x14ac:dyDescent="0.35">
      <c r="A2637" s="11" t="s">
        <v>6600</v>
      </c>
      <c r="B2637" s="11" t="s">
        <v>6602</v>
      </c>
      <c r="C2637" s="2">
        <v>0</v>
      </c>
      <c r="D2637" s="2">
        <v>0</v>
      </c>
      <c r="E2637" s="2">
        <v>0</v>
      </c>
      <c r="F2637" s="2">
        <v>0</v>
      </c>
      <c r="G2637" s="2">
        <v>0</v>
      </c>
      <c r="H2637" s="2">
        <v>7.6789785333301497</v>
      </c>
      <c r="I2637" s="2">
        <v>0</v>
      </c>
      <c r="J2637" s="2">
        <v>0</v>
      </c>
      <c r="K2637" s="2">
        <v>0</v>
      </c>
      <c r="L2637" s="2">
        <v>0</v>
      </c>
      <c r="M2637" s="2">
        <v>0</v>
      </c>
      <c r="N2637" s="2">
        <v>5.1802875005431703</v>
      </c>
      <c r="O2637" s="2">
        <v>0</v>
      </c>
      <c r="P2637" s="2">
        <v>0</v>
      </c>
      <c r="Q2637" s="2"/>
      <c r="R2637" s="10" t="s">
        <v>6601</v>
      </c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</row>
    <row r="2638" spans="1:32" x14ac:dyDescent="0.35">
      <c r="A2638" s="11" t="s">
        <v>6603</v>
      </c>
      <c r="B2638" s="11" t="s">
        <v>6605</v>
      </c>
      <c r="C2638" s="2">
        <v>0</v>
      </c>
      <c r="D2638" s="2">
        <v>11.2294256338465</v>
      </c>
      <c r="E2638" s="2">
        <v>0</v>
      </c>
      <c r="F2638" s="2">
        <v>0</v>
      </c>
      <c r="G2638" s="2">
        <v>0</v>
      </c>
      <c r="H2638" s="2">
        <v>0</v>
      </c>
      <c r="I2638" s="2">
        <v>0</v>
      </c>
      <c r="J2638" s="2">
        <v>0</v>
      </c>
      <c r="K2638" s="2">
        <v>81.670902550582596</v>
      </c>
      <c r="L2638" s="2">
        <v>10.0492272438751</v>
      </c>
      <c r="M2638" s="2">
        <v>0</v>
      </c>
      <c r="N2638" s="2">
        <v>4.91655738558282</v>
      </c>
      <c r="O2638" s="2">
        <v>0</v>
      </c>
      <c r="P2638" s="2">
        <v>0</v>
      </c>
      <c r="Q2638" s="2"/>
      <c r="R2638" s="10" t="s">
        <v>6604</v>
      </c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</row>
    <row r="2639" spans="1:32" x14ac:dyDescent="0.35">
      <c r="A2639" s="11" t="s">
        <v>6606</v>
      </c>
      <c r="B2639" s="11" t="s">
        <v>6608</v>
      </c>
      <c r="C2639" s="2">
        <v>0</v>
      </c>
      <c r="D2639" s="2">
        <v>154.64820672297401</v>
      </c>
      <c r="E2639" s="2">
        <v>267.30951989468502</v>
      </c>
      <c r="F2639" s="2">
        <v>0</v>
      </c>
      <c r="G2639" s="2">
        <v>0</v>
      </c>
      <c r="H2639" s="2">
        <v>0</v>
      </c>
      <c r="I2639" s="2">
        <v>35.907771620917401</v>
      </c>
      <c r="J2639" s="2">
        <v>0</v>
      </c>
      <c r="K2639" s="2">
        <v>0</v>
      </c>
      <c r="L2639" s="2">
        <v>0</v>
      </c>
      <c r="M2639" s="2">
        <v>0</v>
      </c>
      <c r="N2639" s="2">
        <v>0</v>
      </c>
      <c r="O2639" s="2">
        <v>0</v>
      </c>
      <c r="P2639" s="2">
        <v>0</v>
      </c>
      <c r="Q2639" s="2"/>
      <c r="R2639" s="10" t="s">
        <v>6607</v>
      </c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</row>
    <row r="2640" spans="1:32" x14ac:dyDescent="0.35">
      <c r="A2640" s="11" t="s">
        <v>6609</v>
      </c>
      <c r="B2640" s="11" t="s">
        <v>6611</v>
      </c>
      <c r="C2640" s="2">
        <v>0</v>
      </c>
      <c r="D2640" s="2">
        <v>9442.7799790241006</v>
      </c>
      <c r="E2640" s="2">
        <v>0</v>
      </c>
      <c r="F2640" s="2">
        <v>0</v>
      </c>
      <c r="G2640" s="2">
        <v>0</v>
      </c>
      <c r="H2640" s="2">
        <v>3999.9436090792401</v>
      </c>
      <c r="I2640" s="2">
        <v>0</v>
      </c>
      <c r="J2640" s="2">
        <v>90.960759848135893</v>
      </c>
      <c r="K2640" s="2">
        <v>615.49778826260001</v>
      </c>
      <c r="L2640" s="2">
        <v>607.202932080084</v>
      </c>
      <c r="M2640" s="2">
        <v>2469.40653314377</v>
      </c>
      <c r="N2640" s="2">
        <v>516.23461103717898</v>
      </c>
      <c r="O2640" s="2">
        <v>5566.5409670966401</v>
      </c>
      <c r="P2640" s="2">
        <v>748.58134814652601</v>
      </c>
      <c r="Q2640" s="2"/>
      <c r="R2640" s="10" t="s">
        <v>6610</v>
      </c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</row>
    <row r="2641" spans="1:32" x14ac:dyDescent="0.35">
      <c r="A2641" s="11" t="s">
        <v>6612</v>
      </c>
      <c r="B2641" s="11" t="s">
        <v>6613</v>
      </c>
      <c r="C2641" s="2">
        <v>37539.464773765598</v>
      </c>
      <c r="D2641" s="2">
        <v>49125.735461516</v>
      </c>
      <c r="E2641" s="2">
        <v>48795.0359142546</v>
      </c>
      <c r="F2641" s="2">
        <v>0</v>
      </c>
      <c r="G2641" s="2">
        <v>377.407263449911</v>
      </c>
      <c r="H2641" s="2">
        <v>6287.4361572452299</v>
      </c>
      <c r="I2641" s="2">
        <v>6554.5287374180898</v>
      </c>
      <c r="J2641" s="2">
        <v>46265.127567056297</v>
      </c>
      <c r="K2641" s="2">
        <v>55197.363319469601</v>
      </c>
      <c r="L2641" s="2">
        <v>67920.520603376397</v>
      </c>
      <c r="M2641" s="2">
        <v>87815.951997919401</v>
      </c>
      <c r="N2641" s="2">
        <v>105070.97493161399</v>
      </c>
      <c r="O2641" s="2">
        <v>49912.490405007797</v>
      </c>
      <c r="P2641" s="2">
        <v>35564.6633355136</v>
      </c>
      <c r="Q2641" s="2"/>
      <c r="R2641" s="10" t="s">
        <v>19358</v>
      </c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</row>
    <row r="2642" spans="1:32" x14ac:dyDescent="0.35">
      <c r="A2642" s="11" t="s">
        <v>6614</v>
      </c>
      <c r="B2642" s="11" t="s">
        <v>6616</v>
      </c>
      <c r="C2642" s="2">
        <v>0</v>
      </c>
      <c r="D2642" s="2">
        <v>0</v>
      </c>
      <c r="E2642" s="2">
        <v>0</v>
      </c>
      <c r="F2642" s="2">
        <v>0</v>
      </c>
      <c r="G2642" s="2">
        <v>39983.249606474099</v>
      </c>
      <c r="H2642" s="2">
        <v>9156.8995044995409</v>
      </c>
      <c r="I2642" s="2">
        <v>0</v>
      </c>
      <c r="J2642" s="2">
        <v>15335.175556031199</v>
      </c>
      <c r="K2642" s="2">
        <v>0</v>
      </c>
      <c r="L2642" s="2">
        <v>26265.268026112</v>
      </c>
      <c r="M2642" s="2">
        <v>5937.7552449245204</v>
      </c>
      <c r="N2642" s="2">
        <v>1784.69659972926</v>
      </c>
      <c r="O2642" s="2">
        <v>6105.52048769256</v>
      </c>
      <c r="P2642" s="2">
        <v>2491.2925835425299</v>
      </c>
      <c r="Q2642" s="2"/>
      <c r="R2642" s="10" t="s">
        <v>6615</v>
      </c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</row>
    <row r="2643" spans="1:32" x14ac:dyDescent="0.35">
      <c r="A2643" s="11" t="s">
        <v>6617</v>
      </c>
      <c r="B2643" s="11" t="s">
        <v>6619</v>
      </c>
      <c r="C2643" s="2">
        <v>8262.7647136985797</v>
      </c>
      <c r="D2643" s="2">
        <v>48013.737176797702</v>
      </c>
      <c r="E2643" s="2">
        <v>16471.634250888001</v>
      </c>
      <c r="F2643" s="2">
        <v>2088.29324226574</v>
      </c>
      <c r="G2643" s="2">
        <v>155.405738275608</v>
      </c>
      <c r="H2643" s="2">
        <v>3466.05950769111</v>
      </c>
      <c r="I2643" s="2">
        <v>3843.1206577221401</v>
      </c>
      <c r="J2643" s="2">
        <v>679.88300086172103</v>
      </c>
      <c r="K2643" s="2">
        <v>3557.6100020418899</v>
      </c>
      <c r="L2643" s="2">
        <v>17.9118652389683</v>
      </c>
      <c r="M2643" s="2">
        <v>506.826903881215</v>
      </c>
      <c r="N2643" s="2">
        <v>3238.2080463256998</v>
      </c>
      <c r="O2643" s="2">
        <v>6929.65946179193</v>
      </c>
      <c r="P2643" s="2">
        <v>28178.183368201699</v>
      </c>
      <c r="Q2643" s="2"/>
      <c r="R2643" s="10" t="s">
        <v>6618</v>
      </c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</row>
    <row r="2644" spans="1:32" x14ac:dyDescent="0.35">
      <c r="A2644" s="11" t="s">
        <v>6620</v>
      </c>
      <c r="B2644" s="11" t="s">
        <v>6622</v>
      </c>
      <c r="C2644" s="2">
        <v>964.79935397787904</v>
      </c>
      <c r="D2644" s="2">
        <v>17743.347577272802</v>
      </c>
      <c r="E2644" s="2">
        <v>25.390747105386701</v>
      </c>
      <c r="F2644" s="2">
        <v>3645.3614751822502</v>
      </c>
      <c r="G2644" s="2">
        <v>16.053173579606401</v>
      </c>
      <c r="H2644" s="2">
        <v>23329.90990839</v>
      </c>
      <c r="I2644" s="2">
        <v>19276.2173891698</v>
      </c>
      <c r="J2644" s="2">
        <v>7.8630297119877497</v>
      </c>
      <c r="K2644" s="2">
        <v>24820.732158498598</v>
      </c>
      <c r="L2644" s="2">
        <v>37704.791106950499</v>
      </c>
      <c r="M2644" s="2">
        <v>159918.50764563601</v>
      </c>
      <c r="N2644" s="2">
        <v>196516.47940021299</v>
      </c>
      <c r="O2644" s="2">
        <v>46686.188152409697</v>
      </c>
      <c r="P2644" s="2">
        <v>295763.96254868899</v>
      </c>
      <c r="Q2644" s="2"/>
      <c r="R2644" s="10" t="s">
        <v>6621</v>
      </c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</row>
    <row r="2645" spans="1:32" x14ac:dyDescent="0.35">
      <c r="A2645" s="11" t="s">
        <v>6623</v>
      </c>
      <c r="B2645" s="11" t="s">
        <v>6625</v>
      </c>
      <c r="C2645" s="2">
        <v>0</v>
      </c>
      <c r="D2645" s="2">
        <v>175.825917721454</v>
      </c>
      <c r="E2645" s="2">
        <v>19.2509562005554</v>
      </c>
      <c r="F2645" s="2">
        <v>89.971375024392799</v>
      </c>
      <c r="G2645" s="2">
        <v>1315.7393233770099</v>
      </c>
      <c r="H2645" s="2">
        <v>65.228896464910207</v>
      </c>
      <c r="I2645" s="2">
        <v>10.9334498338588</v>
      </c>
      <c r="J2645" s="2">
        <v>17993.826417367101</v>
      </c>
      <c r="K2645" s="2">
        <v>34394.730482465602</v>
      </c>
      <c r="L2645" s="2">
        <v>46606.587723309603</v>
      </c>
      <c r="M2645" s="2">
        <v>27308.777930396202</v>
      </c>
      <c r="N2645" s="2">
        <v>46541.141247690903</v>
      </c>
      <c r="O2645" s="2">
        <v>12636.9205869986</v>
      </c>
      <c r="P2645" s="2">
        <v>5022.1144772592197</v>
      </c>
      <c r="Q2645" s="2"/>
      <c r="R2645" s="10" t="s">
        <v>6624</v>
      </c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</row>
    <row r="2646" spans="1:32" x14ac:dyDescent="0.35">
      <c r="A2646" s="11" t="s">
        <v>6626</v>
      </c>
      <c r="B2646" s="11" t="s">
        <v>6627</v>
      </c>
      <c r="C2646" s="2">
        <v>929267.76760920195</v>
      </c>
      <c r="D2646" s="2">
        <v>1574531.9882221101</v>
      </c>
      <c r="E2646" s="2">
        <v>2143051.6565431501</v>
      </c>
      <c r="F2646" s="2">
        <v>1496227.9183428099</v>
      </c>
      <c r="G2646" s="2">
        <v>1706823.0281833501</v>
      </c>
      <c r="H2646" s="2">
        <v>3073742.48714326</v>
      </c>
      <c r="I2646" s="2">
        <v>5046582.2360465499</v>
      </c>
      <c r="J2646" s="2">
        <v>2060343.4751687599</v>
      </c>
      <c r="K2646" s="2">
        <v>1894534.14524994</v>
      </c>
      <c r="L2646" s="2">
        <v>1583886.74551813</v>
      </c>
      <c r="M2646" s="2">
        <v>1873758.49044288</v>
      </c>
      <c r="N2646" s="2">
        <v>2156382.5239458899</v>
      </c>
      <c r="O2646" s="2">
        <v>4116577.7652317402</v>
      </c>
      <c r="P2646" s="2">
        <v>3985481.06848025</v>
      </c>
      <c r="Q2646" s="2"/>
      <c r="R2646" s="10" t="s">
        <v>22051</v>
      </c>
      <c r="S2646" s="1" t="s">
        <v>22052</v>
      </c>
    </row>
    <row r="2647" spans="1:32" x14ac:dyDescent="0.35">
      <c r="A2647" s="11" t="s">
        <v>6628</v>
      </c>
      <c r="B2647" s="11" t="s">
        <v>6630</v>
      </c>
      <c r="C2647" s="2">
        <v>113490.886174716</v>
      </c>
      <c r="D2647" s="2">
        <v>1342361.3683585899</v>
      </c>
      <c r="E2647" s="2">
        <v>577352.85208000604</v>
      </c>
      <c r="F2647" s="2">
        <v>1102322.62853408</v>
      </c>
      <c r="G2647" s="2">
        <v>233287.250454194</v>
      </c>
      <c r="H2647" s="2">
        <v>89631.648277859407</v>
      </c>
      <c r="I2647" s="2">
        <v>133097.63972154501</v>
      </c>
      <c r="J2647" s="2">
        <v>359898.36144100298</v>
      </c>
      <c r="K2647" s="2">
        <v>588393.15869784297</v>
      </c>
      <c r="L2647" s="2">
        <v>475038.44145139499</v>
      </c>
      <c r="M2647" s="2">
        <v>549400.71731420595</v>
      </c>
      <c r="N2647" s="2">
        <v>595854.35523188405</v>
      </c>
      <c r="O2647" s="2">
        <v>614895.14461896406</v>
      </c>
      <c r="P2647" s="2">
        <v>130798.591076873</v>
      </c>
      <c r="Q2647" s="2"/>
      <c r="R2647" s="10" t="s">
        <v>6629</v>
      </c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</row>
    <row r="2648" spans="1:32" x14ac:dyDescent="0.35">
      <c r="A2648" s="11" t="s">
        <v>6631</v>
      </c>
      <c r="B2648" s="11" t="s">
        <v>6633</v>
      </c>
      <c r="C2648" s="2">
        <v>1643.4241579424299</v>
      </c>
      <c r="D2648" s="2">
        <v>1719028.5782059601</v>
      </c>
      <c r="E2648" s="2">
        <v>867984.46884938702</v>
      </c>
      <c r="F2648" s="2">
        <v>2909257.9568297202</v>
      </c>
      <c r="G2648" s="2">
        <v>35152.089069245398</v>
      </c>
      <c r="H2648" s="2">
        <v>262438.794059142</v>
      </c>
      <c r="I2648" s="2">
        <v>269370.12359645701</v>
      </c>
      <c r="J2648" s="2">
        <v>245763.62977031601</v>
      </c>
      <c r="K2648" s="2">
        <v>839630.11342001299</v>
      </c>
      <c r="L2648" s="2">
        <v>334467.58650498802</v>
      </c>
      <c r="M2648" s="2">
        <v>190509.61510295799</v>
      </c>
      <c r="N2648" s="2">
        <v>623535.997112029</v>
      </c>
      <c r="O2648" s="2">
        <v>175307.10142854799</v>
      </c>
      <c r="P2648" s="2">
        <v>151399.929175517</v>
      </c>
      <c r="Q2648" s="2"/>
      <c r="R2648" s="10" t="s">
        <v>6632</v>
      </c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</row>
    <row r="2649" spans="1:32" x14ac:dyDescent="0.35">
      <c r="A2649" s="11" t="s">
        <v>6634</v>
      </c>
      <c r="B2649" s="11" t="s">
        <v>6636</v>
      </c>
      <c r="C2649" s="2">
        <v>52075.720463724698</v>
      </c>
      <c r="D2649" s="2">
        <v>477237.21167318901</v>
      </c>
      <c r="E2649" s="2">
        <v>217213.181044111</v>
      </c>
      <c r="F2649" s="2">
        <v>1318087.1481746901</v>
      </c>
      <c r="G2649" s="2">
        <v>408301.28523525997</v>
      </c>
      <c r="H2649" s="2">
        <v>1424121.0607072299</v>
      </c>
      <c r="I2649" s="2">
        <v>705115.46053637203</v>
      </c>
      <c r="J2649" s="2">
        <v>712241.28873887798</v>
      </c>
      <c r="K2649" s="2">
        <v>973953.52316618199</v>
      </c>
      <c r="L2649" s="2">
        <v>637837.56584715995</v>
      </c>
      <c r="M2649" s="2">
        <v>327577.62831822701</v>
      </c>
      <c r="N2649" s="2">
        <v>322911.89872430702</v>
      </c>
      <c r="O2649" s="2">
        <v>1335430.5768237901</v>
      </c>
      <c r="P2649" s="2">
        <v>1106004.1532359901</v>
      </c>
      <c r="Q2649" s="2"/>
      <c r="R2649" s="10" t="s">
        <v>6635</v>
      </c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</row>
    <row r="2650" spans="1:32" x14ac:dyDescent="0.35">
      <c r="A2650" s="11" t="s">
        <v>6637</v>
      </c>
      <c r="B2650" s="11" t="s">
        <v>6638</v>
      </c>
      <c r="C2650" s="2">
        <v>0</v>
      </c>
      <c r="D2650" s="2">
        <v>255.71299849754601</v>
      </c>
      <c r="E2650" s="2">
        <v>0</v>
      </c>
      <c r="F2650" s="2">
        <v>75675.884956925307</v>
      </c>
      <c r="G2650" s="2">
        <v>35.1604838291207</v>
      </c>
      <c r="H2650" s="2">
        <v>25273.528849778399</v>
      </c>
      <c r="I2650" s="2">
        <v>11285.673227380699</v>
      </c>
      <c r="J2650" s="2">
        <v>6948.3925130733296</v>
      </c>
      <c r="K2650" s="2">
        <v>21856.966387360699</v>
      </c>
      <c r="L2650" s="2">
        <v>11057.560920117599</v>
      </c>
      <c r="M2650" s="2">
        <v>4163.8802808198898</v>
      </c>
      <c r="N2650" s="2">
        <v>7.2223780033157503</v>
      </c>
      <c r="O2650" s="2">
        <v>11622.174796805901</v>
      </c>
      <c r="P2650" s="2">
        <v>48096.9778466809</v>
      </c>
      <c r="Q2650" s="2"/>
      <c r="R2650" s="10" t="s">
        <v>6638</v>
      </c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</row>
    <row r="2651" spans="1:32" x14ac:dyDescent="0.35">
      <c r="A2651" s="11" t="s">
        <v>6639</v>
      </c>
      <c r="B2651" s="11" t="s">
        <v>6641</v>
      </c>
      <c r="C2651" s="2">
        <v>0</v>
      </c>
      <c r="D2651" s="2">
        <v>36.820842377508697</v>
      </c>
      <c r="E2651" s="2">
        <v>0</v>
      </c>
      <c r="F2651" s="2">
        <v>352.35698241825003</v>
      </c>
      <c r="G2651" s="2">
        <v>0</v>
      </c>
      <c r="H2651" s="2">
        <v>27829.524590489102</v>
      </c>
      <c r="I2651" s="2">
        <v>47775.8159020889</v>
      </c>
      <c r="J2651" s="2">
        <v>0</v>
      </c>
      <c r="K2651" s="2">
        <v>17.661766925485399</v>
      </c>
      <c r="L2651" s="2">
        <v>254.538438822487</v>
      </c>
      <c r="M2651" s="2">
        <v>0</v>
      </c>
      <c r="N2651" s="2">
        <v>2438.26760966048</v>
      </c>
      <c r="O2651" s="2">
        <v>44.678296746266803</v>
      </c>
      <c r="P2651" s="2">
        <v>0</v>
      </c>
      <c r="Q2651" s="2"/>
      <c r="R2651" s="10" t="s">
        <v>6640</v>
      </c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</row>
    <row r="2652" spans="1:32" x14ac:dyDescent="0.35">
      <c r="A2652" s="11" t="s">
        <v>6642</v>
      </c>
      <c r="B2652" s="11" t="s">
        <v>6644</v>
      </c>
      <c r="C2652" s="2">
        <v>47593.417336627499</v>
      </c>
      <c r="D2652" s="2">
        <v>482213.68065888801</v>
      </c>
      <c r="E2652" s="2">
        <v>986550.33896493004</v>
      </c>
      <c r="F2652" s="2">
        <v>739278.707789156</v>
      </c>
      <c r="G2652" s="2">
        <v>307013.77361600101</v>
      </c>
      <c r="H2652" s="2">
        <v>734996.931907046</v>
      </c>
      <c r="I2652" s="2">
        <v>1348880.83030015</v>
      </c>
      <c r="J2652" s="2">
        <v>480342.24085070798</v>
      </c>
      <c r="K2652" s="2">
        <v>684993.95028570201</v>
      </c>
      <c r="L2652" s="2">
        <v>697924.35825322801</v>
      </c>
      <c r="M2652" s="2">
        <v>858027.12575770402</v>
      </c>
      <c r="N2652" s="2">
        <v>1432490.1071623</v>
      </c>
      <c r="O2652" s="2">
        <v>641723.34355315904</v>
      </c>
      <c r="P2652" s="2">
        <v>854038.18206980405</v>
      </c>
      <c r="Q2652" s="2"/>
      <c r="R2652" s="10" t="s">
        <v>6643</v>
      </c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</row>
    <row r="2653" spans="1:32" x14ac:dyDescent="0.35">
      <c r="A2653" s="11" t="s">
        <v>6645</v>
      </c>
      <c r="B2653" s="11" t="s">
        <v>6647</v>
      </c>
      <c r="C2653" s="2">
        <v>0</v>
      </c>
      <c r="D2653" s="2">
        <v>21.7678316601346</v>
      </c>
      <c r="E2653" s="2">
        <v>148381.62437831299</v>
      </c>
      <c r="F2653" s="2">
        <v>368389.86842802598</v>
      </c>
      <c r="G2653" s="2">
        <v>37031.737552151302</v>
      </c>
      <c r="H2653" s="2">
        <v>372916.922978502</v>
      </c>
      <c r="I2653" s="2">
        <v>66036.445308433802</v>
      </c>
      <c r="J2653" s="2">
        <v>6501.3315326394704</v>
      </c>
      <c r="K2653" s="2">
        <v>0</v>
      </c>
      <c r="L2653" s="2">
        <v>322.10347726655402</v>
      </c>
      <c r="M2653" s="2">
        <v>135410.03667561599</v>
      </c>
      <c r="N2653" s="2">
        <v>231309.29954902301</v>
      </c>
      <c r="O2653" s="2">
        <v>69909.394833513899</v>
      </c>
      <c r="P2653" s="2">
        <v>233379.42236016301</v>
      </c>
      <c r="Q2653" s="2"/>
      <c r="R2653" s="10" t="s">
        <v>6646</v>
      </c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</row>
    <row r="2654" spans="1:32" x14ac:dyDescent="0.35">
      <c r="A2654" s="11" t="s">
        <v>18395</v>
      </c>
      <c r="B2654" s="11" t="s">
        <v>6648</v>
      </c>
      <c r="C2654" s="2">
        <v>81.360432189813196</v>
      </c>
      <c r="D2654" s="2">
        <v>2625724.3391877702</v>
      </c>
      <c r="E2654" s="2">
        <v>3701016.6623385302</v>
      </c>
      <c r="F2654" s="2">
        <v>3240864.5665157102</v>
      </c>
      <c r="G2654" s="2">
        <v>2498041.9589319699</v>
      </c>
      <c r="H2654" s="2">
        <v>2152101.2332720999</v>
      </c>
      <c r="I2654" s="2">
        <v>2986995.9479089999</v>
      </c>
      <c r="J2654" s="2">
        <v>2301353.4794812999</v>
      </c>
      <c r="K2654" s="2">
        <v>3629365.3539962401</v>
      </c>
      <c r="L2654" s="2">
        <v>1653112.2475362399</v>
      </c>
      <c r="M2654" s="2">
        <v>2440219.1836582301</v>
      </c>
      <c r="N2654" s="2">
        <v>2848873.2576910201</v>
      </c>
      <c r="O2654" s="2">
        <v>3289393.8099200199</v>
      </c>
      <c r="P2654" s="2">
        <v>1869570.0546381101</v>
      </c>
      <c r="Q2654" s="2"/>
      <c r="R2654" s="10" t="s">
        <v>6640</v>
      </c>
      <c r="S2654" s="1" t="s">
        <v>22053</v>
      </c>
    </row>
    <row r="2655" spans="1:32" x14ac:dyDescent="0.35">
      <c r="A2655" s="11" t="s">
        <v>18396</v>
      </c>
      <c r="B2655" s="11" t="s">
        <v>6649</v>
      </c>
      <c r="C2655" s="2">
        <v>95443288.036004603</v>
      </c>
      <c r="D2655" s="2">
        <v>58387495.018791899</v>
      </c>
      <c r="E2655" s="2">
        <v>22568797.965469301</v>
      </c>
      <c r="F2655" s="2">
        <v>52045444.3329015</v>
      </c>
      <c r="G2655" s="2">
        <v>46703133.283590898</v>
      </c>
      <c r="H2655" s="2">
        <v>51666466.568958998</v>
      </c>
      <c r="I2655" s="2">
        <v>35331489.161273897</v>
      </c>
      <c r="J2655" s="2">
        <v>56964552.3227662</v>
      </c>
      <c r="K2655" s="2">
        <v>66861617.298058502</v>
      </c>
      <c r="L2655" s="2">
        <v>43861253.505900703</v>
      </c>
      <c r="M2655" s="2">
        <v>41548785.209500402</v>
      </c>
      <c r="N2655" s="2">
        <v>21578363.311027098</v>
      </c>
      <c r="O2655" s="2">
        <v>35595002.903306499</v>
      </c>
      <c r="P2655" s="2">
        <v>48006750.994805999</v>
      </c>
      <c r="Q2655" s="2"/>
      <c r="R2655" s="10" t="s">
        <v>22054</v>
      </c>
      <c r="S2655" s="1" t="s">
        <v>22055</v>
      </c>
    </row>
    <row r="2656" spans="1:32" x14ac:dyDescent="0.35">
      <c r="A2656" s="11" t="s">
        <v>6650</v>
      </c>
      <c r="B2656" s="11" t="s">
        <v>6651</v>
      </c>
      <c r="C2656" s="2">
        <v>92236112.814261004</v>
      </c>
      <c r="D2656" s="2">
        <v>55940542.428308703</v>
      </c>
      <c r="E2656" s="2">
        <v>99686071.9869138</v>
      </c>
      <c r="F2656" s="2">
        <v>99333570.182921097</v>
      </c>
      <c r="G2656" s="2">
        <v>92805290.3561524</v>
      </c>
      <c r="H2656" s="2">
        <v>74674061.693153396</v>
      </c>
      <c r="I2656" s="2">
        <v>87751992.405615494</v>
      </c>
      <c r="J2656" s="2">
        <v>111078339.969099</v>
      </c>
      <c r="K2656" s="2">
        <v>71864821.443213299</v>
      </c>
      <c r="L2656" s="2">
        <v>122307057.76395001</v>
      </c>
      <c r="M2656" s="2">
        <v>115946329.93868101</v>
      </c>
      <c r="N2656" s="2">
        <v>73517327.786599398</v>
      </c>
      <c r="O2656" s="2">
        <v>135104906.186681</v>
      </c>
      <c r="P2656" s="2">
        <v>108647626.158103</v>
      </c>
      <c r="Q2656" s="2"/>
      <c r="R2656" s="10" t="s">
        <v>22056</v>
      </c>
      <c r="S2656" s="1" t="s">
        <v>22057</v>
      </c>
    </row>
    <row r="2657" spans="1:32" x14ac:dyDescent="0.35">
      <c r="A2657" s="11" t="s">
        <v>6652</v>
      </c>
      <c r="B2657" s="11" t="s">
        <v>6653</v>
      </c>
      <c r="C2657" s="2">
        <v>2400.3745748027</v>
      </c>
      <c r="D2657" s="2">
        <v>189427.14550617299</v>
      </c>
      <c r="E2657" s="2">
        <v>425281.76110994199</v>
      </c>
      <c r="F2657" s="2">
        <v>1575.0013282295399</v>
      </c>
      <c r="G2657" s="2">
        <v>100.3507816267</v>
      </c>
      <c r="H2657" s="2">
        <v>3346.8504789010199</v>
      </c>
      <c r="I2657" s="2">
        <v>0</v>
      </c>
      <c r="J2657" s="2">
        <v>6.47069404756762</v>
      </c>
      <c r="K2657" s="2">
        <v>386.26524340232299</v>
      </c>
      <c r="L2657" s="2">
        <v>0</v>
      </c>
      <c r="M2657" s="2">
        <v>2177.3676698439499</v>
      </c>
      <c r="N2657" s="2">
        <v>11961.7709743411</v>
      </c>
      <c r="O2657" s="2">
        <v>6349.2615504022397</v>
      </c>
      <c r="P2657" s="2">
        <v>131228.487290836</v>
      </c>
      <c r="Q2657" s="2"/>
      <c r="R2657" s="10" t="s">
        <v>20858</v>
      </c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</row>
    <row r="2658" spans="1:32" x14ac:dyDescent="0.35">
      <c r="A2658" s="11" t="s">
        <v>6654</v>
      </c>
      <c r="B2658" s="11" t="s">
        <v>6656</v>
      </c>
      <c r="C2658" s="2">
        <v>807258.52731278294</v>
      </c>
      <c r="D2658" s="2">
        <v>3320228.9715682501</v>
      </c>
      <c r="E2658" s="2">
        <v>5508379.2788043898</v>
      </c>
      <c r="F2658" s="2">
        <v>58169.893908785401</v>
      </c>
      <c r="G2658" s="2">
        <v>58859.556595519804</v>
      </c>
      <c r="H2658" s="2">
        <v>0</v>
      </c>
      <c r="I2658" s="2">
        <v>0</v>
      </c>
      <c r="J2658" s="2">
        <v>978.37917508182602</v>
      </c>
      <c r="K2658" s="2">
        <v>1770.4619147194201</v>
      </c>
      <c r="L2658" s="2">
        <v>25081.0536164472</v>
      </c>
      <c r="M2658" s="2">
        <v>2974.2299095994799</v>
      </c>
      <c r="N2658" s="2">
        <v>20.078689741848098</v>
      </c>
      <c r="O2658" s="2">
        <v>14.393160036724501</v>
      </c>
      <c r="P2658" s="2">
        <v>0</v>
      </c>
      <c r="Q2658" s="2"/>
      <c r="R2658" s="10" t="s">
        <v>6655</v>
      </c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</row>
    <row r="2659" spans="1:32" x14ac:dyDescent="0.35">
      <c r="A2659" s="11" t="s">
        <v>6657</v>
      </c>
      <c r="B2659" s="11" t="s">
        <v>6658</v>
      </c>
      <c r="C2659" s="2">
        <v>379.319755972564</v>
      </c>
      <c r="D2659" s="2">
        <v>70575.283615536406</v>
      </c>
      <c r="E2659" s="2">
        <v>21714.851672476601</v>
      </c>
      <c r="F2659" s="2">
        <v>0</v>
      </c>
      <c r="G2659" s="2">
        <v>0</v>
      </c>
      <c r="H2659" s="2">
        <v>136.574749380094</v>
      </c>
      <c r="I2659" s="2">
        <v>0</v>
      </c>
      <c r="J2659" s="2">
        <v>0</v>
      </c>
      <c r="K2659" s="2">
        <v>691.56155476562606</v>
      </c>
      <c r="L2659" s="2">
        <v>444.29057870588298</v>
      </c>
      <c r="M2659" s="2">
        <v>10.7701330862718</v>
      </c>
      <c r="N2659" s="2">
        <v>84.215691316650194</v>
      </c>
      <c r="O2659" s="2">
        <v>0</v>
      </c>
      <c r="P2659" s="2">
        <v>0</v>
      </c>
      <c r="Q2659" s="2"/>
      <c r="R2659" s="10" t="s">
        <v>19359</v>
      </c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</row>
    <row r="2660" spans="1:32" x14ac:dyDescent="0.35">
      <c r="A2660" s="11" t="s">
        <v>6659</v>
      </c>
      <c r="B2660" s="11" t="s">
        <v>6660</v>
      </c>
      <c r="C2660" s="2">
        <v>15363.399937922501</v>
      </c>
      <c r="D2660" s="2">
        <v>40167.853405969101</v>
      </c>
      <c r="E2660" s="2">
        <v>0</v>
      </c>
      <c r="F2660" s="2">
        <v>57075.491107782102</v>
      </c>
      <c r="G2660" s="2">
        <v>41881.971699026202</v>
      </c>
      <c r="H2660" s="2">
        <v>113708.952400757</v>
      </c>
      <c r="I2660" s="2">
        <v>39755.980127097202</v>
      </c>
      <c r="J2660" s="2">
        <v>1223.0608982101301</v>
      </c>
      <c r="K2660" s="2">
        <v>46999.202126829099</v>
      </c>
      <c r="L2660" s="2">
        <v>34659.637206013198</v>
      </c>
      <c r="M2660" s="2">
        <v>92306.775806676204</v>
      </c>
      <c r="N2660" s="2">
        <v>328365.701035565</v>
      </c>
      <c r="O2660" s="2">
        <v>162350.796371195</v>
      </c>
      <c r="P2660" s="2">
        <v>255164.175067281</v>
      </c>
      <c r="Q2660" s="2"/>
      <c r="R2660" s="10" t="s">
        <v>19360</v>
      </c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</row>
    <row r="2661" spans="1:32" x14ac:dyDescent="0.35">
      <c r="A2661" s="11" t="s">
        <v>6661</v>
      </c>
      <c r="B2661" s="11" t="s">
        <v>6662</v>
      </c>
      <c r="C2661" s="2">
        <v>0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  <c r="K2661" s="2">
        <v>0</v>
      </c>
      <c r="L2661" s="2">
        <v>0</v>
      </c>
      <c r="M2661" s="2">
        <v>0</v>
      </c>
      <c r="N2661" s="2">
        <v>0</v>
      </c>
      <c r="O2661" s="2">
        <v>0</v>
      </c>
      <c r="P2661" s="2">
        <v>6720.6554281013396</v>
      </c>
      <c r="Q2661" s="2"/>
      <c r="R2661" s="10" t="s">
        <v>21068</v>
      </c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</row>
    <row r="2662" spans="1:32" x14ac:dyDescent="0.35">
      <c r="A2662" s="11" t="s">
        <v>6663</v>
      </c>
      <c r="B2662" s="11" t="s">
        <v>6665</v>
      </c>
      <c r="C2662" s="2">
        <v>32319.530531350101</v>
      </c>
      <c r="D2662" s="2">
        <v>941206.08906615397</v>
      </c>
      <c r="E2662" s="2">
        <v>792838.970710236</v>
      </c>
      <c r="F2662" s="2">
        <v>3797.6852817169001</v>
      </c>
      <c r="G2662" s="2">
        <v>0</v>
      </c>
      <c r="H2662" s="2">
        <v>0</v>
      </c>
      <c r="I2662" s="2">
        <v>0</v>
      </c>
      <c r="J2662" s="2">
        <v>8638.1327798024195</v>
      </c>
      <c r="K2662" s="2">
        <v>22702.1248457396</v>
      </c>
      <c r="L2662" s="2">
        <v>11142.9548269797</v>
      </c>
      <c r="M2662" s="2">
        <v>16883.237424831899</v>
      </c>
      <c r="N2662" s="2">
        <v>9474.3261262621909</v>
      </c>
      <c r="O2662" s="2">
        <v>5304.1239429874904</v>
      </c>
      <c r="P2662" s="2">
        <v>957.65647553002998</v>
      </c>
      <c r="Q2662" s="2"/>
      <c r="R2662" s="10" t="s">
        <v>6664</v>
      </c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</row>
    <row r="2663" spans="1:32" x14ac:dyDescent="0.35">
      <c r="A2663" s="11" t="s">
        <v>6666</v>
      </c>
      <c r="B2663" s="11" t="s">
        <v>6668</v>
      </c>
      <c r="C2663" s="2">
        <v>5122698.2114939904</v>
      </c>
      <c r="D2663" s="2">
        <v>11912226.567939</v>
      </c>
      <c r="E2663" s="2">
        <v>2664949.5652113198</v>
      </c>
      <c r="F2663" s="2">
        <v>228893.794942193</v>
      </c>
      <c r="G2663" s="2">
        <v>463033.320742907</v>
      </c>
      <c r="H2663" s="2">
        <v>120753.210608857</v>
      </c>
      <c r="I2663" s="2">
        <v>267778.436420643</v>
      </c>
      <c r="J2663" s="2">
        <v>2142103.5289458302</v>
      </c>
      <c r="K2663" s="2">
        <v>3656219.0588380899</v>
      </c>
      <c r="L2663" s="2">
        <v>2647439.7824925198</v>
      </c>
      <c r="M2663" s="2">
        <v>744332.41593587503</v>
      </c>
      <c r="N2663" s="2">
        <v>379719.16867383901</v>
      </c>
      <c r="O2663" s="2">
        <v>293593.90932824102</v>
      </c>
      <c r="P2663" s="2">
        <v>165226.419131281</v>
      </c>
      <c r="Q2663" s="2"/>
      <c r="R2663" s="10" t="s">
        <v>6667</v>
      </c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</row>
    <row r="2664" spans="1:32" x14ac:dyDescent="0.35">
      <c r="A2664" s="11" t="s">
        <v>6669</v>
      </c>
      <c r="B2664" s="11" t="s">
        <v>6670</v>
      </c>
      <c r="C2664" s="2">
        <v>607057.88087713404</v>
      </c>
      <c r="D2664" s="2">
        <v>3984968.6185052199</v>
      </c>
      <c r="E2664" s="2">
        <v>2739680.32156335</v>
      </c>
      <c r="F2664" s="2">
        <v>260444.73186317901</v>
      </c>
      <c r="G2664" s="2">
        <v>650318.08447749901</v>
      </c>
      <c r="H2664" s="2">
        <v>275585.74972366699</v>
      </c>
      <c r="I2664" s="2">
        <v>354611.11853725999</v>
      </c>
      <c r="J2664" s="2">
        <v>1896703.3338206699</v>
      </c>
      <c r="K2664" s="2">
        <v>2679988.0238638399</v>
      </c>
      <c r="L2664" s="2">
        <v>2738735.8359310199</v>
      </c>
      <c r="M2664" s="2">
        <v>1478084.0011251899</v>
      </c>
      <c r="N2664" s="2">
        <v>1848069.89650972</v>
      </c>
      <c r="O2664" s="2">
        <v>874185.90225699695</v>
      </c>
      <c r="P2664" s="2">
        <v>333452.79348326899</v>
      </c>
      <c r="Q2664" s="2"/>
      <c r="R2664" s="10" t="s">
        <v>22058</v>
      </c>
      <c r="S2664" s="1" t="s">
        <v>22059</v>
      </c>
      <c r="T2664" s="1" t="s">
        <v>22060</v>
      </c>
    </row>
    <row r="2665" spans="1:32" x14ac:dyDescent="0.35">
      <c r="A2665" s="11" t="s">
        <v>6671</v>
      </c>
      <c r="B2665" s="11" t="s">
        <v>6672</v>
      </c>
      <c r="C2665" s="2">
        <v>452790.64610811602</v>
      </c>
      <c r="D2665" s="2">
        <v>3622493.2913388298</v>
      </c>
      <c r="E2665" s="2">
        <v>2883213.6311312998</v>
      </c>
      <c r="F2665" s="2">
        <v>264158.58029990498</v>
      </c>
      <c r="G2665" s="2">
        <v>473746.90256860299</v>
      </c>
      <c r="H2665" s="2">
        <v>218174.25488902099</v>
      </c>
      <c r="I2665" s="2">
        <v>387407.131585992</v>
      </c>
      <c r="J2665" s="2">
        <v>1699895.04530847</v>
      </c>
      <c r="K2665" s="2">
        <v>2349858.4583748602</v>
      </c>
      <c r="L2665" s="2">
        <v>2177559.3677369999</v>
      </c>
      <c r="M2665" s="2">
        <v>1424760.7846619301</v>
      </c>
      <c r="N2665" s="2">
        <v>2180395.4151574899</v>
      </c>
      <c r="O2665" s="2">
        <v>834754.70537593798</v>
      </c>
      <c r="P2665" s="2">
        <v>305817.75421813998</v>
      </c>
      <c r="Q2665" s="2"/>
      <c r="R2665" s="10" t="s">
        <v>22061</v>
      </c>
      <c r="S2665" s="1" t="s">
        <v>22062</v>
      </c>
    </row>
    <row r="2666" spans="1:32" x14ac:dyDescent="0.35">
      <c r="A2666" s="11" t="s">
        <v>6673</v>
      </c>
      <c r="B2666" s="11" t="s">
        <v>6675</v>
      </c>
      <c r="C2666" s="2">
        <v>1174359.6584811299</v>
      </c>
      <c r="D2666" s="2">
        <v>4221112.37920513</v>
      </c>
      <c r="E2666" s="2">
        <v>2603508.1980770701</v>
      </c>
      <c r="F2666" s="2">
        <v>24952.656981370401</v>
      </c>
      <c r="G2666" s="2">
        <v>735675.77591539302</v>
      </c>
      <c r="H2666" s="2">
        <v>42410.275319927699</v>
      </c>
      <c r="I2666" s="2">
        <v>12241.116663570399</v>
      </c>
      <c r="J2666" s="2">
        <v>105024.664376815</v>
      </c>
      <c r="K2666" s="2">
        <v>501202.176654601</v>
      </c>
      <c r="L2666" s="2">
        <v>210771.97969448601</v>
      </c>
      <c r="M2666" s="2">
        <v>133910.388149081</v>
      </c>
      <c r="N2666" s="2">
        <v>92682.338255186798</v>
      </c>
      <c r="O2666" s="2">
        <v>309462.86949451</v>
      </c>
      <c r="P2666" s="2">
        <v>239135.35850259999</v>
      </c>
      <c r="Q2666" s="2"/>
      <c r="R2666" s="10" t="s">
        <v>6674</v>
      </c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</row>
    <row r="2667" spans="1:32" x14ac:dyDescent="0.35">
      <c r="A2667" s="11" t="s">
        <v>6676</v>
      </c>
      <c r="B2667" s="11" t="s">
        <v>6677</v>
      </c>
      <c r="C2667" s="2">
        <v>0</v>
      </c>
      <c r="D2667" s="2">
        <v>12476.694076292501</v>
      </c>
      <c r="E2667" s="2">
        <v>0</v>
      </c>
      <c r="F2667" s="2">
        <v>0</v>
      </c>
      <c r="G2667" s="2">
        <v>0</v>
      </c>
      <c r="H2667" s="2">
        <v>0</v>
      </c>
      <c r="I2667" s="2">
        <v>0</v>
      </c>
      <c r="J2667" s="2">
        <v>0</v>
      </c>
      <c r="K2667" s="2">
        <v>0</v>
      </c>
      <c r="L2667" s="2">
        <v>0</v>
      </c>
      <c r="M2667" s="2">
        <v>0</v>
      </c>
      <c r="N2667" s="2">
        <v>0</v>
      </c>
      <c r="O2667" s="2">
        <v>0</v>
      </c>
      <c r="P2667" s="2">
        <v>0</v>
      </c>
      <c r="Q2667" s="2"/>
      <c r="R2667" s="10" t="s">
        <v>19361</v>
      </c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</row>
    <row r="2668" spans="1:32" x14ac:dyDescent="0.35">
      <c r="A2668" s="11" t="s">
        <v>6678</v>
      </c>
      <c r="B2668" s="11" t="s">
        <v>6680</v>
      </c>
      <c r="C2668" s="2">
        <v>36516684.7215349</v>
      </c>
      <c r="D2668" s="2">
        <v>85395296.912551507</v>
      </c>
      <c r="E2668" s="2">
        <v>49718250.009394698</v>
      </c>
      <c r="F2668" s="2">
        <v>353701.53897403099</v>
      </c>
      <c r="G2668" s="2">
        <v>1001617.85520576</v>
      </c>
      <c r="H2668" s="2">
        <v>3363.6264322735501</v>
      </c>
      <c r="I2668" s="2">
        <v>5739.2241257483302</v>
      </c>
      <c r="J2668" s="2">
        <v>107683.919131943</v>
      </c>
      <c r="K2668" s="2">
        <v>1106879.8200165101</v>
      </c>
      <c r="L2668" s="2">
        <v>798241.83221634303</v>
      </c>
      <c r="M2668" s="2">
        <v>86079.547312469498</v>
      </c>
      <c r="N2668" s="2">
        <v>282944.31984881399</v>
      </c>
      <c r="O2668" s="2">
        <v>105521.618378272</v>
      </c>
      <c r="P2668" s="2">
        <v>0</v>
      </c>
      <c r="Q2668" s="2"/>
      <c r="R2668" s="10" t="s">
        <v>6679</v>
      </c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</row>
    <row r="2669" spans="1:32" x14ac:dyDescent="0.35">
      <c r="A2669" s="11" t="s">
        <v>6681</v>
      </c>
      <c r="B2669" s="11" t="s">
        <v>6682</v>
      </c>
      <c r="C2669" s="2">
        <v>86689.100166959601</v>
      </c>
      <c r="D2669" s="2">
        <v>202344.81565242499</v>
      </c>
      <c r="E2669" s="2">
        <v>145813.79815254</v>
      </c>
      <c r="F2669" s="2">
        <v>59322.470160261997</v>
      </c>
      <c r="G2669" s="2">
        <v>60260.607457415899</v>
      </c>
      <c r="H2669" s="2">
        <v>49579.209041223701</v>
      </c>
      <c r="I2669" s="2">
        <v>26638.075373978802</v>
      </c>
      <c r="J2669" s="2">
        <v>87818.989557309294</v>
      </c>
      <c r="K2669" s="2">
        <v>169425.26998655699</v>
      </c>
      <c r="L2669" s="2">
        <v>127642.92648253799</v>
      </c>
      <c r="M2669" s="2">
        <v>180857.67178753199</v>
      </c>
      <c r="N2669" s="2">
        <v>186352.07146135101</v>
      </c>
      <c r="O2669" s="2">
        <v>112044.085085214</v>
      </c>
      <c r="P2669" s="2">
        <v>120707.58578039</v>
      </c>
      <c r="Q2669" s="2"/>
      <c r="R2669" s="10" t="s">
        <v>20780</v>
      </c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</row>
    <row r="2670" spans="1:32" x14ac:dyDescent="0.35">
      <c r="A2670" s="11" t="s">
        <v>6683</v>
      </c>
      <c r="B2670" s="11" t="s">
        <v>6684</v>
      </c>
      <c r="C2670" s="2">
        <v>17.398854230535999</v>
      </c>
      <c r="D2670" s="2">
        <v>33322.905039347803</v>
      </c>
      <c r="E2670" s="2">
        <v>13247.870021639699</v>
      </c>
      <c r="F2670" s="2">
        <v>0</v>
      </c>
      <c r="G2670" s="2">
        <v>2323.3996164761202</v>
      </c>
      <c r="H2670" s="2">
        <v>419.56654033821502</v>
      </c>
      <c r="I2670" s="2">
        <v>1253.1627191354601</v>
      </c>
      <c r="J2670" s="2">
        <v>3469.1919169056</v>
      </c>
      <c r="K2670" s="2">
        <v>20785.7901804592</v>
      </c>
      <c r="L2670" s="2">
        <v>12595.4961428688</v>
      </c>
      <c r="M2670" s="2">
        <v>21859.104888466201</v>
      </c>
      <c r="N2670" s="2">
        <v>51818.252067712398</v>
      </c>
      <c r="O2670" s="2">
        <v>11107.950370680001</v>
      </c>
      <c r="P2670" s="2">
        <v>3114.9548487728298</v>
      </c>
      <c r="Q2670" s="2"/>
      <c r="R2670" s="10" t="s">
        <v>20997</v>
      </c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</row>
    <row r="2671" spans="1:32" x14ac:dyDescent="0.35">
      <c r="A2671" s="11" t="s">
        <v>6685</v>
      </c>
      <c r="B2671" s="11" t="s">
        <v>6687</v>
      </c>
      <c r="C2671" s="2">
        <v>0</v>
      </c>
      <c r="D2671" s="2">
        <v>15.4670577295256</v>
      </c>
      <c r="E2671" s="2">
        <v>0</v>
      </c>
      <c r="F2671" s="2">
        <v>0</v>
      </c>
      <c r="G2671" s="2">
        <v>0</v>
      </c>
      <c r="H2671" s="2">
        <v>0</v>
      </c>
      <c r="I2671" s="2">
        <v>0</v>
      </c>
      <c r="J2671" s="2">
        <v>0</v>
      </c>
      <c r="K2671" s="2">
        <v>339.57740551163801</v>
      </c>
      <c r="L2671" s="2">
        <v>391.43630011964501</v>
      </c>
      <c r="M2671" s="2">
        <v>163.87909243961099</v>
      </c>
      <c r="N2671" s="2">
        <v>3464.94084699002</v>
      </c>
      <c r="O2671" s="2">
        <v>0</v>
      </c>
      <c r="P2671" s="2">
        <v>9.4605526896117595</v>
      </c>
      <c r="Q2671" s="2"/>
      <c r="R2671" s="10" t="s">
        <v>6686</v>
      </c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</row>
    <row r="2672" spans="1:32" x14ac:dyDescent="0.35">
      <c r="A2672" s="11" t="s">
        <v>6688</v>
      </c>
      <c r="B2672" s="11" t="s">
        <v>6689</v>
      </c>
      <c r="C2672" s="2">
        <v>0</v>
      </c>
      <c r="D2672" s="2">
        <v>16.4709849414511</v>
      </c>
      <c r="E2672" s="2">
        <v>0</v>
      </c>
      <c r="F2672" s="2">
        <v>0</v>
      </c>
      <c r="G2672" s="2">
        <v>18.948435590303099</v>
      </c>
      <c r="H2672" s="2">
        <v>15.2939598836026</v>
      </c>
      <c r="I2672" s="2">
        <v>0</v>
      </c>
      <c r="J2672" s="2">
        <v>0</v>
      </c>
      <c r="K2672" s="2">
        <v>0</v>
      </c>
      <c r="L2672" s="2">
        <v>0</v>
      </c>
      <c r="M2672" s="2">
        <v>0</v>
      </c>
      <c r="N2672" s="2">
        <v>0</v>
      </c>
      <c r="O2672" s="2">
        <v>0</v>
      </c>
      <c r="P2672" s="2">
        <v>348.062240328771</v>
      </c>
      <c r="Q2672" s="2"/>
      <c r="R2672" s="10" t="s">
        <v>19362</v>
      </c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</row>
    <row r="2673" spans="1:32" x14ac:dyDescent="0.35">
      <c r="A2673" s="11" t="s">
        <v>6690</v>
      </c>
      <c r="B2673" s="11" t="s">
        <v>6692</v>
      </c>
      <c r="C2673" s="2">
        <v>0</v>
      </c>
      <c r="D2673" s="2">
        <v>18.4885937016364</v>
      </c>
      <c r="E2673" s="2">
        <v>0</v>
      </c>
      <c r="F2673" s="2">
        <v>0</v>
      </c>
      <c r="G2673" s="2">
        <v>0</v>
      </c>
      <c r="H2673" s="2">
        <v>0</v>
      </c>
      <c r="I2673" s="2">
        <v>0</v>
      </c>
      <c r="J2673" s="2">
        <v>0</v>
      </c>
      <c r="K2673" s="2">
        <v>10.7918758810859</v>
      </c>
      <c r="L2673" s="2">
        <v>0</v>
      </c>
      <c r="M2673" s="2">
        <v>0</v>
      </c>
      <c r="N2673" s="2">
        <v>0</v>
      </c>
      <c r="O2673" s="2">
        <v>0</v>
      </c>
      <c r="P2673" s="2">
        <v>1387.81697673704</v>
      </c>
      <c r="Q2673" s="2"/>
      <c r="R2673" s="10" t="s">
        <v>6691</v>
      </c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</row>
    <row r="2674" spans="1:32" x14ac:dyDescent="0.35">
      <c r="A2674" s="11" t="s">
        <v>6693</v>
      </c>
      <c r="B2674" s="11" t="s">
        <v>6695</v>
      </c>
      <c r="C2674" s="2">
        <v>0</v>
      </c>
      <c r="D2674" s="2">
        <v>67076.818321274302</v>
      </c>
      <c r="E2674" s="2">
        <v>791.70021395012498</v>
      </c>
      <c r="F2674" s="2">
        <v>0</v>
      </c>
      <c r="G2674" s="2">
        <v>0</v>
      </c>
      <c r="H2674" s="2">
        <v>0</v>
      </c>
      <c r="I2674" s="2">
        <v>0</v>
      </c>
      <c r="J2674" s="2">
        <v>9.1525638099080204</v>
      </c>
      <c r="K2674" s="2">
        <v>900.96995653495196</v>
      </c>
      <c r="L2674" s="2">
        <v>12331.2256319429</v>
      </c>
      <c r="M2674" s="2">
        <v>3684.4605438623898</v>
      </c>
      <c r="N2674" s="2">
        <v>143.79149797085</v>
      </c>
      <c r="O2674" s="2">
        <v>17.637582413830501</v>
      </c>
      <c r="P2674" s="2">
        <v>0</v>
      </c>
      <c r="Q2674" s="2"/>
      <c r="R2674" s="10" t="s">
        <v>6694</v>
      </c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</row>
    <row r="2675" spans="1:32" x14ac:dyDescent="0.35">
      <c r="A2675" s="11" t="s">
        <v>6698</v>
      </c>
      <c r="B2675" s="11" t="s">
        <v>6700</v>
      </c>
      <c r="C2675" s="2">
        <v>275309.97013531998</v>
      </c>
      <c r="D2675" s="2">
        <v>1180393.6889998899</v>
      </c>
      <c r="E2675" s="2">
        <v>223372.62998807899</v>
      </c>
      <c r="F2675" s="2">
        <v>644924.18454096199</v>
      </c>
      <c r="G2675" s="2">
        <v>522807.96135121898</v>
      </c>
      <c r="H2675" s="2">
        <v>382318.32103257399</v>
      </c>
      <c r="I2675" s="2">
        <v>422457.31272137503</v>
      </c>
      <c r="J2675" s="2">
        <v>1263922.69872337</v>
      </c>
      <c r="K2675" s="2">
        <v>961379.546287267</v>
      </c>
      <c r="L2675" s="2">
        <v>892716.76209909504</v>
      </c>
      <c r="M2675" s="2">
        <v>754195.46000804298</v>
      </c>
      <c r="N2675" s="2">
        <v>1574819.6301835501</v>
      </c>
      <c r="O2675" s="2">
        <v>301332.651827269</v>
      </c>
      <c r="P2675" s="2">
        <v>17078.297268705999</v>
      </c>
      <c r="Q2675" s="2"/>
      <c r="R2675" s="10" t="s">
        <v>6699</v>
      </c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</row>
    <row r="2676" spans="1:32" x14ac:dyDescent="0.35">
      <c r="A2676" s="11" t="s">
        <v>6696</v>
      </c>
      <c r="B2676" s="11" t="s">
        <v>6697</v>
      </c>
      <c r="C2676" s="2">
        <v>0</v>
      </c>
      <c r="D2676" s="2">
        <v>10.829736678507</v>
      </c>
      <c r="E2676" s="2">
        <v>0</v>
      </c>
      <c r="F2676" s="2">
        <v>0</v>
      </c>
      <c r="G2676" s="2">
        <v>0</v>
      </c>
      <c r="H2676" s="2">
        <v>0</v>
      </c>
      <c r="I2676" s="2">
        <v>0</v>
      </c>
      <c r="J2676" s="2">
        <v>79.679588883903094</v>
      </c>
      <c r="K2676" s="2">
        <v>0</v>
      </c>
      <c r="L2676" s="2">
        <v>0</v>
      </c>
      <c r="M2676" s="2">
        <v>17.545157005920402</v>
      </c>
      <c r="N2676" s="2">
        <v>1322.9923722338899</v>
      </c>
      <c r="O2676" s="2">
        <v>0</v>
      </c>
      <c r="P2676" s="2">
        <v>0</v>
      </c>
      <c r="Q2676" s="2"/>
      <c r="R2676" s="10" t="s">
        <v>19363</v>
      </c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</row>
    <row r="2677" spans="1:32" x14ac:dyDescent="0.35">
      <c r="A2677" s="11" t="s">
        <v>6701</v>
      </c>
      <c r="B2677" s="11" t="s">
        <v>6703</v>
      </c>
      <c r="C2677" s="2">
        <v>25971.006824701799</v>
      </c>
      <c r="D2677" s="2">
        <v>102829.85684531899</v>
      </c>
      <c r="E2677" s="2">
        <v>787.597699800285</v>
      </c>
      <c r="F2677" s="2">
        <v>136566.78608980399</v>
      </c>
      <c r="G2677" s="2">
        <v>174536.664155384</v>
      </c>
      <c r="H2677" s="2">
        <v>107046.687924988</v>
      </c>
      <c r="I2677" s="2">
        <v>65580.204037961506</v>
      </c>
      <c r="J2677" s="2">
        <v>442507.16729771002</v>
      </c>
      <c r="K2677" s="2">
        <v>206752.00298909799</v>
      </c>
      <c r="L2677" s="2">
        <v>155822.94576902699</v>
      </c>
      <c r="M2677" s="2">
        <v>107520.154383742</v>
      </c>
      <c r="N2677" s="2">
        <v>53954.959370113502</v>
      </c>
      <c r="O2677" s="2">
        <v>64126.435708714198</v>
      </c>
      <c r="P2677" s="2">
        <v>0</v>
      </c>
      <c r="Q2677" s="2"/>
      <c r="R2677" s="10" t="s">
        <v>6702</v>
      </c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</row>
    <row r="2678" spans="1:32" x14ac:dyDescent="0.35">
      <c r="A2678" s="11" t="s">
        <v>6704</v>
      </c>
      <c r="B2678" s="11" t="s">
        <v>6706</v>
      </c>
      <c r="C2678" s="2">
        <v>10027.084646348399</v>
      </c>
      <c r="D2678" s="2">
        <v>43675.702228210102</v>
      </c>
      <c r="E2678" s="2">
        <v>206840.10150744501</v>
      </c>
      <c r="F2678" s="2">
        <v>9046.0388777328699</v>
      </c>
      <c r="G2678" s="2">
        <v>10042.2892906795</v>
      </c>
      <c r="H2678" s="2">
        <v>16597.630792985899</v>
      </c>
      <c r="I2678" s="2">
        <v>5807.0682023434902</v>
      </c>
      <c r="J2678" s="2">
        <v>541.65729282984103</v>
      </c>
      <c r="K2678" s="2">
        <v>16390.476394820598</v>
      </c>
      <c r="L2678" s="2">
        <v>9792.8998901552204</v>
      </c>
      <c r="M2678" s="2">
        <v>14156.8426494909</v>
      </c>
      <c r="N2678" s="2">
        <v>22966.095856797001</v>
      </c>
      <c r="O2678" s="2">
        <v>4253.2513987639704</v>
      </c>
      <c r="P2678" s="2">
        <v>31048.4309388367</v>
      </c>
      <c r="Q2678" s="2"/>
      <c r="R2678" s="10" t="s">
        <v>6705</v>
      </c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</row>
    <row r="2679" spans="1:32" x14ac:dyDescent="0.35">
      <c r="A2679" s="11" t="s">
        <v>6707</v>
      </c>
      <c r="B2679" s="11" t="s">
        <v>6708</v>
      </c>
      <c r="C2679" s="2">
        <v>95098.544692147305</v>
      </c>
      <c r="D2679" s="2">
        <v>317256.28953800001</v>
      </c>
      <c r="E2679" s="2">
        <v>354855.81860954303</v>
      </c>
      <c r="F2679" s="2">
        <v>171.74659989060601</v>
      </c>
      <c r="G2679" s="2">
        <v>27974.9238529822</v>
      </c>
      <c r="H2679" s="2">
        <v>11999.440952246399</v>
      </c>
      <c r="I2679" s="2">
        <v>285.91734604512902</v>
      </c>
      <c r="J2679" s="2">
        <v>180805.27213652001</v>
      </c>
      <c r="K2679" s="2">
        <v>244339.05759426299</v>
      </c>
      <c r="L2679" s="2">
        <v>125814.84937598099</v>
      </c>
      <c r="M2679" s="2">
        <v>56361.001601885298</v>
      </c>
      <c r="N2679" s="2">
        <v>109950.55128016</v>
      </c>
      <c r="O2679" s="2">
        <v>24054.2361923155</v>
      </c>
      <c r="P2679" s="2">
        <v>10039.190876389301</v>
      </c>
      <c r="Q2679" s="2"/>
      <c r="R2679" s="10" t="s">
        <v>19364</v>
      </c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</row>
    <row r="2680" spans="1:32" x14ac:dyDescent="0.35">
      <c r="A2680" s="11" t="s">
        <v>6709</v>
      </c>
      <c r="B2680" s="11" t="s">
        <v>6710</v>
      </c>
      <c r="C2680" s="2">
        <v>3777.6398421369199</v>
      </c>
      <c r="D2680" s="2">
        <v>25865.813704353899</v>
      </c>
      <c r="E2680" s="2">
        <v>36773.622989928597</v>
      </c>
      <c r="F2680" s="2">
        <v>26660.2395082775</v>
      </c>
      <c r="G2680" s="2">
        <v>8435.3945708684496</v>
      </c>
      <c r="H2680" s="2">
        <v>19081.490737401498</v>
      </c>
      <c r="I2680" s="2">
        <v>19177.369939646898</v>
      </c>
      <c r="J2680" s="2">
        <v>5951.7299080598796</v>
      </c>
      <c r="K2680" s="2">
        <v>30800.043518325001</v>
      </c>
      <c r="L2680" s="2">
        <v>22927.5509712534</v>
      </c>
      <c r="M2680" s="2">
        <v>32232.624211375602</v>
      </c>
      <c r="N2680" s="2">
        <v>54495.597447864297</v>
      </c>
      <c r="O2680" s="2">
        <v>19168.115527715901</v>
      </c>
      <c r="P2680" s="2">
        <v>21010.015820638699</v>
      </c>
      <c r="Q2680" s="2"/>
      <c r="R2680" s="10" t="s">
        <v>19365</v>
      </c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</row>
    <row r="2681" spans="1:32" x14ac:dyDescent="0.35">
      <c r="A2681" s="11" t="s">
        <v>6711</v>
      </c>
      <c r="B2681" s="11" t="s">
        <v>6712</v>
      </c>
      <c r="C2681" s="2">
        <v>0</v>
      </c>
      <c r="D2681" s="2">
        <v>10158.429757498099</v>
      </c>
      <c r="E2681" s="2">
        <v>0</v>
      </c>
      <c r="F2681" s="2">
        <v>0</v>
      </c>
      <c r="G2681" s="2">
        <v>0</v>
      </c>
      <c r="H2681" s="2">
        <v>5837.3007211169197</v>
      </c>
      <c r="I2681" s="2">
        <v>23941.087522682999</v>
      </c>
      <c r="J2681" s="2">
        <v>7283.7872087781798</v>
      </c>
      <c r="K2681" s="2">
        <v>847.39456215738903</v>
      </c>
      <c r="L2681" s="2">
        <v>478.69937619991703</v>
      </c>
      <c r="M2681" s="2">
        <v>0</v>
      </c>
      <c r="N2681" s="2">
        <v>835.12544110514602</v>
      </c>
      <c r="O2681" s="2">
        <v>0</v>
      </c>
      <c r="P2681" s="2">
        <v>0</v>
      </c>
      <c r="Q2681" s="2"/>
      <c r="R2681" s="10" t="s">
        <v>19366</v>
      </c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</row>
    <row r="2682" spans="1:32" x14ac:dyDescent="0.35">
      <c r="A2682" s="11" t="s">
        <v>18397</v>
      </c>
      <c r="B2682" s="11" t="s">
        <v>6714</v>
      </c>
      <c r="C2682" s="2">
        <v>71635.088694907696</v>
      </c>
      <c r="D2682" s="2">
        <v>139999.29184696</v>
      </c>
      <c r="E2682" s="2">
        <v>771.084633128875</v>
      </c>
      <c r="F2682" s="2">
        <v>49300.610920284103</v>
      </c>
      <c r="G2682" s="2">
        <v>26618.416309212898</v>
      </c>
      <c r="H2682" s="2">
        <v>45348.623959033699</v>
      </c>
      <c r="I2682" s="2">
        <v>10794.8748401636</v>
      </c>
      <c r="J2682" s="2">
        <v>17950.157645470699</v>
      </c>
      <c r="K2682" s="2">
        <v>126645.068239015</v>
      </c>
      <c r="L2682" s="2">
        <v>119578.32157964</v>
      </c>
      <c r="M2682" s="2">
        <v>73006.066376580406</v>
      </c>
      <c r="N2682" s="2">
        <v>96478.301420835996</v>
      </c>
      <c r="O2682" s="2">
        <v>28271.550921462502</v>
      </c>
      <c r="P2682" s="2">
        <v>73463.2350861749</v>
      </c>
      <c r="Q2682" s="2"/>
      <c r="R2682" s="10" t="s">
        <v>6713</v>
      </c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</row>
    <row r="2683" spans="1:32" x14ac:dyDescent="0.35">
      <c r="A2683" s="11" t="s">
        <v>6715</v>
      </c>
      <c r="B2683" s="11" t="s">
        <v>6717</v>
      </c>
      <c r="C2683" s="2">
        <v>0</v>
      </c>
      <c r="D2683" s="2">
        <v>219.27693249270101</v>
      </c>
      <c r="E2683" s="2">
        <v>15.226486044614401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  <c r="K2683" s="2">
        <v>0</v>
      </c>
      <c r="L2683" s="2">
        <v>0</v>
      </c>
      <c r="M2683" s="2">
        <v>0</v>
      </c>
      <c r="N2683" s="2">
        <v>5.6419596852899501</v>
      </c>
      <c r="O2683" s="2">
        <v>0</v>
      </c>
      <c r="P2683" s="2">
        <v>0</v>
      </c>
      <c r="Q2683" s="2"/>
      <c r="R2683" s="10" t="s">
        <v>6716</v>
      </c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</row>
    <row r="2684" spans="1:32" x14ac:dyDescent="0.35">
      <c r="A2684" s="11" t="s">
        <v>6718</v>
      </c>
      <c r="B2684" s="11" t="s">
        <v>6719</v>
      </c>
      <c r="C2684" s="2">
        <v>0</v>
      </c>
      <c r="D2684" s="2">
        <v>0</v>
      </c>
      <c r="E2684" s="2">
        <v>0</v>
      </c>
      <c r="F2684" s="2">
        <v>1692.18908062523</v>
      </c>
      <c r="G2684" s="2">
        <v>0</v>
      </c>
      <c r="H2684" s="2">
        <v>0</v>
      </c>
      <c r="I2684" s="2">
        <v>0</v>
      </c>
      <c r="J2684" s="2">
        <v>0</v>
      </c>
      <c r="K2684" s="2">
        <v>0</v>
      </c>
      <c r="L2684" s="2">
        <v>0</v>
      </c>
      <c r="M2684" s="2">
        <v>104.14114276567901</v>
      </c>
      <c r="N2684" s="2">
        <v>5.2234444058303904</v>
      </c>
      <c r="O2684" s="2">
        <v>0</v>
      </c>
      <c r="P2684" s="2">
        <v>0</v>
      </c>
      <c r="Q2684" s="2"/>
      <c r="R2684" s="10" t="s">
        <v>19367</v>
      </c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</row>
    <row r="2685" spans="1:32" x14ac:dyDescent="0.35">
      <c r="A2685" s="11" t="s">
        <v>6720</v>
      </c>
      <c r="B2685" s="11" t="s">
        <v>6722</v>
      </c>
      <c r="C2685" s="2">
        <v>0</v>
      </c>
      <c r="D2685" s="2">
        <v>37406.879999794102</v>
      </c>
      <c r="E2685" s="2">
        <v>31.252442436410401</v>
      </c>
      <c r="F2685" s="2">
        <v>14807.095366047701</v>
      </c>
      <c r="G2685" s="2">
        <v>26.1804695654128</v>
      </c>
      <c r="H2685" s="2">
        <v>20211.287907136099</v>
      </c>
      <c r="I2685" s="2">
        <v>19665.1722029011</v>
      </c>
      <c r="J2685" s="2">
        <v>74.139003246898</v>
      </c>
      <c r="K2685" s="2">
        <v>18158.636087479601</v>
      </c>
      <c r="L2685" s="2">
        <v>744.62757261687204</v>
      </c>
      <c r="M2685" s="2">
        <v>749.82349075451896</v>
      </c>
      <c r="N2685" s="2">
        <v>3988.5939589720001</v>
      </c>
      <c r="O2685" s="2">
        <v>16855.487490407599</v>
      </c>
      <c r="P2685" s="2">
        <v>17269.408103825001</v>
      </c>
      <c r="Q2685" s="2"/>
      <c r="R2685" s="10" t="s">
        <v>6721</v>
      </c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</row>
    <row r="2686" spans="1:32" x14ac:dyDescent="0.35">
      <c r="A2686" s="11" t="s">
        <v>6723</v>
      </c>
      <c r="B2686" s="11" t="s">
        <v>6725</v>
      </c>
      <c r="C2686" s="2">
        <v>0</v>
      </c>
      <c r="D2686" s="2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  <c r="K2686" s="2">
        <v>7.4723231868946796</v>
      </c>
      <c r="L2686" s="2">
        <v>152.22669233856701</v>
      </c>
      <c r="M2686" s="2">
        <v>9.0042275240127108</v>
      </c>
      <c r="N2686" s="2">
        <v>1714.31541180468</v>
      </c>
      <c r="O2686" s="2">
        <v>0</v>
      </c>
      <c r="P2686" s="2">
        <v>2071.4386816599999</v>
      </c>
      <c r="Q2686" s="2"/>
      <c r="R2686" s="10" t="s">
        <v>6724</v>
      </c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</row>
    <row r="2687" spans="1:32" x14ac:dyDescent="0.35">
      <c r="A2687" s="11" t="s">
        <v>6726</v>
      </c>
      <c r="B2687" s="11" t="s">
        <v>6728</v>
      </c>
      <c r="C2687" s="2">
        <v>0</v>
      </c>
      <c r="D2687" s="2">
        <v>0</v>
      </c>
      <c r="E2687" s="2">
        <v>24.7898535989432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  <c r="K2687" s="2">
        <v>9.1596690985048603</v>
      </c>
      <c r="L2687" s="2">
        <v>0</v>
      </c>
      <c r="M2687" s="2">
        <v>126.09457151137001</v>
      </c>
      <c r="N2687" s="2">
        <v>1196.0457549313401</v>
      </c>
      <c r="O2687" s="2">
        <v>0</v>
      </c>
      <c r="P2687" s="2">
        <v>81.852692203379902</v>
      </c>
      <c r="Q2687" s="2"/>
      <c r="R2687" s="10" t="s">
        <v>6727</v>
      </c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</row>
    <row r="2688" spans="1:32" x14ac:dyDescent="0.35">
      <c r="A2688" s="11" t="s">
        <v>6729</v>
      </c>
      <c r="B2688" s="11" t="s">
        <v>6730</v>
      </c>
      <c r="C2688" s="2">
        <v>0</v>
      </c>
      <c r="D2688" s="2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0</v>
      </c>
      <c r="M2688" s="2">
        <v>0</v>
      </c>
      <c r="N2688" s="2">
        <v>6.7930600186093004</v>
      </c>
      <c r="O2688" s="2">
        <v>0</v>
      </c>
      <c r="P2688" s="2">
        <v>0</v>
      </c>
      <c r="Q2688" s="2"/>
      <c r="R2688" s="10" t="s">
        <v>19368</v>
      </c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</row>
    <row r="2689" spans="1:32" x14ac:dyDescent="0.35">
      <c r="A2689" s="11" t="s">
        <v>6731</v>
      </c>
      <c r="B2689" s="11" t="s">
        <v>6732</v>
      </c>
      <c r="C2689" s="2">
        <v>49304.591134549999</v>
      </c>
      <c r="D2689" s="2">
        <v>447195.02333669399</v>
      </c>
      <c r="E2689" s="2">
        <v>520361.76567229797</v>
      </c>
      <c r="F2689" s="2">
        <v>31839.966725042901</v>
      </c>
      <c r="G2689" s="2">
        <v>22667.0958156132</v>
      </c>
      <c r="H2689" s="2">
        <v>8608.7506203691992</v>
      </c>
      <c r="I2689" s="2">
        <v>3900.99601485431</v>
      </c>
      <c r="J2689" s="2">
        <v>6248.0099421055502</v>
      </c>
      <c r="K2689" s="2">
        <v>48841.132644236801</v>
      </c>
      <c r="L2689" s="2">
        <v>40312.092969774902</v>
      </c>
      <c r="M2689" s="2">
        <v>33598.6317998386</v>
      </c>
      <c r="N2689" s="2">
        <v>27610.4447208686</v>
      </c>
      <c r="O2689" s="2">
        <v>10716.7181637908</v>
      </c>
      <c r="P2689" s="2">
        <v>30943.130399014401</v>
      </c>
      <c r="Q2689" s="2"/>
      <c r="R2689" s="10" t="s">
        <v>19369</v>
      </c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</row>
    <row r="2690" spans="1:32" x14ac:dyDescent="0.35">
      <c r="A2690" s="11" t="s">
        <v>6733</v>
      </c>
      <c r="B2690" s="11" t="s">
        <v>6735</v>
      </c>
      <c r="C2690" s="2">
        <v>0</v>
      </c>
      <c r="D2690" s="2">
        <v>0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2">
        <v>0</v>
      </c>
      <c r="N2690" s="2">
        <v>4.5085009532393103</v>
      </c>
      <c r="O2690" s="2">
        <v>0</v>
      </c>
      <c r="P2690" s="2">
        <v>0</v>
      </c>
      <c r="Q2690" s="2"/>
      <c r="R2690" s="10" t="s">
        <v>6734</v>
      </c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</row>
    <row r="2691" spans="1:32" x14ac:dyDescent="0.35">
      <c r="A2691" s="11" t="s">
        <v>6736</v>
      </c>
      <c r="B2691" s="11" t="s">
        <v>6738</v>
      </c>
      <c r="C2691" s="2">
        <v>0</v>
      </c>
      <c r="D2691" s="2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  <c r="K2691" s="2">
        <v>0</v>
      </c>
      <c r="L2691" s="2">
        <v>0</v>
      </c>
      <c r="M2691" s="2">
        <v>0</v>
      </c>
      <c r="N2691" s="2">
        <v>6.0359226224097604</v>
      </c>
      <c r="O2691" s="2">
        <v>0</v>
      </c>
      <c r="P2691" s="2">
        <v>1895.0320162478499</v>
      </c>
      <c r="Q2691" s="2"/>
      <c r="R2691" s="10" t="s">
        <v>6737</v>
      </c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</row>
    <row r="2692" spans="1:32" x14ac:dyDescent="0.35">
      <c r="A2692" s="11" t="s">
        <v>6739</v>
      </c>
      <c r="B2692" s="11" t="s">
        <v>6740</v>
      </c>
      <c r="C2692" s="2">
        <v>0</v>
      </c>
      <c r="D2692" s="2">
        <v>1902.91618019579</v>
      </c>
      <c r="E2692" s="2">
        <v>1067.9533523008199</v>
      </c>
      <c r="F2692" s="2">
        <v>10289.6675466945</v>
      </c>
      <c r="G2692" s="2">
        <v>5035.8000592895296</v>
      </c>
      <c r="H2692" s="2">
        <v>32192.823145563299</v>
      </c>
      <c r="I2692" s="2">
        <v>405.41141808995798</v>
      </c>
      <c r="J2692" s="2">
        <v>29165.5567762215</v>
      </c>
      <c r="K2692" s="2">
        <v>30097.644860541401</v>
      </c>
      <c r="L2692" s="2">
        <v>61215.241702489497</v>
      </c>
      <c r="M2692" s="2">
        <v>39500.301868638897</v>
      </c>
      <c r="N2692" s="2">
        <v>40849.719840537298</v>
      </c>
      <c r="O2692" s="2">
        <v>452.57424503668</v>
      </c>
      <c r="P2692" s="2">
        <v>58731.091980958401</v>
      </c>
      <c r="Q2692" s="2"/>
      <c r="R2692" s="10" t="s">
        <v>20859</v>
      </c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</row>
    <row r="2693" spans="1:32" x14ac:dyDescent="0.35">
      <c r="A2693" s="11" t="s">
        <v>6741</v>
      </c>
      <c r="B2693" s="11" t="s">
        <v>6742</v>
      </c>
      <c r="C2693" s="2">
        <v>159572.96716376199</v>
      </c>
      <c r="D2693" s="2">
        <v>569.51123301995699</v>
      </c>
      <c r="E2693" s="2">
        <v>1014.8232268214</v>
      </c>
      <c r="F2693" s="2">
        <v>77865.220835700602</v>
      </c>
      <c r="G2693" s="2">
        <v>20433.010405547699</v>
      </c>
      <c r="H2693" s="2">
        <v>22487.334193761701</v>
      </c>
      <c r="I2693" s="2">
        <v>23956.241881999798</v>
      </c>
      <c r="J2693" s="2">
        <v>126629.9999327</v>
      </c>
      <c r="K2693" s="2">
        <v>156153.63141624301</v>
      </c>
      <c r="L2693" s="2">
        <v>159646.52759703799</v>
      </c>
      <c r="M2693" s="2">
        <v>181612.290012846</v>
      </c>
      <c r="N2693" s="2">
        <v>237284.833722282</v>
      </c>
      <c r="O2693" s="2">
        <v>87218.011843794797</v>
      </c>
      <c r="P2693" s="2">
        <v>49766.704216074897</v>
      </c>
      <c r="Q2693" s="2"/>
      <c r="R2693" s="10" t="s">
        <v>20860</v>
      </c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</row>
    <row r="2694" spans="1:32" x14ac:dyDescent="0.35">
      <c r="A2694" s="11" t="s">
        <v>18398</v>
      </c>
      <c r="B2694" s="11" t="s">
        <v>6744</v>
      </c>
      <c r="C2694" s="2">
        <v>160276.888672103</v>
      </c>
      <c r="D2694" s="2">
        <v>424661.84848544502</v>
      </c>
      <c r="E2694" s="2">
        <v>554712.31092277495</v>
      </c>
      <c r="F2694" s="2">
        <v>407637.37586896098</v>
      </c>
      <c r="G2694" s="2">
        <v>167155.56900643601</v>
      </c>
      <c r="H2694" s="2">
        <v>257815.50898033401</v>
      </c>
      <c r="I2694" s="2">
        <v>182133.85620873701</v>
      </c>
      <c r="J2694" s="2">
        <v>114442.44768681</v>
      </c>
      <c r="K2694" s="2">
        <v>373826.18063726398</v>
      </c>
      <c r="L2694" s="2">
        <v>219314.907645192</v>
      </c>
      <c r="M2694" s="2">
        <v>224208.09737937801</v>
      </c>
      <c r="N2694" s="2">
        <v>526886.631543917</v>
      </c>
      <c r="O2694" s="2">
        <v>141876.88180639199</v>
      </c>
      <c r="P2694" s="2">
        <v>423708.20813901001</v>
      </c>
      <c r="Q2694" s="2"/>
      <c r="R2694" s="10" t="s">
        <v>6743</v>
      </c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</row>
    <row r="2695" spans="1:32" x14ac:dyDescent="0.35">
      <c r="A2695" s="11" t="s">
        <v>6745</v>
      </c>
      <c r="B2695" s="11" t="s">
        <v>6747</v>
      </c>
      <c r="C2695" s="2">
        <v>0</v>
      </c>
      <c r="D2695" s="2">
        <v>36156.931107568496</v>
      </c>
      <c r="E2695" s="2">
        <v>26390.151257731199</v>
      </c>
      <c r="F2695" s="2">
        <v>28415.001447970899</v>
      </c>
      <c r="G2695" s="2">
        <v>19841.2923223498</v>
      </c>
      <c r="H2695" s="2">
        <v>19801.9410301442</v>
      </c>
      <c r="I2695" s="2">
        <v>9384.6521816088207</v>
      </c>
      <c r="J2695" s="2">
        <v>10900.4352808887</v>
      </c>
      <c r="K2695" s="2">
        <v>38894.3821969891</v>
      </c>
      <c r="L2695" s="2">
        <v>18033.631775001999</v>
      </c>
      <c r="M2695" s="2">
        <v>23647.114095946399</v>
      </c>
      <c r="N2695" s="2">
        <v>25948.720638869599</v>
      </c>
      <c r="O2695" s="2">
        <v>24560.618684347501</v>
      </c>
      <c r="P2695" s="2">
        <v>15451.7151216405</v>
      </c>
      <c r="Q2695" s="2"/>
      <c r="R2695" s="10" t="s">
        <v>6746</v>
      </c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</row>
    <row r="2696" spans="1:32" x14ac:dyDescent="0.35">
      <c r="A2696" s="11" t="s">
        <v>6748</v>
      </c>
      <c r="B2696" s="11" t="s">
        <v>6750</v>
      </c>
      <c r="C2696" s="2">
        <v>0</v>
      </c>
      <c r="D2696" s="2">
        <v>0</v>
      </c>
      <c r="E2696" s="2">
        <v>0</v>
      </c>
      <c r="F2696" s="2">
        <v>356544.54384903598</v>
      </c>
      <c r="G2696" s="2">
        <v>27.002222293691698</v>
      </c>
      <c r="H2696" s="2">
        <v>48702.020183513603</v>
      </c>
      <c r="I2696" s="2">
        <v>0</v>
      </c>
      <c r="J2696" s="2">
        <v>0</v>
      </c>
      <c r="K2696" s="2">
        <v>96927.159135066206</v>
      </c>
      <c r="L2696" s="2">
        <v>1620.3065642163201</v>
      </c>
      <c r="M2696" s="2">
        <v>84608.610717220901</v>
      </c>
      <c r="N2696" s="2">
        <v>170570.46466232001</v>
      </c>
      <c r="O2696" s="2">
        <v>58164.793506207199</v>
      </c>
      <c r="P2696" s="2">
        <v>146250.17959804001</v>
      </c>
      <c r="Q2696" s="2"/>
      <c r="R2696" s="10" t="s">
        <v>6749</v>
      </c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</row>
    <row r="2697" spans="1:32" x14ac:dyDescent="0.35">
      <c r="A2697" s="11" t="s">
        <v>6751</v>
      </c>
      <c r="B2697" s="11" t="s">
        <v>6753</v>
      </c>
      <c r="C2697" s="2">
        <v>0</v>
      </c>
      <c r="D2697" s="2">
        <v>25.559219110801202</v>
      </c>
      <c r="E2697" s="2">
        <v>496.01409291660298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  <c r="K2697" s="2">
        <v>346.24228494178101</v>
      </c>
      <c r="L2697" s="2">
        <v>0</v>
      </c>
      <c r="M2697" s="2">
        <v>414.43273634576599</v>
      </c>
      <c r="N2697" s="2">
        <v>53059.611160564004</v>
      </c>
      <c r="O2697" s="2">
        <v>0</v>
      </c>
      <c r="P2697" s="2">
        <v>4175.0045085277297</v>
      </c>
      <c r="Q2697" s="2"/>
      <c r="R2697" s="10" t="s">
        <v>6752</v>
      </c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</row>
    <row r="2698" spans="1:32" x14ac:dyDescent="0.35">
      <c r="A2698" s="11" t="s">
        <v>6754</v>
      </c>
      <c r="B2698" s="11" t="s">
        <v>6755</v>
      </c>
      <c r="C2698" s="2">
        <v>0</v>
      </c>
      <c r="D2698" s="2">
        <v>93279.033192523697</v>
      </c>
      <c r="E2698" s="2">
        <v>53175.658651762104</v>
      </c>
      <c r="F2698" s="2">
        <v>0</v>
      </c>
      <c r="G2698" s="2">
        <v>0</v>
      </c>
      <c r="H2698" s="2">
        <v>0</v>
      </c>
      <c r="I2698" s="2">
        <v>0</v>
      </c>
      <c r="J2698" s="2">
        <v>602.00563199182795</v>
      </c>
      <c r="K2698" s="2">
        <v>307.21534867715201</v>
      </c>
      <c r="L2698" s="2">
        <v>19086.165808227001</v>
      </c>
      <c r="M2698" s="2">
        <v>359.837606889879</v>
      </c>
      <c r="N2698" s="2">
        <v>4.4715260922190696</v>
      </c>
      <c r="O2698" s="2">
        <v>0</v>
      </c>
      <c r="P2698" s="2">
        <v>0</v>
      </c>
      <c r="Q2698" s="2"/>
      <c r="R2698" s="10" t="s">
        <v>19370</v>
      </c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</row>
    <row r="2699" spans="1:32" x14ac:dyDescent="0.35">
      <c r="A2699" s="11" t="s">
        <v>6756</v>
      </c>
      <c r="B2699" s="11" t="s">
        <v>6757</v>
      </c>
      <c r="C2699" s="2">
        <v>0</v>
      </c>
      <c r="D2699" s="2">
        <v>41110.173102209897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450.90834179998899</v>
      </c>
      <c r="K2699" s="2">
        <v>629.30653079153103</v>
      </c>
      <c r="L2699" s="2">
        <v>9266.7248033844098</v>
      </c>
      <c r="M2699" s="2">
        <v>10403.4992287844</v>
      </c>
      <c r="N2699" s="2">
        <v>9.8034690798914408</v>
      </c>
      <c r="O2699" s="2">
        <v>0</v>
      </c>
      <c r="P2699" s="2">
        <v>989.45822314748705</v>
      </c>
      <c r="Q2699" s="2"/>
      <c r="R2699" s="10" t="s">
        <v>19371</v>
      </c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</row>
    <row r="2700" spans="1:32" x14ac:dyDescent="0.35">
      <c r="A2700" s="11" t="s">
        <v>6758</v>
      </c>
      <c r="B2700" s="11" t="s">
        <v>6760</v>
      </c>
      <c r="C2700" s="2">
        <v>84916.762110920303</v>
      </c>
      <c r="D2700" s="2">
        <v>362672.09294080798</v>
      </c>
      <c r="E2700" s="2">
        <v>607259.76555935096</v>
      </c>
      <c r="F2700" s="2">
        <v>85479.830479993005</v>
      </c>
      <c r="G2700" s="2">
        <v>69317.762792489099</v>
      </c>
      <c r="H2700" s="2">
        <v>87206.117225914903</v>
      </c>
      <c r="I2700" s="2">
        <v>99329.433268435794</v>
      </c>
      <c r="J2700" s="2">
        <v>70276.728315241693</v>
      </c>
      <c r="K2700" s="2">
        <v>201149.63458319099</v>
      </c>
      <c r="L2700" s="2">
        <v>136635.68244671999</v>
      </c>
      <c r="M2700" s="2">
        <v>200961.79151764899</v>
      </c>
      <c r="N2700" s="2">
        <v>245078.18632425001</v>
      </c>
      <c r="O2700" s="2">
        <v>95957.912502030798</v>
      </c>
      <c r="P2700" s="2">
        <v>172145.83573712199</v>
      </c>
      <c r="Q2700" s="2"/>
      <c r="R2700" s="10" t="s">
        <v>6759</v>
      </c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</row>
    <row r="2701" spans="1:32" x14ac:dyDescent="0.35">
      <c r="A2701" s="11" t="s">
        <v>6761</v>
      </c>
      <c r="B2701" s="11" t="s">
        <v>6762</v>
      </c>
      <c r="C2701" s="2">
        <v>0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  <c r="K2701" s="2">
        <v>45.362958217257201</v>
      </c>
      <c r="L2701" s="2">
        <v>4.2197174964440203</v>
      </c>
      <c r="M2701" s="2">
        <v>0</v>
      </c>
      <c r="N2701" s="2">
        <v>3.6444134957854302</v>
      </c>
      <c r="O2701" s="2">
        <v>0</v>
      </c>
      <c r="P2701" s="2">
        <v>0</v>
      </c>
      <c r="Q2701" s="2"/>
      <c r="R2701" s="10" t="s">
        <v>19372</v>
      </c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</row>
    <row r="2702" spans="1:32" x14ac:dyDescent="0.35">
      <c r="A2702" s="11" t="s">
        <v>6763</v>
      </c>
      <c r="B2702" s="11" t="s">
        <v>6764</v>
      </c>
      <c r="C2702" s="2">
        <v>0</v>
      </c>
      <c r="D2702" s="2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  <c r="K2702" s="2">
        <v>29.049541616007399</v>
      </c>
      <c r="L2702" s="2">
        <v>0</v>
      </c>
      <c r="M2702" s="2">
        <v>0</v>
      </c>
      <c r="N2702" s="2">
        <v>0</v>
      </c>
      <c r="O2702" s="2">
        <v>0</v>
      </c>
      <c r="P2702" s="2">
        <v>0</v>
      </c>
      <c r="Q2702" s="2"/>
      <c r="R2702" s="10" t="s">
        <v>19373</v>
      </c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</row>
    <row r="2703" spans="1:32" x14ac:dyDescent="0.35">
      <c r="A2703" s="11" t="s">
        <v>6765</v>
      </c>
      <c r="B2703" s="11" t="s">
        <v>6766</v>
      </c>
      <c r="C2703" s="2">
        <v>0</v>
      </c>
      <c r="D2703" s="2">
        <v>629.87757173786497</v>
      </c>
      <c r="E2703" s="2">
        <v>51.570848290449199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128.06165068100299</v>
      </c>
      <c r="L2703" s="2">
        <v>122.245282013021</v>
      </c>
      <c r="M2703" s="2">
        <v>554.97134880335602</v>
      </c>
      <c r="N2703" s="2">
        <v>2152.7019567328098</v>
      </c>
      <c r="O2703" s="2">
        <v>0</v>
      </c>
      <c r="P2703" s="2">
        <v>1334.6744933729699</v>
      </c>
      <c r="Q2703" s="2"/>
      <c r="R2703" s="10" t="s">
        <v>19374</v>
      </c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</row>
    <row r="2704" spans="1:32" x14ac:dyDescent="0.35">
      <c r="A2704" s="11" t="s">
        <v>6767</v>
      </c>
      <c r="B2704" s="11" t="s">
        <v>6768</v>
      </c>
      <c r="C2704" s="2">
        <v>2381.5355249202098</v>
      </c>
      <c r="D2704" s="2">
        <v>7372.8444285468204</v>
      </c>
      <c r="E2704" s="2">
        <v>3467.4953482373198</v>
      </c>
      <c r="F2704" s="2">
        <v>1716.53998334014</v>
      </c>
      <c r="G2704" s="2">
        <v>978.72786274434497</v>
      </c>
      <c r="H2704" s="2">
        <v>1564.2459825041799</v>
      </c>
      <c r="I2704" s="2">
        <v>608.60262637615801</v>
      </c>
      <c r="J2704" s="2">
        <v>136.75444429958199</v>
      </c>
      <c r="K2704" s="2">
        <v>2495.0723588384299</v>
      </c>
      <c r="L2704" s="2">
        <v>7588.0417259155502</v>
      </c>
      <c r="M2704" s="2">
        <v>7279.1732954641102</v>
      </c>
      <c r="N2704" s="2">
        <v>6279.2017637465497</v>
      </c>
      <c r="O2704" s="2">
        <v>182.72631768202001</v>
      </c>
      <c r="P2704" s="2">
        <v>3839.2959842612199</v>
      </c>
      <c r="Q2704" s="2"/>
      <c r="R2704" s="10" t="s">
        <v>21234</v>
      </c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</row>
    <row r="2705" spans="1:32" x14ac:dyDescent="0.35">
      <c r="A2705" s="11" t="s">
        <v>6769</v>
      </c>
      <c r="B2705" s="11" t="s">
        <v>6771</v>
      </c>
      <c r="C2705" s="2">
        <v>0</v>
      </c>
      <c r="D2705" s="2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2">
        <v>0</v>
      </c>
      <c r="N2705" s="2">
        <v>4.2578978377321004</v>
      </c>
      <c r="O2705" s="2">
        <v>0</v>
      </c>
      <c r="P2705" s="2">
        <v>1327.0767805661601</v>
      </c>
      <c r="Q2705" s="2"/>
      <c r="R2705" s="10" t="s">
        <v>6770</v>
      </c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</row>
    <row r="2706" spans="1:32" x14ac:dyDescent="0.35">
      <c r="A2706" s="11" t="s">
        <v>6772</v>
      </c>
      <c r="B2706" s="11" t="s">
        <v>6773</v>
      </c>
      <c r="C2706" s="2">
        <v>0</v>
      </c>
      <c r="D2706" s="2">
        <v>508.55638273548198</v>
      </c>
      <c r="E2706" s="2">
        <v>27.746900027292899</v>
      </c>
      <c r="F2706" s="2">
        <v>15130.731390398299</v>
      </c>
      <c r="G2706" s="2">
        <v>6068.4383461457801</v>
      </c>
      <c r="H2706" s="2">
        <v>23533.599585501801</v>
      </c>
      <c r="I2706" s="2">
        <v>36988.733272083002</v>
      </c>
      <c r="J2706" s="2">
        <v>141843.68079516501</v>
      </c>
      <c r="K2706" s="2">
        <v>226502.33994312101</v>
      </c>
      <c r="L2706" s="2">
        <v>186415.55719244399</v>
      </c>
      <c r="M2706" s="2">
        <v>174130.13657252301</v>
      </c>
      <c r="N2706" s="2">
        <v>179617.907088907</v>
      </c>
      <c r="O2706" s="2">
        <v>127886.287416324</v>
      </c>
      <c r="P2706" s="2">
        <v>50146.951305152797</v>
      </c>
      <c r="Q2706" s="2"/>
      <c r="R2706" s="10" t="s">
        <v>21235</v>
      </c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</row>
    <row r="2707" spans="1:32" x14ac:dyDescent="0.35">
      <c r="A2707" s="11" t="s">
        <v>6774</v>
      </c>
      <c r="B2707" s="11" t="s">
        <v>6775</v>
      </c>
      <c r="C2707" s="2">
        <v>0</v>
      </c>
      <c r="D2707" s="2">
        <v>0</v>
      </c>
      <c r="E2707" s="2">
        <v>0</v>
      </c>
      <c r="F2707" s="2">
        <v>17689.6061998927</v>
      </c>
      <c r="G2707" s="2">
        <v>16.784886564963301</v>
      </c>
      <c r="H2707" s="2">
        <v>14900.6376241901</v>
      </c>
      <c r="I2707" s="2">
        <v>7991.5500981887099</v>
      </c>
      <c r="J2707" s="2">
        <v>0</v>
      </c>
      <c r="K2707" s="2">
        <v>0</v>
      </c>
      <c r="L2707" s="2">
        <v>417.543317206067</v>
      </c>
      <c r="M2707" s="2">
        <v>43281.356602202701</v>
      </c>
      <c r="N2707" s="2">
        <v>32063.245226452302</v>
      </c>
      <c r="O2707" s="2">
        <v>24000.233770397299</v>
      </c>
      <c r="P2707" s="2">
        <v>55320.626858202901</v>
      </c>
      <c r="Q2707" s="2"/>
      <c r="R2707" s="10" t="s">
        <v>19375</v>
      </c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</row>
    <row r="2708" spans="1:32" x14ac:dyDescent="0.35">
      <c r="A2708" s="11" t="s">
        <v>6776</v>
      </c>
      <c r="B2708" s="11" t="s">
        <v>6777</v>
      </c>
      <c r="C2708" s="2">
        <v>0</v>
      </c>
      <c r="D2708" s="2">
        <v>96.5883335811601</v>
      </c>
      <c r="E2708" s="2">
        <v>0</v>
      </c>
      <c r="F2708" s="2">
        <v>246.171506134439</v>
      </c>
      <c r="G2708" s="2">
        <v>5.6174051924207697</v>
      </c>
      <c r="H2708" s="2">
        <v>731.19310401050802</v>
      </c>
      <c r="I2708" s="2">
        <v>0</v>
      </c>
      <c r="J2708" s="2">
        <v>0</v>
      </c>
      <c r="K2708" s="2">
        <v>71.766607050177896</v>
      </c>
      <c r="L2708" s="2">
        <v>136.33921729246001</v>
      </c>
      <c r="M2708" s="2">
        <v>2343.8980138503798</v>
      </c>
      <c r="N2708" s="2">
        <v>2557.9243476627898</v>
      </c>
      <c r="O2708" s="2">
        <v>136.03681733383499</v>
      </c>
      <c r="P2708" s="2">
        <v>1559.22989820097</v>
      </c>
      <c r="Q2708" s="2"/>
      <c r="R2708" s="10" t="s">
        <v>21438</v>
      </c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</row>
    <row r="2709" spans="1:32" x14ac:dyDescent="0.35">
      <c r="A2709" s="11" t="s">
        <v>6778</v>
      </c>
      <c r="B2709" s="11" t="s">
        <v>6779</v>
      </c>
      <c r="C2709" s="2">
        <v>0</v>
      </c>
      <c r="D2709" s="2">
        <v>5168.5938595448397</v>
      </c>
      <c r="E2709" s="2">
        <v>4991.1234869424297</v>
      </c>
      <c r="F2709" s="2">
        <v>540.16446550537398</v>
      </c>
      <c r="G2709" s="2">
        <v>133.067451078793</v>
      </c>
      <c r="H2709" s="2">
        <v>1883.93304379959</v>
      </c>
      <c r="I2709" s="2">
        <v>0</v>
      </c>
      <c r="J2709" s="2">
        <v>30.341990609158</v>
      </c>
      <c r="K2709" s="2">
        <v>7362.1400731089998</v>
      </c>
      <c r="L2709" s="2">
        <v>4982.2112932259997</v>
      </c>
      <c r="M2709" s="2">
        <v>5180.77198500134</v>
      </c>
      <c r="N2709" s="2">
        <v>4208.0266660901398</v>
      </c>
      <c r="O2709" s="2">
        <v>1947.55725401578</v>
      </c>
      <c r="P2709" s="2">
        <v>2304.6499693913702</v>
      </c>
      <c r="Q2709" s="2"/>
      <c r="R2709" s="10" t="s">
        <v>19376</v>
      </c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</row>
    <row r="2710" spans="1:32" x14ac:dyDescent="0.35">
      <c r="A2710" s="11" t="s">
        <v>6780</v>
      </c>
      <c r="B2710" s="11" t="s">
        <v>6781</v>
      </c>
      <c r="C2710" s="2">
        <v>0</v>
      </c>
      <c r="D2710" s="2">
        <v>62.985022115394599</v>
      </c>
      <c r="E2710" s="2">
        <v>0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  <c r="K2710" s="2">
        <v>33.454705462612203</v>
      </c>
      <c r="L2710" s="2">
        <v>39.778229843713802</v>
      </c>
      <c r="M2710" s="2">
        <v>5.6958664706562301</v>
      </c>
      <c r="N2710" s="2">
        <v>899.58934039841802</v>
      </c>
      <c r="O2710" s="2">
        <v>0</v>
      </c>
      <c r="P2710" s="2">
        <v>363.67017132629502</v>
      </c>
      <c r="Q2710" s="2"/>
      <c r="R2710" s="10" t="s">
        <v>21146</v>
      </c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</row>
    <row r="2711" spans="1:32" x14ac:dyDescent="0.35">
      <c r="A2711" s="11" t="s">
        <v>6782</v>
      </c>
      <c r="B2711" s="11" t="s">
        <v>6783</v>
      </c>
      <c r="C2711" s="2">
        <v>0</v>
      </c>
      <c r="D2711" s="2">
        <v>0</v>
      </c>
      <c r="E2711" s="2">
        <v>0</v>
      </c>
      <c r="F2711" s="2">
        <v>0</v>
      </c>
      <c r="G2711" s="2">
        <v>0</v>
      </c>
      <c r="H2711" s="2">
        <v>0</v>
      </c>
      <c r="I2711" s="2">
        <v>0</v>
      </c>
      <c r="J2711" s="2">
        <v>0</v>
      </c>
      <c r="K2711" s="2">
        <v>165.23041205991501</v>
      </c>
      <c r="L2711" s="2">
        <v>0</v>
      </c>
      <c r="M2711" s="2">
        <v>54.593898160005097</v>
      </c>
      <c r="N2711" s="2">
        <v>1117.8860964764799</v>
      </c>
      <c r="O2711" s="2">
        <v>0</v>
      </c>
      <c r="P2711" s="2">
        <v>85.569411131330895</v>
      </c>
      <c r="Q2711" s="2"/>
      <c r="R2711" s="10" t="s">
        <v>19377</v>
      </c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</row>
    <row r="2712" spans="1:32" x14ac:dyDescent="0.35">
      <c r="A2712" s="11" t="s">
        <v>6784</v>
      </c>
      <c r="B2712" s="11" t="s">
        <v>6785</v>
      </c>
      <c r="C2712" s="2">
        <v>0</v>
      </c>
      <c r="D2712" s="2">
        <v>0</v>
      </c>
      <c r="E2712" s="2">
        <v>0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  <c r="K2712" s="2">
        <v>0</v>
      </c>
      <c r="L2712" s="2">
        <v>0</v>
      </c>
      <c r="M2712" s="2">
        <v>0</v>
      </c>
      <c r="N2712" s="2">
        <v>4.1284887927143599</v>
      </c>
      <c r="O2712" s="2">
        <v>0</v>
      </c>
      <c r="P2712" s="2">
        <v>0</v>
      </c>
      <c r="Q2712" s="2"/>
      <c r="R2712" s="10" t="s">
        <v>21652</v>
      </c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</row>
    <row r="2713" spans="1:32" x14ac:dyDescent="0.35">
      <c r="A2713" s="11" t="s">
        <v>6786</v>
      </c>
      <c r="B2713" s="11" t="s">
        <v>6788</v>
      </c>
      <c r="C2713" s="2">
        <v>0</v>
      </c>
      <c r="D2713" s="2">
        <v>0</v>
      </c>
      <c r="E2713" s="2">
        <v>0</v>
      </c>
      <c r="F2713" s="2">
        <v>2537.6459069934899</v>
      </c>
      <c r="G2713" s="2">
        <v>0</v>
      </c>
      <c r="H2713" s="2">
        <v>386.12974752975799</v>
      </c>
      <c r="I2713" s="2">
        <v>8.7582645859421504</v>
      </c>
      <c r="J2713" s="2">
        <v>0</v>
      </c>
      <c r="K2713" s="2">
        <v>8.5162926332741904</v>
      </c>
      <c r="L2713" s="2">
        <v>0</v>
      </c>
      <c r="M2713" s="2">
        <v>0</v>
      </c>
      <c r="N2713" s="2">
        <v>4.4590763324171601</v>
      </c>
      <c r="O2713" s="2">
        <v>0</v>
      </c>
      <c r="P2713" s="2">
        <v>0</v>
      </c>
      <c r="Q2713" s="2"/>
      <c r="R2713" s="10" t="s">
        <v>6787</v>
      </c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</row>
    <row r="2714" spans="1:32" x14ac:dyDescent="0.35">
      <c r="A2714" s="11" t="s">
        <v>6789</v>
      </c>
      <c r="B2714" s="11" t="s">
        <v>6790</v>
      </c>
      <c r="C2714" s="2">
        <v>12.977213737340501</v>
      </c>
      <c r="D2714" s="2">
        <v>1587.0888320782999</v>
      </c>
      <c r="E2714" s="2">
        <v>142.02844247486499</v>
      </c>
      <c r="F2714" s="2">
        <v>0</v>
      </c>
      <c r="G2714" s="2">
        <v>0</v>
      </c>
      <c r="H2714" s="2">
        <v>26.5925675576148</v>
      </c>
      <c r="I2714" s="2">
        <v>0</v>
      </c>
      <c r="J2714" s="2">
        <v>3.4154432799843701</v>
      </c>
      <c r="K2714" s="2">
        <v>67.551355658659801</v>
      </c>
      <c r="L2714" s="2">
        <v>696.159484501934</v>
      </c>
      <c r="M2714" s="2">
        <v>430.54148297329601</v>
      </c>
      <c r="N2714" s="2">
        <v>272.75079500835199</v>
      </c>
      <c r="O2714" s="2">
        <v>8.4948457424061701</v>
      </c>
      <c r="P2714" s="2">
        <v>949.67961746401102</v>
      </c>
      <c r="Q2714" s="2"/>
      <c r="R2714" s="10" t="s">
        <v>19378</v>
      </c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</row>
    <row r="2715" spans="1:32" x14ac:dyDescent="0.35">
      <c r="A2715" s="11" t="s">
        <v>6791</v>
      </c>
      <c r="B2715" s="11" t="s">
        <v>6792</v>
      </c>
      <c r="C2715" s="2">
        <v>0</v>
      </c>
      <c r="D2715" s="2">
        <v>27.5168788116647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  <c r="K2715" s="2">
        <v>2104.0228916200799</v>
      </c>
      <c r="L2715" s="2">
        <v>3.7672677650170101</v>
      </c>
      <c r="M2715" s="2">
        <v>0</v>
      </c>
      <c r="N2715" s="2">
        <v>292.76529438928998</v>
      </c>
      <c r="O2715" s="2">
        <v>0</v>
      </c>
      <c r="P2715" s="2">
        <v>837.86580685834099</v>
      </c>
      <c r="Q2715" s="2"/>
      <c r="R2715" s="10" t="s">
        <v>19379</v>
      </c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</row>
    <row r="2716" spans="1:32" x14ac:dyDescent="0.35">
      <c r="A2716" s="11" t="s">
        <v>6793</v>
      </c>
      <c r="B2716" s="11" t="s">
        <v>6795</v>
      </c>
      <c r="C2716" s="2">
        <v>0</v>
      </c>
      <c r="D2716" s="2">
        <v>16391.9475255703</v>
      </c>
      <c r="E2716" s="2">
        <v>21602.042006020001</v>
      </c>
      <c r="F2716" s="2">
        <v>1902.59075548079</v>
      </c>
      <c r="G2716" s="2">
        <v>15.982986812984</v>
      </c>
      <c r="H2716" s="2">
        <v>2486.0737502221</v>
      </c>
      <c r="I2716" s="2">
        <v>2629.5948753441598</v>
      </c>
      <c r="J2716" s="2">
        <v>45.016875855820302</v>
      </c>
      <c r="K2716" s="2">
        <v>547.75881316188497</v>
      </c>
      <c r="L2716" s="2">
        <v>4939.1767923776297</v>
      </c>
      <c r="M2716" s="2">
        <v>4628.9594458393003</v>
      </c>
      <c r="N2716" s="2">
        <v>9598.5372940734396</v>
      </c>
      <c r="O2716" s="2">
        <v>198.043727851608</v>
      </c>
      <c r="P2716" s="2">
        <v>5595.98396437666</v>
      </c>
      <c r="Q2716" s="2"/>
      <c r="R2716" s="10" t="s">
        <v>6794</v>
      </c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</row>
    <row r="2717" spans="1:32" x14ac:dyDescent="0.35">
      <c r="A2717" s="11" t="s">
        <v>6796</v>
      </c>
      <c r="B2717" s="11" t="s">
        <v>6797</v>
      </c>
      <c r="C2717" s="2">
        <v>0</v>
      </c>
      <c r="D2717" s="2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  <c r="K2717" s="2">
        <v>0</v>
      </c>
      <c r="L2717" s="2">
        <v>0</v>
      </c>
      <c r="M2717" s="2">
        <v>0</v>
      </c>
      <c r="N2717" s="2">
        <v>0</v>
      </c>
      <c r="O2717" s="2">
        <v>0</v>
      </c>
      <c r="P2717" s="2">
        <v>377.70856439263099</v>
      </c>
      <c r="Q2717" s="2"/>
      <c r="R2717" s="10" t="s">
        <v>19380</v>
      </c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</row>
    <row r="2718" spans="1:32" x14ac:dyDescent="0.35">
      <c r="A2718" s="11" t="s">
        <v>6798</v>
      </c>
      <c r="B2718" s="11" t="s">
        <v>6799</v>
      </c>
      <c r="C2718" s="2">
        <v>0</v>
      </c>
      <c r="D2718" s="2">
        <v>25651.688540557301</v>
      </c>
      <c r="E2718" s="2">
        <v>20196.887450146602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  <c r="K2718" s="2">
        <v>324.24419813742998</v>
      </c>
      <c r="L2718" s="2">
        <v>0</v>
      </c>
      <c r="M2718" s="2">
        <v>11.1547088048726</v>
      </c>
      <c r="N2718" s="2">
        <v>2906.0753079639298</v>
      </c>
      <c r="O2718" s="2">
        <v>0</v>
      </c>
      <c r="P2718" s="2">
        <v>0</v>
      </c>
      <c r="Q2718" s="2"/>
      <c r="R2718" s="10" t="s">
        <v>20861</v>
      </c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</row>
    <row r="2719" spans="1:32" x14ac:dyDescent="0.35">
      <c r="A2719" s="11" t="s">
        <v>6800</v>
      </c>
      <c r="B2719" s="11" t="s">
        <v>6802</v>
      </c>
      <c r="C2719" s="2">
        <v>339653.866685418</v>
      </c>
      <c r="D2719" s="2">
        <v>318977.19194820098</v>
      </c>
      <c r="E2719" s="2">
        <v>165181.25326105001</v>
      </c>
      <c r="F2719" s="2">
        <v>1277.1454208735699</v>
      </c>
      <c r="G2719" s="2">
        <v>1687.1211903772701</v>
      </c>
      <c r="H2719" s="2">
        <v>12529.2729057571</v>
      </c>
      <c r="I2719" s="2">
        <v>22499.0655881618</v>
      </c>
      <c r="J2719" s="2">
        <v>28909.6779738806</v>
      </c>
      <c r="K2719" s="2">
        <v>56395.4522645248</v>
      </c>
      <c r="L2719" s="2">
        <v>54465.356632061099</v>
      </c>
      <c r="M2719" s="2">
        <v>158145.39944513899</v>
      </c>
      <c r="N2719" s="2">
        <v>136119.774266377</v>
      </c>
      <c r="O2719" s="2">
        <v>47944.770867640596</v>
      </c>
      <c r="P2719" s="2">
        <v>253691.727091473</v>
      </c>
      <c r="Q2719" s="2"/>
      <c r="R2719" s="10" t="s">
        <v>6801</v>
      </c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</row>
    <row r="2720" spans="1:32" x14ac:dyDescent="0.35">
      <c r="A2720" s="11" t="s">
        <v>6803</v>
      </c>
      <c r="B2720" s="11" t="s">
        <v>6805</v>
      </c>
      <c r="C2720" s="2">
        <v>499561.70565486001</v>
      </c>
      <c r="D2720" s="2">
        <v>521140.55682023498</v>
      </c>
      <c r="E2720" s="2">
        <v>131905.61266355999</v>
      </c>
      <c r="F2720" s="2">
        <v>25053.925992394899</v>
      </c>
      <c r="G2720" s="2">
        <v>51398.665319075</v>
      </c>
      <c r="H2720" s="2">
        <v>55047.027415352102</v>
      </c>
      <c r="I2720" s="2">
        <v>67062.143734334706</v>
      </c>
      <c r="J2720" s="2">
        <v>74001.515283240398</v>
      </c>
      <c r="K2720" s="2">
        <v>91667.402400485502</v>
      </c>
      <c r="L2720" s="2">
        <v>119386.196313728</v>
      </c>
      <c r="M2720" s="2">
        <v>228503.356441115</v>
      </c>
      <c r="N2720" s="2">
        <v>221035.91122097199</v>
      </c>
      <c r="O2720" s="2">
        <v>83908.891868291001</v>
      </c>
      <c r="P2720" s="2">
        <v>443132.99525819498</v>
      </c>
      <c r="Q2720" s="2"/>
      <c r="R2720" s="10" t="s">
        <v>6804</v>
      </c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</row>
    <row r="2721" spans="1:32" x14ac:dyDescent="0.35">
      <c r="A2721" s="11" t="s">
        <v>6806</v>
      </c>
      <c r="B2721" s="11" t="s">
        <v>6807</v>
      </c>
      <c r="C2721" s="2">
        <v>0</v>
      </c>
      <c r="D2721" s="2">
        <v>10.3674186985899</v>
      </c>
      <c r="E2721" s="2">
        <v>0</v>
      </c>
      <c r="F2721" s="2">
        <v>0</v>
      </c>
      <c r="G2721" s="2">
        <v>0</v>
      </c>
      <c r="H2721" s="2">
        <v>0</v>
      </c>
      <c r="I2721" s="2">
        <v>0</v>
      </c>
      <c r="J2721" s="2">
        <v>0</v>
      </c>
      <c r="K2721" s="2">
        <v>13.851677359867701</v>
      </c>
      <c r="L2721" s="2">
        <v>0</v>
      </c>
      <c r="M2721" s="2">
        <v>0</v>
      </c>
      <c r="N2721" s="2">
        <v>3.5897483621043098</v>
      </c>
      <c r="O2721" s="2">
        <v>0</v>
      </c>
      <c r="P2721" s="2">
        <v>0</v>
      </c>
      <c r="Q2721" s="2"/>
      <c r="R2721" s="10" t="s">
        <v>19381</v>
      </c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</row>
    <row r="2722" spans="1:32" x14ac:dyDescent="0.35">
      <c r="A2722" s="11" t="s">
        <v>6808</v>
      </c>
      <c r="B2722" s="11" t="s">
        <v>6810</v>
      </c>
      <c r="C2722" s="2">
        <v>17739.2663899209</v>
      </c>
      <c r="D2722" s="2">
        <v>85597.276856122902</v>
      </c>
      <c r="E2722" s="2">
        <v>80537.547644399499</v>
      </c>
      <c r="F2722" s="2">
        <v>11219.961385787399</v>
      </c>
      <c r="G2722" s="2">
        <v>9943.7177922471292</v>
      </c>
      <c r="H2722" s="2">
        <v>21384.710334329298</v>
      </c>
      <c r="I2722" s="2">
        <v>2568.2483665179402</v>
      </c>
      <c r="J2722" s="2">
        <v>22976.245164940101</v>
      </c>
      <c r="K2722" s="2">
        <v>14855.0181490948</v>
      </c>
      <c r="L2722" s="2">
        <v>41862.503204961598</v>
      </c>
      <c r="M2722" s="2">
        <v>37344.232773297401</v>
      </c>
      <c r="N2722" s="2">
        <v>44165.419854725602</v>
      </c>
      <c r="O2722" s="2">
        <v>35330.178848732699</v>
      </c>
      <c r="P2722" s="2">
        <v>71677.969587475993</v>
      </c>
      <c r="Q2722" s="2"/>
      <c r="R2722" s="10" t="s">
        <v>6809</v>
      </c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</row>
    <row r="2723" spans="1:32" x14ac:dyDescent="0.35">
      <c r="A2723" s="11" t="s">
        <v>6811</v>
      </c>
      <c r="B2723" s="11" t="s">
        <v>6812</v>
      </c>
      <c r="C2723" s="2">
        <v>0</v>
      </c>
      <c r="D2723" s="2">
        <v>2159704.7697923798</v>
      </c>
      <c r="E2723" s="2">
        <v>3439404.7300949502</v>
      </c>
      <c r="F2723" s="2">
        <v>19872.279561941301</v>
      </c>
      <c r="G2723" s="2">
        <v>43.267232812044597</v>
      </c>
      <c r="H2723" s="2">
        <v>0</v>
      </c>
      <c r="I2723" s="2">
        <v>17.1864922274546</v>
      </c>
      <c r="J2723" s="2">
        <v>8.6543239372638094</v>
      </c>
      <c r="K2723" s="2">
        <v>1911.8694728012199</v>
      </c>
      <c r="L2723" s="2">
        <v>1167.5400045379399</v>
      </c>
      <c r="M2723" s="2">
        <v>0</v>
      </c>
      <c r="N2723" s="2">
        <v>191.20594080334001</v>
      </c>
      <c r="O2723" s="2">
        <v>104.80737250141701</v>
      </c>
      <c r="P2723" s="2">
        <v>410.26550524156301</v>
      </c>
      <c r="Q2723" s="2"/>
      <c r="R2723" s="10" t="s">
        <v>20862</v>
      </c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</row>
    <row r="2724" spans="1:32" x14ac:dyDescent="0.35">
      <c r="A2724" s="11" t="s">
        <v>6813</v>
      </c>
      <c r="B2724" s="11" t="s">
        <v>6815</v>
      </c>
      <c r="C2724" s="2">
        <v>35743.576594063103</v>
      </c>
      <c r="D2724" s="2">
        <v>80155.016945756201</v>
      </c>
      <c r="E2724" s="2">
        <v>74480.960608843103</v>
      </c>
      <c r="F2724" s="2">
        <v>27232.631832204901</v>
      </c>
      <c r="G2724" s="2">
        <v>30110.489725860301</v>
      </c>
      <c r="H2724" s="2">
        <v>37873.391249344699</v>
      </c>
      <c r="I2724" s="2">
        <v>12092.084960140401</v>
      </c>
      <c r="J2724" s="2">
        <v>19631.987400292099</v>
      </c>
      <c r="K2724" s="2">
        <v>53254.133440144004</v>
      </c>
      <c r="L2724" s="2">
        <v>58446.739845705102</v>
      </c>
      <c r="M2724" s="2">
        <v>80590.593988897206</v>
      </c>
      <c r="N2724" s="2">
        <v>124312.60502512701</v>
      </c>
      <c r="O2724" s="2">
        <v>35104.169220961798</v>
      </c>
      <c r="P2724" s="2">
        <v>72847.813469552493</v>
      </c>
      <c r="Q2724" s="2"/>
      <c r="R2724" s="10" t="s">
        <v>6814</v>
      </c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</row>
    <row r="2725" spans="1:32" x14ac:dyDescent="0.35">
      <c r="A2725" s="11" t="s">
        <v>6816</v>
      </c>
      <c r="B2725" s="11" t="s">
        <v>6818</v>
      </c>
      <c r="C2725" s="2">
        <v>2668246.7872503698</v>
      </c>
      <c r="D2725" s="2">
        <v>8719325.6705607697</v>
      </c>
      <c r="E2725" s="2">
        <v>7952405.9634098103</v>
      </c>
      <c r="F2725" s="2">
        <v>295090.23113566003</v>
      </c>
      <c r="G2725" s="2">
        <v>771678.47144129802</v>
      </c>
      <c r="H2725" s="2">
        <v>380004.10772077099</v>
      </c>
      <c r="I2725" s="2">
        <v>265750.721512263</v>
      </c>
      <c r="J2725" s="2">
        <v>2116060.5376992398</v>
      </c>
      <c r="K2725" s="2">
        <v>2030504.66208962</v>
      </c>
      <c r="L2725" s="2">
        <v>1979274.76105785</v>
      </c>
      <c r="M2725" s="2">
        <v>853348.07335357601</v>
      </c>
      <c r="N2725" s="2">
        <v>1030599.7144834501</v>
      </c>
      <c r="O2725" s="2">
        <v>841993.54189354705</v>
      </c>
      <c r="P2725" s="2">
        <v>292793.20195629902</v>
      </c>
      <c r="Q2725" s="2"/>
      <c r="R2725" s="10" t="s">
        <v>6817</v>
      </c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</row>
    <row r="2726" spans="1:32" x14ac:dyDescent="0.35">
      <c r="A2726" s="11" t="s">
        <v>6819</v>
      </c>
      <c r="B2726" s="11" t="s">
        <v>6821</v>
      </c>
      <c r="C2726" s="2">
        <v>332812.665738157</v>
      </c>
      <c r="D2726" s="2">
        <v>465273.84886512498</v>
      </c>
      <c r="E2726" s="2">
        <v>239321.818670693</v>
      </c>
      <c r="F2726" s="2">
        <v>28145.785585296999</v>
      </c>
      <c r="G2726" s="2">
        <v>32334.624639160898</v>
      </c>
      <c r="H2726" s="2">
        <v>17840.037480106901</v>
      </c>
      <c r="I2726" s="2">
        <v>20155.539095775901</v>
      </c>
      <c r="J2726" s="2">
        <v>206192.040068134</v>
      </c>
      <c r="K2726" s="2">
        <v>221289.93673570399</v>
      </c>
      <c r="L2726" s="2">
        <v>229329.612568176</v>
      </c>
      <c r="M2726" s="2">
        <v>181973.65429169999</v>
      </c>
      <c r="N2726" s="2">
        <v>138661.10670028499</v>
      </c>
      <c r="O2726" s="2">
        <v>135333.305930731</v>
      </c>
      <c r="P2726" s="2">
        <v>43291.933111428203</v>
      </c>
      <c r="Q2726" s="2"/>
      <c r="R2726" s="10" t="s">
        <v>6820</v>
      </c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</row>
    <row r="2727" spans="1:32" x14ac:dyDescent="0.35">
      <c r="A2727" s="11" t="s">
        <v>6822</v>
      </c>
      <c r="B2727" s="11" t="s">
        <v>6823</v>
      </c>
      <c r="C2727" s="2">
        <v>0</v>
      </c>
      <c r="D2727" s="2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0</v>
      </c>
      <c r="J2727" s="2">
        <v>6.0354317173740997</v>
      </c>
      <c r="K2727" s="2">
        <v>226.720857338489</v>
      </c>
      <c r="L2727" s="2">
        <v>285.67497783900001</v>
      </c>
      <c r="M2727" s="2">
        <v>7.7631304630809002</v>
      </c>
      <c r="N2727" s="2">
        <v>3.6370398293416599</v>
      </c>
      <c r="O2727" s="2">
        <v>479.67222601316399</v>
      </c>
      <c r="P2727" s="2">
        <v>85.7332783033292</v>
      </c>
      <c r="Q2727" s="2"/>
      <c r="R2727" s="10" t="s">
        <v>19382</v>
      </c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</row>
    <row r="2728" spans="1:32" x14ac:dyDescent="0.35">
      <c r="A2728" s="11" t="s">
        <v>6824</v>
      </c>
      <c r="B2728" s="11" t="s">
        <v>6825</v>
      </c>
      <c r="C2728" s="2">
        <v>0</v>
      </c>
      <c r="D2728" s="2">
        <v>288.180529692405</v>
      </c>
      <c r="E2728" s="2">
        <v>0</v>
      </c>
      <c r="F2728" s="2">
        <v>0</v>
      </c>
      <c r="G2728" s="2">
        <v>190.05505457154101</v>
      </c>
      <c r="H2728" s="2">
        <v>2037.71356984917</v>
      </c>
      <c r="I2728" s="2">
        <v>17.198668585963301</v>
      </c>
      <c r="J2728" s="2">
        <v>41.035723755697397</v>
      </c>
      <c r="K2728" s="2">
        <v>6085.4354259294496</v>
      </c>
      <c r="L2728" s="2">
        <v>4405.13813133439</v>
      </c>
      <c r="M2728" s="2">
        <v>2539.7750067131101</v>
      </c>
      <c r="N2728" s="2">
        <v>319.613392154331</v>
      </c>
      <c r="O2728" s="2">
        <v>0</v>
      </c>
      <c r="P2728" s="2">
        <v>8070.0425876376803</v>
      </c>
      <c r="Q2728" s="2"/>
      <c r="R2728" s="10" t="s">
        <v>20863</v>
      </c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</row>
    <row r="2729" spans="1:32" x14ac:dyDescent="0.35">
      <c r="A2729" s="11" t="s">
        <v>6826</v>
      </c>
      <c r="B2729" s="11" t="s">
        <v>6828</v>
      </c>
      <c r="C2729" s="2">
        <v>0</v>
      </c>
      <c r="D2729" s="2">
        <v>227408.406509455</v>
      </c>
      <c r="E2729" s="2">
        <v>171236.88074161499</v>
      </c>
      <c r="F2729" s="2">
        <v>33178.432311882701</v>
      </c>
      <c r="G2729" s="2">
        <v>51.387374957683299</v>
      </c>
      <c r="H2729" s="2">
        <v>39258.750765766599</v>
      </c>
      <c r="I2729" s="2">
        <v>111273.856539163</v>
      </c>
      <c r="J2729" s="2">
        <v>17516.591694260998</v>
      </c>
      <c r="K2729" s="2">
        <v>6637.5481493695797</v>
      </c>
      <c r="L2729" s="2">
        <v>4516.7198317452903</v>
      </c>
      <c r="M2729" s="2">
        <v>194331.07305115301</v>
      </c>
      <c r="N2729" s="2">
        <v>515582.09346656001</v>
      </c>
      <c r="O2729" s="2">
        <v>245204.35901365601</v>
      </c>
      <c r="P2729" s="2">
        <v>38046.143715386701</v>
      </c>
      <c r="Q2729" s="2"/>
      <c r="R2729" s="10" t="s">
        <v>6827</v>
      </c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</row>
    <row r="2730" spans="1:32" x14ac:dyDescent="0.35">
      <c r="A2730" s="11" t="s">
        <v>6829</v>
      </c>
      <c r="B2730" s="11" t="s">
        <v>6830</v>
      </c>
      <c r="C2730" s="2">
        <v>0</v>
      </c>
      <c r="D2730" s="2">
        <v>254738.78440798199</v>
      </c>
      <c r="E2730" s="2">
        <v>97.917607848717694</v>
      </c>
      <c r="F2730" s="2">
        <v>0</v>
      </c>
      <c r="G2730" s="2">
        <v>25.000604462791198</v>
      </c>
      <c r="H2730" s="2">
        <v>0</v>
      </c>
      <c r="I2730" s="2">
        <v>0</v>
      </c>
      <c r="J2730" s="2">
        <v>2700.5338807462199</v>
      </c>
      <c r="K2730" s="2">
        <v>2502.3465861835198</v>
      </c>
      <c r="L2730" s="2">
        <v>3048.9756328056401</v>
      </c>
      <c r="M2730" s="2">
        <v>45458.475759318899</v>
      </c>
      <c r="N2730" s="2">
        <v>6341.0521183196697</v>
      </c>
      <c r="O2730" s="2">
        <v>49914.107953657403</v>
      </c>
      <c r="P2730" s="2">
        <v>304.97485257355498</v>
      </c>
      <c r="Q2730" s="2"/>
      <c r="R2730" s="10" t="s">
        <v>19383</v>
      </c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</row>
    <row r="2731" spans="1:32" x14ac:dyDescent="0.35">
      <c r="A2731" s="11" t="s">
        <v>6831</v>
      </c>
      <c r="B2731" s="11" t="s">
        <v>6833</v>
      </c>
      <c r="C2731" s="2">
        <v>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  <c r="K2731" s="2">
        <v>0</v>
      </c>
      <c r="L2731" s="2">
        <v>0</v>
      </c>
      <c r="M2731" s="2">
        <v>430.04592479320797</v>
      </c>
      <c r="N2731" s="2">
        <v>0</v>
      </c>
      <c r="O2731" s="2">
        <v>0</v>
      </c>
      <c r="P2731" s="2">
        <v>568.77229715924705</v>
      </c>
      <c r="Q2731" s="2"/>
      <c r="R2731" s="10" t="s">
        <v>6832</v>
      </c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</row>
    <row r="2732" spans="1:32" x14ac:dyDescent="0.35">
      <c r="A2732" s="11" t="s">
        <v>18399</v>
      </c>
      <c r="B2732" s="11" t="s">
        <v>6835</v>
      </c>
      <c r="C2732" s="2">
        <v>286668.01552898303</v>
      </c>
      <c r="D2732" s="2">
        <v>624234.16202623898</v>
      </c>
      <c r="E2732" s="2">
        <v>936258.26495438896</v>
      </c>
      <c r="F2732" s="2">
        <v>208155.00676951199</v>
      </c>
      <c r="G2732" s="2">
        <v>159169.43489056299</v>
      </c>
      <c r="H2732" s="2">
        <v>95280.968864401206</v>
      </c>
      <c r="I2732" s="2">
        <v>672.70478795065696</v>
      </c>
      <c r="J2732" s="2">
        <v>316602.53606342099</v>
      </c>
      <c r="K2732" s="2">
        <v>320576.06343122298</v>
      </c>
      <c r="L2732" s="2">
        <v>588897.17718454497</v>
      </c>
      <c r="M2732" s="2">
        <v>793900.77857666695</v>
      </c>
      <c r="N2732" s="2">
        <v>868507.42682108202</v>
      </c>
      <c r="O2732" s="2">
        <v>262790.98318818799</v>
      </c>
      <c r="P2732" s="2">
        <v>127814.996557878</v>
      </c>
      <c r="Q2732" s="2"/>
      <c r="R2732" s="10" t="s">
        <v>6834</v>
      </c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</row>
    <row r="2733" spans="1:32" x14ac:dyDescent="0.35">
      <c r="A2733" s="11" t="s">
        <v>6836</v>
      </c>
      <c r="B2733" s="11" t="s">
        <v>6837</v>
      </c>
      <c r="C2733" s="2">
        <v>187960.56200681999</v>
      </c>
      <c r="D2733" s="2">
        <v>1397009.7107535901</v>
      </c>
      <c r="E2733" s="2">
        <v>2088990.89204967</v>
      </c>
      <c r="F2733" s="2">
        <v>51401.964454727597</v>
      </c>
      <c r="G2733" s="2">
        <v>35.9504963013745</v>
      </c>
      <c r="H2733" s="2">
        <v>31506.304942586899</v>
      </c>
      <c r="I2733" s="2">
        <v>73439.132347927007</v>
      </c>
      <c r="J2733" s="2">
        <v>104157.845054865</v>
      </c>
      <c r="K2733" s="2">
        <v>197120.896450253</v>
      </c>
      <c r="L2733" s="2">
        <v>209730.13442619899</v>
      </c>
      <c r="M2733" s="2">
        <v>425274.88064327999</v>
      </c>
      <c r="N2733" s="2">
        <v>518723.68088297802</v>
      </c>
      <c r="O2733" s="2">
        <v>34766.7852919832</v>
      </c>
      <c r="P2733" s="2">
        <v>63880.1375656647</v>
      </c>
      <c r="Q2733" s="2"/>
      <c r="R2733" s="10" t="s">
        <v>19384</v>
      </c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</row>
    <row r="2734" spans="1:32" x14ac:dyDescent="0.35">
      <c r="A2734" s="11" t="s">
        <v>6838</v>
      </c>
      <c r="B2734" s="11" t="s">
        <v>6840</v>
      </c>
      <c r="C2734" s="2">
        <v>138600.747100176</v>
      </c>
      <c r="D2734" s="2">
        <v>417826.11058905401</v>
      </c>
      <c r="E2734" s="2">
        <v>279480.17238775903</v>
      </c>
      <c r="F2734" s="2">
        <v>23534.685019660199</v>
      </c>
      <c r="G2734" s="2">
        <v>30578.542612482299</v>
      </c>
      <c r="H2734" s="2">
        <v>42458.851241701501</v>
      </c>
      <c r="I2734" s="2">
        <v>23969.5315316136</v>
      </c>
      <c r="J2734" s="2">
        <v>151271.969823216</v>
      </c>
      <c r="K2734" s="2">
        <v>214524.68798289</v>
      </c>
      <c r="L2734" s="2">
        <v>183334.19415193101</v>
      </c>
      <c r="M2734" s="2">
        <v>88939.934669654394</v>
      </c>
      <c r="N2734" s="2">
        <v>76113.235862507296</v>
      </c>
      <c r="O2734" s="2">
        <v>86544.352119061805</v>
      </c>
      <c r="P2734" s="2">
        <v>72164.330846846904</v>
      </c>
      <c r="Q2734" s="2"/>
      <c r="R2734" s="10" t="s">
        <v>6839</v>
      </c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</row>
    <row r="2735" spans="1:32" x14ac:dyDescent="0.35">
      <c r="A2735" s="11" t="s">
        <v>6841</v>
      </c>
      <c r="B2735" s="11" t="s">
        <v>6842</v>
      </c>
      <c r="C2735" s="2">
        <v>22.8361493180916</v>
      </c>
      <c r="D2735" s="2">
        <v>0</v>
      </c>
      <c r="E2735" s="2">
        <v>0</v>
      </c>
      <c r="F2735" s="2">
        <v>1184.1446840794399</v>
      </c>
      <c r="G2735" s="2">
        <v>0</v>
      </c>
      <c r="H2735" s="2">
        <v>3907.9703610360798</v>
      </c>
      <c r="I2735" s="2">
        <v>868.60642441001596</v>
      </c>
      <c r="J2735" s="2">
        <v>9760.9411799071004</v>
      </c>
      <c r="K2735" s="2">
        <v>58064.677441999098</v>
      </c>
      <c r="L2735" s="2">
        <v>15809.231385355401</v>
      </c>
      <c r="M2735" s="2">
        <v>4789.0122001580003</v>
      </c>
      <c r="N2735" s="2">
        <v>7047.6830185639801</v>
      </c>
      <c r="O2735" s="2">
        <v>11405.3808021562</v>
      </c>
      <c r="P2735" s="2">
        <v>207537.94153845601</v>
      </c>
      <c r="Q2735" s="2"/>
      <c r="R2735" s="10" t="s">
        <v>21439</v>
      </c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</row>
    <row r="2736" spans="1:32" x14ac:dyDescent="0.35">
      <c r="A2736" s="11" t="s">
        <v>6843</v>
      </c>
      <c r="B2736" s="11" t="s">
        <v>6844</v>
      </c>
      <c r="C2736" s="2">
        <v>13184.8295865037</v>
      </c>
      <c r="D2736" s="2">
        <v>5972.8170828209904</v>
      </c>
      <c r="E2736" s="2">
        <v>12.2133082043273</v>
      </c>
      <c r="F2736" s="2">
        <v>8556.1209024741693</v>
      </c>
      <c r="G2736" s="2">
        <v>5022.0864730353996</v>
      </c>
      <c r="H2736" s="2">
        <v>8605.6515061387108</v>
      </c>
      <c r="I2736" s="2">
        <v>1166.11318539985</v>
      </c>
      <c r="J2736" s="2">
        <v>4617.5014042371004</v>
      </c>
      <c r="K2736" s="2">
        <v>19685.967164101599</v>
      </c>
      <c r="L2736" s="2">
        <v>17684.343529761602</v>
      </c>
      <c r="M2736" s="2">
        <v>75519.208601998602</v>
      </c>
      <c r="N2736" s="2">
        <v>82396.496310340604</v>
      </c>
      <c r="O2736" s="2">
        <v>37233.284654413503</v>
      </c>
      <c r="P2736" s="2">
        <v>26943.783043474999</v>
      </c>
      <c r="Q2736" s="2"/>
      <c r="R2736" s="10" t="s">
        <v>21236</v>
      </c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</row>
    <row r="2737" spans="1:32" x14ac:dyDescent="0.35">
      <c r="A2737" s="11" t="s">
        <v>18400</v>
      </c>
      <c r="B2737" s="11" t="s">
        <v>6845</v>
      </c>
      <c r="C2737" s="2">
        <v>0</v>
      </c>
      <c r="D2737" s="2">
        <v>1573.9606455237699</v>
      </c>
      <c r="E2737" s="2">
        <v>0</v>
      </c>
      <c r="F2737" s="2">
        <v>729.03657136290497</v>
      </c>
      <c r="G2737" s="2">
        <v>0</v>
      </c>
      <c r="H2737" s="2">
        <v>0</v>
      </c>
      <c r="I2737" s="2">
        <v>0</v>
      </c>
      <c r="J2737" s="2">
        <v>0</v>
      </c>
      <c r="K2737" s="2">
        <v>127.101122724189</v>
      </c>
      <c r="L2737" s="2">
        <v>122.602871471577</v>
      </c>
      <c r="M2737" s="2">
        <v>738.45103348055102</v>
      </c>
      <c r="N2737" s="2">
        <v>43.463874219073503</v>
      </c>
      <c r="O2737" s="2">
        <v>0</v>
      </c>
      <c r="P2737" s="2">
        <v>645.30698013475103</v>
      </c>
      <c r="Q2737" s="2"/>
      <c r="R2737" s="10" t="s">
        <v>19385</v>
      </c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</row>
    <row r="2738" spans="1:32" x14ac:dyDescent="0.35">
      <c r="A2738" s="11" t="s">
        <v>6846</v>
      </c>
      <c r="B2738" s="11" t="s">
        <v>6847</v>
      </c>
      <c r="C2738" s="2">
        <v>0</v>
      </c>
      <c r="D2738" s="2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  <c r="K2738" s="2">
        <v>0</v>
      </c>
      <c r="L2738" s="2">
        <v>95.194967511421794</v>
      </c>
      <c r="M2738" s="2">
        <v>0</v>
      </c>
      <c r="N2738" s="2">
        <v>0</v>
      </c>
      <c r="O2738" s="2">
        <v>0</v>
      </c>
      <c r="P2738" s="2">
        <v>0</v>
      </c>
      <c r="Q2738" s="2"/>
      <c r="R2738" s="10" t="s">
        <v>21440</v>
      </c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</row>
    <row r="2739" spans="1:32" x14ac:dyDescent="0.35">
      <c r="A2739" s="11" t="s">
        <v>6848</v>
      </c>
      <c r="B2739" s="11" t="s">
        <v>6849</v>
      </c>
      <c r="C2739" s="2">
        <v>7335983.3066240996</v>
      </c>
      <c r="D2739" s="2">
        <v>9276052.5521333795</v>
      </c>
      <c r="E2739" s="2">
        <v>4954614.2799559496</v>
      </c>
      <c r="F2739" s="2">
        <v>10123817.2881613</v>
      </c>
      <c r="G2739" s="2">
        <v>5578968.4515460897</v>
      </c>
      <c r="H2739" s="2">
        <v>14094146.5811857</v>
      </c>
      <c r="I2739" s="2">
        <v>6230352.8239522297</v>
      </c>
      <c r="J2739" s="2">
        <v>7191227.5998755498</v>
      </c>
      <c r="K2739" s="2">
        <v>6921097.7678612601</v>
      </c>
      <c r="L2739" s="2">
        <v>10534896.739345999</v>
      </c>
      <c r="M2739" s="2">
        <v>9534058.7598299403</v>
      </c>
      <c r="N2739" s="2">
        <v>7805588.3815295696</v>
      </c>
      <c r="O2739" s="2">
        <v>11537850.723900899</v>
      </c>
      <c r="P2739" s="2">
        <v>7366935.4277332397</v>
      </c>
      <c r="Q2739" s="2"/>
      <c r="R2739" s="10" t="s">
        <v>6849</v>
      </c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</row>
    <row r="2740" spans="1:32" x14ac:dyDescent="0.35">
      <c r="A2740" s="11" t="s">
        <v>6850</v>
      </c>
      <c r="B2740" s="11" t="s">
        <v>6851</v>
      </c>
      <c r="C2740" s="2">
        <v>0</v>
      </c>
      <c r="D2740" s="2">
        <v>1055796.1165926</v>
      </c>
      <c r="E2740" s="2">
        <v>458792.77923437301</v>
      </c>
      <c r="F2740" s="2">
        <v>1042428.88939548</v>
      </c>
      <c r="G2740" s="2">
        <v>383854.72703847598</v>
      </c>
      <c r="H2740" s="2">
        <v>1116768.7165338399</v>
      </c>
      <c r="I2740" s="2">
        <v>640096.80987216905</v>
      </c>
      <c r="J2740" s="2">
        <v>545169.886817705</v>
      </c>
      <c r="K2740" s="2">
        <v>552703.51267273701</v>
      </c>
      <c r="L2740" s="2">
        <v>359758.626329199</v>
      </c>
      <c r="M2740" s="2">
        <v>588307.20233558898</v>
      </c>
      <c r="N2740" s="2">
        <v>451486.01205505698</v>
      </c>
      <c r="O2740" s="2">
        <v>1026680.14041054</v>
      </c>
      <c r="P2740" s="2">
        <v>476912.647512355</v>
      </c>
      <c r="Q2740" s="2"/>
      <c r="R2740" s="10" t="s">
        <v>6851</v>
      </c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</row>
    <row r="2741" spans="1:32" x14ac:dyDescent="0.35">
      <c r="A2741" s="11" t="s">
        <v>18401</v>
      </c>
      <c r="B2741" s="11" t="s">
        <v>6852</v>
      </c>
      <c r="C2741" s="2">
        <v>0</v>
      </c>
      <c r="D2741" s="2">
        <v>326327.02972792601</v>
      </c>
      <c r="E2741" s="2">
        <v>2402.6669120473398</v>
      </c>
      <c r="F2741" s="2">
        <v>700724.79564318899</v>
      </c>
      <c r="G2741" s="2">
        <v>62.047446970160003</v>
      </c>
      <c r="H2741" s="2">
        <v>523524.75304170197</v>
      </c>
      <c r="I2741" s="2">
        <v>453790.96369022701</v>
      </c>
      <c r="J2741" s="2">
        <v>227.431462717139</v>
      </c>
      <c r="K2741" s="2">
        <v>1443.8465389610101</v>
      </c>
      <c r="L2741" s="2">
        <v>6728.7873110560704</v>
      </c>
      <c r="M2741" s="2">
        <v>236848.063004978</v>
      </c>
      <c r="N2741" s="2">
        <v>364301.31803974399</v>
      </c>
      <c r="O2741" s="2">
        <v>114135.14277319099</v>
      </c>
      <c r="P2741" s="2">
        <v>222078.37104227999</v>
      </c>
      <c r="Q2741" s="2"/>
      <c r="R2741" s="10" t="s">
        <v>22063</v>
      </c>
      <c r="S2741" s="1" t="s">
        <v>22064</v>
      </c>
      <c r="T2741" s="1" t="s">
        <v>6640</v>
      </c>
      <c r="U2741" s="1" t="s">
        <v>22065</v>
      </c>
      <c r="V2741" s="1" t="s">
        <v>22066</v>
      </c>
      <c r="W2741" s="1" t="s">
        <v>22067</v>
      </c>
      <c r="X2741" s="1" t="s">
        <v>22068</v>
      </c>
    </row>
    <row r="2742" spans="1:32" x14ac:dyDescent="0.35">
      <c r="A2742" s="11" t="s">
        <v>18402</v>
      </c>
      <c r="B2742" s="11" t="s">
        <v>6853</v>
      </c>
      <c r="C2742" s="2">
        <v>29365277.338422298</v>
      </c>
      <c r="D2742" s="2">
        <v>43230896.163430803</v>
      </c>
      <c r="E2742" s="2">
        <v>46362813.883773997</v>
      </c>
      <c r="F2742" s="2">
        <v>7287223.6438085297</v>
      </c>
      <c r="G2742" s="2">
        <v>75848805.447813898</v>
      </c>
      <c r="H2742" s="2">
        <v>40820976.846828997</v>
      </c>
      <c r="I2742" s="2">
        <v>48563567.355803497</v>
      </c>
      <c r="J2742" s="2">
        <v>21710479.191403501</v>
      </c>
      <c r="K2742" s="2">
        <v>28866933.979625501</v>
      </c>
      <c r="L2742" s="2">
        <v>21481511.988417398</v>
      </c>
      <c r="M2742" s="2">
        <v>23405725.699108101</v>
      </c>
      <c r="N2742" s="2">
        <v>50111489.113826402</v>
      </c>
      <c r="O2742" s="2">
        <v>18258731.8623726</v>
      </c>
      <c r="P2742" s="2">
        <v>35971931.579825699</v>
      </c>
      <c r="Q2742" s="2"/>
      <c r="R2742" s="10" t="s">
        <v>6856</v>
      </c>
      <c r="S2742" s="1" t="s">
        <v>22069</v>
      </c>
      <c r="T2742" s="1" t="s">
        <v>22070</v>
      </c>
    </row>
    <row r="2743" spans="1:32" x14ac:dyDescent="0.35">
      <c r="A2743" s="11" t="s">
        <v>18403</v>
      </c>
      <c r="B2743" s="11" t="s">
        <v>6854</v>
      </c>
      <c r="C2743" s="2">
        <v>21729905.8301851</v>
      </c>
      <c r="D2743" s="2">
        <v>55754027.354992598</v>
      </c>
      <c r="E2743" s="2">
        <v>66934955.629907601</v>
      </c>
      <c r="F2743" s="2">
        <v>71826582.125321001</v>
      </c>
      <c r="G2743" s="2">
        <v>20441280.721566498</v>
      </c>
      <c r="H2743" s="2">
        <v>55727391.064720698</v>
      </c>
      <c r="I2743" s="2">
        <v>65062792.862951301</v>
      </c>
      <c r="J2743" s="2">
        <v>24019663.701912601</v>
      </c>
      <c r="K2743" s="2">
        <v>43616010.837989703</v>
      </c>
      <c r="L2743" s="2">
        <v>38932643.628023803</v>
      </c>
      <c r="M2743" s="2">
        <v>52537907.010408998</v>
      </c>
      <c r="N2743" s="2">
        <v>83486999.876013994</v>
      </c>
      <c r="O2743" s="2">
        <v>40561964.925711997</v>
      </c>
      <c r="P2743" s="2">
        <v>49303985.6687885</v>
      </c>
      <c r="Q2743" s="2"/>
      <c r="R2743" s="10" t="s">
        <v>22071</v>
      </c>
      <c r="S2743" s="1" t="s">
        <v>6640</v>
      </c>
    </row>
    <row r="2744" spans="1:32" x14ac:dyDescent="0.35">
      <c r="A2744" s="11" t="s">
        <v>6855</v>
      </c>
      <c r="B2744" s="11" t="s">
        <v>6857</v>
      </c>
      <c r="C2744" s="2">
        <v>0</v>
      </c>
      <c r="D2744" s="2">
        <v>0</v>
      </c>
      <c r="E2744" s="2">
        <v>0</v>
      </c>
      <c r="F2744" s="2">
        <v>0</v>
      </c>
      <c r="G2744" s="2">
        <v>33.846493849754403</v>
      </c>
      <c r="H2744" s="2">
        <v>99388.170197323896</v>
      </c>
      <c r="I2744" s="2">
        <v>54970.917558651097</v>
      </c>
      <c r="J2744" s="2">
        <v>0</v>
      </c>
      <c r="K2744" s="2">
        <v>0</v>
      </c>
      <c r="L2744" s="2">
        <v>573.67136014165601</v>
      </c>
      <c r="M2744" s="2">
        <v>0</v>
      </c>
      <c r="N2744" s="2">
        <v>79472.8900333036</v>
      </c>
      <c r="O2744" s="2">
        <v>0</v>
      </c>
      <c r="P2744" s="2">
        <v>120209.021359982</v>
      </c>
      <c r="Q2744" s="2"/>
      <c r="R2744" s="10" t="s">
        <v>6856</v>
      </c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</row>
    <row r="2745" spans="1:32" x14ac:dyDescent="0.35">
      <c r="A2745" s="11" t="s">
        <v>18404</v>
      </c>
      <c r="B2745" s="11" t="s">
        <v>6858</v>
      </c>
      <c r="C2745" s="2">
        <v>0</v>
      </c>
      <c r="D2745" s="2">
        <v>0</v>
      </c>
      <c r="E2745" s="2">
        <v>49.769961508431301</v>
      </c>
      <c r="F2745" s="2">
        <v>0</v>
      </c>
      <c r="G2745" s="2">
        <v>0</v>
      </c>
      <c r="H2745" s="2">
        <v>0</v>
      </c>
      <c r="I2745" s="2">
        <v>1782.1709015044801</v>
      </c>
      <c r="J2745" s="2">
        <v>0</v>
      </c>
      <c r="K2745" s="2">
        <v>0</v>
      </c>
      <c r="L2745" s="2">
        <v>0</v>
      </c>
      <c r="M2745" s="2">
        <v>0</v>
      </c>
      <c r="N2745" s="2">
        <v>15792.738873845899</v>
      </c>
      <c r="O2745" s="2">
        <v>0</v>
      </c>
      <c r="P2745" s="2">
        <v>104.652794659092</v>
      </c>
      <c r="Q2745" s="2"/>
      <c r="R2745" s="10" t="s">
        <v>22054</v>
      </c>
      <c r="S2745" s="1" t="s">
        <v>22072</v>
      </c>
    </row>
    <row r="2746" spans="1:32" x14ac:dyDescent="0.35">
      <c r="A2746" s="11" t="s">
        <v>6859</v>
      </c>
      <c r="B2746" s="11" t="s">
        <v>6861</v>
      </c>
      <c r="C2746" s="2">
        <v>0</v>
      </c>
      <c r="D2746" s="2">
        <v>589.41099968035599</v>
      </c>
      <c r="E2746" s="2">
        <v>46317.8922896699</v>
      </c>
      <c r="F2746" s="2">
        <v>137610.86695283701</v>
      </c>
      <c r="G2746" s="2">
        <v>457530.60100301303</v>
      </c>
      <c r="H2746" s="2">
        <v>158284.360210424</v>
      </c>
      <c r="I2746" s="2">
        <v>194093.851330654</v>
      </c>
      <c r="J2746" s="2">
        <v>1143009.7348628801</v>
      </c>
      <c r="K2746" s="2">
        <v>1074066.8584895199</v>
      </c>
      <c r="L2746" s="2">
        <v>1080539.2821827901</v>
      </c>
      <c r="M2746" s="2">
        <v>955559.63972129102</v>
      </c>
      <c r="N2746" s="2">
        <v>550373.66888190701</v>
      </c>
      <c r="O2746" s="2">
        <v>600736.04939238704</v>
      </c>
      <c r="P2746" s="2">
        <v>250751.64288345701</v>
      </c>
      <c r="Q2746" s="2"/>
      <c r="R2746" s="10" t="s">
        <v>6860</v>
      </c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</row>
    <row r="2747" spans="1:32" x14ac:dyDescent="0.35">
      <c r="A2747" s="11" t="s">
        <v>6862</v>
      </c>
      <c r="B2747" s="11" t="s">
        <v>6864</v>
      </c>
      <c r="C2747" s="2">
        <v>0</v>
      </c>
      <c r="D2747" s="2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  <c r="K2747" s="2">
        <v>25043.6417004984</v>
      </c>
      <c r="L2747" s="2">
        <v>8402.7609183211607</v>
      </c>
      <c r="M2747" s="2">
        <v>0</v>
      </c>
      <c r="N2747" s="2">
        <v>0</v>
      </c>
      <c r="O2747" s="2">
        <v>0</v>
      </c>
      <c r="P2747" s="2">
        <v>10118.1966845311</v>
      </c>
      <c r="Q2747" s="2"/>
      <c r="R2747" s="10" t="s">
        <v>6863</v>
      </c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</row>
    <row r="2748" spans="1:32" x14ac:dyDescent="0.35">
      <c r="A2748" s="11" t="s">
        <v>6865</v>
      </c>
      <c r="B2748" s="11" t="s">
        <v>6866</v>
      </c>
      <c r="C2748" s="2">
        <v>0</v>
      </c>
      <c r="D2748" s="2">
        <v>0</v>
      </c>
      <c r="E2748" s="2">
        <v>691.93531502359701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  <c r="K2748" s="2">
        <v>9.4039940576392702</v>
      </c>
      <c r="L2748" s="2">
        <v>0</v>
      </c>
      <c r="M2748" s="2">
        <v>13.898750528912799</v>
      </c>
      <c r="N2748" s="2">
        <v>7.7823587257037001</v>
      </c>
      <c r="O2748" s="2">
        <v>0</v>
      </c>
      <c r="P2748" s="2">
        <v>76.106643179757995</v>
      </c>
      <c r="Q2748" s="2"/>
      <c r="R2748" s="10" t="s">
        <v>21237</v>
      </c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</row>
    <row r="2749" spans="1:32" x14ac:dyDescent="0.35">
      <c r="A2749" s="11" t="s">
        <v>6867</v>
      </c>
      <c r="B2749" s="11" t="s">
        <v>6868</v>
      </c>
      <c r="C2749" s="2">
        <v>0</v>
      </c>
      <c r="D2749" s="2">
        <v>0</v>
      </c>
      <c r="E2749" s="2">
        <v>0</v>
      </c>
      <c r="F2749" s="2">
        <v>0</v>
      </c>
      <c r="G2749" s="2">
        <v>0</v>
      </c>
      <c r="H2749" s="2">
        <v>0</v>
      </c>
      <c r="I2749" s="2">
        <v>0</v>
      </c>
      <c r="J2749" s="2">
        <v>0</v>
      </c>
      <c r="K2749" s="2">
        <v>145.797297019105</v>
      </c>
      <c r="L2749" s="2">
        <v>1414.5498654339301</v>
      </c>
      <c r="M2749" s="2">
        <v>56.529578440027102</v>
      </c>
      <c r="N2749" s="2">
        <v>1124.0854411187499</v>
      </c>
      <c r="O2749" s="2">
        <v>110.840359446123</v>
      </c>
      <c r="P2749" s="2">
        <v>3233.7982943683201</v>
      </c>
      <c r="Q2749" s="2"/>
      <c r="R2749" s="10" t="s">
        <v>19386</v>
      </c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</row>
    <row r="2750" spans="1:32" x14ac:dyDescent="0.35">
      <c r="A2750" s="11" t="s">
        <v>6869</v>
      </c>
      <c r="B2750" s="11" t="s">
        <v>6870</v>
      </c>
      <c r="C2750" s="2">
        <v>28057.025080683099</v>
      </c>
      <c r="D2750" s="2">
        <v>79709.897662064599</v>
      </c>
      <c r="E2750" s="2">
        <v>55018.984879325297</v>
      </c>
      <c r="F2750" s="2">
        <v>534.99057528453</v>
      </c>
      <c r="G2750" s="2">
        <v>14349.152874699301</v>
      </c>
      <c r="H2750" s="2">
        <v>18817.877237133402</v>
      </c>
      <c r="I2750" s="2">
        <v>5449.8930993846297</v>
      </c>
      <c r="J2750" s="2">
        <v>12868.5768049666</v>
      </c>
      <c r="K2750" s="2">
        <v>66881.645087199198</v>
      </c>
      <c r="L2750" s="2">
        <v>39983.587282497901</v>
      </c>
      <c r="M2750" s="2">
        <v>33539.615618184704</v>
      </c>
      <c r="N2750" s="2">
        <v>21161.2007564134</v>
      </c>
      <c r="O2750" s="2">
        <v>16003.7620092823</v>
      </c>
      <c r="P2750" s="2">
        <v>32226.7283752693</v>
      </c>
      <c r="Q2750" s="2"/>
      <c r="R2750" s="10" t="s">
        <v>21441</v>
      </c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</row>
    <row r="2751" spans="1:32" x14ac:dyDescent="0.35">
      <c r="A2751" s="11" t="s">
        <v>6871</v>
      </c>
      <c r="B2751" s="11" t="s">
        <v>6872</v>
      </c>
      <c r="C2751" s="2">
        <v>0</v>
      </c>
      <c r="D2751" s="2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  <c r="K2751" s="2">
        <v>0</v>
      </c>
      <c r="L2751" s="2">
        <v>0</v>
      </c>
      <c r="M2751" s="2">
        <v>0</v>
      </c>
      <c r="N2751" s="2">
        <v>2086.24728735809</v>
      </c>
      <c r="O2751" s="2">
        <v>0</v>
      </c>
      <c r="P2751" s="2">
        <v>0</v>
      </c>
      <c r="Q2751" s="2"/>
      <c r="R2751" s="10" t="s">
        <v>21442</v>
      </c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</row>
    <row r="2752" spans="1:32" x14ac:dyDescent="0.35">
      <c r="A2752" s="11" t="s">
        <v>6873</v>
      </c>
      <c r="B2752" s="11" t="s">
        <v>6875</v>
      </c>
      <c r="C2752" s="2">
        <v>20497.063973585398</v>
      </c>
      <c r="D2752" s="2">
        <v>33482.502838713197</v>
      </c>
      <c r="E2752" s="2">
        <v>21.463254419570202</v>
      </c>
      <c r="F2752" s="2">
        <v>0</v>
      </c>
      <c r="G2752" s="2">
        <v>0</v>
      </c>
      <c r="H2752" s="2">
        <v>1433.6010069710201</v>
      </c>
      <c r="I2752" s="2">
        <v>0</v>
      </c>
      <c r="J2752" s="2">
        <v>0</v>
      </c>
      <c r="K2752" s="2">
        <v>1542.0703631742799</v>
      </c>
      <c r="L2752" s="2">
        <v>23691.064576026802</v>
      </c>
      <c r="M2752" s="2">
        <v>15165.460097778399</v>
      </c>
      <c r="N2752" s="2">
        <v>13693.370281990699</v>
      </c>
      <c r="O2752" s="2">
        <v>0</v>
      </c>
      <c r="P2752" s="2">
        <v>13.51732812809</v>
      </c>
      <c r="Q2752" s="2"/>
      <c r="R2752" s="10" t="s">
        <v>6874</v>
      </c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</row>
    <row r="2753" spans="1:32" x14ac:dyDescent="0.35">
      <c r="A2753" s="11" t="s">
        <v>6876</v>
      </c>
      <c r="B2753" s="11" t="s">
        <v>6877</v>
      </c>
      <c r="C2753" s="2">
        <v>0</v>
      </c>
      <c r="D2753" s="2">
        <v>13.367547492370599</v>
      </c>
      <c r="E2753" s="2">
        <v>0</v>
      </c>
      <c r="F2753" s="2">
        <v>9784.3681749027801</v>
      </c>
      <c r="G2753" s="2">
        <v>0</v>
      </c>
      <c r="H2753" s="2">
        <v>6665.0765246521496</v>
      </c>
      <c r="I2753" s="2">
        <v>0</v>
      </c>
      <c r="J2753" s="2">
        <v>59.981524512737103</v>
      </c>
      <c r="K2753" s="2">
        <v>477.22230299607901</v>
      </c>
      <c r="L2753" s="2">
        <v>7799.4432919088104</v>
      </c>
      <c r="M2753" s="2">
        <v>430.92691422282701</v>
      </c>
      <c r="N2753" s="2">
        <v>3743.0975830849802</v>
      </c>
      <c r="O2753" s="2">
        <v>11667.162310997401</v>
      </c>
      <c r="P2753" s="2">
        <v>7896.1244673547499</v>
      </c>
      <c r="Q2753" s="2"/>
      <c r="R2753" s="10" t="s">
        <v>20864</v>
      </c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</row>
    <row r="2754" spans="1:32" x14ac:dyDescent="0.35">
      <c r="A2754" s="11" t="s">
        <v>6878</v>
      </c>
      <c r="B2754" s="11" t="s">
        <v>6880</v>
      </c>
      <c r="C2754" s="2">
        <v>0</v>
      </c>
      <c r="D2754" s="2">
        <v>33961.1174917194</v>
      </c>
      <c r="E2754" s="2">
        <v>1058.6622643784699</v>
      </c>
      <c r="F2754" s="2">
        <v>24419.102655066799</v>
      </c>
      <c r="G2754" s="2">
        <v>79792.380360311596</v>
      </c>
      <c r="H2754" s="2">
        <v>328770.30908190802</v>
      </c>
      <c r="I2754" s="2">
        <v>300560.48231678299</v>
      </c>
      <c r="J2754" s="2">
        <v>46599.1864098113</v>
      </c>
      <c r="K2754" s="2">
        <v>1834.4652787929399</v>
      </c>
      <c r="L2754" s="2">
        <v>28921.683367256501</v>
      </c>
      <c r="M2754" s="2">
        <v>23644.717639393799</v>
      </c>
      <c r="N2754" s="2">
        <v>57047.0491748895</v>
      </c>
      <c r="O2754" s="2">
        <v>53304.857175463701</v>
      </c>
      <c r="P2754" s="2">
        <v>90193.593666381901</v>
      </c>
      <c r="Q2754" s="2"/>
      <c r="R2754" s="10" t="s">
        <v>6879</v>
      </c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</row>
    <row r="2755" spans="1:32" x14ac:dyDescent="0.35">
      <c r="A2755" s="11" t="s">
        <v>6881</v>
      </c>
      <c r="B2755" s="11" t="s">
        <v>6882</v>
      </c>
      <c r="C2755" s="2">
        <v>0</v>
      </c>
      <c r="D2755" s="2">
        <v>0</v>
      </c>
      <c r="E2755" s="2">
        <v>0</v>
      </c>
      <c r="F2755" s="2">
        <v>35542.833898539699</v>
      </c>
      <c r="G2755" s="2">
        <v>0</v>
      </c>
      <c r="H2755" s="2">
        <v>134922.68268460201</v>
      </c>
      <c r="I2755" s="2">
        <v>22442.0451864159</v>
      </c>
      <c r="J2755" s="2">
        <v>0</v>
      </c>
      <c r="K2755" s="2">
        <v>570.28391531714601</v>
      </c>
      <c r="L2755" s="2">
        <v>940.92131880617501</v>
      </c>
      <c r="M2755" s="2">
        <v>0</v>
      </c>
      <c r="N2755" s="2">
        <v>9222.4944831335306</v>
      </c>
      <c r="O2755" s="2">
        <v>0</v>
      </c>
      <c r="P2755" s="2">
        <v>131461.96884965699</v>
      </c>
      <c r="Q2755" s="2"/>
      <c r="R2755" s="10" t="s">
        <v>19387</v>
      </c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</row>
    <row r="2756" spans="1:32" x14ac:dyDescent="0.35">
      <c r="A2756" s="11" t="s">
        <v>18405</v>
      </c>
      <c r="B2756" s="11" t="s">
        <v>6884</v>
      </c>
      <c r="C2756" s="2">
        <v>10195461.776807601</v>
      </c>
      <c r="D2756" s="2">
        <v>4817259.2248925203</v>
      </c>
      <c r="E2756" s="2">
        <v>2372525.6937871198</v>
      </c>
      <c r="F2756" s="2">
        <v>3241071.80934824</v>
      </c>
      <c r="G2756" s="2">
        <v>1640984.6929043501</v>
      </c>
      <c r="H2756" s="2">
        <v>4103659.7212869502</v>
      </c>
      <c r="I2756" s="2">
        <v>1239940.7860506999</v>
      </c>
      <c r="J2756" s="2">
        <v>1578411.90918977</v>
      </c>
      <c r="K2756" s="2">
        <v>4166724.2366165798</v>
      </c>
      <c r="L2756" s="2">
        <v>4916004.8334679203</v>
      </c>
      <c r="M2756" s="2">
        <v>3461189.52397996</v>
      </c>
      <c r="N2756" s="2">
        <v>4710448.7388888197</v>
      </c>
      <c r="O2756" s="2">
        <v>2346778.4146432499</v>
      </c>
      <c r="P2756" s="2">
        <v>6782523.9971265402</v>
      </c>
      <c r="Q2756" s="2"/>
      <c r="R2756" s="10" t="s">
        <v>6883</v>
      </c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</row>
    <row r="2757" spans="1:32" x14ac:dyDescent="0.35">
      <c r="A2757" s="11" t="s">
        <v>18406</v>
      </c>
      <c r="B2757" s="11" t="s">
        <v>6886</v>
      </c>
      <c r="C2757" s="2">
        <v>285557.03128615202</v>
      </c>
      <c r="D2757" s="2">
        <v>431567.597808805</v>
      </c>
      <c r="E2757" s="2">
        <v>124645.392384937</v>
      </c>
      <c r="F2757" s="2">
        <v>715214.15030422399</v>
      </c>
      <c r="G2757" s="2">
        <v>345134.8373903</v>
      </c>
      <c r="H2757" s="2">
        <v>200904.35943015901</v>
      </c>
      <c r="I2757" s="2">
        <v>100133.51200632199</v>
      </c>
      <c r="J2757" s="2">
        <v>463758.68587826798</v>
      </c>
      <c r="K2757" s="2">
        <v>991927.068622516</v>
      </c>
      <c r="L2757" s="2">
        <v>618279.26018200105</v>
      </c>
      <c r="M2757" s="2">
        <v>329730.94703993399</v>
      </c>
      <c r="N2757" s="2">
        <v>396258.76950366399</v>
      </c>
      <c r="O2757" s="2">
        <v>449231.320197461</v>
      </c>
      <c r="P2757" s="2">
        <v>101366.853892609</v>
      </c>
      <c r="Q2757" s="2"/>
      <c r="R2757" s="10" t="s">
        <v>6885</v>
      </c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</row>
    <row r="2758" spans="1:32" x14ac:dyDescent="0.35">
      <c r="A2758" s="11" t="s">
        <v>6887</v>
      </c>
      <c r="B2758" s="11" t="s">
        <v>6888</v>
      </c>
      <c r="C2758" s="2">
        <v>0</v>
      </c>
      <c r="D2758" s="2">
        <v>83013.854436187699</v>
      </c>
      <c r="E2758" s="2">
        <v>96068.654421113504</v>
      </c>
      <c r="F2758" s="2">
        <v>144278.39764093899</v>
      </c>
      <c r="G2758" s="2">
        <v>109340.785950042</v>
      </c>
      <c r="H2758" s="2">
        <v>125516.788282365</v>
      </c>
      <c r="I2758" s="2">
        <v>41085.091732194502</v>
      </c>
      <c r="J2758" s="2">
        <v>38611.639283807301</v>
      </c>
      <c r="K2758" s="2">
        <v>166476.76760770599</v>
      </c>
      <c r="L2758" s="2">
        <v>1760.5565771802301</v>
      </c>
      <c r="M2758" s="2">
        <v>71364.458830186893</v>
      </c>
      <c r="N2758" s="2">
        <v>122879.673766673</v>
      </c>
      <c r="O2758" s="2">
        <v>0</v>
      </c>
      <c r="P2758" s="2">
        <v>1481.1457798362501</v>
      </c>
      <c r="Q2758" s="2"/>
      <c r="R2758" s="10" t="s">
        <v>21238</v>
      </c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</row>
    <row r="2759" spans="1:32" x14ac:dyDescent="0.35">
      <c r="A2759" s="11" t="s">
        <v>6889</v>
      </c>
      <c r="B2759" s="11" t="s">
        <v>6891</v>
      </c>
      <c r="C2759" s="2">
        <v>568618.91709671402</v>
      </c>
      <c r="D2759" s="2">
        <v>1172272.3386710701</v>
      </c>
      <c r="E2759" s="2">
        <v>408856.01242535101</v>
      </c>
      <c r="F2759" s="2">
        <v>20942.913775254499</v>
      </c>
      <c r="G2759" s="2">
        <v>27852.4726848848</v>
      </c>
      <c r="H2759" s="2">
        <v>12923.148539507099</v>
      </c>
      <c r="I2759" s="2">
        <v>6214.7454180456398</v>
      </c>
      <c r="J2759" s="2">
        <v>148061.927580205</v>
      </c>
      <c r="K2759" s="2">
        <v>254328.00240895301</v>
      </c>
      <c r="L2759" s="2">
        <v>176109.96391292801</v>
      </c>
      <c r="M2759" s="2">
        <v>99834.340957519002</v>
      </c>
      <c r="N2759" s="2">
        <v>91119.3160273822</v>
      </c>
      <c r="O2759" s="2">
        <v>59522.757125008</v>
      </c>
      <c r="P2759" s="2">
        <v>21674.6597696596</v>
      </c>
      <c r="Q2759" s="2"/>
      <c r="R2759" s="10" t="s">
        <v>6890</v>
      </c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</row>
    <row r="2760" spans="1:32" x14ac:dyDescent="0.35">
      <c r="A2760" s="11" t="s">
        <v>6892</v>
      </c>
      <c r="B2760" s="11" t="s">
        <v>6894</v>
      </c>
      <c r="C2760" s="2">
        <v>0</v>
      </c>
      <c r="D2760" s="2">
        <v>0</v>
      </c>
      <c r="E2760" s="2">
        <v>0</v>
      </c>
      <c r="F2760" s="2">
        <v>0</v>
      </c>
      <c r="G2760" s="2">
        <v>206.73008498143901</v>
      </c>
      <c r="H2760" s="2">
        <v>155.13121599623599</v>
      </c>
      <c r="I2760" s="2">
        <v>0</v>
      </c>
      <c r="J2760" s="2">
        <v>0</v>
      </c>
      <c r="K2760" s="2">
        <v>16.409379012108801</v>
      </c>
      <c r="L2760" s="2">
        <v>0</v>
      </c>
      <c r="M2760" s="2">
        <v>4279.8769880001801</v>
      </c>
      <c r="N2760" s="2">
        <v>3505.2606409545201</v>
      </c>
      <c r="O2760" s="2">
        <v>0</v>
      </c>
      <c r="P2760" s="2">
        <v>1942.1976917670499</v>
      </c>
      <c r="Q2760" s="2"/>
      <c r="R2760" s="10" t="s">
        <v>6893</v>
      </c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</row>
    <row r="2761" spans="1:32" x14ac:dyDescent="0.35">
      <c r="A2761" s="11" t="s">
        <v>6895</v>
      </c>
      <c r="B2761" s="11" t="s">
        <v>6897</v>
      </c>
      <c r="C2761" s="2">
        <v>0</v>
      </c>
      <c r="D2761" s="2">
        <v>37598.624226339904</v>
      </c>
      <c r="E2761" s="2">
        <v>0</v>
      </c>
      <c r="F2761" s="2">
        <v>1312.5302167933301</v>
      </c>
      <c r="G2761" s="2">
        <v>0</v>
      </c>
      <c r="H2761" s="2">
        <v>1349.62466924811</v>
      </c>
      <c r="I2761" s="2">
        <v>0</v>
      </c>
      <c r="J2761" s="2">
        <v>0</v>
      </c>
      <c r="K2761" s="2">
        <v>0</v>
      </c>
      <c r="L2761" s="2">
        <v>0</v>
      </c>
      <c r="M2761" s="2">
        <v>0</v>
      </c>
      <c r="N2761" s="2">
        <v>0</v>
      </c>
      <c r="O2761" s="2">
        <v>0</v>
      </c>
      <c r="P2761" s="2">
        <v>0</v>
      </c>
      <c r="Q2761" s="2"/>
      <c r="R2761" s="10" t="s">
        <v>6896</v>
      </c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</row>
    <row r="2762" spans="1:32" x14ac:dyDescent="0.35">
      <c r="A2762" s="11" t="s">
        <v>6898</v>
      </c>
      <c r="B2762" s="11" t="s">
        <v>6900</v>
      </c>
      <c r="C2762" s="2">
        <v>43.339424566589997</v>
      </c>
      <c r="D2762" s="2">
        <v>28.235259403938201</v>
      </c>
      <c r="E2762" s="2">
        <v>484217.71406166599</v>
      </c>
      <c r="F2762" s="2">
        <v>81826.346605863597</v>
      </c>
      <c r="G2762" s="2">
        <v>42862.509477266402</v>
      </c>
      <c r="H2762" s="2">
        <v>316499.17946196999</v>
      </c>
      <c r="I2762" s="2">
        <v>897273.05256304296</v>
      </c>
      <c r="J2762" s="2">
        <v>10951.380162707201</v>
      </c>
      <c r="K2762" s="2">
        <v>993952.08864510397</v>
      </c>
      <c r="L2762" s="2">
        <v>35826.918311383299</v>
      </c>
      <c r="M2762" s="2">
        <v>202476.85507153801</v>
      </c>
      <c r="N2762" s="2">
        <v>1608180.0047331001</v>
      </c>
      <c r="O2762" s="2">
        <v>0</v>
      </c>
      <c r="P2762" s="2">
        <v>92776.585364914194</v>
      </c>
      <c r="Q2762" s="2"/>
      <c r="R2762" s="10" t="s">
        <v>6899</v>
      </c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</row>
    <row r="2763" spans="1:32" x14ac:dyDescent="0.35">
      <c r="A2763" s="11" t="s">
        <v>6901</v>
      </c>
      <c r="B2763" s="11" t="s">
        <v>6903</v>
      </c>
      <c r="C2763" s="2">
        <v>0</v>
      </c>
      <c r="D2763" s="2">
        <v>0</v>
      </c>
      <c r="E2763" s="2">
        <v>74714.328646021793</v>
      </c>
      <c r="F2763" s="2">
        <v>25810.077225537399</v>
      </c>
      <c r="G2763" s="2">
        <v>2380.1034532580602</v>
      </c>
      <c r="H2763" s="2">
        <v>83133.603277605303</v>
      </c>
      <c r="I2763" s="2">
        <v>1213.7521044402799</v>
      </c>
      <c r="J2763" s="2">
        <v>164.34393149602599</v>
      </c>
      <c r="K2763" s="2">
        <v>42.937976291343197</v>
      </c>
      <c r="L2763" s="2">
        <v>115228.850207161</v>
      </c>
      <c r="M2763" s="2">
        <v>23622.479737625301</v>
      </c>
      <c r="N2763" s="2">
        <v>106383.56775644299</v>
      </c>
      <c r="O2763" s="2">
        <v>0</v>
      </c>
      <c r="P2763" s="2">
        <v>178481.296684539</v>
      </c>
      <c r="Q2763" s="2"/>
      <c r="R2763" s="10" t="s">
        <v>6902</v>
      </c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</row>
    <row r="2764" spans="1:32" x14ac:dyDescent="0.35">
      <c r="A2764" s="11" t="s">
        <v>18407</v>
      </c>
      <c r="B2764" s="11" t="s">
        <v>6905</v>
      </c>
      <c r="C2764" s="2">
        <v>441.17501089610698</v>
      </c>
      <c r="D2764" s="2">
        <v>57738.114286999997</v>
      </c>
      <c r="E2764" s="2">
        <v>95274.377934635806</v>
      </c>
      <c r="F2764" s="2">
        <v>95733.032136043097</v>
      </c>
      <c r="G2764" s="2">
        <v>16815.980960057299</v>
      </c>
      <c r="H2764" s="2">
        <v>43346.856147566097</v>
      </c>
      <c r="I2764" s="2">
        <v>23258.370197598499</v>
      </c>
      <c r="J2764" s="2">
        <v>16015.771649631501</v>
      </c>
      <c r="K2764" s="2">
        <v>81684.590762348002</v>
      </c>
      <c r="L2764" s="2">
        <v>92300.648479736206</v>
      </c>
      <c r="M2764" s="2">
        <v>94531.069758633996</v>
      </c>
      <c r="N2764" s="2">
        <v>83426.610396563105</v>
      </c>
      <c r="O2764" s="2">
        <v>49069.756668555397</v>
      </c>
      <c r="P2764" s="2">
        <v>65851.625040369996</v>
      </c>
      <c r="Q2764" s="2"/>
      <c r="R2764" s="10" t="s">
        <v>6904</v>
      </c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</row>
    <row r="2765" spans="1:32" x14ac:dyDescent="0.35">
      <c r="A2765" s="11" t="s">
        <v>6906</v>
      </c>
      <c r="B2765" s="11" t="s">
        <v>6908</v>
      </c>
      <c r="C2765" s="2">
        <v>20601.607048981401</v>
      </c>
      <c r="D2765" s="2">
        <v>298052.490472987</v>
      </c>
      <c r="E2765" s="2">
        <v>299946.71171369898</v>
      </c>
      <c r="F2765" s="2">
        <v>27578.429658416298</v>
      </c>
      <c r="G2765" s="2">
        <v>22540.702414432799</v>
      </c>
      <c r="H2765" s="2">
        <v>10450.098325415</v>
      </c>
      <c r="I2765" s="2">
        <v>4104.4506465429604</v>
      </c>
      <c r="J2765" s="2">
        <v>42122.632881518097</v>
      </c>
      <c r="K2765" s="2">
        <v>107846.22960911899</v>
      </c>
      <c r="L2765" s="2">
        <v>108244.829357872</v>
      </c>
      <c r="M2765" s="2">
        <v>63075.6524373297</v>
      </c>
      <c r="N2765" s="2">
        <v>86899.217854312505</v>
      </c>
      <c r="O2765" s="2">
        <v>32271.863142471699</v>
      </c>
      <c r="P2765" s="2">
        <v>42437.810746694202</v>
      </c>
      <c r="Q2765" s="2"/>
      <c r="R2765" s="10" t="s">
        <v>6907</v>
      </c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</row>
    <row r="2766" spans="1:32" x14ac:dyDescent="0.35">
      <c r="A2766" s="11" t="s">
        <v>6909</v>
      </c>
      <c r="B2766" s="11" t="s">
        <v>6911</v>
      </c>
      <c r="C2766" s="2">
        <v>16197.1918535523</v>
      </c>
      <c r="D2766" s="2">
        <v>37721.425329437901</v>
      </c>
      <c r="E2766" s="2">
        <v>2521.9763454488402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9.4148896083597702</v>
      </c>
      <c r="L2766" s="2">
        <v>0</v>
      </c>
      <c r="M2766" s="2">
        <v>0</v>
      </c>
      <c r="N2766" s="2">
        <v>0</v>
      </c>
      <c r="O2766" s="2">
        <v>0</v>
      </c>
      <c r="P2766" s="2">
        <v>0</v>
      </c>
      <c r="Q2766" s="2"/>
      <c r="R2766" s="10" t="s">
        <v>6910</v>
      </c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</row>
    <row r="2767" spans="1:32" x14ac:dyDescent="0.35">
      <c r="A2767" s="11" t="s">
        <v>6912</v>
      </c>
      <c r="B2767" s="11" t="s">
        <v>6914</v>
      </c>
      <c r="C2767" s="2">
        <v>0</v>
      </c>
      <c r="D2767" s="2">
        <v>44988.313073763697</v>
      </c>
      <c r="E2767" s="2">
        <v>51001.2723338746</v>
      </c>
      <c r="F2767" s="2">
        <v>38270.087565356996</v>
      </c>
      <c r="G2767" s="2">
        <v>10455.677458796699</v>
      </c>
      <c r="H2767" s="2">
        <v>14694.899912757801</v>
      </c>
      <c r="I2767" s="2">
        <v>4065.4677519084098</v>
      </c>
      <c r="J2767" s="2">
        <v>50.682065401275999</v>
      </c>
      <c r="K2767" s="2">
        <v>35803.123964119499</v>
      </c>
      <c r="L2767" s="2">
        <v>4488.3901636875298</v>
      </c>
      <c r="M2767" s="2">
        <v>5376.4161489737999</v>
      </c>
      <c r="N2767" s="2">
        <v>9931.6235472117805</v>
      </c>
      <c r="O2767" s="2">
        <v>7487.1349869610103</v>
      </c>
      <c r="P2767" s="2">
        <v>285.20396851227002</v>
      </c>
      <c r="Q2767" s="2"/>
      <c r="R2767" s="10" t="s">
        <v>6913</v>
      </c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</row>
    <row r="2768" spans="1:32" x14ac:dyDescent="0.35">
      <c r="A2768" s="11" t="s">
        <v>6915</v>
      </c>
      <c r="B2768" s="11" t="s">
        <v>6917</v>
      </c>
      <c r="C2768" s="2">
        <v>0</v>
      </c>
      <c r="D2768" s="2">
        <v>19753.422393593501</v>
      </c>
      <c r="E2768" s="2">
        <v>1850.2129965295901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0</v>
      </c>
      <c r="M2768" s="2">
        <v>0</v>
      </c>
      <c r="N2768" s="2">
        <v>6.9396233009169999</v>
      </c>
      <c r="O2768" s="2">
        <v>0</v>
      </c>
      <c r="P2768" s="2">
        <v>0</v>
      </c>
      <c r="Q2768" s="2"/>
      <c r="R2768" s="10" t="s">
        <v>6916</v>
      </c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</row>
    <row r="2769" spans="1:32" x14ac:dyDescent="0.35">
      <c r="A2769" s="11" t="s">
        <v>6918</v>
      </c>
      <c r="B2769" s="11" t="s">
        <v>6919</v>
      </c>
      <c r="C2769" s="2">
        <v>0</v>
      </c>
      <c r="D2769" s="2">
        <v>3460.5312563795701</v>
      </c>
      <c r="E2769" s="2">
        <v>414.32541622713597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</v>
      </c>
      <c r="M2769" s="2">
        <v>0</v>
      </c>
      <c r="N2769" s="2">
        <v>0</v>
      </c>
      <c r="O2769" s="2">
        <v>0</v>
      </c>
      <c r="P2769" s="2">
        <v>0</v>
      </c>
      <c r="Q2769" s="2"/>
      <c r="R2769" s="10" t="s">
        <v>21443</v>
      </c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</row>
    <row r="2770" spans="1:32" x14ac:dyDescent="0.35">
      <c r="A2770" s="11" t="s">
        <v>6920</v>
      </c>
      <c r="B2770" s="11" t="s">
        <v>6922</v>
      </c>
      <c r="C2770" s="2">
        <v>0</v>
      </c>
      <c r="D2770" s="2">
        <v>293933.719786603</v>
      </c>
      <c r="E2770" s="2">
        <v>2390406.6981908102</v>
      </c>
      <c r="F2770" s="2">
        <v>33785.092331179898</v>
      </c>
      <c r="G2770" s="2">
        <v>13245.417390864601</v>
      </c>
      <c r="H2770" s="2">
        <v>0</v>
      </c>
      <c r="I2770" s="2">
        <v>0</v>
      </c>
      <c r="J2770" s="2">
        <v>112.442633789898</v>
      </c>
      <c r="K2770" s="2">
        <v>424.68254653284299</v>
      </c>
      <c r="L2770" s="2">
        <v>3195.2138264451701</v>
      </c>
      <c r="M2770" s="2">
        <v>0</v>
      </c>
      <c r="N2770" s="2">
        <v>14.001827848432701</v>
      </c>
      <c r="O2770" s="2">
        <v>246.50652427391799</v>
      </c>
      <c r="P2770" s="2">
        <v>0</v>
      </c>
      <c r="Q2770" s="2"/>
      <c r="R2770" s="10" t="s">
        <v>6921</v>
      </c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</row>
    <row r="2771" spans="1:32" x14ac:dyDescent="0.35">
      <c r="A2771" s="11" t="s">
        <v>6923</v>
      </c>
      <c r="B2771" s="11" t="s">
        <v>6924</v>
      </c>
      <c r="C2771" s="2">
        <v>0</v>
      </c>
      <c r="D2771" s="2">
        <v>119838.895378364</v>
      </c>
      <c r="E2771" s="2">
        <v>101596.315143232</v>
      </c>
      <c r="F2771" s="2">
        <v>83665.9483722882</v>
      </c>
      <c r="G2771" s="2">
        <v>38.445767513186297</v>
      </c>
      <c r="H2771" s="2">
        <v>60050.334634319501</v>
      </c>
      <c r="I2771" s="2">
        <v>73310.898766414495</v>
      </c>
      <c r="J2771" s="2">
        <v>5898.2930613198296</v>
      </c>
      <c r="K2771" s="2">
        <v>6656.1209754422798</v>
      </c>
      <c r="L2771" s="2">
        <v>49652.901496836603</v>
      </c>
      <c r="M2771" s="2">
        <v>166185.97254895201</v>
      </c>
      <c r="N2771" s="2">
        <v>501338.13883484597</v>
      </c>
      <c r="O2771" s="2">
        <v>30937.890006289101</v>
      </c>
      <c r="P2771" s="2">
        <v>84963.090294776106</v>
      </c>
      <c r="Q2771" s="2"/>
      <c r="R2771" s="10" t="s">
        <v>19388</v>
      </c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</row>
    <row r="2772" spans="1:32" x14ac:dyDescent="0.35">
      <c r="A2772" s="11" t="s">
        <v>6925</v>
      </c>
      <c r="B2772" s="11" t="s">
        <v>6926</v>
      </c>
      <c r="C2772" s="2">
        <v>406829.445857535</v>
      </c>
      <c r="D2772" s="2">
        <v>2940844.7532530101</v>
      </c>
      <c r="E2772" s="2">
        <v>463141.09536673402</v>
      </c>
      <c r="F2772" s="2">
        <v>476721.29572301899</v>
      </c>
      <c r="G2772" s="2">
        <v>386258.79415070801</v>
      </c>
      <c r="H2772" s="2">
        <v>374868.88772335602</v>
      </c>
      <c r="I2772" s="2">
        <v>376533.65392903198</v>
      </c>
      <c r="J2772" s="2">
        <v>313182.22508014698</v>
      </c>
      <c r="K2772" s="2">
        <v>989219.477827642</v>
      </c>
      <c r="L2772" s="2">
        <v>593093.61391548603</v>
      </c>
      <c r="M2772" s="2">
        <v>552183.04617826</v>
      </c>
      <c r="N2772" s="2">
        <v>756203.16659532196</v>
      </c>
      <c r="O2772" s="2">
        <v>720898.72383830301</v>
      </c>
      <c r="P2772" s="2">
        <v>485576.23125486303</v>
      </c>
      <c r="Q2772" s="2"/>
      <c r="R2772" s="10" t="s">
        <v>22073</v>
      </c>
      <c r="S2772" s="1" t="s">
        <v>22074</v>
      </c>
    </row>
    <row r="2773" spans="1:32" x14ac:dyDescent="0.35">
      <c r="A2773" s="11" t="s">
        <v>6927</v>
      </c>
      <c r="B2773" s="11" t="s">
        <v>6929</v>
      </c>
      <c r="C2773" s="2">
        <v>1957210.1859545701</v>
      </c>
      <c r="D2773" s="2">
        <v>9653848.2774301097</v>
      </c>
      <c r="E2773" s="2">
        <v>14186543.213835301</v>
      </c>
      <c r="F2773" s="2">
        <v>4420861.3400481399</v>
      </c>
      <c r="G2773" s="2">
        <v>10464589.708404001</v>
      </c>
      <c r="H2773" s="2">
        <v>10440990.219529999</v>
      </c>
      <c r="I2773" s="2">
        <v>3560653.03302103</v>
      </c>
      <c r="J2773" s="2">
        <v>6422240.8128755698</v>
      </c>
      <c r="K2773" s="2">
        <v>8481886.6061787196</v>
      </c>
      <c r="L2773" s="2">
        <v>7351481.1799555495</v>
      </c>
      <c r="M2773" s="2">
        <v>6720442.0867468501</v>
      </c>
      <c r="N2773" s="2">
        <v>11452359.7930864</v>
      </c>
      <c r="O2773" s="2">
        <v>6219502.7370198304</v>
      </c>
      <c r="P2773" s="2">
        <v>11958558.637086101</v>
      </c>
      <c r="Q2773" s="2"/>
      <c r="R2773" s="10" t="s">
        <v>6928</v>
      </c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</row>
    <row r="2774" spans="1:32" x14ac:dyDescent="0.35">
      <c r="A2774" s="11" t="s">
        <v>6930</v>
      </c>
      <c r="B2774" s="11" t="s">
        <v>6932</v>
      </c>
      <c r="C2774" s="2">
        <v>1923960.5390878499</v>
      </c>
      <c r="D2774" s="2">
        <v>5282318.4402014101</v>
      </c>
      <c r="E2774" s="2">
        <v>2450083.4860749198</v>
      </c>
      <c r="F2774" s="2">
        <v>2100041.3923695302</v>
      </c>
      <c r="G2774" s="2">
        <v>594767.24940360605</v>
      </c>
      <c r="H2774" s="2">
        <v>1836122.96973198</v>
      </c>
      <c r="I2774" s="2">
        <v>1051440.3173225101</v>
      </c>
      <c r="J2774" s="2">
        <v>942190.52802392805</v>
      </c>
      <c r="K2774" s="2">
        <v>3340173.9636717699</v>
      </c>
      <c r="L2774" s="2">
        <v>1795641.65328639</v>
      </c>
      <c r="M2774" s="2">
        <v>2560704.3528883602</v>
      </c>
      <c r="N2774" s="2">
        <v>3827597.4580238</v>
      </c>
      <c r="O2774" s="2">
        <v>1318496.6128825301</v>
      </c>
      <c r="P2774" s="2">
        <v>2779748.9746177299</v>
      </c>
      <c r="Q2774" s="2"/>
      <c r="R2774" s="10" t="s">
        <v>6931</v>
      </c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</row>
    <row r="2775" spans="1:32" x14ac:dyDescent="0.35">
      <c r="A2775" s="11" t="s">
        <v>6933</v>
      </c>
      <c r="B2775" s="11" t="s">
        <v>6934</v>
      </c>
      <c r="C2775" s="2">
        <v>298939.36346201203</v>
      </c>
      <c r="D2775" s="2">
        <v>1313029.66308631</v>
      </c>
      <c r="E2775" s="2">
        <v>1108022.03557055</v>
      </c>
      <c r="F2775" s="2">
        <v>656855.18709796004</v>
      </c>
      <c r="G2775" s="2">
        <v>302665.07000571798</v>
      </c>
      <c r="H2775" s="2">
        <v>583227.90470411396</v>
      </c>
      <c r="I2775" s="2">
        <v>639521.82727723499</v>
      </c>
      <c r="J2775" s="2">
        <v>471256.83808355202</v>
      </c>
      <c r="K2775" s="2">
        <v>1005864.81091186</v>
      </c>
      <c r="L2775" s="2">
        <v>481957.02760493598</v>
      </c>
      <c r="M2775" s="2">
        <v>804569.54909540503</v>
      </c>
      <c r="N2775" s="2">
        <v>897792.71306389698</v>
      </c>
      <c r="O2775" s="2">
        <v>753346.95226342604</v>
      </c>
      <c r="P2775" s="2">
        <v>630939.18200762395</v>
      </c>
      <c r="Q2775" s="2"/>
      <c r="R2775" s="10" t="s">
        <v>19389</v>
      </c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</row>
    <row r="2776" spans="1:32" x14ac:dyDescent="0.35">
      <c r="A2776" s="11" t="s">
        <v>6935</v>
      </c>
      <c r="B2776" s="11" t="s">
        <v>6937</v>
      </c>
      <c r="C2776" s="2">
        <v>168372.78580577599</v>
      </c>
      <c r="D2776" s="2">
        <v>435852.778378446</v>
      </c>
      <c r="E2776" s="2">
        <v>1426088.6854401999</v>
      </c>
      <c r="F2776" s="2">
        <v>369792.86909116799</v>
      </c>
      <c r="G2776" s="2">
        <v>178575.14419380901</v>
      </c>
      <c r="H2776" s="2">
        <v>274305.77482984902</v>
      </c>
      <c r="I2776" s="2">
        <v>483029.16725347302</v>
      </c>
      <c r="J2776" s="2">
        <v>188056.496226327</v>
      </c>
      <c r="K2776" s="2">
        <v>285109.31747585197</v>
      </c>
      <c r="L2776" s="2">
        <v>329939.80816611799</v>
      </c>
      <c r="M2776" s="2">
        <v>475983.70433595701</v>
      </c>
      <c r="N2776" s="2">
        <v>528760.73205392098</v>
      </c>
      <c r="O2776" s="2">
        <v>429796.97472196299</v>
      </c>
      <c r="P2776" s="2">
        <v>474496.61360622197</v>
      </c>
      <c r="Q2776" s="2"/>
      <c r="R2776" s="10" t="s">
        <v>6936</v>
      </c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</row>
    <row r="2777" spans="1:32" x14ac:dyDescent="0.35">
      <c r="A2777" s="11" t="s">
        <v>6938</v>
      </c>
      <c r="B2777" s="11" t="s">
        <v>6940</v>
      </c>
      <c r="C2777" s="2">
        <v>50324.416237220699</v>
      </c>
      <c r="D2777" s="2">
        <v>881478.02298952895</v>
      </c>
      <c r="E2777" s="2">
        <v>625006.32298032194</v>
      </c>
      <c r="F2777" s="2">
        <v>665392.89934497105</v>
      </c>
      <c r="G2777" s="2">
        <v>152624.705998608</v>
      </c>
      <c r="H2777" s="2">
        <v>404557.17962578498</v>
      </c>
      <c r="I2777" s="2">
        <v>559867.18061881303</v>
      </c>
      <c r="J2777" s="2">
        <v>694185.84614243195</v>
      </c>
      <c r="K2777" s="2">
        <v>710690.64582038403</v>
      </c>
      <c r="L2777" s="2">
        <v>684728.17410287599</v>
      </c>
      <c r="M2777" s="2">
        <v>746889.85930076102</v>
      </c>
      <c r="N2777" s="2">
        <v>1004507.74563929</v>
      </c>
      <c r="O2777" s="2">
        <v>3773743.5428598998</v>
      </c>
      <c r="P2777" s="2">
        <v>496891.911727486</v>
      </c>
      <c r="Q2777" s="2"/>
      <c r="R2777" s="10" t="s">
        <v>6939</v>
      </c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</row>
    <row r="2778" spans="1:32" x14ac:dyDescent="0.35">
      <c r="A2778" s="11" t="s">
        <v>6941</v>
      </c>
      <c r="B2778" s="11" t="s">
        <v>6943</v>
      </c>
      <c r="C2778" s="2">
        <v>0</v>
      </c>
      <c r="D2778" s="2">
        <v>278.01851384092203</v>
      </c>
      <c r="E2778" s="2">
        <v>0</v>
      </c>
      <c r="F2778" s="2">
        <v>21718.3964708276</v>
      </c>
      <c r="G2778" s="2">
        <v>523.14760342528496</v>
      </c>
      <c r="H2778" s="2">
        <v>21089.154891880698</v>
      </c>
      <c r="I2778" s="2">
        <v>138.99295569673399</v>
      </c>
      <c r="J2778" s="2">
        <v>8558.4332956553299</v>
      </c>
      <c r="K2778" s="2">
        <v>923.05692897050199</v>
      </c>
      <c r="L2778" s="2">
        <v>21979.4394240191</v>
      </c>
      <c r="M2778" s="2">
        <v>33599.881219048097</v>
      </c>
      <c r="N2778" s="2">
        <v>30796.821189099199</v>
      </c>
      <c r="O2778" s="2">
        <v>25731.921552014101</v>
      </c>
      <c r="P2778" s="2">
        <v>26066.9100248375</v>
      </c>
      <c r="Q2778" s="2"/>
      <c r="R2778" s="10" t="s">
        <v>6942</v>
      </c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</row>
    <row r="2779" spans="1:32" x14ac:dyDescent="0.35">
      <c r="A2779" s="11" t="s">
        <v>6944</v>
      </c>
      <c r="B2779" s="11" t="s">
        <v>6945</v>
      </c>
      <c r="C2779" s="2">
        <v>236247.321568363</v>
      </c>
      <c r="D2779" s="2">
        <v>816557.34103091503</v>
      </c>
      <c r="E2779" s="2">
        <v>440133.855675673</v>
      </c>
      <c r="F2779" s="2">
        <v>294717.50292192202</v>
      </c>
      <c r="G2779" s="2">
        <v>158642.521085482</v>
      </c>
      <c r="H2779" s="2">
        <v>252438.521413651</v>
      </c>
      <c r="I2779" s="2">
        <v>202988.01051311899</v>
      </c>
      <c r="J2779" s="2">
        <v>313192.83220637002</v>
      </c>
      <c r="K2779" s="2">
        <v>678200.10483132699</v>
      </c>
      <c r="L2779" s="2">
        <v>444621.67793308001</v>
      </c>
      <c r="M2779" s="2">
        <v>360834.120828151</v>
      </c>
      <c r="N2779" s="2">
        <v>768409.552402884</v>
      </c>
      <c r="O2779" s="2">
        <v>271620.50453345798</v>
      </c>
      <c r="P2779" s="2">
        <v>479578.32492431498</v>
      </c>
      <c r="Q2779" s="2"/>
      <c r="R2779" s="10" t="s">
        <v>22075</v>
      </c>
      <c r="S2779" s="1" t="s">
        <v>22076</v>
      </c>
    </row>
    <row r="2780" spans="1:32" x14ac:dyDescent="0.35">
      <c r="A2780" s="11" t="s">
        <v>6946</v>
      </c>
      <c r="B2780" s="11" t="s">
        <v>6947</v>
      </c>
      <c r="C2780" s="2">
        <v>0</v>
      </c>
      <c r="D2780" s="2">
        <v>24346.1210643878</v>
      </c>
      <c r="E2780" s="2">
        <v>474.23914574474901</v>
      </c>
      <c r="F2780" s="2">
        <v>61152.580557635301</v>
      </c>
      <c r="G2780" s="2">
        <v>17515.388693417</v>
      </c>
      <c r="H2780" s="2">
        <v>54094.995468460402</v>
      </c>
      <c r="I2780" s="2">
        <v>30790.318817817399</v>
      </c>
      <c r="J2780" s="2">
        <v>14831.9845028814</v>
      </c>
      <c r="K2780" s="2">
        <v>54243.487380573199</v>
      </c>
      <c r="L2780" s="2">
        <v>36756.172732670901</v>
      </c>
      <c r="M2780" s="2">
        <v>55483.014285017103</v>
      </c>
      <c r="N2780" s="2">
        <v>93997.048538779607</v>
      </c>
      <c r="O2780" s="2">
        <v>44259.048326127202</v>
      </c>
      <c r="P2780" s="2">
        <v>59553.8146523822</v>
      </c>
      <c r="Q2780" s="2"/>
      <c r="R2780" s="10" t="s">
        <v>22077</v>
      </c>
      <c r="S2780" s="1" t="s">
        <v>22078</v>
      </c>
    </row>
    <row r="2781" spans="1:32" x14ac:dyDescent="0.35">
      <c r="A2781" s="11" t="s">
        <v>6948</v>
      </c>
      <c r="B2781" s="11" t="s">
        <v>6950</v>
      </c>
      <c r="C2781" s="2">
        <v>298311.65005399298</v>
      </c>
      <c r="D2781" s="2">
        <v>695465.66169234703</v>
      </c>
      <c r="E2781" s="2">
        <v>885569.910762641</v>
      </c>
      <c r="F2781" s="2">
        <v>434844.65532125998</v>
      </c>
      <c r="G2781" s="2">
        <v>301662.09875225701</v>
      </c>
      <c r="H2781" s="2">
        <v>439255.80622656801</v>
      </c>
      <c r="I2781" s="2">
        <v>404933.45606959099</v>
      </c>
      <c r="J2781" s="2">
        <v>274239.65208001598</v>
      </c>
      <c r="K2781" s="2">
        <v>692356.14519122394</v>
      </c>
      <c r="L2781" s="2">
        <v>547652.00803181401</v>
      </c>
      <c r="M2781" s="2">
        <v>529836.16260075197</v>
      </c>
      <c r="N2781" s="2">
        <v>966746.213097692</v>
      </c>
      <c r="O2781" s="2">
        <v>294718.58979015501</v>
      </c>
      <c r="P2781" s="2">
        <v>389855.90662104398</v>
      </c>
      <c r="Q2781" s="2"/>
      <c r="R2781" s="10" t="s">
        <v>6949</v>
      </c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</row>
    <row r="2782" spans="1:32" x14ac:dyDescent="0.35">
      <c r="A2782" s="11" t="s">
        <v>6951</v>
      </c>
      <c r="B2782" s="11" t="s">
        <v>6952</v>
      </c>
      <c r="C2782" s="2">
        <v>0</v>
      </c>
      <c r="D2782" s="2">
        <v>41240.973115472603</v>
      </c>
      <c r="E2782" s="2">
        <v>970.44731306822302</v>
      </c>
      <c r="F2782" s="2">
        <v>69930.774470429897</v>
      </c>
      <c r="G2782" s="2">
        <v>26056.012004484899</v>
      </c>
      <c r="H2782" s="2">
        <v>147183.650007096</v>
      </c>
      <c r="I2782" s="2">
        <v>72718.450452659803</v>
      </c>
      <c r="J2782" s="2">
        <v>30480.014530464599</v>
      </c>
      <c r="K2782" s="2">
        <v>87279.714163857599</v>
      </c>
      <c r="L2782" s="2">
        <v>43918.185898239899</v>
      </c>
      <c r="M2782" s="2">
        <v>56151.807721808596</v>
      </c>
      <c r="N2782" s="2">
        <v>54861.795828095499</v>
      </c>
      <c r="O2782" s="2">
        <v>55359.073717978601</v>
      </c>
      <c r="P2782" s="2">
        <v>307824.97580482799</v>
      </c>
      <c r="Q2782" s="2"/>
      <c r="R2782" s="10" t="s">
        <v>19390</v>
      </c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</row>
    <row r="2783" spans="1:32" x14ac:dyDescent="0.35">
      <c r="A2783" s="11" t="s">
        <v>18408</v>
      </c>
      <c r="B2783" s="11" t="s">
        <v>6954</v>
      </c>
      <c r="C2783" s="2">
        <v>955061.03329491802</v>
      </c>
      <c r="D2783" s="2">
        <v>2633252.32345615</v>
      </c>
      <c r="E2783" s="2">
        <v>2096960.09946164</v>
      </c>
      <c r="F2783" s="2">
        <v>992678.86925979797</v>
      </c>
      <c r="G2783" s="2">
        <v>975359.71808473405</v>
      </c>
      <c r="H2783" s="2">
        <v>1158657.38722248</v>
      </c>
      <c r="I2783" s="2">
        <v>852290.97186185804</v>
      </c>
      <c r="J2783" s="2">
        <v>1007446.86984242</v>
      </c>
      <c r="K2783" s="2">
        <v>2057257.6206408499</v>
      </c>
      <c r="L2783" s="2">
        <v>1691747.63916101</v>
      </c>
      <c r="M2783" s="2">
        <v>1572931.1195599199</v>
      </c>
      <c r="N2783" s="2">
        <v>2083263.4876073201</v>
      </c>
      <c r="O2783" s="2">
        <v>1459110.1062157401</v>
      </c>
      <c r="P2783" s="2">
        <v>1340426.8944327</v>
      </c>
      <c r="Q2783" s="2"/>
      <c r="R2783" s="10" t="s">
        <v>6953</v>
      </c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</row>
    <row r="2784" spans="1:32" x14ac:dyDescent="0.35">
      <c r="A2784" s="11" t="s">
        <v>6955</v>
      </c>
      <c r="B2784" s="11" t="s">
        <v>6956</v>
      </c>
      <c r="C2784" s="2">
        <v>50525.320877404403</v>
      </c>
      <c r="D2784" s="2">
        <v>898469.13133708597</v>
      </c>
      <c r="E2784" s="2">
        <v>731454.63686444599</v>
      </c>
      <c r="F2784" s="2">
        <v>282194.965738328</v>
      </c>
      <c r="G2784" s="2">
        <v>766154.38557647995</v>
      </c>
      <c r="H2784" s="2">
        <v>625977.25137154094</v>
      </c>
      <c r="I2784" s="2">
        <v>539661.41181169101</v>
      </c>
      <c r="J2784" s="2">
        <v>374545.870822931</v>
      </c>
      <c r="K2784" s="2">
        <v>1108696.43543574</v>
      </c>
      <c r="L2784" s="2">
        <v>425986.42749964201</v>
      </c>
      <c r="M2784" s="2">
        <v>570755.26408362098</v>
      </c>
      <c r="N2784" s="2">
        <v>1297692.1042575201</v>
      </c>
      <c r="O2784" s="2">
        <v>476594.71356733801</v>
      </c>
      <c r="P2784" s="2">
        <v>783414.91361249296</v>
      </c>
      <c r="Q2784" s="2"/>
      <c r="R2784" s="10" t="s">
        <v>19391</v>
      </c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</row>
    <row r="2785" spans="1:32" x14ac:dyDescent="0.35">
      <c r="A2785" s="11" t="s">
        <v>6957</v>
      </c>
      <c r="B2785" s="11" t="s">
        <v>6958</v>
      </c>
      <c r="C2785" s="2">
        <v>0</v>
      </c>
      <c r="D2785" s="2">
        <v>66915.7757972158</v>
      </c>
      <c r="E2785" s="2">
        <v>79566.545737768</v>
      </c>
      <c r="F2785" s="2">
        <v>49155.155545165202</v>
      </c>
      <c r="G2785" s="2">
        <v>29.714538460682601</v>
      </c>
      <c r="H2785" s="2">
        <v>28617.844200778502</v>
      </c>
      <c r="I2785" s="2">
        <v>32614.1296356768</v>
      </c>
      <c r="J2785" s="2">
        <v>13837.103456757801</v>
      </c>
      <c r="K2785" s="2">
        <v>51700.652133965399</v>
      </c>
      <c r="L2785" s="2">
        <v>1534.5209150692299</v>
      </c>
      <c r="M2785" s="2">
        <v>53616.008142488601</v>
      </c>
      <c r="N2785" s="2">
        <v>104808.41582907</v>
      </c>
      <c r="O2785" s="2">
        <v>69517.434200620293</v>
      </c>
      <c r="P2785" s="2">
        <v>42309.5518495012</v>
      </c>
      <c r="Q2785" s="2"/>
      <c r="R2785" s="10" t="s">
        <v>20998</v>
      </c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</row>
    <row r="2786" spans="1:32" x14ac:dyDescent="0.35">
      <c r="A2786" s="11" t="s">
        <v>6959</v>
      </c>
      <c r="B2786" s="11" t="s">
        <v>6961</v>
      </c>
      <c r="C2786" s="2">
        <v>79642.027447462402</v>
      </c>
      <c r="D2786" s="2">
        <v>236273.39004633401</v>
      </c>
      <c r="E2786" s="2">
        <v>129334.524921726</v>
      </c>
      <c r="F2786" s="2">
        <v>111374.78447880701</v>
      </c>
      <c r="G2786" s="2">
        <v>68027.550672450307</v>
      </c>
      <c r="H2786" s="2">
        <v>142192.51209216801</v>
      </c>
      <c r="I2786" s="2">
        <v>77733.330977730904</v>
      </c>
      <c r="J2786" s="2">
        <v>89980.332078163701</v>
      </c>
      <c r="K2786" s="2">
        <v>198867.912738107</v>
      </c>
      <c r="L2786" s="2">
        <v>180904.31896733801</v>
      </c>
      <c r="M2786" s="2">
        <v>195985.98089649199</v>
      </c>
      <c r="N2786" s="2">
        <v>223988.55325733</v>
      </c>
      <c r="O2786" s="2">
        <v>67113.432616811901</v>
      </c>
      <c r="P2786" s="2">
        <v>217170.22585893699</v>
      </c>
      <c r="Q2786" s="2"/>
      <c r="R2786" s="10" t="s">
        <v>6960</v>
      </c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</row>
    <row r="2787" spans="1:32" x14ac:dyDescent="0.35">
      <c r="A2787" s="11" t="s">
        <v>6962</v>
      </c>
      <c r="B2787" s="11" t="s">
        <v>6963</v>
      </c>
      <c r="C2787" s="2">
        <v>24048.2761172065</v>
      </c>
      <c r="D2787" s="2">
        <v>117083.342708968</v>
      </c>
      <c r="E2787" s="2">
        <v>119414.678561415</v>
      </c>
      <c r="F2787" s="2">
        <v>129491.97922348999</v>
      </c>
      <c r="G2787" s="2">
        <v>40067.455561828501</v>
      </c>
      <c r="H2787" s="2">
        <v>124552.89412076899</v>
      </c>
      <c r="I2787" s="2">
        <v>171433.37766510199</v>
      </c>
      <c r="J2787" s="2">
        <v>53605.800346476099</v>
      </c>
      <c r="K2787" s="2">
        <v>115426.394654984</v>
      </c>
      <c r="L2787" s="2">
        <v>94695.173378997002</v>
      </c>
      <c r="M2787" s="2">
        <v>138087.63511530199</v>
      </c>
      <c r="N2787" s="2">
        <v>249059.47118915201</v>
      </c>
      <c r="O2787" s="2">
        <v>124637.52252226201</v>
      </c>
      <c r="P2787" s="2">
        <v>144076.268820978</v>
      </c>
      <c r="Q2787" s="2"/>
      <c r="R2787" s="10" t="s">
        <v>19392</v>
      </c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</row>
    <row r="2788" spans="1:32" x14ac:dyDescent="0.35">
      <c r="A2788" s="11" t="s">
        <v>6964</v>
      </c>
      <c r="B2788" s="11" t="s">
        <v>6965</v>
      </c>
      <c r="C2788" s="2">
        <v>655372.737787463</v>
      </c>
      <c r="D2788" s="2">
        <v>1878203.7227674201</v>
      </c>
      <c r="E2788" s="2">
        <v>1863785.81791341</v>
      </c>
      <c r="F2788" s="2">
        <v>610628.93349798198</v>
      </c>
      <c r="G2788" s="2">
        <v>455825.416571551</v>
      </c>
      <c r="H2788" s="2">
        <v>784298.475443676</v>
      </c>
      <c r="I2788" s="2">
        <v>739444.15547005495</v>
      </c>
      <c r="J2788" s="2">
        <v>712625.87293334701</v>
      </c>
      <c r="K2788" s="2">
        <v>1315387.13113151</v>
      </c>
      <c r="L2788" s="2">
        <v>801656.19828379201</v>
      </c>
      <c r="M2788" s="2">
        <v>872799.66316060396</v>
      </c>
      <c r="N2788" s="2">
        <v>1507910.2176488501</v>
      </c>
      <c r="O2788" s="2">
        <v>784745.96839326504</v>
      </c>
      <c r="P2788" s="2">
        <v>1061021.1321938899</v>
      </c>
      <c r="Q2788" s="2"/>
      <c r="R2788" s="10" t="s">
        <v>19393</v>
      </c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</row>
    <row r="2789" spans="1:32" x14ac:dyDescent="0.35">
      <c r="A2789" s="11" t="s">
        <v>6966</v>
      </c>
      <c r="B2789" s="11" t="s">
        <v>6967</v>
      </c>
      <c r="C2789" s="2">
        <v>565540.38290241605</v>
      </c>
      <c r="D2789" s="2">
        <v>1488992.9267190001</v>
      </c>
      <c r="E2789" s="2">
        <v>1285118.77625864</v>
      </c>
      <c r="F2789" s="2">
        <v>186449.93659620301</v>
      </c>
      <c r="G2789" s="2">
        <v>289861.83682568202</v>
      </c>
      <c r="H2789" s="2">
        <v>232775.749729987</v>
      </c>
      <c r="I2789" s="2">
        <v>67622.159496355307</v>
      </c>
      <c r="J2789" s="2">
        <v>296320.27099258202</v>
      </c>
      <c r="K2789" s="2">
        <v>431443.90565469</v>
      </c>
      <c r="L2789" s="2">
        <v>461033.01474561199</v>
      </c>
      <c r="M2789" s="2">
        <v>317922.81524536799</v>
      </c>
      <c r="N2789" s="2">
        <v>313151.30116972502</v>
      </c>
      <c r="O2789" s="2">
        <v>151950.65951785399</v>
      </c>
      <c r="P2789" s="2">
        <v>165911.05122562501</v>
      </c>
      <c r="Q2789" s="2"/>
      <c r="R2789" s="10" t="s">
        <v>21069</v>
      </c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</row>
    <row r="2790" spans="1:32" x14ac:dyDescent="0.35">
      <c r="A2790" s="11" t="s">
        <v>6968</v>
      </c>
      <c r="B2790" s="11" t="s">
        <v>6969</v>
      </c>
      <c r="C2790" s="2">
        <v>50757.403576701101</v>
      </c>
      <c r="D2790" s="2">
        <v>199035.937790567</v>
      </c>
      <c r="E2790" s="2">
        <v>93901.259932003202</v>
      </c>
      <c r="F2790" s="2">
        <v>84654.546934159502</v>
      </c>
      <c r="G2790" s="2">
        <v>54938.949832572303</v>
      </c>
      <c r="H2790" s="2">
        <v>100049.931344379</v>
      </c>
      <c r="I2790" s="2">
        <v>86196.190400541498</v>
      </c>
      <c r="J2790" s="2">
        <v>63192.5663408322</v>
      </c>
      <c r="K2790" s="2">
        <v>207029.560556882</v>
      </c>
      <c r="L2790" s="2">
        <v>116759.04999725601</v>
      </c>
      <c r="M2790" s="2">
        <v>122913.323597503</v>
      </c>
      <c r="N2790" s="2">
        <v>197509.358602422</v>
      </c>
      <c r="O2790" s="2">
        <v>85511.477569206996</v>
      </c>
      <c r="P2790" s="2">
        <v>95470.664522897307</v>
      </c>
      <c r="Q2790" s="2"/>
      <c r="R2790" s="10" t="s">
        <v>19394</v>
      </c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</row>
    <row r="2791" spans="1:32" x14ac:dyDescent="0.35">
      <c r="A2791" s="11" t="s">
        <v>6970</v>
      </c>
      <c r="B2791" s="11" t="s">
        <v>6971</v>
      </c>
      <c r="C2791" s="2">
        <v>1847360.07847731</v>
      </c>
      <c r="D2791" s="2">
        <v>10790161.8901293</v>
      </c>
      <c r="E2791" s="2">
        <v>17882453.690025799</v>
      </c>
      <c r="F2791" s="2">
        <v>77967.109612521905</v>
      </c>
      <c r="G2791" s="2">
        <v>206553.979112058</v>
      </c>
      <c r="H2791" s="2">
        <v>63940.514316778303</v>
      </c>
      <c r="I2791" s="2">
        <v>44746.733865451999</v>
      </c>
      <c r="J2791" s="2">
        <v>410691.70903170097</v>
      </c>
      <c r="K2791" s="2">
        <v>873035.184520229</v>
      </c>
      <c r="L2791" s="2">
        <v>291406.75723490899</v>
      </c>
      <c r="M2791" s="2">
        <v>60886.928949000503</v>
      </c>
      <c r="N2791" s="2">
        <v>119095.65387569999</v>
      </c>
      <c r="O2791" s="2">
        <v>34574.549035264601</v>
      </c>
      <c r="P2791" s="2">
        <v>14.8410142875786</v>
      </c>
      <c r="Q2791" s="2"/>
      <c r="R2791" s="10" t="s">
        <v>19395</v>
      </c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</row>
    <row r="2792" spans="1:32" x14ac:dyDescent="0.35">
      <c r="A2792" s="11" t="s">
        <v>6972</v>
      </c>
      <c r="B2792" s="11" t="s">
        <v>6974</v>
      </c>
      <c r="C2792" s="2">
        <v>0</v>
      </c>
      <c r="D2792" s="2">
        <v>4976.9052868537801</v>
      </c>
      <c r="E2792" s="2">
        <v>0</v>
      </c>
      <c r="F2792" s="2">
        <v>1347.2232643068401</v>
      </c>
      <c r="G2792" s="2">
        <v>0</v>
      </c>
      <c r="H2792" s="2">
        <v>0</v>
      </c>
      <c r="I2792" s="2">
        <v>0</v>
      </c>
      <c r="J2792" s="2">
        <v>0</v>
      </c>
      <c r="K2792" s="2">
        <v>1918.5767322409999</v>
      </c>
      <c r="L2792" s="2">
        <v>148.67461991252901</v>
      </c>
      <c r="M2792" s="2">
        <v>2203.9345995536801</v>
      </c>
      <c r="N2792" s="2">
        <v>7.0805595943591397</v>
      </c>
      <c r="O2792" s="2">
        <v>0</v>
      </c>
      <c r="P2792" s="2">
        <v>0</v>
      </c>
      <c r="Q2792" s="2"/>
      <c r="R2792" s="10" t="s">
        <v>6973</v>
      </c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</row>
    <row r="2793" spans="1:32" x14ac:dyDescent="0.35">
      <c r="A2793" s="11" t="s">
        <v>6975</v>
      </c>
      <c r="B2793" s="11" t="s">
        <v>6977</v>
      </c>
      <c r="C2793" s="2">
        <v>0</v>
      </c>
      <c r="D2793" s="2">
        <v>12.0389098465954</v>
      </c>
      <c r="E2793" s="2">
        <v>0</v>
      </c>
      <c r="F2793" s="2">
        <v>5277.5500138851403</v>
      </c>
      <c r="G2793" s="2">
        <v>0</v>
      </c>
      <c r="H2793" s="2">
        <v>1808.1007419515799</v>
      </c>
      <c r="I2793" s="2">
        <v>0</v>
      </c>
      <c r="J2793" s="2">
        <v>0</v>
      </c>
      <c r="K2793" s="2">
        <v>0</v>
      </c>
      <c r="L2793" s="2">
        <v>0</v>
      </c>
      <c r="M2793" s="2">
        <v>0</v>
      </c>
      <c r="N2793" s="2">
        <v>0</v>
      </c>
      <c r="O2793" s="2">
        <v>0</v>
      </c>
      <c r="P2793" s="2">
        <v>0</v>
      </c>
      <c r="Q2793" s="2"/>
      <c r="R2793" s="10" t="s">
        <v>6976</v>
      </c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</row>
    <row r="2794" spans="1:32" x14ac:dyDescent="0.35">
      <c r="A2794" s="11" t="s">
        <v>6978</v>
      </c>
      <c r="B2794" s="11" t="s">
        <v>6980</v>
      </c>
      <c r="C2794" s="2">
        <v>0</v>
      </c>
      <c r="D2794" s="2">
        <v>0</v>
      </c>
      <c r="E2794" s="2">
        <v>0</v>
      </c>
      <c r="F2794" s="2">
        <v>6723.0714430184498</v>
      </c>
      <c r="G2794" s="2">
        <v>151.195661843268</v>
      </c>
      <c r="H2794" s="2">
        <v>3878.47558074878</v>
      </c>
      <c r="I2794" s="2">
        <v>0</v>
      </c>
      <c r="J2794" s="2">
        <v>0</v>
      </c>
      <c r="K2794" s="2">
        <v>243.12131350721199</v>
      </c>
      <c r="L2794" s="2">
        <v>1573.64345458448</v>
      </c>
      <c r="M2794" s="2">
        <v>975.12939144825498</v>
      </c>
      <c r="N2794" s="2">
        <v>867.37246034490397</v>
      </c>
      <c r="O2794" s="2">
        <v>0</v>
      </c>
      <c r="P2794" s="2">
        <v>1664.73934237192</v>
      </c>
      <c r="Q2794" s="2"/>
      <c r="R2794" s="10" t="s">
        <v>6979</v>
      </c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</row>
    <row r="2795" spans="1:32" x14ac:dyDescent="0.35">
      <c r="A2795" s="11" t="s">
        <v>6981</v>
      </c>
      <c r="B2795" s="11" t="s">
        <v>6982</v>
      </c>
      <c r="C2795" s="2">
        <v>0</v>
      </c>
      <c r="D2795" s="2">
        <v>43876.450810828697</v>
      </c>
      <c r="E2795" s="2">
        <v>52633.070562752502</v>
      </c>
      <c r="F2795" s="2">
        <v>8521.6218207454094</v>
      </c>
      <c r="G2795" s="2">
        <v>13.2293689097172</v>
      </c>
      <c r="H2795" s="2">
        <v>1209.5372224103601</v>
      </c>
      <c r="I2795" s="2">
        <v>860.54383360705799</v>
      </c>
      <c r="J2795" s="2">
        <v>49.6211363324053</v>
      </c>
      <c r="K2795" s="2">
        <v>20802.4734127909</v>
      </c>
      <c r="L2795" s="2">
        <v>13465.9799408095</v>
      </c>
      <c r="M2795" s="2">
        <v>36441.043642579803</v>
      </c>
      <c r="N2795" s="2">
        <v>15808.7976591555</v>
      </c>
      <c r="O2795" s="2">
        <v>5308.7262577956899</v>
      </c>
      <c r="P2795" s="2">
        <v>14920.5302504682</v>
      </c>
      <c r="Q2795" s="2"/>
      <c r="R2795" s="10" t="s">
        <v>21105</v>
      </c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</row>
    <row r="2796" spans="1:32" x14ac:dyDescent="0.35">
      <c r="A2796" s="11" t="s">
        <v>6983</v>
      </c>
      <c r="B2796" s="11" t="s">
        <v>6984</v>
      </c>
      <c r="C2796" s="2">
        <v>0</v>
      </c>
      <c r="D2796" s="2">
        <v>314.01281046893303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6619.1405182984299</v>
      </c>
      <c r="K2796" s="2">
        <v>384.327996873563</v>
      </c>
      <c r="L2796" s="2">
        <v>307.29679162503999</v>
      </c>
      <c r="M2796" s="2">
        <v>1657.1268565052601</v>
      </c>
      <c r="N2796" s="2">
        <v>145.59239320318599</v>
      </c>
      <c r="O2796" s="2">
        <v>0</v>
      </c>
      <c r="P2796" s="2">
        <v>69.530179984147196</v>
      </c>
      <c r="Q2796" s="2"/>
      <c r="R2796" s="10" t="s">
        <v>21239</v>
      </c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</row>
    <row r="2797" spans="1:32" x14ac:dyDescent="0.35">
      <c r="A2797" s="11" t="s">
        <v>6985</v>
      </c>
      <c r="B2797" s="11" t="s">
        <v>6986</v>
      </c>
      <c r="C2797" s="2">
        <v>13603.7059756708</v>
      </c>
      <c r="D2797" s="2">
        <v>25671.3620310921</v>
      </c>
      <c r="E2797" s="2">
        <v>19438.9438390537</v>
      </c>
      <c r="F2797" s="2">
        <v>23385.237263279101</v>
      </c>
      <c r="G2797" s="2">
        <v>6807.2069887279204</v>
      </c>
      <c r="H2797" s="2">
        <v>37507.178763254502</v>
      </c>
      <c r="I2797" s="2">
        <v>18250.043988682301</v>
      </c>
      <c r="J2797" s="2">
        <v>26281.606880339801</v>
      </c>
      <c r="K2797" s="2">
        <v>59437.965291784203</v>
      </c>
      <c r="L2797" s="2">
        <v>38424.522723364702</v>
      </c>
      <c r="M2797" s="2">
        <v>114983.73730621699</v>
      </c>
      <c r="N2797" s="2">
        <v>33359.913251994098</v>
      </c>
      <c r="O2797" s="2">
        <v>25123.2338309238</v>
      </c>
      <c r="P2797" s="2">
        <v>82922.156245706399</v>
      </c>
      <c r="Q2797" s="2"/>
      <c r="R2797" s="10" t="s">
        <v>19396</v>
      </c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</row>
    <row r="2798" spans="1:32" x14ac:dyDescent="0.35">
      <c r="A2798" s="11" t="s">
        <v>6987</v>
      </c>
      <c r="B2798" s="11" t="s">
        <v>6988</v>
      </c>
      <c r="C2798" s="2">
        <v>0</v>
      </c>
      <c r="D2798" s="2">
        <v>0</v>
      </c>
      <c r="E2798" s="2">
        <v>0</v>
      </c>
      <c r="F2798" s="2">
        <v>0</v>
      </c>
      <c r="G2798" s="2">
        <v>0</v>
      </c>
      <c r="H2798" s="2">
        <v>2920.2031048935</v>
      </c>
      <c r="I2798" s="2">
        <v>0</v>
      </c>
      <c r="J2798" s="2">
        <v>0</v>
      </c>
      <c r="K2798" s="2">
        <v>13.4229155820477</v>
      </c>
      <c r="L2798" s="2">
        <v>0</v>
      </c>
      <c r="M2798" s="2">
        <v>0</v>
      </c>
      <c r="N2798" s="2">
        <v>535.51812877372799</v>
      </c>
      <c r="O2798" s="2">
        <v>0</v>
      </c>
      <c r="P2798" s="2">
        <v>81120.738138665707</v>
      </c>
      <c r="Q2798" s="2"/>
      <c r="R2798" s="10" t="s">
        <v>19397</v>
      </c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</row>
    <row r="2799" spans="1:32" x14ac:dyDescent="0.35">
      <c r="A2799" s="11" t="s">
        <v>6989</v>
      </c>
      <c r="B2799" s="11" t="s">
        <v>6991</v>
      </c>
      <c r="C2799" s="2">
        <v>0</v>
      </c>
      <c r="D2799" s="2">
        <v>0</v>
      </c>
      <c r="E2799" s="2">
        <v>0</v>
      </c>
      <c r="F2799" s="2">
        <v>0</v>
      </c>
      <c r="G2799" s="2">
        <v>0</v>
      </c>
      <c r="H2799" s="2">
        <v>8274.3493719679009</v>
      </c>
      <c r="I2799" s="2">
        <v>0</v>
      </c>
      <c r="J2799" s="2">
        <v>70.978764668572893</v>
      </c>
      <c r="K2799" s="2">
        <v>372.13071367718402</v>
      </c>
      <c r="L2799" s="2">
        <v>5144.1240980702896</v>
      </c>
      <c r="M2799" s="2">
        <v>16.908710572560999</v>
      </c>
      <c r="N2799" s="2">
        <v>4478.8181847551105</v>
      </c>
      <c r="O2799" s="2">
        <v>19903.692190650701</v>
      </c>
      <c r="P2799" s="2">
        <v>22765.915870151999</v>
      </c>
      <c r="Q2799" s="2"/>
      <c r="R2799" s="10" t="s">
        <v>6990</v>
      </c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</row>
    <row r="2800" spans="1:32" x14ac:dyDescent="0.35">
      <c r="A2800" s="11" t="s">
        <v>6992</v>
      </c>
      <c r="B2800" s="11" t="s">
        <v>6993</v>
      </c>
      <c r="C2800" s="2">
        <v>0</v>
      </c>
      <c r="D2800" s="2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362.412757880519</v>
      </c>
      <c r="K2800" s="2">
        <v>19.8431889877779</v>
      </c>
      <c r="L2800" s="2">
        <v>500.21475050379399</v>
      </c>
      <c r="M2800" s="2">
        <v>11.2663101846657</v>
      </c>
      <c r="N2800" s="2">
        <v>0</v>
      </c>
      <c r="O2800" s="2">
        <v>0</v>
      </c>
      <c r="P2800" s="2">
        <v>0</v>
      </c>
      <c r="Q2800" s="2"/>
      <c r="R2800" s="10" t="s">
        <v>19398</v>
      </c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</row>
    <row r="2801" spans="1:32" x14ac:dyDescent="0.35">
      <c r="A2801" s="11" t="s">
        <v>6994</v>
      </c>
      <c r="B2801" s="11" t="s">
        <v>6995</v>
      </c>
      <c r="C2801" s="2">
        <v>0</v>
      </c>
      <c r="D2801" s="2">
        <v>0</v>
      </c>
      <c r="E2801" s="2">
        <v>0</v>
      </c>
      <c r="F2801" s="2">
        <v>3245.2479908014302</v>
      </c>
      <c r="G2801" s="2">
        <v>0</v>
      </c>
      <c r="H2801" s="2">
        <v>0</v>
      </c>
      <c r="I2801" s="2">
        <v>0</v>
      </c>
      <c r="J2801" s="2">
        <v>7483.1617770066996</v>
      </c>
      <c r="K2801" s="2">
        <v>49121.012180539699</v>
      </c>
      <c r="L2801" s="2">
        <v>63883.766921328803</v>
      </c>
      <c r="M2801" s="2">
        <v>30116.121170468199</v>
      </c>
      <c r="N2801" s="2">
        <v>45736.7098441907</v>
      </c>
      <c r="O2801" s="2">
        <v>47179.077708621</v>
      </c>
      <c r="P2801" s="2">
        <v>6919.97533721323</v>
      </c>
      <c r="Q2801" s="2"/>
      <c r="R2801" s="10" t="s">
        <v>21240</v>
      </c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</row>
    <row r="2802" spans="1:32" x14ac:dyDescent="0.35">
      <c r="A2802" s="11" t="s">
        <v>6996</v>
      </c>
      <c r="B2802" s="11" t="s">
        <v>6998</v>
      </c>
      <c r="C2802" s="2">
        <v>0</v>
      </c>
      <c r="D2802" s="2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  <c r="K2802" s="2">
        <v>17.720959362891701</v>
      </c>
      <c r="L2802" s="2">
        <v>0</v>
      </c>
      <c r="M2802" s="2">
        <v>6378.61752042647</v>
      </c>
      <c r="N2802" s="2">
        <v>4224.1161839242604</v>
      </c>
      <c r="O2802" s="2">
        <v>0</v>
      </c>
      <c r="P2802" s="2">
        <v>0</v>
      </c>
      <c r="Q2802" s="2"/>
      <c r="R2802" s="10" t="s">
        <v>6997</v>
      </c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</row>
    <row r="2803" spans="1:32" x14ac:dyDescent="0.35">
      <c r="A2803" s="11" t="s">
        <v>6999</v>
      </c>
      <c r="B2803" s="11" t="s">
        <v>7000</v>
      </c>
      <c r="C2803" s="2">
        <v>81263.583958555595</v>
      </c>
      <c r="D2803" s="2">
        <v>15602.092262418</v>
      </c>
      <c r="E2803" s="2">
        <v>0</v>
      </c>
      <c r="F2803" s="2">
        <v>4185.6185976438401</v>
      </c>
      <c r="G2803" s="2">
        <v>571.62032226381098</v>
      </c>
      <c r="H2803" s="2">
        <v>5268.9337858735798</v>
      </c>
      <c r="I2803" s="2">
        <v>7879.22564430682</v>
      </c>
      <c r="J2803" s="2">
        <v>13.922198188241399</v>
      </c>
      <c r="K2803" s="2">
        <v>697.32264361778005</v>
      </c>
      <c r="L2803" s="2">
        <v>549.44101656567796</v>
      </c>
      <c r="M2803" s="2">
        <v>9.9093075070432306</v>
      </c>
      <c r="N2803" s="2">
        <v>2353.1686700159598</v>
      </c>
      <c r="O2803" s="2">
        <v>0</v>
      </c>
      <c r="P2803" s="2">
        <v>0</v>
      </c>
      <c r="Q2803" s="2"/>
      <c r="R2803" s="10" t="s">
        <v>22079</v>
      </c>
      <c r="S2803" s="1" t="s">
        <v>22080</v>
      </c>
      <c r="T2803" s="1" t="s">
        <v>22081</v>
      </c>
    </row>
    <row r="2804" spans="1:32" x14ac:dyDescent="0.35">
      <c r="A2804" s="11" t="s">
        <v>7001</v>
      </c>
      <c r="B2804" s="11" t="s">
        <v>7003</v>
      </c>
      <c r="C2804" s="2">
        <v>46362.902138746504</v>
      </c>
      <c r="D2804" s="2">
        <v>217341.14356341501</v>
      </c>
      <c r="E2804" s="2">
        <v>217858.75402901199</v>
      </c>
      <c r="F2804" s="2">
        <v>165669.53508703801</v>
      </c>
      <c r="G2804" s="2">
        <v>73132.562062306606</v>
      </c>
      <c r="H2804" s="2">
        <v>147872.60160173799</v>
      </c>
      <c r="I2804" s="2">
        <v>122104.37373078799</v>
      </c>
      <c r="J2804" s="2">
        <v>168568.71061902601</v>
      </c>
      <c r="K2804" s="2">
        <v>332522.519178861</v>
      </c>
      <c r="L2804" s="2">
        <v>290891.394337921</v>
      </c>
      <c r="M2804" s="2">
        <v>347046.08935024799</v>
      </c>
      <c r="N2804" s="2">
        <v>244338.29138980899</v>
      </c>
      <c r="O2804" s="2">
        <v>224937.85965708501</v>
      </c>
      <c r="P2804" s="2">
        <v>154151.04680818599</v>
      </c>
      <c r="Q2804" s="2"/>
      <c r="R2804" s="10" t="s">
        <v>7002</v>
      </c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</row>
    <row r="2805" spans="1:32" x14ac:dyDescent="0.35">
      <c r="A2805" s="11" t="s">
        <v>7004</v>
      </c>
      <c r="B2805" s="11" t="s">
        <v>7006</v>
      </c>
      <c r="C2805" s="2">
        <v>0</v>
      </c>
      <c r="D2805" s="2">
        <v>135688.85934116301</v>
      </c>
      <c r="E2805" s="2">
        <v>21816.318033999501</v>
      </c>
      <c r="F2805" s="2">
        <v>46860.958630991598</v>
      </c>
      <c r="G2805" s="2">
        <v>20.402067478529698</v>
      </c>
      <c r="H2805" s="2">
        <v>10988.785074735</v>
      </c>
      <c r="I2805" s="2">
        <v>62561.926811425903</v>
      </c>
      <c r="J2805" s="2">
        <v>4556.74144879509</v>
      </c>
      <c r="K2805" s="2">
        <v>293194.50594824099</v>
      </c>
      <c r="L2805" s="2">
        <v>156102.67675460401</v>
      </c>
      <c r="M2805" s="2">
        <v>69336.908782951999</v>
      </c>
      <c r="N2805" s="2">
        <v>68140.138325136606</v>
      </c>
      <c r="O2805" s="2">
        <v>29120.520069755399</v>
      </c>
      <c r="P2805" s="2">
        <v>522946.85512273503</v>
      </c>
      <c r="Q2805" s="2"/>
      <c r="R2805" s="10" t="s">
        <v>7005</v>
      </c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</row>
    <row r="2806" spans="1:32" x14ac:dyDescent="0.35">
      <c r="A2806" s="11" t="s">
        <v>7007</v>
      </c>
      <c r="B2806" s="11" t="s">
        <v>7009</v>
      </c>
      <c r="C2806" s="2">
        <v>1722005.50510543</v>
      </c>
      <c r="D2806" s="2">
        <v>3918480.5689770202</v>
      </c>
      <c r="E2806" s="2">
        <v>653074.73686951003</v>
      </c>
      <c r="F2806" s="2">
        <v>7718.82319921823</v>
      </c>
      <c r="G2806" s="2">
        <v>99262.332576762507</v>
      </c>
      <c r="H2806" s="2">
        <v>0</v>
      </c>
      <c r="I2806" s="2">
        <v>0</v>
      </c>
      <c r="J2806" s="2">
        <v>80092.916901984194</v>
      </c>
      <c r="K2806" s="2">
        <v>550667.75194602006</v>
      </c>
      <c r="L2806" s="2">
        <v>275907.04266410402</v>
      </c>
      <c r="M2806" s="2">
        <v>36319.794439035999</v>
      </c>
      <c r="N2806" s="2">
        <v>6771.0357640619604</v>
      </c>
      <c r="O2806" s="2">
        <v>138384.10611186799</v>
      </c>
      <c r="P2806" s="2">
        <v>9096.9652833582604</v>
      </c>
      <c r="Q2806" s="2"/>
      <c r="R2806" s="10" t="s">
        <v>7008</v>
      </c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</row>
    <row r="2807" spans="1:32" x14ac:dyDescent="0.35">
      <c r="A2807" s="11" t="s">
        <v>7010</v>
      </c>
      <c r="B2807" s="11" t="s">
        <v>7012</v>
      </c>
      <c r="C2807" s="2">
        <v>0</v>
      </c>
      <c r="D2807" s="2">
        <v>547.07916029874696</v>
      </c>
      <c r="E2807" s="2">
        <v>829.00251005606299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  <c r="K2807" s="2">
        <v>0</v>
      </c>
      <c r="L2807" s="2">
        <v>0</v>
      </c>
      <c r="M2807" s="2">
        <v>0</v>
      </c>
      <c r="N2807" s="2">
        <v>0</v>
      </c>
      <c r="O2807" s="2">
        <v>0</v>
      </c>
      <c r="P2807" s="2">
        <v>0</v>
      </c>
      <c r="Q2807" s="2"/>
      <c r="R2807" s="10" t="s">
        <v>7011</v>
      </c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</row>
    <row r="2808" spans="1:32" x14ac:dyDescent="0.35">
      <c r="A2808" s="11" t="s">
        <v>7013</v>
      </c>
      <c r="B2808" s="11" t="s">
        <v>7014</v>
      </c>
      <c r="C2808" s="2">
        <v>0</v>
      </c>
      <c r="D2808" s="2">
        <v>197.13891447866399</v>
      </c>
      <c r="E2808" s="2">
        <v>0</v>
      </c>
      <c r="F2808" s="2">
        <v>1827.8493498496</v>
      </c>
      <c r="G2808" s="2">
        <v>0</v>
      </c>
      <c r="H2808" s="2">
        <v>2520.56433578619</v>
      </c>
      <c r="I2808" s="2">
        <v>247.92865587870901</v>
      </c>
      <c r="J2808" s="2">
        <v>443.52189028122001</v>
      </c>
      <c r="K2808" s="2">
        <v>3786.7332957296098</v>
      </c>
      <c r="L2808" s="2">
        <v>2981.60413307932</v>
      </c>
      <c r="M2808" s="2">
        <v>6508.2179097559701</v>
      </c>
      <c r="N2808" s="2">
        <v>8474.9182666742799</v>
      </c>
      <c r="O2808" s="2">
        <v>4987.9641627144001</v>
      </c>
      <c r="P2808" s="2">
        <v>4445.3266305424404</v>
      </c>
      <c r="Q2808" s="2"/>
      <c r="R2808" s="10" t="s">
        <v>19399</v>
      </c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</row>
    <row r="2809" spans="1:32" x14ac:dyDescent="0.35">
      <c r="A2809" s="11" t="s">
        <v>7015</v>
      </c>
      <c r="B2809" s="11" t="s">
        <v>7017</v>
      </c>
      <c r="C2809" s="2">
        <v>0</v>
      </c>
      <c r="D2809" s="2">
        <v>3542.4746802332402</v>
      </c>
      <c r="E2809" s="2">
        <v>626.10942766539199</v>
      </c>
      <c r="F2809" s="2">
        <v>3770.9228720788401</v>
      </c>
      <c r="G2809" s="2">
        <v>0</v>
      </c>
      <c r="H2809" s="2">
        <v>0</v>
      </c>
      <c r="I2809" s="2">
        <v>0</v>
      </c>
      <c r="J2809" s="2">
        <v>0</v>
      </c>
      <c r="K2809" s="2">
        <v>14861.990385168299</v>
      </c>
      <c r="L2809" s="2">
        <v>0</v>
      </c>
      <c r="M2809" s="2">
        <v>595.41074139018599</v>
      </c>
      <c r="N2809" s="2">
        <v>4.9597261000456401</v>
      </c>
      <c r="O2809" s="2">
        <v>0</v>
      </c>
      <c r="P2809" s="2">
        <v>0</v>
      </c>
      <c r="Q2809" s="2"/>
      <c r="R2809" s="10" t="s">
        <v>7016</v>
      </c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</row>
    <row r="2810" spans="1:32" x14ac:dyDescent="0.35">
      <c r="A2810" s="11" t="s">
        <v>7018</v>
      </c>
      <c r="B2810" s="11" t="s">
        <v>7019</v>
      </c>
      <c r="C2810" s="2">
        <v>0</v>
      </c>
      <c r="D2810" s="2">
        <v>23450.5908840722</v>
      </c>
      <c r="E2810" s="2">
        <v>1474.7377850503599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  <c r="K2810" s="2">
        <v>345.91663624177698</v>
      </c>
      <c r="L2810" s="2">
        <v>186.44840515978501</v>
      </c>
      <c r="M2810" s="2">
        <v>0</v>
      </c>
      <c r="N2810" s="2">
        <v>0</v>
      </c>
      <c r="O2810" s="2">
        <v>0</v>
      </c>
      <c r="P2810" s="2">
        <v>0</v>
      </c>
      <c r="Q2810" s="2"/>
      <c r="R2810" s="10" t="s">
        <v>22082</v>
      </c>
      <c r="S2810" s="1" t="s">
        <v>22083</v>
      </c>
      <c r="T2810" s="1" t="s">
        <v>22084</v>
      </c>
    </row>
    <row r="2811" spans="1:32" x14ac:dyDescent="0.35">
      <c r="A2811" s="11" t="s">
        <v>7020</v>
      </c>
      <c r="B2811" s="11" t="s">
        <v>7022</v>
      </c>
      <c r="C2811" s="2">
        <v>252295.59293678301</v>
      </c>
      <c r="D2811" s="2">
        <v>131691.49587537401</v>
      </c>
      <c r="E2811" s="2">
        <v>114563.859515052</v>
      </c>
      <c r="F2811" s="2">
        <v>23311.396562656901</v>
      </c>
      <c r="G2811" s="2">
        <v>30648.226024703999</v>
      </c>
      <c r="H2811" s="2">
        <v>31430.294638008902</v>
      </c>
      <c r="I2811" s="2">
        <v>311.20216111962998</v>
      </c>
      <c r="J2811" s="2">
        <v>32618.8012838221</v>
      </c>
      <c r="K2811" s="2">
        <v>134409.12990169</v>
      </c>
      <c r="L2811" s="2">
        <v>108611.194047982</v>
      </c>
      <c r="M2811" s="2">
        <v>197432.86134249499</v>
      </c>
      <c r="N2811" s="2">
        <v>177276.87828610101</v>
      </c>
      <c r="O2811" s="2">
        <v>52370.221238869097</v>
      </c>
      <c r="P2811" s="2">
        <v>67518.0158171652</v>
      </c>
      <c r="Q2811" s="2"/>
      <c r="R2811" s="10" t="s">
        <v>7021</v>
      </c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</row>
    <row r="2812" spans="1:32" x14ac:dyDescent="0.35">
      <c r="A2812" s="11" t="s">
        <v>7023</v>
      </c>
      <c r="B2812" s="11" t="s">
        <v>7025</v>
      </c>
      <c r="C2812" s="2">
        <v>0</v>
      </c>
      <c r="D2812" s="2">
        <v>117382.349492483</v>
      </c>
      <c r="E2812" s="2">
        <v>146927.819587251</v>
      </c>
      <c r="F2812" s="2">
        <v>3544.5772785920199</v>
      </c>
      <c r="G2812" s="2">
        <v>20.361118153250398</v>
      </c>
      <c r="H2812" s="2">
        <v>2077.9681765816699</v>
      </c>
      <c r="I2812" s="2">
        <v>0</v>
      </c>
      <c r="J2812" s="2">
        <v>690.03270293983496</v>
      </c>
      <c r="K2812" s="2">
        <v>788.26186317745999</v>
      </c>
      <c r="L2812" s="2">
        <v>441.90022665829599</v>
      </c>
      <c r="M2812" s="2">
        <v>283.61944398092299</v>
      </c>
      <c r="N2812" s="2">
        <v>1124.2024911890601</v>
      </c>
      <c r="O2812" s="2">
        <v>3934.96099216323</v>
      </c>
      <c r="P2812" s="2">
        <v>1093.62262432395</v>
      </c>
      <c r="Q2812" s="2"/>
      <c r="R2812" s="10" t="s">
        <v>7024</v>
      </c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</row>
    <row r="2813" spans="1:32" x14ac:dyDescent="0.35">
      <c r="A2813" s="11" t="s">
        <v>7026</v>
      </c>
      <c r="B2813" s="11" t="s">
        <v>7028</v>
      </c>
      <c r="C2813" s="2">
        <v>62258.8432617008</v>
      </c>
      <c r="D2813" s="2">
        <v>514.91769904477997</v>
      </c>
      <c r="E2813" s="2">
        <v>0</v>
      </c>
      <c r="F2813" s="2">
        <v>21541.552500314301</v>
      </c>
      <c r="G2813" s="2">
        <v>22315.760111810399</v>
      </c>
      <c r="H2813" s="2">
        <v>6345.4184582360404</v>
      </c>
      <c r="I2813" s="2">
        <v>11777.059511843399</v>
      </c>
      <c r="J2813" s="2">
        <v>0</v>
      </c>
      <c r="K2813" s="2">
        <v>850.02510364257603</v>
      </c>
      <c r="L2813" s="2">
        <v>10419.935809620099</v>
      </c>
      <c r="M2813" s="2">
        <v>262.34365168768198</v>
      </c>
      <c r="N2813" s="2">
        <v>167.169104282273</v>
      </c>
      <c r="O2813" s="2">
        <v>0</v>
      </c>
      <c r="P2813" s="2">
        <v>109.502684492763</v>
      </c>
      <c r="Q2813" s="2"/>
      <c r="R2813" s="10" t="s">
        <v>7027</v>
      </c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</row>
    <row r="2814" spans="1:32" x14ac:dyDescent="0.35">
      <c r="A2814" s="11" t="s">
        <v>7029</v>
      </c>
      <c r="B2814" s="11" t="s">
        <v>7030</v>
      </c>
      <c r="C2814" s="2">
        <v>58557.8330881656</v>
      </c>
      <c r="D2814" s="2">
        <v>226473.95718845999</v>
      </c>
      <c r="E2814" s="2">
        <v>216175.98685862499</v>
      </c>
      <c r="F2814" s="2">
        <v>10162.337324545801</v>
      </c>
      <c r="G2814" s="2">
        <v>17513.045874577601</v>
      </c>
      <c r="H2814" s="2">
        <v>22454.028377564999</v>
      </c>
      <c r="I2814" s="2">
        <v>17153.2171711675</v>
      </c>
      <c r="J2814" s="2">
        <v>45552.807096254801</v>
      </c>
      <c r="K2814" s="2">
        <v>139991.31263999999</v>
      </c>
      <c r="L2814" s="2">
        <v>89902.192427496993</v>
      </c>
      <c r="M2814" s="2">
        <v>117262.319779709</v>
      </c>
      <c r="N2814" s="2">
        <v>165884.46689072801</v>
      </c>
      <c r="O2814" s="2">
        <v>37840.044644562397</v>
      </c>
      <c r="P2814" s="2">
        <v>35515.755560987702</v>
      </c>
      <c r="Q2814" s="2"/>
      <c r="R2814" s="10" t="s">
        <v>22085</v>
      </c>
      <c r="S2814" s="1" t="s">
        <v>22086</v>
      </c>
    </row>
    <row r="2815" spans="1:32" x14ac:dyDescent="0.35">
      <c r="A2815" s="11" t="s">
        <v>7031</v>
      </c>
      <c r="B2815" s="11" t="s">
        <v>7033</v>
      </c>
      <c r="C2815" s="2">
        <v>0</v>
      </c>
      <c r="D2815" s="2">
        <v>470.579880374629</v>
      </c>
      <c r="E2815" s="2">
        <v>0</v>
      </c>
      <c r="F2815" s="2">
        <v>3415.5035677882602</v>
      </c>
      <c r="G2815" s="2">
        <v>26.597160294426001</v>
      </c>
      <c r="H2815" s="2">
        <v>5200.4715975086901</v>
      </c>
      <c r="I2815" s="2">
        <v>4953.33376096344</v>
      </c>
      <c r="J2815" s="2">
        <v>7.8241094845580301</v>
      </c>
      <c r="K2815" s="2">
        <v>0</v>
      </c>
      <c r="L2815" s="2">
        <v>241.981840468652</v>
      </c>
      <c r="M2815" s="2">
        <v>0</v>
      </c>
      <c r="N2815" s="2">
        <v>8.3989129845715205</v>
      </c>
      <c r="O2815" s="2">
        <v>3268.1063217174201</v>
      </c>
      <c r="P2815" s="2">
        <v>0</v>
      </c>
      <c r="Q2815" s="2"/>
      <c r="R2815" s="10" t="s">
        <v>7032</v>
      </c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</row>
    <row r="2816" spans="1:32" x14ac:dyDescent="0.35">
      <c r="A2816" s="11" t="s">
        <v>7034</v>
      </c>
      <c r="B2816" s="11" t="s">
        <v>7035</v>
      </c>
      <c r="C2816" s="2">
        <v>61419.7668684495</v>
      </c>
      <c r="D2816" s="2">
        <v>13304.101472770801</v>
      </c>
      <c r="E2816" s="2">
        <v>10022.870520738699</v>
      </c>
      <c r="F2816" s="2">
        <v>8012.3557043348401</v>
      </c>
      <c r="G2816" s="2">
        <v>12661.3562134411</v>
      </c>
      <c r="H2816" s="2">
        <v>7638.9804725890999</v>
      </c>
      <c r="I2816" s="2">
        <v>12470.144484979901</v>
      </c>
      <c r="J2816" s="2">
        <v>865.83515802965599</v>
      </c>
      <c r="K2816" s="2">
        <v>23845.622894582299</v>
      </c>
      <c r="L2816" s="2">
        <v>18478.986326802202</v>
      </c>
      <c r="M2816" s="2">
        <v>12751.277386135</v>
      </c>
      <c r="N2816" s="2">
        <v>48108.544537626898</v>
      </c>
      <c r="O2816" s="2">
        <v>474.65577860599001</v>
      </c>
      <c r="P2816" s="2">
        <v>25517.280967851901</v>
      </c>
      <c r="Q2816" s="2"/>
      <c r="R2816" s="10" t="s">
        <v>21241</v>
      </c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</row>
    <row r="2817" spans="1:32" x14ac:dyDescent="0.35">
      <c r="A2817" s="11" t="s">
        <v>7036</v>
      </c>
      <c r="B2817" s="11" t="s">
        <v>7037</v>
      </c>
      <c r="C2817" s="2">
        <v>9389.6081354186899</v>
      </c>
      <c r="D2817" s="2">
        <v>16.2815297804677</v>
      </c>
      <c r="E2817" s="2">
        <v>0</v>
      </c>
      <c r="F2817" s="2">
        <v>0</v>
      </c>
      <c r="G2817" s="2">
        <v>263.54929435189501</v>
      </c>
      <c r="H2817" s="2">
        <v>3792.6587876521098</v>
      </c>
      <c r="I2817" s="2">
        <v>0</v>
      </c>
      <c r="J2817" s="2">
        <v>0</v>
      </c>
      <c r="K2817" s="2">
        <v>146.56304979372001</v>
      </c>
      <c r="L2817" s="2">
        <v>7556.10844415272</v>
      </c>
      <c r="M2817" s="2">
        <v>292.91516613347301</v>
      </c>
      <c r="N2817" s="2">
        <v>2164.6546847853501</v>
      </c>
      <c r="O2817" s="2">
        <v>0</v>
      </c>
      <c r="P2817" s="2">
        <v>5049.0929961644597</v>
      </c>
      <c r="Q2817" s="2"/>
      <c r="R2817" s="10" t="s">
        <v>20999</v>
      </c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</row>
    <row r="2818" spans="1:32" x14ac:dyDescent="0.35">
      <c r="A2818" s="11" t="s">
        <v>7038</v>
      </c>
      <c r="B2818" s="11" t="s">
        <v>7039</v>
      </c>
      <c r="C2818" s="2">
        <v>413.59812184300199</v>
      </c>
      <c r="D2818" s="2">
        <v>30.347257531528498</v>
      </c>
      <c r="E2818" s="2">
        <v>0</v>
      </c>
      <c r="F2818" s="2">
        <v>0</v>
      </c>
      <c r="G2818" s="2">
        <v>0</v>
      </c>
      <c r="H2818" s="2">
        <v>198.56154859935299</v>
      </c>
      <c r="I2818" s="2">
        <v>0</v>
      </c>
      <c r="J2818" s="2">
        <v>616.17853388097296</v>
      </c>
      <c r="K2818" s="2">
        <v>28626.216443172401</v>
      </c>
      <c r="L2818" s="2">
        <v>22563.453848618101</v>
      </c>
      <c r="M2818" s="2">
        <v>36162.966036669801</v>
      </c>
      <c r="N2818" s="2">
        <v>8502.5140549441403</v>
      </c>
      <c r="O2818" s="2">
        <v>10060.1009536938</v>
      </c>
      <c r="P2818" s="2">
        <v>4721.3549219962197</v>
      </c>
      <c r="Q2818" s="2"/>
      <c r="R2818" s="10" t="s">
        <v>21124</v>
      </c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</row>
    <row r="2819" spans="1:32" x14ac:dyDescent="0.35">
      <c r="A2819" s="11" t="s">
        <v>7040</v>
      </c>
      <c r="B2819" s="11" t="s">
        <v>7042</v>
      </c>
      <c r="C2819" s="2">
        <v>371.67595244979799</v>
      </c>
      <c r="D2819" s="2">
        <v>797631.46002206404</v>
      </c>
      <c r="E2819" s="2">
        <v>2903712.52511656</v>
      </c>
      <c r="F2819" s="2">
        <v>23612.605404579601</v>
      </c>
      <c r="G2819" s="2">
        <v>39104.734149759002</v>
      </c>
      <c r="H2819" s="2">
        <v>61361.9023546928</v>
      </c>
      <c r="I2819" s="2">
        <v>73468.347500600299</v>
      </c>
      <c r="J2819" s="2">
        <v>11519.386611595301</v>
      </c>
      <c r="K2819" s="2">
        <v>1220.6425115515201</v>
      </c>
      <c r="L2819" s="2">
        <v>610.15687392037205</v>
      </c>
      <c r="M2819" s="2">
        <v>0</v>
      </c>
      <c r="N2819" s="2">
        <v>12.953140725486</v>
      </c>
      <c r="O2819" s="2">
        <v>0</v>
      </c>
      <c r="P2819" s="2">
        <v>10572.956056175401</v>
      </c>
      <c r="Q2819" s="2"/>
      <c r="R2819" s="10" t="s">
        <v>7041</v>
      </c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</row>
    <row r="2820" spans="1:32" x14ac:dyDescent="0.35">
      <c r="A2820" s="11" t="s">
        <v>7043</v>
      </c>
      <c r="B2820" s="11" t="s">
        <v>7045</v>
      </c>
      <c r="C2820" s="2">
        <v>0</v>
      </c>
      <c r="D2820" s="2">
        <v>344.36357566066198</v>
      </c>
      <c r="E2820" s="2">
        <v>0</v>
      </c>
      <c r="F2820" s="2">
        <v>17400.094707020598</v>
      </c>
      <c r="G2820" s="2">
        <v>47.499501417304501</v>
      </c>
      <c r="H2820" s="2">
        <v>2686.1678419523</v>
      </c>
      <c r="I2820" s="2">
        <v>27641.453002320399</v>
      </c>
      <c r="J2820" s="2">
        <v>0</v>
      </c>
      <c r="K2820" s="2">
        <v>1087.99394560631</v>
      </c>
      <c r="L2820" s="2">
        <v>615681.85113315994</v>
      </c>
      <c r="M2820" s="2">
        <v>8687173.0928984694</v>
      </c>
      <c r="N2820" s="2">
        <v>9146531.1233698595</v>
      </c>
      <c r="O2820" s="2">
        <v>4155256.38499144</v>
      </c>
      <c r="P2820" s="2">
        <v>1209.1387606194801</v>
      </c>
      <c r="Q2820" s="2"/>
      <c r="R2820" s="10" t="s">
        <v>7044</v>
      </c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</row>
    <row r="2821" spans="1:32" x14ac:dyDescent="0.35">
      <c r="A2821" s="11" t="s">
        <v>7046</v>
      </c>
      <c r="B2821" s="11" t="s">
        <v>7048</v>
      </c>
      <c r="C2821" s="2">
        <v>1773278.8641943</v>
      </c>
      <c r="D2821" s="2">
        <v>8681718.4125774596</v>
      </c>
      <c r="E2821" s="2">
        <v>10785124.015159201</v>
      </c>
      <c r="F2821" s="2">
        <v>321165.25259120797</v>
      </c>
      <c r="G2821" s="2">
        <v>582630.90216052998</v>
      </c>
      <c r="H2821" s="2">
        <v>412920.468695216</v>
      </c>
      <c r="I2821" s="2">
        <v>748650.62162455299</v>
      </c>
      <c r="J2821" s="2">
        <v>1617686.98723168</v>
      </c>
      <c r="K2821" s="2">
        <v>2475728.9691359801</v>
      </c>
      <c r="L2821" s="2">
        <v>2925046.5153214</v>
      </c>
      <c r="M2821" s="2">
        <v>2348143.6396772801</v>
      </c>
      <c r="N2821" s="2">
        <v>5072081.3103430802</v>
      </c>
      <c r="O2821" s="2">
        <v>1383464.8778873801</v>
      </c>
      <c r="P2821" s="2">
        <v>1084096.1061762599</v>
      </c>
      <c r="Q2821" s="2"/>
      <c r="R2821" s="10" t="s">
        <v>7047</v>
      </c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</row>
    <row r="2822" spans="1:32" x14ac:dyDescent="0.35">
      <c r="A2822" s="11" t="s">
        <v>7049</v>
      </c>
      <c r="B2822" s="11" t="s">
        <v>7051</v>
      </c>
      <c r="C2822" s="2">
        <v>18082.735061352501</v>
      </c>
      <c r="D2822" s="2">
        <v>50618.758417272002</v>
      </c>
      <c r="E2822" s="2">
        <v>33056.345329534597</v>
      </c>
      <c r="F2822" s="2">
        <v>9486.4744714741591</v>
      </c>
      <c r="G2822" s="2">
        <v>9495.7868989276794</v>
      </c>
      <c r="H2822" s="2">
        <v>17461.3900993561</v>
      </c>
      <c r="I2822" s="2">
        <v>11989.429491254399</v>
      </c>
      <c r="J2822" s="2">
        <v>411.413516750849</v>
      </c>
      <c r="K2822" s="2">
        <v>21159.520850984001</v>
      </c>
      <c r="L2822" s="2">
        <v>10044.1410022869</v>
      </c>
      <c r="M2822" s="2">
        <v>5635.0466382192999</v>
      </c>
      <c r="N2822" s="2">
        <v>9957.0129866830703</v>
      </c>
      <c r="O2822" s="2">
        <v>18454.981224891799</v>
      </c>
      <c r="P2822" s="2">
        <v>123962.77660984101</v>
      </c>
      <c r="Q2822" s="2"/>
      <c r="R2822" s="10" t="s">
        <v>7050</v>
      </c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</row>
    <row r="2823" spans="1:32" x14ac:dyDescent="0.35">
      <c r="A2823" s="11" t="s">
        <v>7052</v>
      </c>
      <c r="B2823" s="11" t="s">
        <v>7054</v>
      </c>
      <c r="C2823" s="2">
        <v>102826.29297198101</v>
      </c>
      <c r="D2823" s="2">
        <v>50012.200016008603</v>
      </c>
      <c r="E2823" s="2">
        <v>1974.8781995613199</v>
      </c>
      <c r="F2823" s="2">
        <v>14061.195922331301</v>
      </c>
      <c r="G2823" s="2">
        <v>760.99431387880497</v>
      </c>
      <c r="H2823" s="2">
        <v>21965.5957848291</v>
      </c>
      <c r="I2823" s="2">
        <v>3087.0635770691601</v>
      </c>
      <c r="J2823" s="2">
        <v>1383.88738634369</v>
      </c>
      <c r="K2823" s="2">
        <v>20541.648723701499</v>
      </c>
      <c r="L2823" s="2">
        <v>29415.980960545701</v>
      </c>
      <c r="M2823" s="2">
        <v>30514.647113161402</v>
      </c>
      <c r="N2823" s="2">
        <v>14.0485631243649</v>
      </c>
      <c r="O2823" s="2">
        <v>14752.074838226001</v>
      </c>
      <c r="P2823" s="2">
        <v>53227.424497696702</v>
      </c>
      <c r="Q2823" s="2"/>
      <c r="R2823" s="10" t="s">
        <v>7053</v>
      </c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</row>
    <row r="2824" spans="1:32" x14ac:dyDescent="0.35">
      <c r="A2824" s="11" t="s">
        <v>7055</v>
      </c>
      <c r="B2824" s="11" t="s">
        <v>7056</v>
      </c>
      <c r="C2824" s="2">
        <v>789664.47266275098</v>
      </c>
      <c r="D2824" s="2">
        <v>6279241.3588954499</v>
      </c>
      <c r="E2824" s="2">
        <v>5743780.7036613598</v>
      </c>
      <c r="F2824" s="2">
        <v>177289.69765599299</v>
      </c>
      <c r="G2824" s="2">
        <v>90831.166337989605</v>
      </c>
      <c r="H2824" s="2">
        <v>41823.277563528303</v>
      </c>
      <c r="I2824" s="2">
        <v>34399.0429420336</v>
      </c>
      <c r="J2824" s="2">
        <v>131549.159446095</v>
      </c>
      <c r="K2824" s="2">
        <v>268003.36265698803</v>
      </c>
      <c r="L2824" s="2">
        <v>209992.87124048101</v>
      </c>
      <c r="M2824" s="2">
        <v>228322.319200989</v>
      </c>
      <c r="N2824" s="2">
        <v>263020.36354743602</v>
      </c>
      <c r="O2824" s="2">
        <v>106751.266428484</v>
      </c>
      <c r="P2824" s="2">
        <v>82996.804238622295</v>
      </c>
      <c r="Q2824" s="2"/>
      <c r="R2824" s="10" t="s">
        <v>22087</v>
      </c>
      <c r="S2824" s="1" t="s">
        <v>22088</v>
      </c>
      <c r="T2824" s="1" t="s">
        <v>22089</v>
      </c>
    </row>
    <row r="2825" spans="1:32" x14ac:dyDescent="0.35">
      <c r="A2825" s="11" t="s">
        <v>7057</v>
      </c>
      <c r="B2825" s="11" t="s">
        <v>7059</v>
      </c>
      <c r="C2825" s="2">
        <v>629260.52702423802</v>
      </c>
      <c r="D2825" s="2">
        <v>1061892.035648</v>
      </c>
      <c r="E2825" s="2">
        <v>709987.40093837504</v>
      </c>
      <c r="F2825" s="2">
        <v>20827.1729727825</v>
      </c>
      <c r="G2825" s="2">
        <v>56490.2194143987</v>
      </c>
      <c r="H2825" s="2">
        <v>11333.5463598683</v>
      </c>
      <c r="I2825" s="2">
        <v>664.36116555493902</v>
      </c>
      <c r="J2825" s="2">
        <v>323544.390780713</v>
      </c>
      <c r="K2825" s="2">
        <v>359006.47120508098</v>
      </c>
      <c r="L2825" s="2">
        <v>361850.53688897402</v>
      </c>
      <c r="M2825" s="2">
        <v>268514.89358897001</v>
      </c>
      <c r="N2825" s="2">
        <v>282765.010311683</v>
      </c>
      <c r="O2825" s="2">
        <v>123861.537677074</v>
      </c>
      <c r="P2825" s="2">
        <v>15405.035102600301</v>
      </c>
      <c r="Q2825" s="2"/>
      <c r="R2825" s="10" t="s">
        <v>7058</v>
      </c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</row>
    <row r="2826" spans="1:32" x14ac:dyDescent="0.35">
      <c r="A2826" s="11" t="s">
        <v>7060</v>
      </c>
      <c r="B2826" s="11" t="s">
        <v>7062</v>
      </c>
      <c r="C2826" s="2">
        <v>683.51157013013403</v>
      </c>
      <c r="D2826" s="2">
        <v>744.64226951578701</v>
      </c>
      <c r="E2826" s="2">
        <v>0</v>
      </c>
      <c r="F2826" s="2">
        <v>0</v>
      </c>
      <c r="G2826" s="2">
        <v>15.7657906529511</v>
      </c>
      <c r="H2826" s="2">
        <v>6668.5983925353403</v>
      </c>
      <c r="I2826" s="2">
        <v>2464.1515920694501</v>
      </c>
      <c r="J2826" s="2">
        <v>225.521120016385</v>
      </c>
      <c r="K2826" s="2">
        <v>31.136186229558</v>
      </c>
      <c r="L2826" s="2">
        <v>26.2274606122145</v>
      </c>
      <c r="M2826" s="2">
        <v>30417.473360714601</v>
      </c>
      <c r="N2826" s="2">
        <v>26696.297389610801</v>
      </c>
      <c r="O2826" s="2">
        <v>9384.8864593041399</v>
      </c>
      <c r="P2826" s="2">
        <v>9879.1249615937704</v>
      </c>
      <c r="Q2826" s="2"/>
      <c r="R2826" s="10" t="s">
        <v>7061</v>
      </c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</row>
    <row r="2827" spans="1:32" x14ac:dyDescent="0.35">
      <c r="A2827" s="11" t="s">
        <v>7063</v>
      </c>
      <c r="B2827" s="11" t="s">
        <v>7065</v>
      </c>
      <c r="C2827" s="2">
        <v>117959.62078391299</v>
      </c>
      <c r="D2827" s="2">
        <v>643749.10512849502</v>
      </c>
      <c r="E2827" s="2">
        <v>110828.246422686</v>
      </c>
      <c r="F2827" s="2">
        <v>33509.412857170297</v>
      </c>
      <c r="G2827" s="2">
        <v>108858.69640591199</v>
      </c>
      <c r="H2827" s="2">
        <v>27327.452260809001</v>
      </c>
      <c r="I2827" s="2">
        <v>24595.638565444198</v>
      </c>
      <c r="J2827" s="2">
        <v>314839.38689223799</v>
      </c>
      <c r="K2827" s="2">
        <v>309251.606512286</v>
      </c>
      <c r="L2827" s="2">
        <v>540878.25243953895</v>
      </c>
      <c r="M2827" s="2">
        <v>542674.95821905404</v>
      </c>
      <c r="N2827" s="2">
        <v>469375.12317790999</v>
      </c>
      <c r="O2827" s="2">
        <v>403921.994836575</v>
      </c>
      <c r="P2827" s="2">
        <v>50087.372353911502</v>
      </c>
      <c r="Q2827" s="2"/>
      <c r="R2827" s="10" t="s">
        <v>7064</v>
      </c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</row>
    <row r="2828" spans="1:32" x14ac:dyDescent="0.35">
      <c r="A2828" s="11" t="s">
        <v>7066</v>
      </c>
      <c r="B2828" s="11" t="s">
        <v>7067</v>
      </c>
      <c r="C2828" s="2">
        <v>0</v>
      </c>
      <c r="D2828" s="2">
        <v>0</v>
      </c>
      <c r="E2828" s="2">
        <v>0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  <c r="K2828" s="2">
        <v>282.257269478171</v>
      </c>
      <c r="L2828" s="2">
        <v>13.1109698714874</v>
      </c>
      <c r="M2828" s="2">
        <v>0</v>
      </c>
      <c r="N2828" s="2">
        <v>6.8670242786175999</v>
      </c>
      <c r="O2828" s="2">
        <v>156.87836188747099</v>
      </c>
      <c r="P2828" s="2">
        <v>151.66372140141601</v>
      </c>
      <c r="Q2828" s="2"/>
      <c r="R2828" s="10" t="s">
        <v>19400</v>
      </c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</row>
    <row r="2829" spans="1:32" x14ac:dyDescent="0.35">
      <c r="A2829" s="11" t="s">
        <v>7068</v>
      </c>
      <c r="B2829" s="11" t="s">
        <v>7070</v>
      </c>
      <c r="C2829" s="2">
        <v>904134.35102447902</v>
      </c>
      <c r="D2829" s="2">
        <v>4140829.3350688</v>
      </c>
      <c r="E2829" s="2">
        <v>4268800.6256993096</v>
      </c>
      <c r="F2829" s="2">
        <v>877555.64769617701</v>
      </c>
      <c r="G2829" s="2">
        <v>1535083.82650977</v>
      </c>
      <c r="H2829" s="2">
        <v>620373.92000160296</v>
      </c>
      <c r="I2829" s="2">
        <v>1351220.3699057</v>
      </c>
      <c r="J2829" s="2">
        <v>777019.02467326797</v>
      </c>
      <c r="K2829" s="2">
        <v>1417635.7364956201</v>
      </c>
      <c r="L2829" s="2">
        <v>1264805.91006407</v>
      </c>
      <c r="M2829" s="2">
        <v>1330658.08212107</v>
      </c>
      <c r="N2829" s="2">
        <v>2004420.4975379601</v>
      </c>
      <c r="O2829" s="2">
        <v>1284205.4030812299</v>
      </c>
      <c r="P2829" s="2">
        <v>2083602.3222274899</v>
      </c>
      <c r="Q2829" s="2"/>
      <c r="R2829" s="10" t="s">
        <v>7069</v>
      </c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</row>
    <row r="2830" spans="1:32" x14ac:dyDescent="0.35">
      <c r="A2830" s="11" t="s">
        <v>7071</v>
      </c>
      <c r="B2830" s="11" t="s">
        <v>7073</v>
      </c>
      <c r="C2830" s="2">
        <v>3058606.9445531298</v>
      </c>
      <c r="D2830" s="2">
        <v>13701352.1274905</v>
      </c>
      <c r="E2830" s="2">
        <v>14848469.5196712</v>
      </c>
      <c r="F2830" s="2">
        <v>3326576.1888111499</v>
      </c>
      <c r="G2830" s="2">
        <v>2759149.6793759102</v>
      </c>
      <c r="H2830" s="2">
        <v>2739871.6166736698</v>
      </c>
      <c r="I2830" s="2">
        <v>3276328.9385321899</v>
      </c>
      <c r="J2830" s="2">
        <v>2802627.8968426902</v>
      </c>
      <c r="K2830" s="2">
        <v>6837175.9404009897</v>
      </c>
      <c r="L2830" s="2">
        <v>6633953.4864388704</v>
      </c>
      <c r="M2830" s="2">
        <v>7445630.2671214398</v>
      </c>
      <c r="N2830" s="2">
        <v>9588787.7415392902</v>
      </c>
      <c r="O2830" s="2">
        <v>5092810.3371990398</v>
      </c>
      <c r="P2830" s="2">
        <v>7441549.6104083797</v>
      </c>
      <c r="Q2830" s="2"/>
      <c r="R2830" s="10" t="s">
        <v>7072</v>
      </c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</row>
    <row r="2831" spans="1:32" x14ac:dyDescent="0.35">
      <c r="A2831" s="11" t="s">
        <v>7074</v>
      </c>
      <c r="B2831" s="11" t="s">
        <v>7076</v>
      </c>
      <c r="C2831" s="2">
        <v>1658786.9567680799</v>
      </c>
      <c r="D2831" s="2">
        <v>5030457.5299982503</v>
      </c>
      <c r="E2831" s="2">
        <v>3811178.6933840099</v>
      </c>
      <c r="F2831" s="2">
        <v>704598.26054713805</v>
      </c>
      <c r="G2831" s="2">
        <v>635140.25671053596</v>
      </c>
      <c r="H2831" s="2">
        <v>760539.93782306404</v>
      </c>
      <c r="I2831" s="2">
        <v>717526.55987834698</v>
      </c>
      <c r="J2831" s="2">
        <v>689928.23596772901</v>
      </c>
      <c r="K2831" s="2">
        <v>2754212.8218391598</v>
      </c>
      <c r="L2831" s="2">
        <v>1497489.73174043</v>
      </c>
      <c r="M2831" s="2">
        <v>1678738.6932971999</v>
      </c>
      <c r="N2831" s="2">
        <v>1992283.5631130601</v>
      </c>
      <c r="O2831" s="2">
        <v>982543.67011296598</v>
      </c>
      <c r="P2831" s="2">
        <v>797115.95158498595</v>
      </c>
      <c r="Q2831" s="2"/>
      <c r="R2831" s="10" t="s">
        <v>7075</v>
      </c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</row>
    <row r="2832" spans="1:32" x14ac:dyDescent="0.35">
      <c r="A2832" s="11" t="s">
        <v>7077</v>
      </c>
      <c r="B2832" s="11" t="s">
        <v>7078</v>
      </c>
      <c r="C2832" s="2">
        <v>144154.38482936399</v>
      </c>
      <c r="D2832" s="2">
        <v>399237.00606582698</v>
      </c>
      <c r="E2832" s="2">
        <v>191095.35185179501</v>
      </c>
      <c r="F2832" s="2">
        <v>211540.20455278401</v>
      </c>
      <c r="G2832" s="2">
        <v>255540.83407124699</v>
      </c>
      <c r="H2832" s="2">
        <v>287515.88267323701</v>
      </c>
      <c r="I2832" s="2">
        <v>45471.938230479704</v>
      </c>
      <c r="J2832" s="2">
        <v>3526.7003869228802</v>
      </c>
      <c r="K2832" s="2">
        <v>664.93176009472904</v>
      </c>
      <c r="L2832" s="2">
        <v>552.73427784025603</v>
      </c>
      <c r="M2832" s="2">
        <v>0</v>
      </c>
      <c r="N2832" s="2">
        <v>8.21968522220007</v>
      </c>
      <c r="O2832" s="2">
        <v>0</v>
      </c>
      <c r="P2832" s="2">
        <v>9729.2061011743808</v>
      </c>
      <c r="Q2832" s="2"/>
      <c r="R2832" s="10" t="s">
        <v>19401</v>
      </c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</row>
    <row r="2833" spans="1:32" x14ac:dyDescent="0.35">
      <c r="A2833" s="11" t="s">
        <v>7079</v>
      </c>
      <c r="B2833" s="11" t="s">
        <v>7080</v>
      </c>
      <c r="C2833" s="2">
        <v>0</v>
      </c>
      <c r="D2833" s="2">
        <v>13.927666434591501</v>
      </c>
      <c r="E2833" s="2">
        <v>0</v>
      </c>
      <c r="F2833" s="2">
        <v>787.40905484052803</v>
      </c>
      <c r="G2833" s="2">
        <v>0</v>
      </c>
      <c r="H2833" s="2">
        <v>132.97193277807</v>
      </c>
      <c r="I2833" s="2">
        <v>0</v>
      </c>
      <c r="J2833" s="2">
        <v>0</v>
      </c>
      <c r="K2833" s="2">
        <v>8.3301998061753597</v>
      </c>
      <c r="L2833" s="2">
        <v>10.461937915195101</v>
      </c>
      <c r="M2833" s="2">
        <v>6.1692742788168902</v>
      </c>
      <c r="N2833" s="2">
        <v>39.801469718285702</v>
      </c>
      <c r="O2833" s="2">
        <v>0</v>
      </c>
      <c r="P2833" s="2">
        <v>8.9946573429782202</v>
      </c>
      <c r="Q2833" s="2"/>
      <c r="R2833" s="10" t="s">
        <v>19402</v>
      </c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</row>
    <row r="2834" spans="1:32" x14ac:dyDescent="0.35">
      <c r="A2834" s="11" t="s">
        <v>7081</v>
      </c>
      <c r="B2834" s="11" t="s">
        <v>7083</v>
      </c>
      <c r="C2834" s="2">
        <v>0</v>
      </c>
      <c r="D2834" s="2">
        <v>16.458522521724198</v>
      </c>
      <c r="E2834" s="2">
        <v>16.329311101637298</v>
      </c>
      <c r="F2834" s="2">
        <v>3762.4326278178301</v>
      </c>
      <c r="G2834" s="2">
        <v>10.5651359453321</v>
      </c>
      <c r="H2834" s="2">
        <v>0</v>
      </c>
      <c r="I2834" s="2">
        <v>0</v>
      </c>
      <c r="J2834" s="2">
        <v>0</v>
      </c>
      <c r="K2834" s="2">
        <v>8476.4066019633501</v>
      </c>
      <c r="L2834" s="2">
        <v>2384.01487499628</v>
      </c>
      <c r="M2834" s="2">
        <v>10071.823678619299</v>
      </c>
      <c r="N2834" s="2">
        <v>4861.6221700938104</v>
      </c>
      <c r="O2834" s="2">
        <v>0</v>
      </c>
      <c r="P2834" s="2">
        <v>1511.54731151382</v>
      </c>
      <c r="Q2834" s="2"/>
      <c r="R2834" s="10" t="s">
        <v>7082</v>
      </c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</row>
    <row r="2835" spans="1:32" x14ac:dyDescent="0.35">
      <c r="A2835" s="11" t="s">
        <v>7084</v>
      </c>
      <c r="B2835" s="11" t="s">
        <v>7086</v>
      </c>
      <c r="C2835" s="2">
        <v>0</v>
      </c>
      <c r="D2835" s="2">
        <v>26894.864283799699</v>
      </c>
      <c r="E2835" s="2">
        <v>11458.325797453601</v>
      </c>
      <c r="F2835" s="2">
        <v>9531.7156099723998</v>
      </c>
      <c r="G2835" s="2">
        <v>5064.4066903529301</v>
      </c>
      <c r="H2835" s="2">
        <v>6799.2573314158699</v>
      </c>
      <c r="I2835" s="2">
        <v>0</v>
      </c>
      <c r="J2835" s="2">
        <v>2815.3626714556499</v>
      </c>
      <c r="K2835" s="2">
        <v>770.16723890196795</v>
      </c>
      <c r="L2835" s="2">
        <v>8113.1043134335496</v>
      </c>
      <c r="M2835" s="2">
        <v>9316.8159918392103</v>
      </c>
      <c r="N2835" s="2">
        <v>7646.0992726750301</v>
      </c>
      <c r="O2835" s="2">
        <v>4717.9839768314896</v>
      </c>
      <c r="P2835" s="2">
        <v>29446.920182695299</v>
      </c>
      <c r="Q2835" s="2"/>
      <c r="R2835" s="10" t="s">
        <v>7085</v>
      </c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</row>
    <row r="2836" spans="1:32" x14ac:dyDescent="0.35">
      <c r="A2836" s="11" t="s">
        <v>18409</v>
      </c>
      <c r="B2836" s="11" t="s">
        <v>7087</v>
      </c>
      <c r="C2836" s="2">
        <v>0</v>
      </c>
      <c r="D2836" s="2">
        <v>12834.826777325299</v>
      </c>
      <c r="E2836" s="2">
        <v>479.16532226362199</v>
      </c>
      <c r="F2836" s="2">
        <v>356839.191132701</v>
      </c>
      <c r="G2836" s="2">
        <v>414631.95802740601</v>
      </c>
      <c r="H2836" s="2">
        <v>737912.34329061199</v>
      </c>
      <c r="I2836" s="2">
        <v>1131860.6566138801</v>
      </c>
      <c r="J2836" s="2">
        <v>150078.51462288701</v>
      </c>
      <c r="K2836" s="2">
        <v>321571.984454686</v>
      </c>
      <c r="L2836" s="2">
        <v>179337.492417954</v>
      </c>
      <c r="M2836" s="2">
        <v>791476.90640602005</v>
      </c>
      <c r="N2836" s="2">
        <v>688091.32897661906</v>
      </c>
      <c r="O2836" s="2">
        <v>360049.20602060203</v>
      </c>
      <c r="P2836" s="2">
        <v>3120878.6856233398</v>
      </c>
      <c r="Q2836" s="2"/>
      <c r="R2836" s="10" t="s">
        <v>22090</v>
      </c>
      <c r="S2836" s="1" t="s">
        <v>22091</v>
      </c>
    </row>
    <row r="2837" spans="1:32" x14ac:dyDescent="0.35">
      <c r="A2837" s="11" t="s">
        <v>7088</v>
      </c>
      <c r="B2837" s="11" t="s">
        <v>7090</v>
      </c>
      <c r="C2837" s="2">
        <v>0</v>
      </c>
      <c r="D2837" s="2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  <c r="K2837" s="2">
        <v>0</v>
      </c>
      <c r="L2837" s="2">
        <v>10.4068615102998</v>
      </c>
      <c r="M2837" s="2">
        <v>0</v>
      </c>
      <c r="N2837" s="2">
        <v>0</v>
      </c>
      <c r="O2837" s="2">
        <v>0</v>
      </c>
      <c r="P2837" s="2">
        <v>80.608973663693305</v>
      </c>
      <c r="Q2837" s="2"/>
      <c r="R2837" s="10" t="s">
        <v>7089</v>
      </c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</row>
    <row r="2838" spans="1:32" x14ac:dyDescent="0.35">
      <c r="A2838" s="11" t="s">
        <v>7091</v>
      </c>
      <c r="B2838" s="11" t="s">
        <v>7093</v>
      </c>
      <c r="C2838" s="2">
        <v>0</v>
      </c>
      <c r="D2838" s="2">
        <v>21731.6516440454</v>
      </c>
      <c r="E2838" s="2">
        <v>312418.34512386401</v>
      </c>
      <c r="F2838" s="2">
        <v>152459.754877392</v>
      </c>
      <c r="G2838" s="2">
        <v>379531.63216008898</v>
      </c>
      <c r="H2838" s="2">
        <v>804861.14021586697</v>
      </c>
      <c r="I2838" s="2">
        <v>1000340.65398158</v>
      </c>
      <c r="J2838" s="2">
        <v>37188.866262044001</v>
      </c>
      <c r="K2838" s="2">
        <v>257.87901784776102</v>
      </c>
      <c r="L2838" s="2">
        <v>191.56788857912301</v>
      </c>
      <c r="M2838" s="2">
        <v>44377.339240311499</v>
      </c>
      <c r="N2838" s="2">
        <v>67995.719769870397</v>
      </c>
      <c r="O2838" s="2">
        <v>40197.722002365597</v>
      </c>
      <c r="P2838" s="2">
        <v>2980459.9202827802</v>
      </c>
      <c r="Q2838" s="2"/>
      <c r="R2838" s="10" t="s">
        <v>7092</v>
      </c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</row>
    <row r="2839" spans="1:32" x14ac:dyDescent="0.35">
      <c r="A2839" s="11" t="s">
        <v>7094</v>
      </c>
      <c r="B2839" s="11" t="s">
        <v>7096</v>
      </c>
      <c r="C2839" s="2">
        <v>196123.94628375999</v>
      </c>
      <c r="D2839" s="2">
        <v>1283414.2744622</v>
      </c>
      <c r="E2839" s="2">
        <v>1064612.7377473901</v>
      </c>
      <c r="F2839" s="2">
        <v>234318.23689678</v>
      </c>
      <c r="G2839" s="2">
        <v>489916.031998366</v>
      </c>
      <c r="H2839" s="2">
        <v>241985.64999300399</v>
      </c>
      <c r="I2839" s="2">
        <v>207119.80964704699</v>
      </c>
      <c r="J2839" s="2">
        <v>472242.42388356099</v>
      </c>
      <c r="K2839" s="2">
        <v>1319835.1078261901</v>
      </c>
      <c r="L2839" s="2">
        <v>734810.98725960695</v>
      </c>
      <c r="M2839" s="2">
        <v>698826.45035258797</v>
      </c>
      <c r="N2839" s="2">
        <v>808288.75987048005</v>
      </c>
      <c r="O2839" s="2">
        <v>664331.01618749101</v>
      </c>
      <c r="P2839" s="2">
        <v>596843.745611383</v>
      </c>
      <c r="Q2839" s="2"/>
      <c r="R2839" s="10" t="s">
        <v>7095</v>
      </c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</row>
    <row r="2840" spans="1:32" x14ac:dyDescent="0.35">
      <c r="A2840" s="11" t="s">
        <v>7097</v>
      </c>
      <c r="B2840" s="11" t="s">
        <v>7099</v>
      </c>
      <c r="C2840" s="2">
        <v>1936999.23172529</v>
      </c>
      <c r="D2840" s="2">
        <v>10497844.537579799</v>
      </c>
      <c r="E2840" s="2">
        <v>10659462.3470212</v>
      </c>
      <c r="F2840" s="2">
        <v>1299459.1606773201</v>
      </c>
      <c r="G2840" s="2">
        <v>974016.43364791397</v>
      </c>
      <c r="H2840" s="2">
        <v>1432133.0760312299</v>
      </c>
      <c r="I2840" s="2">
        <v>2098697.2748452402</v>
      </c>
      <c r="J2840" s="2">
        <v>1605274.12023871</v>
      </c>
      <c r="K2840" s="2">
        <v>5017665.00916899</v>
      </c>
      <c r="L2840" s="2">
        <v>3106946.97340815</v>
      </c>
      <c r="M2840" s="2">
        <v>3295859.2531899898</v>
      </c>
      <c r="N2840" s="2">
        <v>4255805.2830881998</v>
      </c>
      <c r="O2840" s="2">
        <v>2425719.9592532599</v>
      </c>
      <c r="P2840" s="2">
        <v>2099046.1369719501</v>
      </c>
      <c r="Q2840" s="2"/>
      <c r="R2840" s="10" t="s">
        <v>7098</v>
      </c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</row>
    <row r="2841" spans="1:32" x14ac:dyDescent="0.35">
      <c r="A2841" s="11" t="s">
        <v>18410</v>
      </c>
      <c r="B2841" s="11" t="s">
        <v>7101</v>
      </c>
      <c r="C2841" s="2">
        <v>10799513.2274593</v>
      </c>
      <c r="D2841" s="2">
        <v>25268973.142413002</v>
      </c>
      <c r="E2841" s="2">
        <v>25522022.547134999</v>
      </c>
      <c r="F2841" s="2">
        <v>4085767.8117156401</v>
      </c>
      <c r="G2841" s="2">
        <v>6189549.1109310798</v>
      </c>
      <c r="H2841" s="2">
        <v>3875511.1365515399</v>
      </c>
      <c r="I2841" s="2">
        <v>3516183.79485658</v>
      </c>
      <c r="J2841" s="2">
        <v>6598284.9184874296</v>
      </c>
      <c r="K2841" s="2">
        <v>12384088.413716599</v>
      </c>
      <c r="L2841" s="2">
        <v>11780390.409589199</v>
      </c>
      <c r="M2841" s="2">
        <v>9114448.7249054704</v>
      </c>
      <c r="N2841" s="2">
        <v>8968680.0463647302</v>
      </c>
      <c r="O2841" s="2">
        <v>8355018.00938207</v>
      </c>
      <c r="P2841" s="2">
        <v>8053494.53665464</v>
      </c>
      <c r="Q2841" s="2"/>
      <c r="R2841" s="10" t="s">
        <v>7100</v>
      </c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</row>
    <row r="2842" spans="1:32" x14ac:dyDescent="0.35">
      <c r="A2842" s="11" t="s">
        <v>7102</v>
      </c>
      <c r="B2842" s="11" t="s">
        <v>7104</v>
      </c>
      <c r="C2842" s="2">
        <v>2962058.5022953898</v>
      </c>
      <c r="D2842" s="2">
        <v>14020259.386145899</v>
      </c>
      <c r="E2842" s="2">
        <v>14137814.5601066</v>
      </c>
      <c r="F2842" s="2">
        <v>424652.36275314598</v>
      </c>
      <c r="G2842" s="2">
        <v>1139044.0998013199</v>
      </c>
      <c r="H2842" s="2">
        <v>460369.98790116602</v>
      </c>
      <c r="I2842" s="2">
        <v>712581.83884141198</v>
      </c>
      <c r="J2842" s="2">
        <v>3485147.2995434399</v>
      </c>
      <c r="K2842" s="2">
        <v>4506104.4293661099</v>
      </c>
      <c r="L2842" s="2">
        <v>3923904.7811054699</v>
      </c>
      <c r="M2842" s="2">
        <v>2963050.1141186301</v>
      </c>
      <c r="N2842" s="2">
        <v>3294519.2704193401</v>
      </c>
      <c r="O2842" s="2">
        <v>2367256.17886248</v>
      </c>
      <c r="P2842" s="2">
        <v>971769.88920760504</v>
      </c>
      <c r="Q2842" s="2"/>
      <c r="R2842" s="10" t="s">
        <v>7103</v>
      </c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</row>
    <row r="2843" spans="1:32" x14ac:dyDescent="0.35">
      <c r="A2843" s="11" t="s">
        <v>7105</v>
      </c>
      <c r="B2843" s="11" t="s">
        <v>7107</v>
      </c>
      <c r="C2843" s="2">
        <v>0</v>
      </c>
      <c r="D2843" s="2">
        <v>38149.535193860102</v>
      </c>
      <c r="E2843" s="2">
        <v>9298.3083918740504</v>
      </c>
      <c r="F2843" s="2">
        <v>60671.922122968797</v>
      </c>
      <c r="G2843" s="2">
        <v>14477.2688575678</v>
      </c>
      <c r="H2843" s="2">
        <v>255791.333220934</v>
      </c>
      <c r="I2843" s="2">
        <v>655377.92482639896</v>
      </c>
      <c r="J2843" s="2">
        <v>43261.262093146201</v>
      </c>
      <c r="K2843" s="2">
        <v>1835.6068222587201</v>
      </c>
      <c r="L2843" s="2">
        <v>61008.356306454698</v>
      </c>
      <c r="M2843" s="2">
        <v>28821.9325275308</v>
      </c>
      <c r="N2843" s="2">
        <v>33236.072191914398</v>
      </c>
      <c r="O2843" s="2">
        <v>120209.95099421599</v>
      </c>
      <c r="P2843" s="2">
        <v>4890663.3206283404</v>
      </c>
      <c r="Q2843" s="2"/>
      <c r="R2843" s="10" t="s">
        <v>7106</v>
      </c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</row>
    <row r="2844" spans="1:32" x14ac:dyDescent="0.35">
      <c r="A2844" s="11" t="s">
        <v>7108</v>
      </c>
      <c r="B2844" s="11" t="s">
        <v>7110</v>
      </c>
      <c r="C2844" s="2">
        <v>0</v>
      </c>
      <c r="D2844" s="2">
        <v>8.4708293834186197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0</v>
      </c>
      <c r="M2844" s="2">
        <v>0</v>
      </c>
      <c r="N2844" s="2">
        <v>5.3787132347741897</v>
      </c>
      <c r="O2844" s="2">
        <v>0</v>
      </c>
      <c r="P2844" s="2">
        <v>2001.24437049414</v>
      </c>
      <c r="Q2844" s="2"/>
      <c r="R2844" s="10" t="s">
        <v>7109</v>
      </c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</row>
    <row r="2845" spans="1:32" x14ac:dyDescent="0.35">
      <c r="A2845" s="11" t="s">
        <v>7111</v>
      </c>
      <c r="B2845" s="11" t="s">
        <v>7113</v>
      </c>
      <c r="C2845" s="2">
        <v>0</v>
      </c>
      <c r="D2845" s="2">
        <v>11932.687560628699</v>
      </c>
      <c r="E2845" s="2">
        <v>43566.370160747298</v>
      </c>
      <c r="F2845" s="2">
        <v>4203.0771884784099</v>
      </c>
      <c r="G2845" s="2">
        <v>22.482552211835699</v>
      </c>
      <c r="H2845" s="2">
        <v>16302.931726061201</v>
      </c>
      <c r="I2845" s="2">
        <v>18.541042437718499</v>
      </c>
      <c r="J2845" s="2">
        <v>43.445764903850602</v>
      </c>
      <c r="K2845" s="2">
        <v>562.90449270438899</v>
      </c>
      <c r="L2845" s="2">
        <v>13647.9712074257</v>
      </c>
      <c r="M2845" s="2">
        <v>27207.3686285888</v>
      </c>
      <c r="N2845" s="2">
        <v>16209.9327521461</v>
      </c>
      <c r="O2845" s="2">
        <v>185.21357654681501</v>
      </c>
      <c r="P2845" s="2">
        <v>54954.324074269403</v>
      </c>
      <c r="Q2845" s="2"/>
      <c r="R2845" s="10" t="s">
        <v>7112</v>
      </c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</row>
    <row r="2846" spans="1:32" x14ac:dyDescent="0.35">
      <c r="A2846" s="11" t="s">
        <v>7114</v>
      </c>
      <c r="B2846" s="11" t="s">
        <v>7116</v>
      </c>
      <c r="C2846" s="2">
        <v>8049194.04337647</v>
      </c>
      <c r="D2846" s="2">
        <v>31046905.564399101</v>
      </c>
      <c r="E2846" s="2">
        <v>26362299.627278902</v>
      </c>
      <c r="F2846" s="2">
        <v>758297.34686547203</v>
      </c>
      <c r="G2846" s="2">
        <v>1417951.9837503801</v>
      </c>
      <c r="H2846" s="2">
        <v>462955.03990094701</v>
      </c>
      <c r="I2846" s="2">
        <v>1170767.40656995</v>
      </c>
      <c r="J2846" s="2">
        <v>4790932.7070633899</v>
      </c>
      <c r="K2846" s="2">
        <v>6784811.1277098004</v>
      </c>
      <c r="L2846" s="2">
        <v>6522238.7991912104</v>
      </c>
      <c r="M2846" s="2">
        <v>4474958.9726337297</v>
      </c>
      <c r="N2846" s="2">
        <v>5052365.3731704298</v>
      </c>
      <c r="O2846" s="2">
        <v>2134250.3395629502</v>
      </c>
      <c r="P2846" s="2">
        <v>2299066.01472429</v>
      </c>
      <c r="Q2846" s="2"/>
      <c r="R2846" s="10" t="s">
        <v>7115</v>
      </c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</row>
    <row r="2847" spans="1:32" x14ac:dyDescent="0.35">
      <c r="A2847" s="11" t="s">
        <v>7117</v>
      </c>
      <c r="B2847" s="11" t="s">
        <v>7119</v>
      </c>
      <c r="C2847" s="2">
        <v>10518742.7701513</v>
      </c>
      <c r="D2847" s="2">
        <v>20147039.835067399</v>
      </c>
      <c r="E2847" s="2">
        <v>10677425.9376247</v>
      </c>
      <c r="F2847" s="2">
        <v>327996.32722246199</v>
      </c>
      <c r="G2847" s="2">
        <v>1381266.8216900199</v>
      </c>
      <c r="H2847" s="2">
        <v>119744.02309638</v>
      </c>
      <c r="I2847" s="2">
        <v>322093.01045215299</v>
      </c>
      <c r="J2847" s="2">
        <v>4367840.3053428596</v>
      </c>
      <c r="K2847" s="2">
        <v>4030373.6554690301</v>
      </c>
      <c r="L2847" s="2">
        <v>3231491.2891451898</v>
      </c>
      <c r="M2847" s="2">
        <v>2666797.9021425401</v>
      </c>
      <c r="N2847" s="2">
        <v>2233145.3819428599</v>
      </c>
      <c r="O2847" s="2">
        <v>1377978.9590991701</v>
      </c>
      <c r="P2847" s="2">
        <v>279524.56952482602</v>
      </c>
      <c r="Q2847" s="2"/>
      <c r="R2847" s="10" t="s">
        <v>7118</v>
      </c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</row>
    <row r="2848" spans="1:32" x14ac:dyDescent="0.35">
      <c r="A2848" s="11" t="s">
        <v>7120</v>
      </c>
      <c r="B2848" s="11" t="s">
        <v>7121</v>
      </c>
      <c r="C2848" s="2">
        <v>21242.559485595899</v>
      </c>
      <c r="D2848" s="2">
        <v>165831.30190354001</v>
      </c>
      <c r="E2848" s="2">
        <v>10806.997083645299</v>
      </c>
      <c r="F2848" s="2">
        <v>325121.36716672202</v>
      </c>
      <c r="G2848" s="2">
        <v>926830.96950885397</v>
      </c>
      <c r="H2848" s="2">
        <v>1026921.53607788</v>
      </c>
      <c r="I2848" s="2">
        <v>1955225.5887937299</v>
      </c>
      <c r="J2848" s="2">
        <v>156436.31240331999</v>
      </c>
      <c r="K2848" s="2">
        <v>87327.421790498396</v>
      </c>
      <c r="L2848" s="2">
        <v>70541.097864083597</v>
      </c>
      <c r="M2848" s="2">
        <v>46243.6306689677</v>
      </c>
      <c r="N2848" s="2">
        <v>55753.653286851302</v>
      </c>
      <c r="O2848" s="2">
        <v>56268.8701085707</v>
      </c>
      <c r="P2848" s="2">
        <v>76608.847276973902</v>
      </c>
      <c r="Q2848" s="2"/>
      <c r="R2848" s="10" t="s">
        <v>21653</v>
      </c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</row>
    <row r="2849" spans="1:32" x14ac:dyDescent="0.35">
      <c r="A2849" s="11" t="s">
        <v>7122</v>
      </c>
      <c r="B2849" s="11" t="s">
        <v>7124</v>
      </c>
      <c r="C2849" s="2">
        <v>99242.835812619902</v>
      </c>
      <c r="D2849" s="2">
        <v>189515.52392802501</v>
      </c>
      <c r="E2849" s="2">
        <v>160675.622774096</v>
      </c>
      <c r="F2849" s="2">
        <v>31599.8753334539</v>
      </c>
      <c r="G2849" s="2">
        <v>76752.923325832598</v>
      </c>
      <c r="H2849" s="2">
        <v>127704.93655807601</v>
      </c>
      <c r="I2849" s="2">
        <v>145246.843686287</v>
      </c>
      <c r="J2849" s="2">
        <v>111599.63860685501</v>
      </c>
      <c r="K2849" s="2">
        <v>122986.989940985</v>
      </c>
      <c r="L2849" s="2">
        <v>94836.949818994297</v>
      </c>
      <c r="M2849" s="2">
        <v>128836.61101941401</v>
      </c>
      <c r="N2849" s="2">
        <v>147938.42894389501</v>
      </c>
      <c r="O2849" s="2">
        <v>105873.82324108999</v>
      </c>
      <c r="P2849" s="2">
        <v>1227586.10834949</v>
      </c>
      <c r="Q2849" s="2"/>
      <c r="R2849" s="10" t="s">
        <v>7123</v>
      </c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</row>
    <row r="2850" spans="1:32" x14ac:dyDescent="0.35">
      <c r="A2850" s="11" t="s">
        <v>7125</v>
      </c>
      <c r="B2850" s="11" t="s">
        <v>7126</v>
      </c>
      <c r="C2850" s="2">
        <v>0</v>
      </c>
      <c r="D2850" s="2">
        <v>55903.452021219899</v>
      </c>
      <c r="E2850" s="2">
        <v>85951.048504975304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  <c r="K2850" s="2">
        <v>0</v>
      </c>
      <c r="L2850" s="2">
        <v>228.17524548572101</v>
      </c>
      <c r="M2850" s="2">
        <v>0</v>
      </c>
      <c r="N2850" s="2">
        <v>8.84957026347527</v>
      </c>
      <c r="O2850" s="2">
        <v>0</v>
      </c>
      <c r="P2850" s="2">
        <v>0</v>
      </c>
      <c r="Q2850" s="2"/>
      <c r="R2850" s="10" t="s">
        <v>19403</v>
      </c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</row>
    <row r="2851" spans="1:32" x14ac:dyDescent="0.35">
      <c r="A2851" s="11" t="s">
        <v>7127</v>
      </c>
      <c r="B2851" s="11" t="s">
        <v>7128</v>
      </c>
      <c r="C2851" s="2">
        <v>0</v>
      </c>
      <c r="D2851" s="2">
        <v>17745.332870665599</v>
      </c>
      <c r="E2851" s="2">
        <v>412.90832912945501</v>
      </c>
      <c r="F2851" s="2">
        <v>15677.0115135211</v>
      </c>
      <c r="G2851" s="2">
        <v>4259.4251029789102</v>
      </c>
      <c r="H2851" s="2">
        <v>11845.0036153699</v>
      </c>
      <c r="I2851" s="2">
        <v>6262.7263772055303</v>
      </c>
      <c r="J2851" s="2">
        <v>5331.5031147915197</v>
      </c>
      <c r="K2851" s="2">
        <v>12097.6561018144</v>
      </c>
      <c r="L2851" s="2">
        <v>11659.2065356076</v>
      </c>
      <c r="M2851" s="2">
        <v>13907.3022123388</v>
      </c>
      <c r="N2851" s="2">
        <v>21525.960004022301</v>
      </c>
      <c r="O2851" s="2">
        <v>9994.5268776035591</v>
      </c>
      <c r="P2851" s="2">
        <v>58458.744627037297</v>
      </c>
      <c r="Q2851" s="2"/>
      <c r="R2851" s="10" t="s">
        <v>19404</v>
      </c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</row>
    <row r="2852" spans="1:32" x14ac:dyDescent="0.35">
      <c r="A2852" s="11" t="s">
        <v>7129</v>
      </c>
      <c r="B2852" s="11" t="s">
        <v>7130</v>
      </c>
      <c r="C2852" s="2">
        <v>19837.068973722598</v>
      </c>
      <c r="D2852" s="2">
        <v>170882.425992887</v>
      </c>
      <c r="E2852" s="2">
        <v>244888.49456454499</v>
      </c>
      <c r="F2852" s="2">
        <v>7964.0330330895104</v>
      </c>
      <c r="G2852" s="2">
        <v>410.18375991310501</v>
      </c>
      <c r="H2852" s="2">
        <v>8915.9779905796404</v>
      </c>
      <c r="I2852" s="2">
        <v>34017.9740622225</v>
      </c>
      <c r="J2852" s="2">
        <v>14297.0952875571</v>
      </c>
      <c r="K2852" s="2">
        <v>26789.962647611199</v>
      </c>
      <c r="L2852" s="2">
        <v>50184.802799736899</v>
      </c>
      <c r="M2852" s="2">
        <v>63422.776255921301</v>
      </c>
      <c r="N2852" s="2">
        <v>105229.37683700801</v>
      </c>
      <c r="O2852" s="2">
        <v>31362.192392004901</v>
      </c>
      <c r="P2852" s="2">
        <v>17923.562083796001</v>
      </c>
      <c r="Q2852" s="2"/>
      <c r="R2852" s="10" t="s">
        <v>19405</v>
      </c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</row>
    <row r="2853" spans="1:32" x14ac:dyDescent="0.35">
      <c r="A2853" s="11" t="s">
        <v>7131</v>
      </c>
      <c r="B2853" s="11" t="s">
        <v>7133</v>
      </c>
      <c r="C2853" s="2">
        <v>0</v>
      </c>
      <c r="D2853" s="2">
        <v>1321.77653347925</v>
      </c>
      <c r="E2853" s="2">
        <v>177.85280741158101</v>
      </c>
      <c r="F2853" s="2">
        <v>0</v>
      </c>
      <c r="G2853" s="2">
        <v>0</v>
      </c>
      <c r="H2853" s="2">
        <v>302.53662504141499</v>
      </c>
      <c r="I2853" s="2">
        <v>0</v>
      </c>
      <c r="J2853" s="2">
        <v>0</v>
      </c>
      <c r="K2853" s="2">
        <v>89.112670507784202</v>
      </c>
      <c r="L2853" s="2">
        <v>53.834010338957697</v>
      </c>
      <c r="M2853" s="2">
        <v>3057.4026797169499</v>
      </c>
      <c r="N2853" s="2">
        <v>7315.6180884100404</v>
      </c>
      <c r="O2853" s="2">
        <v>887.702532926054</v>
      </c>
      <c r="P2853" s="2">
        <v>2096.5619395647</v>
      </c>
      <c r="Q2853" s="2"/>
      <c r="R2853" s="10" t="s">
        <v>7132</v>
      </c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</row>
    <row r="2854" spans="1:32" x14ac:dyDescent="0.35">
      <c r="A2854" s="11" t="s">
        <v>7134</v>
      </c>
      <c r="B2854" s="11" t="s">
        <v>7136</v>
      </c>
      <c r="C2854" s="2">
        <v>13819.899670934599</v>
      </c>
      <c r="D2854" s="2">
        <v>126881.303999638</v>
      </c>
      <c r="E2854" s="2">
        <v>103031.954558339</v>
      </c>
      <c r="F2854" s="2">
        <v>0</v>
      </c>
      <c r="G2854" s="2">
        <v>0</v>
      </c>
      <c r="H2854" s="2">
        <v>5931.0022108849298</v>
      </c>
      <c r="I2854" s="2">
        <v>0</v>
      </c>
      <c r="J2854" s="2">
        <v>1638.22105417127</v>
      </c>
      <c r="K2854" s="2">
        <v>1491.4965961862099</v>
      </c>
      <c r="L2854" s="2">
        <v>1219.2581190113699</v>
      </c>
      <c r="M2854" s="2">
        <v>7249.5327711724203</v>
      </c>
      <c r="N2854" s="2">
        <v>38774.571791670198</v>
      </c>
      <c r="O2854" s="2">
        <v>0</v>
      </c>
      <c r="P2854" s="2">
        <v>44669.693833302401</v>
      </c>
      <c r="Q2854" s="2"/>
      <c r="R2854" s="10" t="s">
        <v>7135</v>
      </c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</row>
    <row r="2855" spans="1:32" x14ac:dyDescent="0.35">
      <c r="A2855" s="11" t="s">
        <v>7137</v>
      </c>
      <c r="B2855" s="11" t="s">
        <v>7138</v>
      </c>
      <c r="C2855" s="2">
        <v>272574.24913597002</v>
      </c>
      <c r="D2855" s="2">
        <v>6053539.4405096602</v>
      </c>
      <c r="E2855" s="2">
        <v>11531901.438361</v>
      </c>
      <c r="F2855" s="2">
        <v>58328.956505997798</v>
      </c>
      <c r="G2855" s="2">
        <v>13022.9338553446</v>
      </c>
      <c r="H2855" s="2">
        <v>1612.0185349240101</v>
      </c>
      <c r="I2855" s="2">
        <v>424.06460741579502</v>
      </c>
      <c r="J2855" s="2">
        <v>1348.3407141273899</v>
      </c>
      <c r="K2855" s="2">
        <v>3957.8099352950398</v>
      </c>
      <c r="L2855" s="2">
        <v>2628.1125399622501</v>
      </c>
      <c r="M2855" s="2">
        <v>18873.525420091599</v>
      </c>
      <c r="N2855" s="2">
        <v>213.808266572675</v>
      </c>
      <c r="O2855" s="2">
        <v>10985.567056985699</v>
      </c>
      <c r="P2855" s="2">
        <v>1323.67530208894</v>
      </c>
      <c r="Q2855" s="2"/>
      <c r="R2855" s="10" t="s">
        <v>20865</v>
      </c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</row>
    <row r="2856" spans="1:32" x14ac:dyDescent="0.35">
      <c r="A2856" s="11" t="s">
        <v>7139</v>
      </c>
      <c r="B2856" s="11" t="s">
        <v>7141</v>
      </c>
      <c r="C2856" s="2">
        <v>131947.60854598801</v>
      </c>
      <c r="D2856" s="2">
        <v>471180.00126398302</v>
      </c>
      <c r="E2856" s="2">
        <v>308706.61694303597</v>
      </c>
      <c r="F2856" s="2">
        <v>80639.366325497205</v>
      </c>
      <c r="G2856" s="2">
        <v>94419.069828500098</v>
      </c>
      <c r="H2856" s="2">
        <v>96514.652125812005</v>
      </c>
      <c r="I2856" s="2">
        <v>68860.908438009705</v>
      </c>
      <c r="J2856" s="2">
        <v>80560.287328652601</v>
      </c>
      <c r="K2856" s="2">
        <v>375403.65875611</v>
      </c>
      <c r="L2856" s="2">
        <v>209214.35945828201</v>
      </c>
      <c r="M2856" s="2">
        <v>226375.65932911201</v>
      </c>
      <c r="N2856" s="2">
        <v>283153.981337315</v>
      </c>
      <c r="O2856" s="2">
        <v>141694.681329471</v>
      </c>
      <c r="P2856" s="2">
        <v>279000.597715654</v>
      </c>
      <c r="Q2856" s="2"/>
      <c r="R2856" s="10" t="s">
        <v>7140</v>
      </c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</row>
    <row r="2857" spans="1:32" x14ac:dyDescent="0.35">
      <c r="A2857" s="11" t="s">
        <v>7142</v>
      </c>
      <c r="B2857" s="11" t="s">
        <v>7143</v>
      </c>
      <c r="C2857" s="2">
        <v>0</v>
      </c>
      <c r="D2857" s="2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2">
        <v>0</v>
      </c>
      <c r="N2857" s="2">
        <v>7443.2584512642898</v>
      </c>
      <c r="O2857" s="2">
        <v>0</v>
      </c>
      <c r="P2857" s="2">
        <v>0</v>
      </c>
      <c r="Q2857" s="2"/>
      <c r="R2857" s="10" t="s">
        <v>19406</v>
      </c>
      <c r="S2857"/>
      <c r="T2857"/>
      <c r="U2857"/>
      <c r="V2857"/>
      <c r="W2857"/>
      <c r="X2857"/>
      <c r="Y2857"/>
      <c r="Z2857"/>
      <c r="AA2857"/>
      <c r="AB2857"/>
      <c r="AC2857"/>
      <c r="AD2857"/>
      <c r="AE2857"/>
      <c r="AF2857"/>
    </row>
    <row r="2858" spans="1:32" x14ac:dyDescent="0.35">
      <c r="A2858" s="11" t="s">
        <v>7144</v>
      </c>
      <c r="B2858" s="11" t="s">
        <v>7146</v>
      </c>
      <c r="C2858" s="2">
        <v>1138505.70102178</v>
      </c>
      <c r="D2858" s="2">
        <v>2524815.2575787501</v>
      </c>
      <c r="E2858" s="2">
        <v>4869421.1769944597</v>
      </c>
      <c r="F2858" s="2">
        <v>57454.897194094498</v>
      </c>
      <c r="G2858" s="2">
        <v>121605.821463389</v>
      </c>
      <c r="H2858" s="2">
        <v>80993.021996992902</v>
      </c>
      <c r="I2858" s="2">
        <v>84899.759364232901</v>
      </c>
      <c r="J2858" s="2">
        <v>57984.718231281899</v>
      </c>
      <c r="K2858" s="2">
        <v>194356.97431160399</v>
      </c>
      <c r="L2858" s="2">
        <v>269580.84927203797</v>
      </c>
      <c r="M2858" s="2">
        <v>271832.586026098</v>
      </c>
      <c r="N2858" s="2">
        <v>598232.64359301201</v>
      </c>
      <c r="O2858" s="2">
        <v>160401.10250043601</v>
      </c>
      <c r="P2858" s="2">
        <v>287055.81715516699</v>
      </c>
      <c r="Q2858" s="2"/>
      <c r="R2858" s="10" t="s">
        <v>7145</v>
      </c>
      <c r="S2858"/>
      <c r="T2858"/>
      <c r="U2858"/>
      <c r="V2858"/>
      <c r="W2858"/>
      <c r="X2858"/>
      <c r="Y2858"/>
      <c r="Z2858"/>
      <c r="AA2858"/>
      <c r="AB2858"/>
      <c r="AC2858"/>
      <c r="AD2858"/>
      <c r="AE2858"/>
      <c r="AF2858"/>
    </row>
    <row r="2859" spans="1:32" x14ac:dyDescent="0.35">
      <c r="A2859" s="11" t="s">
        <v>7147</v>
      </c>
      <c r="B2859" s="11" t="s">
        <v>7148</v>
      </c>
      <c r="C2859" s="2">
        <v>0</v>
      </c>
      <c r="D2859" s="2">
        <v>7.0732256660941601</v>
      </c>
      <c r="E2859" s="2">
        <v>0</v>
      </c>
      <c r="F2859" s="2">
        <v>0</v>
      </c>
      <c r="G2859" s="2">
        <v>0</v>
      </c>
      <c r="H2859" s="2">
        <v>1174.82285336934</v>
      </c>
      <c r="I2859" s="2">
        <v>0</v>
      </c>
      <c r="J2859" s="2">
        <v>0</v>
      </c>
      <c r="K2859" s="2">
        <v>126.720361000815</v>
      </c>
      <c r="L2859" s="2">
        <v>189.71537288559699</v>
      </c>
      <c r="M2859" s="2">
        <v>0</v>
      </c>
      <c r="N2859" s="2">
        <v>0</v>
      </c>
      <c r="O2859" s="2">
        <v>0</v>
      </c>
      <c r="P2859" s="2">
        <v>0</v>
      </c>
      <c r="Q2859" s="2"/>
      <c r="R2859" s="10" t="s">
        <v>7148</v>
      </c>
      <c r="S2859"/>
      <c r="T2859"/>
      <c r="U2859"/>
      <c r="V2859"/>
      <c r="W2859"/>
      <c r="X2859"/>
      <c r="Y2859"/>
      <c r="Z2859"/>
      <c r="AA2859"/>
      <c r="AB2859"/>
      <c r="AC2859"/>
      <c r="AD2859"/>
      <c r="AE2859"/>
      <c r="AF2859"/>
    </row>
    <row r="2860" spans="1:32" x14ac:dyDescent="0.35">
      <c r="A2860" s="11" t="s">
        <v>7149</v>
      </c>
      <c r="B2860" s="11" t="s">
        <v>7150</v>
      </c>
      <c r="C2860" s="2">
        <v>0</v>
      </c>
      <c r="D2860" s="2">
        <v>54288.047675087801</v>
      </c>
      <c r="E2860" s="2">
        <v>159448.11193365799</v>
      </c>
      <c r="F2860" s="2">
        <v>18573.108961940299</v>
      </c>
      <c r="G2860" s="2">
        <v>10912.090495284399</v>
      </c>
      <c r="H2860" s="2">
        <v>23370.2584762566</v>
      </c>
      <c r="I2860" s="2">
        <v>19024.543757824202</v>
      </c>
      <c r="J2860" s="2">
        <v>7655.64185857542</v>
      </c>
      <c r="K2860" s="2">
        <v>29962.911851031098</v>
      </c>
      <c r="L2860" s="2">
        <v>31234.932000499899</v>
      </c>
      <c r="M2860" s="2">
        <v>35671.751548400702</v>
      </c>
      <c r="N2860" s="2">
        <v>52494.558945005199</v>
      </c>
      <c r="O2860" s="2">
        <v>21374.408938234101</v>
      </c>
      <c r="P2860" s="2">
        <v>64765.242928999403</v>
      </c>
      <c r="Q2860" s="2"/>
      <c r="R2860" s="10" t="s">
        <v>20765</v>
      </c>
      <c r="S2860"/>
      <c r="T2860"/>
      <c r="U2860"/>
      <c r="V2860"/>
      <c r="W2860"/>
      <c r="X2860"/>
      <c r="Y2860"/>
      <c r="Z2860"/>
      <c r="AA2860"/>
      <c r="AB2860"/>
      <c r="AC2860"/>
      <c r="AD2860"/>
      <c r="AE2860"/>
      <c r="AF2860"/>
    </row>
    <row r="2861" spans="1:32" x14ac:dyDescent="0.35">
      <c r="A2861" s="11" t="s">
        <v>7151</v>
      </c>
      <c r="B2861" s="11" t="s">
        <v>7152</v>
      </c>
      <c r="C2861" s="2">
        <v>75832.351082684996</v>
      </c>
      <c r="D2861" s="2">
        <v>363262.98351067002</v>
      </c>
      <c r="E2861" s="2">
        <v>240466.530715184</v>
      </c>
      <c r="F2861" s="2">
        <v>25345.1955506044</v>
      </c>
      <c r="G2861" s="2">
        <v>33138.445479701601</v>
      </c>
      <c r="H2861" s="2">
        <v>27181.8046508179</v>
      </c>
      <c r="I2861" s="2">
        <v>36754.490020655699</v>
      </c>
      <c r="J2861" s="2">
        <v>118222.042148765</v>
      </c>
      <c r="K2861" s="2">
        <v>186062.35931181599</v>
      </c>
      <c r="L2861" s="2">
        <v>185218.25514841601</v>
      </c>
      <c r="M2861" s="2">
        <v>131570.45126843499</v>
      </c>
      <c r="N2861" s="2">
        <v>130905.46629606299</v>
      </c>
      <c r="O2861" s="2">
        <v>87126.425458286307</v>
      </c>
      <c r="P2861" s="2">
        <v>30979.1505642597</v>
      </c>
      <c r="Q2861" s="2"/>
      <c r="R2861" s="10" t="s">
        <v>19407</v>
      </c>
      <c r="S2861"/>
      <c r="T2861"/>
      <c r="U2861"/>
      <c r="V2861"/>
      <c r="W2861"/>
      <c r="X2861"/>
      <c r="Y2861"/>
      <c r="Z2861"/>
      <c r="AA2861"/>
      <c r="AB2861"/>
      <c r="AC2861"/>
      <c r="AD2861"/>
      <c r="AE2861"/>
      <c r="AF2861"/>
    </row>
    <row r="2862" spans="1:32" x14ac:dyDescent="0.35">
      <c r="A2862" s="11" t="s">
        <v>7153</v>
      </c>
      <c r="B2862" s="11" t="s">
        <v>7154</v>
      </c>
      <c r="C2862" s="2">
        <v>34388.362927294504</v>
      </c>
      <c r="D2862" s="2">
        <v>297649.501465632</v>
      </c>
      <c r="E2862" s="2">
        <v>208872.75913260001</v>
      </c>
      <c r="F2862" s="2">
        <v>255.255997697955</v>
      </c>
      <c r="G2862" s="2">
        <v>6997.3295748786304</v>
      </c>
      <c r="H2862" s="2">
        <v>0</v>
      </c>
      <c r="I2862" s="2">
        <v>0</v>
      </c>
      <c r="J2862" s="2">
        <v>17346.3462457399</v>
      </c>
      <c r="K2862" s="2">
        <v>62590.2979657369</v>
      </c>
      <c r="L2862" s="2">
        <v>41328.035039715498</v>
      </c>
      <c r="M2862" s="2">
        <v>53014.2103593098</v>
      </c>
      <c r="N2862" s="2">
        <v>58041.0899065185</v>
      </c>
      <c r="O2862" s="2">
        <v>20074.2692757525</v>
      </c>
      <c r="P2862" s="2">
        <v>0</v>
      </c>
      <c r="Q2862" s="2"/>
      <c r="R2862" s="10" t="s">
        <v>19408</v>
      </c>
      <c r="S2862"/>
      <c r="T2862"/>
      <c r="U2862"/>
      <c r="V2862"/>
      <c r="W2862"/>
      <c r="X2862"/>
      <c r="Y2862"/>
      <c r="Z2862"/>
      <c r="AA2862"/>
      <c r="AB2862"/>
      <c r="AC2862"/>
      <c r="AD2862"/>
      <c r="AE2862"/>
      <c r="AF2862"/>
    </row>
    <row r="2863" spans="1:32" x14ac:dyDescent="0.35">
      <c r="A2863" s="11" t="s">
        <v>7155</v>
      </c>
      <c r="B2863" s="11" t="s">
        <v>7157</v>
      </c>
      <c r="C2863" s="2">
        <v>0</v>
      </c>
      <c r="D2863" s="2">
        <v>17.6675772232871</v>
      </c>
      <c r="E2863" s="2">
        <v>0</v>
      </c>
      <c r="F2863" s="2">
        <v>2773.5707576270902</v>
      </c>
      <c r="G2863" s="2">
        <v>0</v>
      </c>
      <c r="H2863" s="2">
        <v>75.134778995782</v>
      </c>
      <c r="I2863" s="2">
        <v>0</v>
      </c>
      <c r="J2863" s="2">
        <v>908.43676986327705</v>
      </c>
      <c r="K2863" s="2">
        <v>312.94509238999802</v>
      </c>
      <c r="L2863" s="2">
        <v>190.535410658811</v>
      </c>
      <c r="M2863" s="2">
        <v>10307.352357723499</v>
      </c>
      <c r="N2863" s="2">
        <v>2219.2888949000899</v>
      </c>
      <c r="O2863" s="2">
        <v>9495.0635899283807</v>
      </c>
      <c r="P2863" s="2">
        <v>11108.187001462</v>
      </c>
      <c r="Q2863" s="2"/>
      <c r="R2863" s="10" t="s">
        <v>7156</v>
      </c>
      <c r="S2863"/>
      <c r="T2863"/>
      <c r="U2863"/>
      <c r="V2863"/>
      <c r="W2863"/>
      <c r="X2863"/>
      <c r="Y2863"/>
      <c r="Z2863"/>
      <c r="AA2863"/>
      <c r="AB2863"/>
      <c r="AC2863"/>
      <c r="AD2863"/>
      <c r="AE2863"/>
      <c r="AF2863"/>
    </row>
    <row r="2864" spans="1:32" x14ac:dyDescent="0.35">
      <c r="A2864" s="11" t="s">
        <v>7158</v>
      </c>
      <c r="B2864" s="11" t="s">
        <v>7160</v>
      </c>
      <c r="C2864" s="2">
        <v>0</v>
      </c>
      <c r="D2864" s="2">
        <v>278.90717701534498</v>
      </c>
      <c r="E2864" s="2">
        <v>0</v>
      </c>
      <c r="F2864" s="2">
        <v>14166.7973635541</v>
      </c>
      <c r="G2864" s="2">
        <v>4061.2769378818898</v>
      </c>
      <c r="H2864" s="2">
        <v>15130.6421182862</v>
      </c>
      <c r="I2864" s="2">
        <v>33690.393914991102</v>
      </c>
      <c r="J2864" s="2">
        <v>701.62111969671002</v>
      </c>
      <c r="K2864" s="2">
        <v>375.40161761163398</v>
      </c>
      <c r="L2864" s="2">
        <v>523.09289348668403</v>
      </c>
      <c r="M2864" s="2">
        <v>2535.96902399904</v>
      </c>
      <c r="N2864" s="2">
        <v>8.0957588278856107</v>
      </c>
      <c r="O2864" s="2">
        <v>7637.4345598990303</v>
      </c>
      <c r="P2864" s="2">
        <v>156.253221420183</v>
      </c>
      <c r="Q2864" s="2"/>
      <c r="R2864" s="10" t="s">
        <v>7159</v>
      </c>
      <c r="S2864"/>
      <c r="T2864"/>
      <c r="U2864"/>
      <c r="V2864"/>
      <c r="W2864"/>
      <c r="X2864"/>
      <c r="Y2864"/>
      <c r="Z2864"/>
      <c r="AA2864"/>
      <c r="AB2864"/>
      <c r="AC2864"/>
      <c r="AD2864"/>
      <c r="AE2864"/>
      <c r="AF2864"/>
    </row>
    <row r="2865" spans="1:32" x14ac:dyDescent="0.35">
      <c r="A2865" s="11" t="s">
        <v>7161</v>
      </c>
      <c r="B2865" s="11" t="s">
        <v>7162</v>
      </c>
      <c r="C2865" s="2">
        <v>0</v>
      </c>
      <c r="D2865" s="2">
        <v>0</v>
      </c>
      <c r="E2865" s="2">
        <v>0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  <c r="K2865" s="2">
        <v>22.109769771143899</v>
      </c>
      <c r="L2865" s="2">
        <v>0</v>
      </c>
      <c r="M2865" s="2">
        <v>0</v>
      </c>
      <c r="N2865" s="2">
        <v>9.65160168309054</v>
      </c>
      <c r="O2865" s="2">
        <v>0</v>
      </c>
      <c r="P2865" s="2">
        <v>0</v>
      </c>
      <c r="Q2865" s="2"/>
      <c r="R2865" s="10" t="s">
        <v>21654</v>
      </c>
      <c r="S2865"/>
      <c r="T2865"/>
      <c r="U2865"/>
      <c r="V2865"/>
      <c r="W2865"/>
      <c r="X2865"/>
      <c r="Y2865"/>
      <c r="Z2865"/>
      <c r="AA2865"/>
      <c r="AB2865"/>
      <c r="AC2865"/>
      <c r="AD2865"/>
      <c r="AE2865"/>
      <c r="AF2865"/>
    </row>
    <row r="2866" spans="1:32" x14ac:dyDescent="0.35">
      <c r="A2866" s="11" t="s">
        <v>7163</v>
      </c>
      <c r="B2866" s="11" t="s">
        <v>7165</v>
      </c>
      <c r="C2866" s="2">
        <v>20701.439229242798</v>
      </c>
      <c r="D2866" s="2">
        <v>282179.86450934998</v>
      </c>
      <c r="E2866" s="2">
        <v>165778.631316927</v>
      </c>
      <c r="F2866" s="2">
        <v>29742.0014769349</v>
      </c>
      <c r="G2866" s="2">
        <v>51450.252908078503</v>
      </c>
      <c r="H2866" s="2">
        <v>17496.901624984999</v>
      </c>
      <c r="I2866" s="2">
        <v>4781.1530337948598</v>
      </c>
      <c r="J2866" s="2">
        <v>21195.4307470438</v>
      </c>
      <c r="K2866" s="2">
        <v>65975.074584455797</v>
      </c>
      <c r="L2866" s="2">
        <v>143856.46478877499</v>
      </c>
      <c r="M2866" s="2">
        <v>92327.946283762896</v>
      </c>
      <c r="N2866" s="2">
        <v>72932.959446716806</v>
      </c>
      <c r="O2866" s="2">
        <v>41371.689620064797</v>
      </c>
      <c r="P2866" s="2">
        <v>33174.397525082997</v>
      </c>
      <c r="Q2866" s="2"/>
      <c r="R2866" s="10" t="s">
        <v>7164</v>
      </c>
      <c r="S2866"/>
      <c r="T2866"/>
      <c r="U2866"/>
      <c r="V2866"/>
      <c r="W2866"/>
      <c r="X2866"/>
      <c r="Y2866"/>
      <c r="Z2866"/>
      <c r="AA2866"/>
      <c r="AB2866"/>
      <c r="AC2866"/>
      <c r="AD2866"/>
      <c r="AE2866"/>
      <c r="AF2866"/>
    </row>
    <row r="2867" spans="1:32" x14ac:dyDescent="0.35">
      <c r="A2867" s="11" t="s">
        <v>7166</v>
      </c>
      <c r="B2867" s="11" t="s">
        <v>7168</v>
      </c>
      <c r="C2867" s="2">
        <v>2424134.1818091399</v>
      </c>
      <c r="D2867" s="2">
        <v>7103511.7605134398</v>
      </c>
      <c r="E2867" s="2">
        <v>2328850.1219864199</v>
      </c>
      <c r="F2867" s="2">
        <v>209250.69927649401</v>
      </c>
      <c r="G2867" s="2">
        <v>214172.598880315</v>
      </c>
      <c r="H2867" s="2">
        <v>534637.77851823997</v>
      </c>
      <c r="I2867" s="2">
        <v>62553.334211354399</v>
      </c>
      <c r="J2867" s="2">
        <v>75294.883304874806</v>
      </c>
      <c r="K2867" s="2">
        <v>252112.30776135001</v>
      </c>
      <c r="L2867" s="2">
        <v>288671.26393700897</v>
      </c>
      <c r="M2867" s="2">
        <v>331990.85047343298</v>
      </c>
      <c r="N2867" s="2">
        <v>399671.947966946</v>
      </c>
      <c r="O2867" s="2">
        <v>182962.849330767</v>
      </c>
      <c r="P2867" s="2">
        <v>2437886.3334903298</v>
      </c>
      <c r="Q2867" s="2"/>
      <c r="R2867" s="10" t="s">
        <v>7167</v>
      </c>
      <c r="S2867"/>
      <c r="T2867"/>
      <c r="U2867"/>
      <c r="V2867"/>
      <c r="W2867"/>
      <c r="X2867"/>
      <c r="Y2867"/>
      <c r="Z2867"/>
      <c r="AA2867"/>
      <c r="AB2867"/>
      <c r="AC2867"/>
      <c r="AD2867"/>
      <c r="AE2867"/>
      <c r="AF2867"/>
    </row>
    <row r="2868" spans="1:32" x14ac:dyDescent="0.35">
      <c r="A2868" s="11" t="s">
        <v>7169</v>
      </c>
      <c r="B2868" s="11" t="s">
        <v>7171</v>
      </c>
      <c r="C2868" s="2">
        <v>10064454.204509901</v>
      </c>
      <c r="D2868" s="2">
        <v>17694461.5211225</v>
      </c>
      <c r="E2868" s="2">
        <v>4948629.0710362801</v>
      </c>
      <c r="F2868" s="2">
        <v>1088649.35017773</v>
      </c>
      <c r="G2868" s="2">
        <v>2186102.5977884498</v>
      </c>
      <c r="H2868" s="2">
        <v>959295.74239654001</v>
      </c>
      <c r="I2868" s="2">
        <v>1175582.0968945101</v>
      </c>
      <c r="J2868" s="2">
        <v>17618982.793163098</v>
      </c>
      <c r="K2868" s="2">
        <v>22414949.345721699</v>
      </c>
      <c r="L2868" s="2">
        <v>15809193.6095655</v>
      </c>
      <c r="M2868" s="2">
        <v>5609347.8461532397</v>
      </c>
      <c r="N2868" s="2">
        <v>5694219.3848053003</v>
      </c>
      <c r="O2868" s="2">
        <v>3108759.19307636</v>
      </c>
      <c r="P2868" s="2">
        <v>502406.24756202102</v>
      </c>
      <c r="Q2868" s="2"/>
      <c r="R2868" s="10" t="s">
        <v>7170</v>
      </c>
      <c r="S2868"/>
      <c r="T2868"/>
      <c r="U2868"/>
      <c r="V2868"/>
      <c r="W2868"/>
      <c r="X2868"/>
      <c r="Y2868"/>
      <c r="Z2868"/>
      <c r="AA2868"/>
      <c r="AB2868"/>
      <c r="AC2868"/>
      <c r="AD2868"/>
      <c r="AE2868"/>
      <c r="AF2868"/>
    </row>
    <row r="2869" spans="1:32" x14ac:dyDescent="0.35">
      <c r="A2869" s="11" t="s">
        <v>7172</v>
      </c>
      <c r="B2869" s="11" t="s">
        <v>7174</v>
      </c>
      <c r="C2869" s="2">
        <v>1796944.7163460699</v>
      </c>
      <c r="D2869" s="2">
        <v>2565983.5656493302</v>
      </c>
      <c r="E2869" s="2">
        <v>1468823.2128662099</v>
      </c>
      <c r="F2869" s="2">
        <v>172959.841181547</v>
      </c>
      <c r="G2869" s="2">
        <v>754062.03370912594</v>
      </c>
      <c r="H2869" s="2">
        <v>137818.08311169999</v>
      </c>
      <c r="I2869" s="2">
        <v>229164.921951811</v>
      </c>
      <c r="J2869" s="2">
        <v>1935931.1504415099</v>
      </c>
      <c r="K2869" s="2">
        <v>2411801.0396401999</v>
      </c>
      <c r="L2869" s="2">
        <v>2028288.0245382299</v>
      </c>
      <c r="M2869" s="2">
        <v>1580546.0433744499</v>
      </c>
      <c r="N2869" s="2">
        <v>1830157.06237202</v>
      </c>
      <c r="O2869" s="2">
        <v>938591.68382378796</v>
      </c>
      <c r="P2869" s="2">
        <v>129517.248196402</v>
      </c>
      <c r="Q2869" s="2"/>
      <c r="R2869" s="10" t="s">
        <v>7173</v>
      </c>
      <c r="S2869"/>
      <c r="T2869"/>
      <c r="U2869"/>
      <c r="V2869"/>
      <c r="W2869"/>
      <c r="X2869"/>
      <c r="Y2869"/>
      <c r="Z2869"/>
      <c r="AA2869"/>
      <c r="AB2869"/>
      <c r="AC2869"/>
      <c r="AD2869"/>
      <c r="AE2869"/>
      <c r="AF2869"/>
    </row>
    <row r="2870" spans="1:32" x14ac:dyDescent="0.35">
      <c r="A2870" s="11" t="s">
        <v>7175</v>
      </c>
      <c r="B2870" s="11" t="s">
        <v>7177</v>
      </c>
      <c r="C2870" s="2">
        <v>1498389.7087456801</v>
      </c>
      <c r="D2870" s="2">
        <v>2134775.8685599202</v>
      </c>
      <c r="E2870" s="2">
        <v>640731.55296063097</v>
      </c>
      <c r="F2870" s="2">
        <v>102237.168163583</v>
      </c>
      <c r="G2870" s="2">
        <v>491944.03992116801</v>
      </c>
      <c r="H2870" s="2">
        <v>99125.4435984843</v>
      </c>
      <c r="I2870" s="2">
        <v>99002.222535925903</v>
      </c>
      <c r="J2870" s="2">
        <v>916516.32306252199</v>
      </c>
      <c r="K2870" s="2">
        <v>1921454.3898714101</v>
      </c>
      <c r="L2870" s="2">
        <v>1857451.6371104701</v>
      </c>
      <c r="M2870" s="2">
        <v>1322763.64185752</v>
      </c>
      <c r="N2870" s="2">
        <v>1049216.69789345</v>
      </c>
      <c r="O2870" s="2">
        <v>657544.16079616605</v>
      </c>
      <c r="P2870" s="2">
        <v>109779.622119711</v>
      </c>
      <c r="Q2870" s="2"/>
      <c r="R2870" s="10" t="s">
        <v>7176</v>
      </c>
      <c r="S2870"/>
      <c r="T2870"/>
      <c r="U2870"/>
      <c r="V2870"/>
      <c r="W2870"/>
      <c r="X2870"/>
      <c r="Y2870"/>
      <c r="Z2870"/>
      <c r="AA2870"/>
      <c r="AB2870"/>
      <c r="AC2870"/>
      <c r="AD2870"/>
      <c r="AE2870"/>
      <c r="AF2870"/>
    </row>
    <row r="2871" spans="1:32" x14ac:dyDescent="0.35">
      <c r="A2871" s="11" t="s">
        <v>7178</v>
      </c>
      <c r="B2871" s="11" t="s">
        <v>7180</v>
      </c>
      <c r="C2871" s="2">
        <v>727697.318612837</v>
      </c>
      <c r="D2871" s="2">
        <v>1301268.5696262</v>
      </c>
      <c r="E2871" s="2">
        <v>190019.57526720001</v>
      </c>
      <c r="F2871" s="2">
        <v>26995.0240058122</v>
      </c>
      <c r="G2871" s="2">
        <v>144205.19712943601</v>
      </c>
      <c r="H2871" s="2">
        <v>24865.5309430011</v>
      </c>
      <c r="I2871" s="2">
        <v>12331.2341367671</v>
      </c>
      <c r="J2871" s="2">
        <v>499520.02914844902</v>
      </c>
      <c r="K2871" s="2">
        <v>790214.02321063401</v>
      </c>
      <c r="L2871" s="2">
        <v>789855.55373547005</v>
      </c>
      <c r="M2871" s="2">
        <v>560199.66837623797</v>
      </c>
      <c r="N2871" s="2">
        <v>1181987.65335293</v>
      </c>
      <c r="O2871" s="2">
        <v>308816.610345928</v>
      </c>
      <c r="P2871" s="2">
        <v>36201.360276565902</v>
      </c>
      <c r="Q2871" s="2"/>
      <c r="R2871" s="10" t="s">
        <v>7179</v>
      </c>
      <c r="S2871"/>
      <c r="T2871"/>
      <c r="U2871"/>
      <c r="V2871"/>
      <c r="W2871"/>
      <c r="X2871"/>
      <c r="Y2871"/>
      <c r="Z2871"/>
      <c r="AA2871"/>
      <c r="AB2871"/>
      <c r="AC2871"/>
      <c r="AD2871"/>
      <c r="AE2871"/>
      <c r="AF2871"/>
    </row>
    <row r="2872" spans="1:32" x14ac:dyDescent="0.35">
      <c r="A2872" s="11" t="s">
        <v>7181</v>
      </c>
      <c r="B2872" s="11" t="s">
        <v>7183</v>
      </c>
      <c r="C2872" s="2">
        <v>28112.597524812099</v>
      </c>
      <c r="D2872" s="2">
        <v>2226.9940314310102</v>
      </c>
      <c r="E2872" s="2">
        <v>50022.733508282799</v>
      </c>
      <c r="F2872" s="2">
        <v>4253.2312189525201</v>
      </c>
      <c r="G2872" s="2">
        <v>9896.8214672812992</v>
      </c>
      <c r="H2872" s="2">
        <v>2510.2346266479299</v>
      </c>
      <c r="I2872" s="2">
        <v>0</v>
      </c>
      <c r="J2872" s="2">
        <v>1036.2052362063901</v>
      </c>
      <c r="K2872" s="2">
        <v>1806.2598178804301</v>
      </c>
      <c r="L2872" s="2">
        <v>5010.7765784901603</v>
      </c>
      <c r="M2872" s="2">
        <v>42724.5109914106</v>
      </c>
      <c r="N2872" s="2">
        <v>17172.3287238171</v>
      </c>
      <c r="O2872" s="2">
        <v>412.36847390633602</v>
      </c>
      <c r="P2872" s="2">
        <v>3101.7180210092902</v>
      </c>
      <c r="Q2872" s="2"/>
      <c r="R2872" s="10" t="s">
        <v>7182</v>
      </c>
      <c r="S2872"/>
      <c r="T2872"/>
      <c r="U2872"/>
      <c r="V2872"/>
      <c r="W2872"/>
      <c r="X2872"/>
      <c r="Y2872"/>
      <c r="Z2872"/>
      <c r="AA2872"/>
      <c r="AB2872"/>
      <c r="AC2872"/>
      <c r="AD2872"/>
      <c r="AE2872"/>
      <c r="AF2872"/>
    </row>
    <row r="2873" spans="1:32" x14ac:dyDescent="0.35">
      <c r="A2873" s="11" t="s">
        <v>7184</v>
      </c>
      <c r="B2873" s="11" t="s">
        <v>7186</v>
      </c>
      <c r="C2873" s="2">
        <v>44984.428677186603</v>
      </c>
      <c r="D2873" s="2">
        <v>386.43808533194402</v>
      </c>
      <c r="E2873" s="2">
        <v>15872.951952933799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  <c r="K2873" s="2">
        <v>12.951425413955</v>
      </c>
      <c r="L2873" s="2">
        <v>4068.0208123505399</v>
      </c>
      <c r="M2873" s="2">
        <v>382.137006601064</v>
      </c>
      <c r="N2873" s="2">
        <v>7.6226755689136798</v>
      </c>
      <c r="O2873" s="2">
        <v>0</v>
      </c>
      <c r="P2873" s="2">
        <v>0</v>
      </c>
      <c r="Q2873" s="2"/>
      <c r="R2873" s="10" t="s">
        <v>7185</v>
      </c>
      <c r="S2873"/>
      <c r="T2873"/>
      <c r="U2873"/>
      <c r="V2873"/>
      <c r="W2873"/>
      <c r="X2873"/>
      <c r="Y2873"/>
      <c r="Z2873"/>
      <c r="AA2873"/>
      <c r="AB2873"/>
      <c r="AC2873"/>
      <c r="AD2873"/>
      <c r="AE2873"/>
      <c r="AF2873"/>
    </row>
    <row r="2874" spans="1:32" x14ac:dyDescent="0.35">
      <c r="A2874" s="11" t="s">
        <v>7187</v>
      </c>
      <c r="B2874" s="11" t="s">
        <v>7189</v>
      </c>
      <c r="C2874" s="2">
        <v>0</v>
      </c>
      <c r="D2874" s="2">
        <v>602.44481556401604</v>
      </c>
      <c r="E2874" s="2">
        <v>0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  <c r="K2874" s="2">
        <v>1244.4326619785299</v>
      </c>
      <c r="L2874" s="2">
        <v>660.84547063949196</v>
      </c>
      <c r="M2874" s="2">
        <v>0</v>
      </c>
      <c r="N2874" s="2">
        <v>7.4724336232087198</v>
      </c>
      <c r="O2874" s="2">
        <v>0</v>
      </c>
      <c r="P2874" s="2">
        <v>6739.0786327042997</v>
      </c>
      <c r="Q2874" s="2"/>
      <c r="R2874" s="10" t="s">
        <v>7188</v>
      </c>
      <c r="S2874"/>
      <c r="T2874"/>
      <c r="U2874"/>
      <c r="V2874"/>
      <c r="W2874"/>
      <c r="X2874"/>
      <c r="Y2874"/>
      <c r="Z2874"/>
      <c r="AA2874"/>
      <c r="AB2874"/>
      <c r="AC2874"/>
      <c r="AD2874"/>
      <c r="AE2874"/>
      <c r="AF2874"/>
    </row>
    <row r="2875" spans="1:32" x14ac:dyDescent="0.35">
      <c r="A2875" s="11" t="s">
        <v>7190</v>
      </c>
      <c r="B2875" s="11" t="s">
        <v>7192</v>
      </c>
      <c r="C2875" s="2">
        <v>0</v>
      </c>
      <c r="D2875" s="2">
        <v>25.021535760018999</v>
      </c>
      <c r="E2875" s="2">
        <v>0</v>
      </c>
      <c r="F2875" s="2">
        <v>0</v>
      </c>
      <c r="G2875" s="2">
        <v>0</v>
      </c>
      <c r="H2875" s="2">
        <v>0</v>
      </c>
      <c r="I2875" s="2">
        <v>0</v>
      </c>
      <c r="J2875" s="2">
        <v>0</v>
      </c>
      <c r="K2875" s="2">
        <v>0</v>
      </c>
      <c r="L2875" s="2">
        <v>0</v>
      </c>
      <c r="M2875" s="2">
        <v>0</v>
      </c>
      <c r="N2875" s="2">
        <v>6.7465087865421198</v>
      </c>
      <c r="O2875" s="2">
        <v>0</v>
      </c>
      <c r="P2875" s="2">
        <v>0</v>
      </c>
      <c r="Q2875" s="2"/>
      <c r="R2875" s="10" t="s">
        <v>7191</v>
      </c>
      <c r="S2875"/>
      <c r="T2875"/>
      <c r="U2875"/>
      <c r="V2875"/>
      <c r="W2875"/>
      <c r="X2875"/>
      <c r="Y2875"/>
      <c r="Z2875"/>
      <c r="AA2875"/>
      <c r="AB2875"/>
      <c r="AC2875"/>
      <c r="AD2875"/>
      <c r="AE2875"/>
      <c r="AF2875"/>
    </row>
    <row r="2876" spans="1:32" x14ac:dyDescent="0.35">
      <c r="A2876" s="11" t="s">
        <v>7193</v>
      </c>
      <c r="B2876" s="11" t="s">
        <v>7194</v>
      </c>
      <c r="C2876" s="2">
        <v>92710.942602270006</v>
      </c>
      <c r="D2876" s="2">
        <v>51.749443895829998</v>
      </c>
      <c r="E2876" s="2">
        <v>3723.6787614878499</v>
      </c>
      <c r="F2876" s="2">
        <v>0</v>
      </c>
      <c r="G2876" s="2">
        <v>0</v>
      </c>
      <c r="H2876" s="2">
        <v>3637.8234073775898</v>
      </c>
      <c r="I2876" s="2">
        <v>0</v>
      </c>
      <c r="J2876" s="2">
        <v>0</v>
      </c>
      <c r="K2876" s="2">
        <v>1500.3580054141801</v>
      </c>
      <c r="L2876" s="2">
        <v>1082.8081447884199</v>
      </c>
      <c r="M2876" s="2">
        <v>9110.2235442911897</v>
      </c>
      <c r="N2876" s="2">
        <v>113163.57320694601</v>
      </c>
      <c r="O2876" s="2">
        <v>15956.860214816001</v>
      </c>
      <c r="P2876" s="2">
        <v>36913.344139213397</v>
      </c>
      <c r="Q2876" s="2"/>
      <c r="R2876" s="10" t="s">
        <v>19409</v>
      </c>
      <c r="S2876"/>
      <c r="T2876"/>
      <c r="U2876"/>
      <c r="V2876"/>
      <c r="W2876"/>
      <c r="X2876"/>
      <c r="Y2876"/>
      <c r="Z2876"/>
      <c r="AA2876"/>
      <c r="AB2876"/>
      <c r="AC2876"/>
      <c r="AD2876"/>
      <c r="AE2876"/>
      <c r="AF2876"/>
    </row>
    <row r="2877" spans="1:32" x14ac:dyDescent="0.35">
      <c r="A2877" s="11" t="s">
        <v>7195</v>
      </c>
      <c r="B2877" s="11" t="s">
        <v>7196</v>
      </c>
      <c r="C2877" s="2">
        <v>0</v>
      </c>
      <c r="D2877" s="2">
        <v>0</v>
      </c>
      <c r="E2877" s="2">
        <v>0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  <c r="K2877" s="2">
        <v>0</v>
      </c>
      <c r="L2877" s="2">
        <v>0</v>
      </c>
      <c r="M2877" s="2">
        <v>0</v>
      </c>
      <c r="N2877" s="2">
        <v>0</v>
      </c>
      <c r="O2877" s="2">
        <v>0</v>
      </c>
      <c r="P2877" s="2">
        <v>132.584803310072</v>
      </c>
      <c r="Q2877" s="2"/>
      <c r="R2877" s="10" t="s">
        <v>19410</v>
      </c>
      <c r="S2877"/>
      <c r="T2877"/>
      <c r="U2877"/>
      <c r="V2877"/>
      <c r="W2877"/>
      <c r="X2877"/>
      <c r="Y2877"/>
      <c r="Z2877"/>
      <c r="AA2877"/>
      <c r="AB2877"/>
      <c r="AC2877"/>
      <c r="AD2877"/>
      <c r="AE2877"/>
      <c r="AF2877"/>
    </row>
    <row r="2878" spans="1:32" x14ac:dyDescent="0.35">
      <c r="A2878" s="11" t="s">
        <v>7197</v>
      </c>
      <c r="B2878" s="11" t="s">
        <v>7198</v>
      </c>
      <c r="C2878" s="2">
        <v>0</v>
      </c>
      <c r="D2878" s="2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  <c r="K2878" s="2">
        <v>430.62463170790699</v>
      </c>
      <c r="L2878" s="2">
        <v>254.35914838814099</v>
      </c>
      <c r="M2878" s="2">
        <v>41457.509842192201</v>
      </c>
      <c r="N2878" s="2">
        <v>19922.478218521599</v>
      </c>
      <c r="O2878" s="2">
        <v>11054.839738807101</v>
      </c>
      <c r="P2878" s="2">
        <v>32910.932775033398</v>
      </c>
      <c r="Q2878" s="2"/>
      <c r="R2878" s="10" t="s">
        <v>19411</v>
      </c>
      <c r="S2878"/>
      <c r="T2878"/>
      <c r="U2878"/>
      <c r="V2878"/>
      <c r="W2878"/>
      <c r="X2878"/>
      <c r="Y2878"/>
      <c r="Z2878"/>
      <c r="AA2878"/>
      <c r="AB2878"/>
      <c r="AC2878"/>
      <c r="AD2878"/>
      <c r="AE2878"/>
      <c r="AF2878"/>
    </row>
    <row r="2879" spans="1:32" x14ac:dyDescent="0.35">
      <c r="A2879" s="11" t="s">
        <v>7199</v>
      </c>
      <c r="B2879" s="11" t="s">
        <v>7200</v>
      </c>
      <c r="C2879" s="2">
        <v>0</v>
      </c>
      <c r="D2879" s="2">
        <v>0</v>
      </c>
      <c r="E2879" s="2">
        <v>0</v>
      </c>
      <c r="F2879" s="2">
        <v>0</v>
      </c>
      <c r="G2879" s="2">
        <v>0</v>
      </c>
      <c r="H2879" s="2">
        <v>10.444216796015301</v>
      </c>
      <c r="I2879" s="2">
        <v>0</v>
      </c>
      <c r="J2879" s="2">
        <v>0</v>
      </c>
      <c r="K2879" s="2">
        <v>0</v>
      </c>
      <c r="L2879" s="2">
        <v>7.7005996282068203</v>
      </c>
      <c r="M2879" s="2">
        <v>107.471744768105</v>
      </c>
      <c r="N2879" s="2">
        <v>631.92523310029003</v>
      </c>
      <c r="O2879" s="2">
        <v>0</v>
      </c>
      <c r="P2879" s="2">
        <v>1197.4309130858101</v>
      </c>
      <c r="Q2879" s="2"/>
      <c r="R2879" s="10" t="s">
        <v>19412</v>
      </c>
      <c r="S2879"/>
      <c r="T2879"/>
      <c r="U2879"/>
      <c r="V2879"/>
      <c r="W2879"/>
      <c r="X2879"/>
      <c r="Y2879"/>
      <c r="Z2879"/>
      <c r="AA2879"/>
      <c r="AB2879"/>
      <c r="AC2879"/>
      <c r="AD2879"/>
      <c r="AE2879"/>
      <c r="AF2879"/>
    </row>
    <row r="2880" spans="1:32" x14ac:dyDescent="0.35">
      <c r="A2880" s="11" t="s">
        <v>7201</v>
      </c>
      <c r="B2880" s="11" t="s">
        <v>7202</v>
      </c>
      <c r="C2880" s="2">
        <v>0</v>
      </c>
      <c r="D2880" s="2">
        <v>0</v>
      </c>
      <c r="E2880" s="2">
        <v>0</v>
      </c>
      <c r="F2880" s="2">
        <v>0</v>
      </c>
      <c r="G2880" s="2">
        <v>0</v>
      </c>
      <c r="H2880" s="2">
        <v>718.00583973716198</v>
      </c>
      <c r="I2880" s="2">
        <v>0</v>
      </c>
      <c r="J2880" s="2">
        <v>0</v>
      </c>
      <c r="K2880" s="2">
        <v>0</v>
      </c>
      <c r="L2880" s="2">
        <v>0</v>
      </c>
      <c r="M2880" s="2">
        <v>0</v>
      </c>
      <c r="N2880" s="2">
        <v>4.9062436923775596</v>
      </c>
      <c r="O2880" s="2">
        <v>0</v>
      </c>
      <c r="P2880" s="2">
        <v>11721.821136643701</v>
      </c>
      <c r="Q2880" s="2"/>
      <c r="R2880" s="10" t="s">
        <v>19413</v>
      </c>
      <c r="S2880"/>
      <c r="T2880"/>
      <c r="U2880"/>
      <c r="V2880"/>
      <c r="W2880"/>
      <c r="X2880"/>
      <c r="Y2880"/>
      <c r="Z2880"/>
      <c r="AA2880"/>
      <c r="AB2880"/>
      <c r="AC2880"/>
      <c r="AD2880"/>
      <c r="AE2880"/>
      <c r="AF2880"/>
    </row>
    <row r="2881" spans="1:32" x14ac:dyDescent="0.35">
      <c r="A2881" s="11" t="s">
        <v>7203</v>
      </c>
      <c r="B2881" s="11" t="s">
        <v>7204</v>
      </c>
      <c r="C2881" s="2">
        <v>0</v>
      </c>
      <c r="D2881" s="2">
        <v>0</v>
      </c>
      <c r="E2881" s="2">
        <v>0</v>
      </c>
      <c r="F2881" s="2">
        <v>0</v>
      </c>
      <c r="G2881" s="2">
        <v>0</v>
      </c>
      <c r="H2881" s="2">
        <v>3126.1283660618001</v>
      </c>
      <c r="I2881" s="2">
        <v>1452.97857815661</v>
      </c>
      <c r="J2881" s="2">
        <v>0</v>
      </c>
      <c r="K2881" s="2">
        <v>0</v>
      </c>
      <c r="L2881" s="2">
        <v>12.3447908083144</v>
      </c>
      <c r="M2881" s="2">
        <v>0</v>
      </c>
      <c r="N2881" s="2">
        <v>0</v>
      </c>
      <c r="O2881" s="2">
        <v>0</v>
      </c>
      <c r="P2881" s="2">
        <v>18872.6008975566</v>
      </c>
      <c r="Q2881" s="2"/>
      <c r="R2881" s="10" t="s">
        <v>19414</v>
      </c>
      <c r="S2881"/>
      <c r="T2881"/>
      <c r="U2881"/>
      <c r="V2881"/>
      <c r="W2881"/>
      <c r="X2881"/>
      <c r="Y2881"/>
      <c r="Z2881"/>
      <c r="AA2881"/>
      <c r="AB2881"/>
      <c r="AC2881"/>
      <c r="AD2881"/>
      <c r="AE2881"/>
      <c r="AF2881"/>
    </row>
    <row r="2882" spans="1:32" x14ac:dyDescent="0.35">
      <c r="A2882" s="11" t="s">
        <v>7205</v>
      </c>
      <c r="B2882" s="11" t="s">
        <v>7207</v>
      </c>
      <c r="C2882" s="2">
        <v>0</v>
      </c>
      <c r="D2882" s="2">
        <v>0</v>
      </c>
      <c r="E2882" s="2">
        <v>0</v>
      </c>
      <c r="F2882" s="2">
        <v>0</v>
      </c>
      <c r="G2882" s="2">
        <v>23.569886572506501</v>
      </c>
      <c r="H2882" s="2">
        <v>957.29373548132401</v>
      </c>
      <c r="I2882" s="2">
        <v>0</v>
      </c>
      <c r="J2882" s="2">
        <v>9.6019946237144893</v>
      </c>
      <c r="K2882" s="2">
        <v>20621.793699739301</v>
      </c>
      <c r="L2882" s="2">
        <v>681.63191191749695</v>
      </c>
      <c r="M2882" s="2">
        <v>0</v>
      </c>
      <c r="N2882" s="2">
        <v>7.5371417075032596</v>
      </c>
      <c r="O2882" s="2">
        <v>0</v>
      </c>
      <c r="P2882" s="2">
        <v>23579.973464847899</v>
      </c>
      <c r="Q2882" s="2"/>
      <c r="R2882" s="10" t="s">
        <v>7206</v>
      </c>
      <c r="S2882"/>
      <c r="T2882"/>
      <c r="U2882"/>
      <c r="V2882"/>
      <c r="W2882"/>
      <c r="X2882"/>
      <c r="Y2882"/>
      <c r="Z2882"/>
      <c r="AA2882"/>
      <c r="AB2882"/>
      <c r="AC2882"/>
      <c r="AD2882"/>
      <c r="AE2882"/>
      <c r="AF2882"/>
    </row>
    <row r="2883" spans="1:32" x14ac:dyDescent="0.35">
      <c r="A2883" s="11" t="s">
        <v>7208</v>
      </c>
      <c r="B2883" s="11" t="s">
        <v>7209</v>
      </c>
      <c r="C2883" s="2">
        <v>204912.79667387099</v>
      </c>
      <c r="D2883" s="2">
        <v>123130.491529095</v>
      </c>
      <c r="E2883" s="2">
        <v>0</v>
      </c>
      <c r="F2883" s="2">
        <v>0</v>
      </c>
      <c r="G2883" s="2">
        <v>61179.225819408603</v>
      </c>
      <c r="H2883" s="2">
        <v>0</v>
      </c>
      <c r="I2883" s="2">
        <v>0</v>
      </c>
      <c r="J2883" s="2">
        <v>138.39975977088099</v>
      </c>
      <c r="K2883" s="2">
        <v>39.351147787209598</v>
      </c>
      <c r="L2883" s="2">
        <v>31.105556092502098</v>
      </c>
      <c r="M2883" s="2">
        <v>44519.368800260199</v>
      </c>
      <c r="N2883" s="2">
        <v>38386.210788176897</v>
      </c>
      <c r="O2883" s="2">
        <v>49582.9441942876</v>
      </c>
      <c r="P2883" s="2">
        <v>0</v>
      </c>
      <c r="Q2883" s="2"/>
      <c r="R2883" s="10" t="s">
        <v>19415</v>
      </c>
      <c r="S2883"/>
      <c r="T2883"/>
      <c r="U2883"/>
      <c r="V2883"/>
      <c r="W2883"/>
      <c r="X2883"/>
      <c r="Y2883"/>
      <c r="Z2883"/>
      <c r="AA2883"/>
      <c r="AB2883"/>
      <c r="AC2883"/>
      <c r="AD2883"/>
      <c r="AE2883"/>
      <c r="AF2883"/>
    </row>
    <row r="2884" spans="1:32" x14ac:dyDescent="0.35">
      <c r="A2884" s="11" t="s">
        <v>7210</v>
      </c>
      <c r="B2884" s="11" t="s">
        <v>7211</v>
      </c>
      <c r="C2884" s="2">
        <v>0</v>
      </c>
      <c r="D2884" s="2">
        <v>0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  <c r="K2884" s="2">
        <v>64.503273039800405</v>
      </c>
      <c r="L2884" s="2">
        <v>0</v>
      </c>
      <c r="M2884" s="2">
        <v>62.170890332146897</v>
      </c>
      <c r="N2884" s="2">
        <v>1058.8040855722199</v>
      </c>
      <c r="O2884" s="2">
        <v>0</v>
      </c>
      <c r="P2884" s="2">
        <v>1705.28667609687</v>
      </c>
      <c r="Q2884" s="2"/>
      <c r="R2884" s="10" t="s">
        <v>21242</v>
      </c>
      <c r="S2884"/>
      <c r="T2884"/>
      <c r="U2884"/>
      <c r="V2884"/>
      <c r="W2884"/>
      <c r="X2884"/>
      <c r="Y2884"/>
      <c r="Z2884"/>
      <c r="AA2884"/>
      <c r="AB2884"/>
      <c r="AC2884"/>
      <c r="AD2884"/>
      <c r="AE2884"/>
      <c r="AF2884"/>
    </row>
    <row r="2885" spans="1:32" x14ac:dyDescent="0.35">
      <c r="A2885" s="11" t="s">
        <v>7212</v>
      </c>
      <c r="B2885" s="11" t="s">
        <v>7213</v>
      </c>
      <c r="C2885" s="2">
        <v>0</v>
      </c>
      <c r="D2885" s="2">
        <v>5.6216288588627101</v>
      </c>
      <c r="E2885" s="2">
        <v>0</v>
      </c>
      <c r="F2885" s="2">
        <v>7.4478368426252697</v>
      </c>
      <c r="G2885" s="2">
        <v>0</v>
      </c>
      <c r="H2885" s="2">
        <v>0</v>
      </c>
      <c r="I2885" s="2">
        <v>0</v>
      </c>
      <c r="J2885" s="2">
        <v>0</v>
      </c>
      <c r="K2885" s="2">
        <v>5.0150878144917499</v>
      </c>
      <c r="L2885" s="2">
        <v>73.8962995159185</v>
      </c>
      <c r="M2885" s="2">
        <v>518.82649342687603</v>
      </c>
      <c r="N2885" s="2">
        <v>796.93853623646396</v>
      </c>
      <c r="O2885" s="2">
        <v>8.3308721716868703</v>
      </c>
      <c r="P2885" s="2">
        <v>299.47357270691998</v>
      </c>
      <c r="Q2885" s="2"/>
      <c r="R2885" s="10" t="s">
        <v>19416</v>
      </c>
      <c r="S2885"/>
      <c r="T2885"/>
      <c r="U2885"/>
      <c r="V2885"/>
      <c r="W2885"/>
      <c r="X2885"/>
      <c r="Y2885"/>
      <c r="Z2885"/>
      <c r="AA2885"/>
      <c r="AB2885"/>
      <c r="AC2885"/>
      <c r="AD2885"/>
      <c r="AE2885"/>
      <c r="AF2885"/>
    </row>
    <row r="2886" spans="1:32" x14ac:dyDescent="0.35">
      <c r="A2886" s="11" t="s">
        <v>7214</v>
      </c>
      <c r="B2886" s="11" t="s">
        <v>7216</v>
      </c>
      <c r="C2886" s="2">
        <v>0</v>
      </c>
      <c r="D2886" s="2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7.4422412525440196</v>
      </c>
      <c r="K2886" s="2">
        <v>0</v>
      </c>
      <c r="L2886" s="2">
        <v>0</v>
      </c>
      <c r="M2886" s="2">
        <v>0</v>
      </c>
      <c r="N2886" s="2">
        <v>4027.9313529340702</v>
      </c>
      <c r="O2886" s="2">
        <v>0</v>
      </c>
      <c r="P2886" s="2">
        <v>2923.5440354529501</v>
      </c>
      <c r="Q2886" s="2"/>
      <c r="R2886" s="10" t="s">
        <v>7215</v>
      </c>
      <c r="S2886"/>
      <c r="T2886"/>
      <c r="U2886"/>
      <c r="V2886"/>
      <c r="W2886"/>
      <c r="X2886"/>
      <c r="Y2886"/>
      <c r="Z2886"/>
      <c r="AA2886"/>
      <c r="AB2886"/>
      <c r="AC2886"/>
      <c r="AD2886"/>
      <c r="AE2886"/>
      <c r="AF2886"/>
    </row>
    <row r="2887" spans="1:32" x14ac:dyDescent="0.35">
      <c r="A2887" s="11" t="s">
        <v>7217</v>
      </c>
      <c r="B2887" s="11" t="s">
        <v>7218</v>
      </c>
      <c r="C2887" s="2">
        <v>0</v>
      </c>
      <c r="D2887" s="2">
        <v>0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  <c r="K2887" s="2">
        <v>0</v>
      </c>
      <c r="L2887" s="2">
        <v>0</v>
      </c>
      <c r="M2887" s="2">
        <v>0</v>
      </c>
      <c r="N2887" s="2">
        <v>5.7997023399015601</v>
      </c>
      <c r="O2887" s="2">
        <v>0</v>
      </c>
      <c r="P2887" s="2">
        <v>0</v>
      </c>
      <c r="Q2887" s="2"/>
      <c r="R2887" s="10" t="s">
        <v>21243</v>
      </c>
      <c r="S2887"/>
      <c r="T2887"/>
      <c r="U2887"/>
      <c r="V2887"/>
      <c r="W2887"/>
      <c r="X2887"/>
      <c r="Y2887"/>
      <c r="Z2887"/>
      <c r="AA2887"/>
      <c r="AB2887"/>
      <c r="AC2887"/>
      <c r="AD2887"/>
      <c r="AE2887"/>
      <c r="AF2887"/>
    </row>
    <row r="2888" spans="1:32" x14ac:dyDescent="0.35">
      <c r="A2888" s="11" t="s">
        <v>7219</v>
      </c>
      <c r="B2888" s="11" t="s">
        <v>7221</v>
      </c>
      <c r="C2888" s="2">
        <v>0</v>
      </c>
      <c r="D2888" s="2">
        <v>0</v>
      </c>
      <c r="E2888" s="2">
        <v>0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  <c r="K2888" s="2">
        <v>0</v>
      </c>
      <c r="L2888" s="2">
        <v>0</v>
      </c>
      <c r="M2888" s="2">
        <v>14.4535324105412</v>
      </c>
      <c r="N2888" s="2">
        <v>6.5941741366185003</v>
      </c>
      <c r="O2888" s="2">
        <v>0</v>
      </c>
      <c r="P2888" s="2">
        <v>0</v>
      </c>
      <c r="Q2888" s="2"/>
      <c r="R2888" s="10" t="s">
        <v>7220</v>
      </c>
      <c r="S2888"/>
      <c r="T2888"/>
      <c r="U2888"/>
      <c r="V2888"/>
      <c r="W2888"/>
      <c r="X2888"/>
      <c r="Y2888"/>
      <c r="Z2888"/>
      <c r="AA2888"/>
      <c r="AB2888"/>
      <c r="AC2888"/>
      <c r="AD2888"/>
      <c r="AE2888"/>
      <c r="AF2888"/>
    </row>
    <row r="2889" spans="1:32" x14ac:dyDescent="0.35">
      <c r="A2889" s="11" t="s">
        <v>7222</v>
      </c>
      <c r="B2889" s="11" t="s">
        <v>7223</v>
      </c>
      <c r="C2889" s="2">
        <v>0</v>
      </c>
      <c r="D2889" s="2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  <c r="K2889" s="2">
        <v>7.9574637607606498</v>
      </c>
      <c r="L2889" s="2">
        <v>0</v>
      </c>
      <c r="M2889" s="2">
        <v>0</v>
      </c>
      <c r="N2889" s="2">
        <v>0</v>
      </c>
      <c r="O2889" s="2">
        <v>0</v>
      </c>
      <c r="P2889" s="2">
        <v>43538.909100934303</v>
      </c>
      <c r="Q2889" s="2"/>
      <c r="R2889" s="10" t="s">
        <v>19417</v>
      </c>
      <c r="S2889"/>
      <c r="T2889"/>
      <c r="U2889"/>
      <c r="V2889"/>
      <c r="W2889"/>
      <c r="X2889"/>
      <c r="Y2889"/>
      <c r="Z2889"/>
      <c r="AA2889"/>
      <c r="AB2889"/>
      <c r="AC2889"/>
      <c r="AD2889"/>
      <c r="AE2889"/>
      <c r="AF2889"/>
    </row>
    <row r="2890" spans="1:32" x14ac:dyDescent="0.35">
      <c r="A2890" s="11" t="s">
        <v>7224</v>
      </c>
      <c r="B2890" s="11" t="s">
        <v>7225</v>
      </c>
      <c r="C2890" s="2">
        <v>0</v>
      </c>
      <c r="D2890" s="2">
        <v>301.32024108078599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  <c r="K2890" s="2">
        <v>0</v>
      </c>
      <c r="L2890" s="2">
        <v>0</v>
      </c>
      <c r="M2890" s="2">
        <v>89.171093808738704</v>
      </c>
      <c r="N2890" s="2">
        <v>2089.0286399875099</v>
      </c>
      <c r="O2890" s="2">
        <v>173.691874582389</v>
      </c>
      <c r="P2890" s="2">
        <v>1748.3942867919</v>
      </c>
      <c r="Q2890" s="2"/>
      <c r="R2890" s="10" t="s">
        <v>21000</v>
      </c>
      <c r="S2890"/>
      <c r="T2890"/>
      <c r="U2890"/>
      <c r="V2890"/>
      <c r="W2890"/>
      <c r="X2890"/>
      <c r="Y2890"/>
      <c r="Z2890"/>
      <c r="AA2890"/>
      <c r="AB2890"/>
      <c r="AC2890"/>
      <c r="AD2890"/>
      <c r="AE2890"/>
      <c r="AF2890"/>
    </row>
    <row r="2891" spans="1:32" x14ac:dyDescent="0.35">
      <c r="A2891" s="11" t="s">
        <v>7226</v>
      </c>
      <c r="B2891" s="11" t="s">
        <v>7228</v>
      </c>
      <c r="C2891" s="2">
        <v>0</v>
      </c>
      <c r="D2891" s="2">
        <v>0</v>
      </c>
      <c r="E2891" s="2">
        <v>0</v>
      </c>
      <c r="F2891" s="2">
        <v>1011.36043654682</v>
      </c>
      <c r="G2891" s="2">
        <v>0</v>
      </c>
      <c r="H2891" s="2">
        <v>767.25670387923196</v>
      </c>
      <c r="I2891" s="2">
        <v>0</v>
      </c>
      <c r="J2891" s="2">
        <v>0</v>
      </c>
      <c r="K2891" s="2">
        <v>0</v>
      </c>
      <c r="L2891" s="2">
        <v>112.570452283915</v>
      </c>
      <c r="M2891" s="2">
        <v>102.108809182985</v>
      </c>
      <c r="N2891" s="2">
        <v>3.8986163893563002</v>
      </c>
      <c r="O2891" s="2">
        <v>0</v>
      </c>
      <c r="P2891" s="2">
        <v>1004.5330315676</v>
      </c>
      <c r="Q2891" s="2"/>
      <c r="R2891" s="10" t="s">
        <v>7227</v>
      </c>
      <c r="S2891"/>
      <c r="T2891"/>
      <c r="U2891"/>
      <c r="V2891"/>
      <c r="W2891"/>
      <c r="X2891"/>
      <c r="Y2891"/>
      <c r="Z2891"/>
      <c r="AA2891"/>
      <c r="AB2891"/>
      <c r="AC2891"/>
      <c r="AD2891"/>
      <c r="AE2891"/>
      <c r="AF2891"/>
    </row>
    <row r="2892" spans="1:32" x14ac:dyDescent="0.35">
      <c r="A2892" s="11" t="s">
        <v>7229</v>
      </c>
      <c r="B2892" s="11" t="s">
        <v>7231</v>
      </c>
      <c r="C2892" s="2">
        <v>0</v>
      </c>
      <c r="D2892" s="2">
        <v>196.69038800737999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  <c r="K2892" s="2">
        <v>8.1463716103581003</v>
      </c>
      <c r="L2892" s="2">
        <v>0</v>
      </c>
      <c r="M2892" s="2">
        <v>0</v>
      </c>
      <c r="N2892" s="2">
        <v>1595.0643956336901</v>
      </c>
      <c r="O2892" s="2">
        <v>1352.42895475665</v>
      </c>
      <c r="P2892" s="2">
        <v>3794.1611949461699</v>
      </c>
      <c r="Q2892" s="2"/>
      <c r="R2892" s="10" t="s">
        <v>7230</v>
      </c>
      <c r="S2892"/>
      <c r="T2892"/>
      <c r="U2892"/>
      <c r="V2892"/>
      <c r="W2892"/>
      <c r="X2892"/>
      <c r="Y2892"/>
      <c r="Z2892"/>
      <c r="AA2892"/>
      <c r="AB2892"/>
      <c r="AC2892"/>
      <c r="AD2892"/>
      <c r="AE2892"/>
      <c r="AF2892"/>
    </row>
    <row r="2893" spans="1:32" x14ac:dyDescent="0.35">
      <c r="A2893" s="11" t="s">
        <v>7232</v>
      </c>
      <c r="B2893" s="11" t="s">
        <v>7234</v>
      </c>
      <c r="C2893" s="2">
        <v>10461.186246130201</v>
      </c>
      <c r="D2893" s="2">
        <v>10906.9140319978</v>
      </c>
      <c r="E2893" s="2">
        <v>34382.096402941497</v>
      </c>
      <c r="F2893" s="2">
        <v>1818.3240974400301</v>
      </c>
      <c r="G2893" s="2">
        <v>0</v>
      </c>
      <c r="H2893" s="2">
        <v>1084.19783534928</v>
      </c>
      <c r="I2893" s="2">
        <v>3068.8275961137501</v>
      </c>
      <c r="J2893" s="2">
        <v>6991.8262345685798</v>
      </c>
      <c r="K2893" s="2">
        <v>622.80964662928102</v>
      </c>
      <c r="L2893" s="2">
        <v>10713.8355717915</v>
      </c>
      <c r="M2893" s="2">
        <v>10494.747189085099</v>
      </c>
      <c r="N2893" s="2">
        <v>19830.612773164699</v>
      </c>
      <c r="O2893" s="2">
        <v>191.424393686229</v>
      </c>
      <c r="P2893" s="2">
        <v>20042.834418174702</v>
      </c>
      <c r="Q2893" s="2"/>
      <c r="R2893" s="10" t="s">
        <v>7233</v>
      </c>
      <c r="S2893"/>
      <c r="T2893"/>
      <c r="U2893"/>
      <c r="V2893"/>
      <c r="W2893"/>
      <c r="X2893"/>
      <c r="Y2893"/>
      <c r="Z2893"/>
      <c r="AA2893"/>
      <c r="AB2893"/>
      <c r="AC2893"/>
      <c r="AD2893"/>
      <c r="AE2893"/>
      <c r="AF2893"/>
    </row>
    <row r="2894" spans="1:32" x14ac:dyDescent="0.35">
      <c r="A2894" s="11" t="s">
        <v>7235</v>
      </c>
      <c r="B2894" s="11" t="s">
        <v>7236</v>
      </c>
      <c r="C2894" s="2">
        <v>0</v>
      </c>
      <c r="D2894" s="2">
        <v>160.217260678169</v>
      </c>
      <c r="E2894" s="2">
        <v>0</v>
      </c>
      <c r="F2894" s="2">
        <v>951.79894517056596</v>
      </c>
      <c r="G2894" s="2">
        <v>3197.5370466985</v>
      </c>
      <c r="H2894" s="2">
        <v>3213.90002735188</v>
      </c>
      <c r="I2894" s="2">
        <v>0</v>
      </c>
      <c r="J2894" s="2">
        <v>0</v>
      </c>
      <c r="K2894" s="2">
        <v>108.72899160898299</v>
      </c>
      <c r="L2894" s="2">
        <v>0</v>
      </c>
      <c r="M2894" s="2">
        <v>0</v>
      </c>
      <c r="N2894" s="2">
        <v>3.69507479575199</v>
      </c>
      <c r="O2894" s="2">
        <v>0</v>
      </c>
      <c r="P2894" s="2">
        <v>114.839545642068</v>
      </c>
      <c r="Q2894" s="2"/>
      <c r="R2894" s="10" t="s">
        <v>22092</v>
      </c>
      <c r="S2894" s="1" t="s">
        <v>22093</v>
      </c>
      <c r="T2894" s="1" t="s">
        <v>22094</v>
      </c>
    </row>
    <row r="2895" spans="1:32" x14ac:dyDescent="0.35">
      <c r="A2895" s="11" t="s">
        <v>7237</v>
      </c>
      <c r="B2895" s="11" t="s">
        <v>7239</v>
      </c>
      <c r="C2895" s="2">
        <v>0</v>
      </c>
      <c r="D2895" s="2">
        <v>0</v>
      </c>
      <c r="E2895" s="2">
        <v>0</v>
      </c>
      <c r="F2895" s="2">
        <v>0</v>
      </c>
      <c r="G2895" s="2">
        <v>0</v>
      </c>
      <c r="H2895" s="2">
        <v>936.89957947834102</v>
      </c>
      <c r="I2895" s="2">
        <v>0</v>
      </c>
      <c r="J2895" s="2">
        <v>0</v>
      </c>
      <c r="K2895" s="2">
        <v>0</v>
      </c>
      <c r="L2895" s="2">
        <v>0</v>
      </c>
      <c r="M2895" s="2">
        <v>0</v>
      </c>
      <c r="N2895" s="2">
        <v>0</v>
      </c>
      <c r="O2895" s="2">
        <v>0</v>
      </c>
      <c r="P2895" s="2">
        <v>19285.254192966098</v>
      </c>
      <c r="Q2895" s="2"/>
      <c r="R2895" s="10" t="s">
        <v>7238</v>
      </c>
      <c r="S2895"/>
      <c r="T2895"/>
      <c r="U2895"/>
      <c r="V2895"/>
      <c r="W2895"/>
      <c r="X2895"/>
      <c r="Y2895"/>
      <c r="Z2895"/>
      <c r="AA2895"/>
      <c r="AB2895"/>
      <c r="AC2895"/>
      <c r="AD2895"/>
      <c r="AE2895"/>
      <c r="AF2895"/>
    </row>
    <row r="2896" spans="1:32" x14ac:dyDescent="0.35">
      <c r="A2896" s="11" t="s">
        <v>7240</v>
      </c>
      <c r="B2896" s="11" t="s">
        <v>7241</v>
      </c>
      <c r="C2896" s="2">
        <v>0</v>
      </c>
      <c r="D2896" s="2">
        <v>9407.5783488944198</v>
      </c>
      <c r="E2896" s="2">
        <v>6537.4549998021203</v>
      </c>
      <c r="F2896" s="2">
        <v>11069.2532302207</v>
      </c>
      <c r="G2896" s="2">
        <v>4113.9662183677801</v>
      </c>
      <c r="H2896" s="2">
        <v>13284.628809701901</v>
      </c>
      <c r="I2896" s="2">
        <v>6153.0112993410503</v>
      </c>
      <c r="J2896" s="2">
        <v>0</v>
      </c>
      <c r="K2896" s="2">
        <v>6552.28347916446</v>
      </c>
      <c r="L2896" s="2">
        <v>9546.6027531455493</v>
      </c>
      <c r="M2896" s="2">
        <v>3729.50002497588</v>
      </c>
      <c r="N2896" s="2">
        <v>4227.9105243648901</v>
      </c>
      <c r="O2896" s="2">
        <v>23109.350971370201</v>
      </c>
      <c r="P2896" s="2">
        <v>18808.399135884702</v>
      </c>
      <c r="Q2896" s="2"/>
      <c r="R2896" s="10" t="s">
        <v>21444</v>
      </c>
      <c r="S2896"/>
      <c r="T2896"/>
      <c r="U2896"/>
      <c r="V2896"/>
      <c r="W2896"/>
      <c r="X2896"/>
      <c r="Y2896"/>
      <c r="Z2896"/>
      <c r="AA2896"/>
      <c r="AB2896"/>
      <c r="AC2896"/>
      <c r="AD2896"/>
      <c r="AE2896"/>
      <c r="AF2896"/>
    </row>
    <row r="2897" spans="1:32" x14ac:dyDescent="0.35">
      <c r="A2897" s="11" t="s">
        <v>7242</v>
      </c>
      <c r="B2897" s="11" t="s">
        <v>7243</v>
      </c>
      <c r="C2897" s="2">
        <v>0</v>
      </c>
      <c r="D2897" s="2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6464.8622618764102</v>
      </c>
      <c r="J2897" s="2">
        <v>0</v>
      </c>
      <c r="K2897" s="2">
        <v>0</v>
      </c>
      <c r="L2897" s="2">
        <v>173.746401619083</v>
      </c>
      <c r="M2897" s="2">
        <v>0</v>
      </c>
      <c r="N2897" s="2">
        <v>0</v>
      </c>
      <c r="O2897" s="2">
        <v>0</v>
      </c>
      <c r="P2897" s="2">
        <v>5064.0426422958599</v>
      </c>
      <c r="Q2897" s="2"/>
      <c r="R2897" s="10" t="s">
        <v>19418</v>
      </c>
      <c r="S2897"/>
      <c r="T2897"/>
      <c r="U2897"/>
      <c r="V2897"/>
      <c r="W2897"/>
      <c r="X2897"/>
      <c r="Y2897"/>
      <c r="Z2897"/>
      <c r="AA2897"/>
      <c r="AB2897"/>
      <c r="AC2897"/>
      <c r="AD2897"/>
      <c r="AE2897"/>
      <c r="AF2897"/>
    </row>
    <row r="2898" spans="1:32" x14ac:dyDescent="0.35">
      <c r="A2898" s="11" t="s">
        <v>7244</v>
      </c>
      <c r="B2898" s="11" t="s">
        <v>7245</v>
      </c>
      <c r="C2898" s="2">
        <v>42805.303718083102</v>
      </c>
      <c r="D2898" s="2">
        <v>12323.848849696</v>
      </c>
      <c r="E2898" s="2">
        <v>15.0893643179775</v>
      </c>
      <c r="F2898" s="2">
        <v>0</v>
      </c>
      <c r="G2898" s="2">
        <v>941.81245650189999</v>
      </c>
      <c r="H2898" s="2">
        <v>4173.1158526474901</v>
      </c>
      <c r="I2898" s="2">
        <v>0</v>
      </c>
      <c r="J2898" s="2">
        <v>148.59517307172499</v>
      </c>
      <c r="K2898" s="2">
        <v>5593.1275213091803</v>
      </c>
      <c r="L2898" s="2">
        <v>5268.8945442975401</v>
      </c>
      <c r="M2898" s="2">
        <v>7472.4028296272199</v>
      </c>
      <c r="N2898" s="2">
        <v>4177.2002358222198</v>
      </c>
      <c r="O2898" s="2">
        <v>8276.8419620793793</v>
      </c>
      <c r="P2898" s="2">
        <v>185.49164946942801</v>
      </c>
      <c r="Q2898" s="2"/>
      <c r="R2898" s="10" t="s">
        <v>21655</v>
      </c>
      <c r="S2898"/>
      <c r="T2898"/>
      <c r="U2898"/>
      <c r="V2898"/>
      <c r="W2898"/>
      <c r="X2898"/>
      <c r="Y2898"/>
      <c r="Z2898"/>
      <c r="AA2898"/>
      <c r="AB2898"/>
      <c r="AC2898"/>
      <c r="AD2898"/>
      <c r="AE2898"/>
      <c r="AF2898"/>
    </row>
    <row r="2899" spans="1:32" x14ac:dyDescent="0.35">
      <c r="A2899" s="11" t="s">
        <v>7246</v>
      </c>
      <c r="B2899" s="11" t="s">
        <v>7248</v>
      </c>
      <c r="C2899" s="2">
        <v>154634.51708126199</v>
      </c>
      <c r="D2899" s="2">
        <v>473.89297103714802</v>
      </c>
      <c r="E2899" s="2">
        <v>0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  <c r="K2899" s="2">
        <v>21.243555481591098</v>
      </c>
      <c r="L2899" s="2">
        <v>0</v>
      </c>
      <c r="M2899" s="2">
        <v>0</v>
      </c>
      <c r="N2899" s="2">
        <v>0</v>
      </c>
      <c r="O2899" s="2">
        <v>0</v>
      </c>
      <c r="P2899" s="2">
        <v>0</v>
      </c>
      <c r="Q2899" s="2"/>
      <c r="R2899" s="10" t="s">
        <v>7247</v>
      </c>
      <c r="S2899"/>
      <c r="T2899"/>
      <c r="U2899"/>
      <c r="V2899"/>
      <c r="W2899"/>
      <c r="X2899"/>
      <c r="Y2899"/>
      <c r="Z2899"/>
      <c r="AA2899"/>
      <c r="AB2899"/>
      <c r="AC2899"/>
      <c r="AD2899"/>
      <c r="AE2899"/>
      <c r="AF2899"/>
    </row>
    <row r="2900" spans="1:32" x14ac:dyDescent="0.35">
      <c r="A2900" s="11" t="s">
        <v>7249</v>
      </c>
      <c r="B2900" s="11" t="s">
        <v>7251</v>
      </c>
      <c r="C2900" s="2">
        <v>1131.7187378717399</v>
      </c>
      <c r="D2900" s="2">
        <v>0</v>
      </c>
      <c r="E2900" s="2">
        <v>0</v>
      </c>
      <c r="F2900" s="2">
        <v>0</v>
      </c>
      <c r="G2900" s="2">
        <v>0</v>
      </c>
      <c r="H2900" s="2">
        <v>5269.5667971768298</v>
      </c>
      <c r="I2900" s="2">
        <v>7108.3571532009501</v>
      </c>
      <c r="J2900" s="2">
        <v>15530.666905305099</v>
      </c>
      <c r="K2900" s="2">
        <v>864.59129213166398</v>
      </c>
      <c r="L2900" s="2">
        <v>15834.5567124712</v>
      </c>
      <c r="M2900" s="2">
        <v>1558.3569531323701</v>
      </c>
      <c r="N2900" s="2">
        <v>8.5163721717710708</v>
      </c>
      <c r="O2900" s="2">
        <v>0</v>
      </c>
      <c r="P2900" s="2">
        <v>0</v>
      </c>
      <c r="Q2900" s="2"/>
      <c r="R2900" s="10" t="s">
        <v>7250</v>
      </c>
      <c r="S2900"/>
      <c r="T2900"/>
      <c r="U2900"/>
      <c r="V2900"/>
      <c r="W2900"/>
      <c r="X2900"/>
      <c r="Y2900"/>
      <c r="Z2900"/>
      <c r="AA2900"/>
      <c r="AB2900"/>
      <c r="AC2900"/>
      <c r="AD2900"/>
      <c r="AE2900"/>
      <c r="AF2900"/>
    </row>
    <row r="2901" spans="1:32" x14ac:dyDescent="0.35">
      <c r="A2901" s="11" t="s">
        <v>7252</v>
      </c>
      <c r="B2901" s="11" t="s">
        <v>7253</v>
      </c>
      <c r="C2901" s="2">
        <v>10846.107343280401</v>
      </c>
      <c r="D2901" s="2">
        <v>22220.859077076799</v>
      </c>
      <c r="E2901" s="2">
        <v>0</v>
      </c>
      <c r="F2901" s="2">
        <v>81710.699808133199</v>
      </c>
      <c r="G2901" s="2">
        <v>30395.698283563299</v>
      </c>
      <c r="H2901" s="2">
        <v>150462.72099875001</v>
      </c>
      <c r="I2901" s="2">
        <v>226271.76301845699</v>
      </c>
      <c r="J2901" s="2">
        <v>15081.896889993501</v>
      </c>
      <c r="K2901" s="2">
        <v>1602.13523404903</v>
      </c>
      <c r="L2901" s="2">
        <v>73503.796126846399</v>
      </c>
      <c r="M2901" s="2">
        <v>8634.1190591430404</v>
      </c>
      <c r="N2901" s="2">
        <v>10507.3721233493</v>
      </c>
      <c r="O2901" s="2">
        <v>14.8751195622201</v>
      </c>
      <c r="P2901" s="2">
        <v>92494.1402415294</v>
      </c>
      <c r="Q2901" s="2"/>
      <c r="R2901" s="10" t="s">
        <v>21656</v>
      </c>
      <c r="S2901"/>
      <c r="T2901"/>
      <c r="U2901"/>
      <c r="V2901"/>
      <c r="W2901"/>
      <c r="X2901"/>
      <c r="Y2901"/>
      <c r="Z2901"/>
      <c r="AA2901"/>
      <c r="AB2901"/>
      <c r="AC2901"/>
      <c r="AD2901"/>
      <c r="AE2901"/>
      <c r="AF2901"/>
    </row>
    <row r="2902" spans="1:32" x14ac:dyDescent="0.35">
      <c r="A2902" s="11" t="s">
        <v>7254</v>
      </c>
      <c r="B2902" s="11" t="s">
        <v>7255</v>
      </c>
      <c r="C2902" s="2">
        <v>0</v>
      </c>
      <c r="D2902" s="2">
        <v>0</v>
      </c>
      <c r="E2902" s="2">
        <v>0</v>
      </c>
      <c r="F2902" s="2">
        <v>0</v>
      </c>
      <c r="G2902" s="2">
        <v>143.308403047105</v>
      </c>
      <c r="H2902" s="2">
        <v>0</v>
      </c>
      <c r="I2902" s="2">
        <v>0</v>
      </c>
      <c r="J2902" s="2">
        <v>0</v>
      </c>
      <c r="K2902" s="2">
        <v>0</v>
      </c>
      <c r="L2902" s="2">
        <v>0</v>
      </c>
      <c r="M2902" s="2">
        <v>0</v>
      </c>
      <c r="N2902" s="2">
        <v>4.3802220819029003</v>
      </c>
      <c r="O2902" s="2">
        <v>0</v>
      </c>
      <c r="P2902" s="2">
        <v>0</v>
      </c>
      <c r="Q2902" s="2"/>
      <c r="R2902" s="10" t="s">
        <v>7255</v>
      </c>
      <c r="S2902"/>
      <c r="T2902"/>
      <c r="U2902"/>
      <c r="V2902"/>
      <c r="W2902"/>
      <c r="X2902"/>
      <c r="Y2902"/>
      <c r="Z2902"/>
      <c r="AA2902"/>
      <c r="AB2902"/>
      <c r="AC2902"/>
      <c r="AD2902"/>
      <c r="AE2902"/>
      <c r="AF2902"/>
    </row>
    <row r="2903" spans="1:32" x14ac:dyDescent="0.35">
      <c r="A2903" s="11" t="s">
        <v>7256</v>
      </c>
      <c r="B2903" s="11" t="s">
        <v>7258</v>
      </c>
      <c r="C2903" s="2">
        <v>0</v>
      </c>
      <c r="D2903" s="2">
        <v>7.3907679260504704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  <c r="K2903" s="2">
        <v>6.1047368735374601</v>
      </c>
      <c r="L2903" s="2">
        <v>0</v>
      </c>
      <c r="M2903" s="2">
        <v>2017.1422921747601</v>
      </c>
      <c r="N2903" s="2">
        <v>1906.0090997524901</v>
      </c>
      <c r="O2903" s="2">
        <v>0</v>
      </c>
      <c r="P2903" s="2">
        <v>1966.84391836536</v>
      </c>
      <c r="Q2903" s="2"/>
      <c r="R2903" s="10" t="s">
        <v>7257</v>
      </c>
      <c r="S2903"/>
      <c r="T2903"/>
      <c r="U2903"/>
      <c r="V2903"/>
      <c r="W2903"/>
      <c r="X2903"/>
      <c r="Y2903"/>
      <c r="Z2903"/>
      <c r="AA2903"/>
      <c r="AB2903"/>
      <c r="AC2903"/>
      <c r="AD2903"/>
      <c r="AE2903"/>
      <c r="AF2903"/>
    </row>
    <row r="2904" spans="1:32" x14ac:dyDescent="0.35">
      <c r="A2904" s="11" t="s">
        <v>7259</v>
      </c>
      <c r="B2904" s="11" t="s">
        <v>7261</v>
      </c>
      <c r="C2904" s="2">
        <v>0</v>
      </c>
      <c r="D2904" s="2">
        <v>15.734918910861699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0</v>
      </c>
      <c r="M2904" s="2">
        <v>0</v>
      </c>
      <c r="N2904" s="2">
        <v>0</v>
      </c>
      <c r="O2904" s="2">
        <v>0</v>
      </c>
      <c r="P2904" s="2">
        <v>0</v>
      </c>
      <c r="Q2904" s="2"/>
      <c r="R2904" s="10" t="s">
        <v>7260</v>
      </c>
      <c r="S2904"/>
      <c r="T2904"/>
      <c r="U2904"/>
      <c r="V2904"/>
      <c r="W2904"/>
      <c r="X2904"/>
      <c r="Y2904"/>
      <c r="Z2904"/>
      <c r="AA2904"/>
      <c r="AB2904"/>
      <c r="AC2904"/>
      <c r="AD2904"/>
      <c r="AE2904"/>
      <c r="AF2904"/>
    </row>
    <row r="2905" spans="1:32" x14ac:dyDescent="0.35">
      <c r="A2905" s="11" t="s">
        <v>7262</v>
      </c>
      <c r="B2905" s="11" t="s">
        <v>7263</v>
      </c>
      <c r="C2905" s="2">
        <v>0</v>
      </c>
      <c r="D2905" s="2">
        <v>0</v>
      </c>
      <c r="E2905" s="2">
        <v>0</v>
      </c>
      <c r="F2905" s="2">
        <v>0</v>
      </c>
      <c r="G2905" s="2">
        <v>130.19508945803901</v>
      </c>
      <c r="H2905" s="2">
        <v>744.72198919008599</v>
      </c>
      <c r="I2905" s="2">
        <v>0</v>
      </c>
      <c r="J2905" s="2">
        <v>4.8114909090948998</v>
      </c>
      <c r="K2905" s="2">
        <v>0</v>
      </c>
      <c r="L2905" s="2">
        <v>0</v>
      </c>
      <c r="M2905" s="2">
        <v>0</v>
      </c>
      <c r="N2905" s="2">
        <v>0</v>
      </c>
      <c r="O2905" s="2">
        <v>0</v>
      </c>
      <c r="P2905" s="2">
        <v>0</v>
      </c>
      <c r="Q2905" s="2"/>
      <c r="R2905" s="10" t="s">
        <v>21657</v>
      </c>
      <c r="S2905"/>
      <c r="T2905"/>
      <c r="U2905"/>
      <c r="V2905"/>
      <c r="W2905"/>
      <c r="X2905"/>
      <c r="Y2905"/>
      <c r="Z2905"/>
      <c r="AA2905"/>
      <c r="AB2905"/>
      <c r="AC2905"/>
      <c r="AD2905"/>
      <c r="AE2905"/>
      <c r="AF2905"/>
    </row>
    <row r="2906" spans="1:32" x14ac:dyDescent="0.35">
      <c r="A2906" s="11" t="s">
        <v>7264</v>
      </c>
      <c r="B2906" s="11" t="s">
        <v>7266</v>
      </c>
      <c r="C2906" s="2">
        <v>0</v>
      </c>
      <c r="D2906" s="2">
        <v>22052.1832014172</v>
      </c>
      <c r="E2906" s="2">
        <v>0</v>
      </c>
      <c r="F2906" s="2">
        <v>0</v>
      </c>
      <c r="G2906" s="2">
        <v>42466.813754728901</v>
      </c>
      <c r="H2906" s="2">
        <v>23506.7817457089</v>
      </c>
      <c r="I2906" s="2">
        <v>13524.350585944499</v>
      </c>
      <c r="J2906" s="2">
        <v>0</v>
      </c>
      <c r="K2906" s="2">
        <v>0</v>
      </c>
      <c r="L2906" s="2">
        <v>0</v>
      </c>
      <c r="M2906" s="2">
        <v>0</v>
      </c>
      <c r="N2906" s="2">
        <v>0</v>
      </c>
      <c r="O2906" s="2">
        <v>0</v>
      </c>
      <c r="P2906" s="2">
        <v>0</v>
      </c>
      <c r="Q2906" s="2"/>
      <c r="R2906" s="10" t="s">
        <v>7265</v>
      </c>
      <c r="S2906"/>
      <c r="T2906"/>
      <c r="U2906"/>
      <c r="V2906"/>
      <c r="W2906"/>
      <c r="X2906"/>
      <c r="Y2906"/>
      <c r="Z2906"/>
      <c r="AA2906"/>
      <c r="AB2906"/>
      <c r="AC2906"/>
      <c r="AD2906"/>
      <c r="AE2906"/>
      <c r="AF2906"/>
    </row>
    <row r="2907" spans="1:32" x14ac:dyDescent="0.35">
      <c r="A2907" s="11" t="s">
        <v>7267</v>
      </c>
      <c r="B2907" s="11" t="s">
        <v>7268</v>
      </c>
      <c r="C2907" s="2">
        <v>595.03515596413001</v>
      </c>
      <c r="D2907" s="2">
        <v>26967.737855253599</v>
      </c>
      <c r="E2907" s="2">
        <v>0</v>
      </c>
      <c r="F2907" s="2">
        <v>10815.628648693701</v>
      </c>
      <c r="G2907" s="2">
        <v>4576.2073101993201</v>
      </c>
      <c r="H2907" s="2">
        <v>15680.131336618701</v>
      </c>
      <c r="I2907" s="2">
        <v>20.6428766303959</v>
      </c>
      <c r="J2907" s="2">
        <v>10316.710154176901</v>
      </c>
      <c r="K2907" s="2">
        <v>10512.534226313801</v>
      </c>
      <c r="L2907" s="2">
        <v>14506.728135580999</v>
      </c>
      <c r="M2907" s="2">
        <v>10667.042515998701</v>
      </c>
      <c r="N2907" s="2">
        <v>14319.191602286101</v>
      </c>
      <c r="O2907" s="2">
        <v>12149.717468209799</v>
      </c>
      <c r="P2907" s="2">
        <v>43606.864785141202</v>
      </c>
      <c r="Q2907" s="2"/>
      <c r="R2907" s="10" t="s">
        <v>19419</v>
      </c>
      <c r="S2907"/>
      <c r="T2907"/>
      <c r="U2907"/>
      <c r="V2907"/>
      <c r="W2907"/>
      <c r="X2907"/>
      <c r="Y2907"/>
      <c r="Z2907"/>
      <c r="AA2907"/>
      <c r="AB2907"/>
      <c r="AC2907"/>
      <c r="AD2907"/>
      <c r="AE2907"/>
      <c r="AF2907"/>
    </row>
    <row r="2908" spans="1:32" x14ac:dyDescent="0.35">
      <c r="A2908" s="11" t="s">
        <v>7269</v>
      </c>
      <c r="B2908" s="11" t="s">
        <v>7271</v>
      </c>
      <c r="C2908" s="2">
        <v>0</v>
      </c>
      <c r="D2908" s="2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  <c r="K2908" s="2">
        <v>0</v>
      </c>
      <c r="L2908" s="2">
        <v>68.956745117980205</v>
      </c>
      <c r="M2908" s="2">
        <v>1042.1150494032499</v>
      </c>
      <c r="N2908" s="2">
        <v>2058.9624234396501</v>
      </c>
      <c r="O2908" s="2">
        <v>0</v>
      </c>
      <c r="P2908" s="2">
        <v>12.7855050600821</v>
      </c>
      <c r="Q2908" s="2"/>
      <c r="R2908" s="10" t="s">
        <v>7270</v>
      </c>
      <c r="S2908"/>
      <c r="T2908"/>
      <c r="U2908"/>
      <c r="V2908"/>
      <c r="W2908"/>
      <c r="X2908"/>
      <c r="Y2908"/>
      <c r="Z2908"/>
      <c r="AA2908"/>
      <c r="AB2908"/>
      <c r="AC2908"/>
      <c r="AD2908"/>
      <c r="AE2908"/>
      <c r="AF2908"/>
    </row>
    <row r="2909" spans="1:32" x14ac:dyDescent="0.35">
      <c r="A2909" s="11" t="s">
        <v>7272</v>
      </c>
      <c r="B2909" s="11" t="s">
        <v>7274</v>
      </c>
      <c r="C2909" s="2">
        <v>11063.449368542</v>
      </c>
      <c r="D2909" s="2">
        <v>25816.001342721502</v>
      </c>
      <c r="E2909" s="2">
        <v>15993.258742080299</v>
      </c>
      <c r="F2909" s="2">
        <v>7130.7602351532296</v>
      </c>
      <c r="G2909" s="2">
        <v>9646.48001633694</v>
      </c>
      <c r="H2909" s="2">
        <v>9091.2317636707994</v>
      </c>
      <c r="I2909" s="2">
        <v>3004.7275213272001</v>
      </c>
      <c r="J2909" s="2">
        <v>571.62572663337801</v>
      </c>
      <c r="K2909" s="2">
        <v>19344.4880070627</v>
      </c>
      <c r="L2909" s="2">
        <v>23715.7281036889</v>
      </c>
      <c r="M2909" s="2">
        <v>14880.2593782248</v>
      </c>
      <c r="N2909" s="2">
        <v>34649.112888573902</v>
      </c>
      <c r="O2909" s="2">
        <v>14606.1534383339</v>
      </c>
      <c r="P2909" s="2">
        <v>20247.232104197799</v>
      </c>
      <c r="Q2909" s="2"/>
      <c r="R2909" s="10" t="s">
        <v>7273</v>
      </c>
      <c r="S2909"/>
      <c r="T2909"/>
      <c r="U2909"/>
      <c r="V2909"/>
      <c r="W2909"/>
      <c r="X2909"/>
      <c r="Y2909"/>
      <c r="Z2909"/>
      <c r="AA2909"/>
      <c r="AB2909"/>
      <c r="AC2909"/>
      <c r="AD2909"/>
      <c r="AE2909"/>
      <c r="AF2909"/>
    </row>
    <row r="2910" spans="1:32" x14ac:dyDescent="0.35">
      <c r="A2910" s="11" t="s">
        <v>7275</v>
      </c>
      <c r="B2910" s="11" t="s">
        <v>7277</v>
      </c>
      <c r="C2910" s="2">
        <v>0</v>
      </c>
      <c r="D2910" s="2">
        <v>202.183011519145</v>
      </c>
      <c r="E2910" s="2">
        <v>0</v>
      </c>
      <c r="F2910" s="2">
        <v>7474.3641396450403</v>
      </c>
      <c r="G2910" s="2">
        <v>3450.5731799666801</v>
      </c>
      <c r="H2910" s="2">
        <v>338.532587328418</v>
      </c>
      <c r="I2910" s="2">
        <v>382.07336577254898</v>
      </c>
      <c r="J2910" s="2">
        <v>3197.3362920415402</v>
      </c>
      <c r="K2910" s="2">
        <v>2428.5376279666898</v>
      </c>
      <c r="L2910" s="2">
        <v>13.8381193092366</v>
      </c>
      <c r="M2910" s="2">
        <v>0</v>
      </c>
      <c r="N2910" s="2">
        <v>0</v>
      </c>
      <c r="O2910" s="2">
        <v>11.833302644852299</v>
      </c>
      <c r="P2910" s="2">
        <v>1918.26080686245</v>
      </c>
      <c r="Q2910" s="2"/>
      <c r="R2910" s="10" t="s">
        <v>7276</v>
      </c>
      <c r="S2910"/>
      <c r="T2910"/>
      <c r="U2910"/>
      <c r="V2910"/>
      <c r="W2910"/>
      <c r="X2910"/>
      <c r="Y2910"/>
      <c r="Z2910"/>
      <c r="AA2910"/>
      <c r="AB2910"/>
      <c r="AC2910"/>
      <c r="AD2910"/>
      <c r="AE2910"/>
      <c r="AF2910"/>
    </row>
    <row r="2911" spans="1:32" x14ac:dyDescent="0.35">
      <c r="A2911" s="11" t="s">
        <v>7278</v>
      </c>
      <c r="B2911" s="11" t="s">
        <v>7280</v>
      </c>
      <c r="C2911" s="2">
        <v>0</v>
      </c>
      <c r="D2911" s="2">
        <v>0</v>
      </c>
      <c r="E2911" s="2">
        <v>0</v>
      </c>
      <c r="F2911" s="2">
        <v>0</v>
      </c>
      <c r="G2911" s="2">
        <v>166.57393495392699</v>
      </c>
      <c r="H2911" s="2">
        <v>11.1651848687455</v>
      </c>
      <c r="I2911" s="2">
        <v>0</v>
      </c>
      <c r="J2911" s="2">
        <v>0</v>
      </c>
      <c r="K2911" s="2">
        <v>75.137197403225301</v>
      </c>
      <c r="L2911" s="2">
        <v>15.5817111622704</v>
      </c>
      <c r="M2911" s="2">
        <v>9.8179940377187798</v>
      </c>
      <c r="N2911" s="2">
        <v>1293.2517808340599</v>
      </c>
      <c r="O2911" s="2">
        <v>66.771297493015197</v>
      </c>
      <c r="P2911" s="2">
        <v>1914.82072655823</v>
      </c>
      <c r="Q2911" s="2"/>
      <c r="R2911" s="10" t="s">
        <v>7279</v>
      </c>
      <c r="S2911"/>
      <c r="T2911"/>
      <c r="U2911"/>
      <c r="V2911"/>
      <c r="W2911"/>
      <c r="X2911"/>
      <c r="Y2911"/>
      <c r="Z2911"/>
      <c r="AA2911"/>
      <c r="AB2911"/>
      <c r="AC2911"/>
      <c r="AD2911"/>
      <c r="AE2911"/>
      <c r="AF2911"/>
    </row>
    <row r="2912" spans="1:32" x14ac:dyDescent="0.35">
      <c r="A2912" s="11" t="s">
        <v>7281</v>
      </c>
      <c r="B2912" s="11" t="s">
        <v>7283</v>
      </c>
      <c r="C2912" s="2">
        <v>0</v>
      </c>
      <c r="D2912" s="2">
        <v>3877.0309275078598</v>
      </c>
      <c r="E2912" s="2">
        <v>0</v>
      </c>
      <c r="F2912" s="2">
        <v>7250.5918575178102</v>
      </c>
      <c r="G2912" s="2">
        <v>17.291921098516799</v>
      </c>
      <c r="H2912" s="2">
        <v>3387.4845842848299</v>
      </c>
      <c r="I2912" s="2">
        <v>3499.7214488498398</v>
      </c>
      <c r="J2912" s="2">
        <v>6.59745254685369</v>
      </c>
      <c r="K2912" s="2">
        <v>398.91405099184499</v>
      </c>
      <c r="L2912" s="2">
        <v>5380.8718975185102</v>
      </c>
      <c r="M2912" s="2">
        <v>18115.786549423501</v>
      </c>
      <c r="N2912" s="2">
        <v>24517.698916845799</v>
      </c>
      <c r="O2912" s="2">
        <v>5633.9111130247902</v>
      </c>
      <c r="P2912" s="2">
        <v>9911.4076325407805</v>
      </c>
      <c r="Q2912" s="2"/>
      <c r="R2912" s="10" t="s">
        <v>7282</v>
      </c>
      <c r="S2912"/>
      <c r="T2912"/>
      <c r="U2912"/>
      <c r="V2912"/>
      <c r="W2912"/>
      <c r="X2912"/>
      <c r="Y2912"/>
      <c r="Z2912"/>
      <c r="AA2912"/>
      <c r="AB2912"/>
      <c r="AC2912"/>
      <c r="AD2912"/>
      <c r="AE2912"/>
      <c r="AF2912"/>
    </row>
    <row r="2913" spans="1:32" x14ac:dyDescent="0.35">
      <c r="A2913" s="11" t="s">
        <v>7284</v>
      </c>
      <c r="B2913" s="11" t="s">
        <v>7286</v>
      </c>
      <c r="C2913" s="2">
        <v>0</v>
      </c>
      <c r="D2913" s="2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  <c r="K2913" s="2">
        <v>7.2317071252885201</v>
      </c>
      <c r="L2913" s="2">
        <v>0</v>
      </c>
      <c r="M2913" s="2">
        <v>0</v>
      </c>
      <c r="N2913" s="2">
        <v>3.7628278762343599</v>
      </c>
      <c r="O2913" s="2">
        <v>0</v>
      </c>
      <c r="P2913" s="2">
        <v>0</v>
      </c>
      <c r="Q2913" s="2"/>
      <c r="R2913" s="10" t="s">
        <v>7285</v>
      </c>
      <c r="S2913"/>
      <c r="T2913"/>
      <c r="U2913"/>
      <c r="V2913"/>
      <c r="W2913"/>
      <c r="X2913"/>
      <c r="Y2913"/>
      <c r="Z2913"/>
      <c r="AA2913"/>
      <c r="AB2913"/>
      <c r="AC2913"/>
      <c r="AD2913"/>
      <c r="AE2913"/>
      <c r="AF2913"/>
    </row>
    <row r="2914" spans="1:32" x14ac:dyDescent="0.35">
      <c r="A2914" s="11" t="s">
        <v>7287</v>
      </c>
      <c r="B2914" s="11" t="s">
        <v>7289</v>
      </c>
      <c r="C2914" s="2">
        <v>0</v>
      </c>
      <c r="D2914" s="2">
        <v>14329.118314643099</v>
      </c>
      <c r="E2914" s="2">
        <v>53124.557093359399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  <c r="K2914" s="2">
        <v>0</v>
      </c>
      <c r="L2914" s="2">
        <v>0</v>
      </c>
      <c r="M2914" s="2">
        <v>0</v>
      </c>
      <c r="N2914" s="2">
        <v>0</v>
      </c>
      <c r="O2914" s="2">
        <v>0</v>
      </c>
      <c r="P2914" s="2">
        <v>0</v>
      </c>
      <c r="Q2914" s="2"/>
      <c r="R2914" s="10" t="s">
        <v>7288</v>
      </c>
      <c r="S2914"/>
      <c r="T2914"/>
      <c r="U2914"/>
      <c r="V2914"/>
      <c r="W2914"/>
      <c r="X2914"/>
      <c r="Y2914"/>
      <c r="Z2914"/>
      <c r="AA2914"/>
      <c r="AB2914"/>
      <c r="AC2914"/>
      <c r="AD2914"/>
      <c r="AE2914"/>
      <c r="AF2914"/>
    </row>
    <row r="2915" spans="1:32" x14ac:dyDescent="0.35">
      <c r="A2915" s="11" t="s">
        <v>7290</v>
      </c>
      <c r="B2915" s="11" t="s">
        <v>7291</v>
      </c>
      <c r="C2915" s="2">
        <v>0</v>
      </c>
      <c r="D2915" s="2">
        <v>0</v>
      </c>
      <c r="E2915" s="2">
        <v>0</v>
      </c>
      <c r="F2915" s="2">
        <v>0</v>
      </c>
      <c r="G2915" s="2">
        <v>0</v>
      </c>
      <c r="H2915" s="2">
        <v>0</v>
      </c>
      <c r="I2915" s="2">
        <v>0</v>
      </c>
      <c r="J2915" s="2">
        <v>0</v>
      </c>
      <c r="K2915" s="2">
        <v>0</v>
      </c>
      <c r="L2915" s="2">
        <v>0</v>
      </c>
      <c r="M2915" s="2">
        <v>0</v>
      </c>
      <c r="N2915" s="2">
        <v>4.5952299180631497</v>
      </c>
      <c r="O2915" s="2">
        <v>0</v>
      </c>
      <c r="P2915" s="2">
        <v>0</v>
      </c>
      <c r="Q2915" s="2"/>
      <c r="R2915" s="10" t="s">
        <v>21658</v>
      </c>
      <c r="S2915"/>
      <c r="T2915"/>
      <c r="U2915"/>
      <c r="V2915"/>
      <c r="W2915"/>
      <c r="X2915"/>
      <c r="Y2915"/>
      <c r="Z2915"/>
      <c r="AA2915"/>
      <c r="AB2915"/>
      <c r="AC2915"/>
      <c r="AD2915"/>
      <c r="AE2915"/>
      <c r="AF2915"/>
    </row>
    <row r="2916" spans="1:32" x14ac:dyDescent="0.35">
      <c r="A2916" s="11" t="s">
        <v>7292</v>
      </c>
      <c r="B2916" s="11" t="s">
        <v>7294</v>
      </c>
      <c r="C2916" s="2">
        <v>0</v>
      </c>
      <c r="D2916" s="2">
        <v>88.007477067122096</v>
      </c>
      <c r="E2916" s="2">
        <v>0</v>
      </c>
      <c r="F2916" s="2">
        <v>0</v>
      </c>
      <c r="G2916" s="2">
        <v>0</v>
      </c>
      <c r="H2916" s="2">
        <v>0</v>
      </c>
      <c r="I2916" s="2">
        <v>0</v>
      </c>
      <c r="J2916" s="2">
        <v>0</v>
      </c>
      <c r="K2916" s="2">
        <v>110.863942143765</v>
      </c>
      <c r="L2916" s="2">
        <v>6.6319040898012203</v>
      </c>
      <c r="M2916" s="2">
        <v>0</v>
      </c>
      <c r="N2916" s="2">
        <v>4.6085562007879197</v>
      </c>
      <c r="O2916" s="2">
        <v>0</v>
      </c>
      <c r="P2916" s="2">
        <v>0</v>
      </c>
      <c r="Q2916" s="2"/>
      <c r="R2916" s="10" t="s">
        <v>7293</v>
      </c>
      <c r="S2916"/>
      <c r="T2916"/>
      <c r="U2916"/>
      <c r="V2916"/>
      <c r="W2916"/>
      <c r="X2916"/>
      <c r="Y2916"/>
      <c r="Z2916"/>
      <c r="AA2916"/>
      <c r="AB2916"/>
      <c r="AC2916"/>
      <c r="AD2916"/>
      <c r="AE2916"/>
      <c r="AF2916"/>
    </row>
    <row r="2917" spans="1:32" x14ac:dyDescent="0.35">
      <c r="A2917" s="11" t="s">
        <v>7295</v>
      </c>
      <c r="B2917" s="11" t="s">
        <v>7296</v>
      </c>
      <c r="C2917" s="2">
        <v>0</v>
      </c>
      <c r="D2917" s="2">
        <v>0</v>
      </c>
      <c r="E2917" s="2">
        <v>0</v>
      </c>
      <c r="F2917" s="2">
        <v>0</v>
      </c>
      <c r="G2917" s="2">
        <v>0</v>
      </c>
      <c r="H2917" s="2">
        <v>0</v>
      </c>
      <c r="I2917" s="2">
        <v>0</v>
      </c>
      <c r="J2917" s="2">
        <v>834.91934264611405</v>
      </c>
      <c r="K2917" s="2">
        <v>588.02877785788496</v>
      </c>
      <c r="L2917" s="2">
        <v>8713.4220247893609</v>
      </c>
      <c r="M2917" s="2">
        <v>4832.1792925599702</v>
      </c>
      <c r="N2917" s="2">
        <v>4657.24874749227</v>
      </c>
      <c r="O2917" s="2">
        <v>245.51097406244301</v>
      </c>
      <c r="P2917" s="2">
        <v>165.02049980826101</v>
      </c>
      <c r="Q2917" s="2"/>
      <c r="R2917" s="10" t="s">
        <v>21659</v>
      </c>
      <c r="S2917"/>
      <c r="T2917"/>
      <c r="U2917"/>
      <c r="V2917"/>
      <c r="W2917"/>
      <c r="X2917"/>
      <c r="Y2917"/>
      <c r="Z2917"/>
      <c r="AA2917"/>
      <c r="AB2917"/>
      <c r="AC2917"/>
      <c r="AD2917"/>
      <c r="AE2917"/>
      <c r="AF2917"/>
    </row>
    <row r="2918" spans="1:32" x14ac:dyDescent="0.35">
      <c r="A2918" s="11" t="s">
        <v>7297</v>
      </c>
      <c r="B2918" s="11" t="s">
        <v>7299</v>
      </c>
      <c r="C2918" s="2">
        <v>0</v>
      </c>
      <c r="D2918" s="2">
        <v>111222.78871035299</v>
      </c>
      <c r="E2918" s="2">
        <v>2456.02563969523</v>
      </c>
      <c r="F2918" s="2">
        <v>101585.798457693</v>
      </c>
      <c r="G2918" s="2">
        <v>12741.761783161</v>
      </c>
      <c r="H2918" s="2">
        <v>35400.533122619701</v>
      </c>
      <c r="I2918" s="2">
        <v>37434.714498232199</v>
      </c>
      <c r="J2918" s="2">
        <v>2272.4903550487502</v>
      </c>
      <c r="K2918" s="2">
        <v>35097.623530047997</v>
      </c>
      <c r="L2918" s="2">
        <v>57355.8266086207</v>
      </c>
      <c r="M2918" s="2">
        <v>83923.986334385801</v>
      </c>
      <c r="N2918" s="2">
        <v>101551.785118292</v>
      </c>
      <c r="O2918" s="2">
        <v>65317.0082138465</v>
      </c>
      <c r="P2918" s="2">
        <v>69106.860734028407</v>
      </c>
      <c r="Q2918" s="2"/>
      <c r="R2918" s="10" t="s">
        <v>7298</v>
      </c>
      <c r="S2918"/>
      <c r="T2918"/>
      <c r="U2918"/>
      <c r="V2918"/>
      <c r="W2918"/>
      <c r="X2918"/>
      <c r="Y2918"/>
      <c r="Z2918"/>
      <c r="AA2918"/>
      <c r="AB2918"/>
      <c r="AC2918"/>
      <c r="AD2918"/>
      <c r="AE2918"/>
      <c r="AF2918"/>
    </row>
    <row r="2919" spans="1:32" x14ac:dyDescent="0.35">
      <c r="A2919" s="11" t="s">
        <v>7300</v>
      </c>
      <c r="B2919" s="11" t="s">
        <v>7302</v>
      </c>
      <c r="C2919" s="2">
        <v>58251.9589643527</v>
      </c>
      <c r="D2919" s="2">
        <v>99837.958901393606</v>
      </c>
      <c r="E2919" s="2">
        <v>39047.409018009101</v>
      </c>
      <c r="F2919" s="2">
        <v>50822.744174470601</v>
      </c>
      <c r="G2919" s="2">
        <v>43487.0149553968</v>
      </c>
      <c r="H2919" s="2">
        <v>53670.417482955701</v>
      </c>
      <c r="I2919" s="2">
        <v>31797.459172107701</v>
      </c>
      <c r="J2919" s="2">
        <v>40433.870148340102</v>
      </c>
      <c r="K2919" s="2">
        <v>96786.081012138093</v>
      </c>
      <c r="L2919" s="2">
        <v>74172.337595519304</v>
      </c>
      <c r="M2919" s="2">
        <v>76383.1304794358</v>
      </c>
      <c r="N2919" s="2">
        <v>75937.924024759297</v>
      </c>
      <c r="O2919" s="2">
        <v>30856.371518837001</v>
      </c>
      <c r="P2919" s="2">
        <v>62508.625904765497</v>
      </c>
      <c r="Q2919" s="2"/>
      <c r="R2919" s="10" t="s">
        <v>7301</v>
      </c>
      <c r="S2919"/>
      <c r="T2919"/>
      <c r="U2919"/>
      <c r="V2919"/>
      <c r="W2919"/>
      <c r="X2919"/>
      <c r="Y2919"/>
      <c r="Z2919"/>
      <c r="AA2919"/>
      <c r="AB2919"/>
      <c r="AC2919"/>
      <c r="AD2919"/>
      <c r="AE2919"/>
      <c r="AF2919"/>
    </row>
    <row r="2920" spans="1:32" x14ac:dyDescent="0.35">
      <c r="A2920" s="11" t="s">
        <v>7303</v>
      </c>
      <c r="B2920" s="11" t="s">
        <v>7305</v>
      </c>
      <c r="C2920" s="2">
        <v>107211.85470656901</v>
      </c>
      <c r="D2920" s="2">
        <v>191996.55050167601</v>
      </c>
      <c r="E2920" s="2">
        <v>318.03842199611802</v>
      </c>
      <c r="F2920" s="2">
        <v>32313.0876775943</v>
      </c>
      <c r="G2920" s="2">
        <v>48274.076820759103</v>
      </c>
      <c r="H2920" s="2">
        <v>86258.026210383105</v>
      </c>
      <c r="I2920" s="2">
        <v>41217.448763836699</v>
      </c>
      <c r="J2920" s="2">
        <v>45512.467947166697</v>
      </c>
      <c r="K2920" s="2">
        <v>134930.24938046699</v>
      </c>
      <c r="L2920" s="2">
        <v>135322.16445344599</v>
      </c>
      <c r="M2920" s="2">
        <v>59141.840023459001</v>
      </c>
      <c r="N2920" s="2">
        <v>41268.164236869197</v>
      </c>
      <c r="O2920" s="2">
        <v>29364.357448753599</v>
      </c>
      <c r="P2920" s="2">
        <v>104647.739566709</v>
      </c>
      <c r="Q2920" s="2"/>
      <c r="R2920" s="10" t="s">
        <v>7304</v>
      </c>
      <c r="S2920"/>
      <c r="T2920"/>
      <c r="U2920"/>
      <c r="V2920"/>
      <c r="W2920"/>
      <c r="X2920"/>
      <c r="Y2920"/>
      <c r="Z2920"/>
      <c r="AA2920"/>
      <c r="AB2920"/>
      <c r="AC2920"/>
      <c r="AD2920"/>
      <c r="AE2920"/>
      <c r="AF2920"/>
    </row>
    <row r="2921" spans="1:32" x14ac:dyDescent="0.35">
      <c r="A2921" s="11" t="s">
        <v>7306</v>
      </c>
      <c r="B2921" s="11" t="s">
        <v>7308</v>
      </c>
      <c r="C2921" s="2">
        <v>0</v>
      </c>
      <c r="D2921" s="2">
        <v>0</v>
      </c>
      <c r="E2921" s="2">
        <v>0</v>
      </c>
      <c r="F2921" s="2">
        <v>5563.2227212666103</v>
      </c>
      <c r="G2921" s="2">
        <v>0</v>
      </c>
      <c r="H2921" s="2">
        <v>0</v>
      </c>
      <c r="I2921" s="2">
        <v>0</v>
      </c>
      <c r="J2921" s="2">
        <v>6.0455263420394303</v>
      </c>
      <c r="K2921" s="2">
        <v>10.3132473154987</v>
      </c>
      <c r="L2921" s="2">
        <v>350.698525224869</v>
      </c>
      <c r="M2921" s="2">
        <v>6316.7762701559304</v>
      </c>
      <c r="N2921" s="2">
        <v>6351.1234536646798</v>
      </c>
      <c r="O2921" s="2">
        <v>0</v>
      </c>
      <c r="P2921" s="2">
        <v>1514.5350126066</v>
      </c>
      <c r="Q2921" s="2"/>
      <c r="R2921" s="10" t="s">
        <v>7307</v>
      </c>
      <c r="S2921"/>
      <c r="T2921"/>
      <c r="U2921"/>
      <c r="V2921"/>
      <c r="W2921"/>
      <c r="X2921"/>
      <c r="Y2921"/>
      <c r="Z2921"/>
      <c r="AA2921"/>
      <c r="AB2921"/>
      <c r="AC2921"/>
      <c r="AD2921"/>
      <c r="AE2921"/>
      <c r="AF2921"/>
    </row>
    <row r="2922" spans="1:32" x14ac:dyDescent="0.35">
      <c r="A2922" s="11" t="s">
        <v>7309</v>
      </c>
      <c r="B2922" s="11" t="s">
        <v>7310</v>
      </c>
      <c r="C2922" s="2">
        <v>0</v>
      </c>
      <c r="D2922" s="2">
        <v>16627.366875383799</v>
      </c>
      <c r="E2922" s="2">
        <v>34172.049190692698</v>
      </c>
      <c r="F2922" s="2">
        <v>5804.4161547969798</v>
      </c>
      <c r="G2922" s="2">
        <v>7141.0313668335502</v>
      </c>
      <c r="H2922" s="2">
        <v>4728.3590973090104</v>
      </c>
      <c r="I2922" s="2">
        <v>176.03537917741201</v>
      </c>
      <c r="J2922" s="2">
        <v>12210.882723908901</v>
      </c>
      <c r="K2922" s="2">
        <v>32456.937091620701</v>
      </c>
      <c r="L2922" s="2">
        <v>19749.472802915599</v>
      </c>
      <c r="M2922" s="2">
        <v>15960.290537908901</v>
      </c>
      <c r="N2922" s="2">
        <v>61247.336630811304</v>
      </c>
      <c r="O2922" s="2">
        <v>24578.566582576601</v>
      </c>
      <c r="P2922" s="2">
        <v>30658.4986727592</v>
      </c>
      <c r="Q2922" s="2"/>
      <c r="R2922" s="10" t="s">
        <v>20866</v>
      </c>
      <c r="S2922"/>
      <c r="T2922"/>
      <c r="U2922"/>
      <c r="V2922"/>
      <c r="W2922"/>
      <c r="X2922"/>
      <c r="Y2922"/>
      <c r="Z2922"/>
      <c r="AA2922"/>
      <c r="AB2922"/>
      <c r="AC2922"/>
      <c r="AD2922"/>
      <c r="AE2922"/>
      <c r="AF2922"/>
    </row>
    <row r="2923" spans="1:32" x14ac:dyDescent="0.35">
      <c r="A2923" s="11" t="s">
        <v>7311</v>
      </c>
      <c r="B2923" s="11" t="s">
        <v>7313</v>
      </c>
      <c r="C2923" s="2">
        <v>0</v>
      </c>
      <c r="D2923" s="2">
        <v>558.16635397514199</v>
      </c>
      <c r="E2923" s="2">
        <v>0</v>
      </c>
      <c r="F2923" s="2">
        <v>0</v>
      </c>
      <c r="G2923" s="2">
        <v>0</v>
      </c>
      <c r="H2923" s="2">
        <v>0</v>
      </c>
      <c r="I2923" s="2">
        <v>0</v>
      </c>
      <c r="J2923" s="2">
        <v>0</v>
      </c>
      <c r="K2923" s="2">
        <v>382.65177682538302</v>
      </c>
      <c r="L2923" s="2">
        <v>212.07641171535201</v>
      </c>
      <c r="M2923" s="2">
        <v>0</v>
      </c>
      <c r="N2923" s="2">
        <v>0</v>
      </c>
      <c r="O2923" s="2">
        <v>0</v>
      </c>
      <c r="P2923" s="2">
        <v>0</v>
      </c>
      <c r="Q2923" s="2"/>
      <c r="R2923" s="10" t="s">
        <v>7312</v>
      </c>
      <c r="S2923"/>
      <c r="T2923"/>
      <c r="U2923"/>
      <c r="V2923"/>
      <c r="W2923"/>
      <c r="X2923"/>
      <c r="Y2923"/>
      <c r="Z2923"/>
      <c r="AA2923"/>
      <c r="AB2923"/>
      <c r="AC2923"/>
      <c r="AD2923"/>
      <c r="AE2923"/>
      <c r="AF2923"/>
    </row>
    <row r="2924" spans="1:32" x14ac:dyDescent="0.35">
      <c r="A2924" s="11" t="s">
        <v>7314</v>
      </c>
      <c r="B2924" s="11" t="s">
        <v>7316</v>
      </c>
      <c r="C2924" s="2">
        <v>2240347.9000524101</v>
      </c>
      <c r="D2924" s="2">
        <v>4923782.3292253101</v>
      </c>
      <c r="E2924" s="2">
        <v>2592289.3313201</v>
      </c>
      <c r="F2924" s="2">
        <v>296104.36735413899</v>
      </c>
      <c r="G2924" s="2">
        <v>771626.379367874</v>
      </c>
      <c r="H2924" s="2">
        <v>299806.379800111</v>
      </c>
      <c r="I2924" s="2">
        <v>359916.48709443299</v>
      </c>
      <c r="J2924" s="2">
        <v>2634917.4547703802</v>
      </c>
      <c r="K2924" s="2">
        <v>4478575.8090279698</v>
      </c>
      <c r="L2924" s="2">
        <v>2904294.975873</v>
      </c>
      <c r="M2924" s="2">
        <v>2486888.6447813399</v>
      </c>
      <c r="N2924" s="2">
        <v>2084557.5702893599</v>
      </c>
      <c r="O2924" s="2">
        <v>1214353.36345432</v>
      </c>
      <c r="P2924" s="2">
        <v>326716.35752824799</v>
      </c>
      <c r="Q2924" s="2"/>
      <c r="R2924" s="10" t="s">
        <v>7315</v>
      </c>
      <c r="S2924"/>
      <c r="T2924"/>
      <c r="U2924"/>
      <c r="V2924"/>
      <c r="W2924"/>
      <c r="X2924"/>
      <c r="Y2924"/>
      <c r="Z2924"/>
      <c r="AA2924"/>
      <c r="AB2924"/>
      <c r="AC2924"/>
      <c r="AD2924"/>
      <c r="AE2924"/>
      <c r="AF2924"/>
    </row>
    <row r="2925" spans="1:32" x14ac:dyDescent="0.35">
      <c r="A2925" s="11" t="s">
        <v>7317</v>
      </c>
      <c r="B2925" s="11" t="s">
        <v>7318</v>
      </c>
      <c r="C2925" s="2">
        <v>0</v>
      </c>
      <c r="D2925" s="2">
        <v>0</v>
      </c>
      <c r="E2925" s="2">
        <v>0</v>
      </c>
      <c r="F2925" s="2">
        <v>0</v>
      </c>
      <c r="G2925" s="2">
        <v>0</v>
      </c>
      <c r="H2925" s="2">
        <v>0</v>
      </c>
      <c r="I2925" s="2">
        <v>0</v>
      </c>
      <c r="J2925" s="2">
        <v>0</v>
      </c>
      <c r="K2925" s="2">
        <v>11.992074686263701</v>
      </c>
      <c r="L2925" s="2">
        <v>0</v>
      </c>
      <c r="M2925" s="2">
        <v>0</v>
      </c>
      <c r="N2925" s="2">
        <v>3.1824068763451199</v>
      </c>
      <c r="O2925" s="2">
        <v>0</v>
      </c>
      <c r="P2925" s="2">
        <v>0</v>
      </c>
      <c r="Q2925" s="2"/>
      <c r="R2925" s="10" t="s">
        <v>19420</v>
      </c>
      <c r="S2925"/>
      <c r="T2925"/>
      <c r="U2925"/>
      <c r="V2925"/>
      <c r="W2925"/>
      <c r="X2925"/>
      <c r="Y2925"/>
      <c r="Z2925"/>
      <c r="AA2925"/>
      <c r="AB2925"/>
      <c r="AC2925"/>
      <c r="AD2925"/>
      <c r="AE2925"/>
      <c r="AF2925"/>
    </row>
    <row r="2926" spans="1:32" x14ac:dyDescent="0.35">
      <c r="A2926" s="11" t="s">
        <v>7319</v>
      </c>
      <c r="B2926" s="11" t="s">
        <v>7321</v>
      </c>
      <c r="C2926" s="2">
        <v>137950.32699881101</v>
      </c>
      <c r="D2926" s="2">
        <v>97135.2145214669</v>
      </c>
      <c r="E2926" s="2">
        <v>1253.0094435608601</v>
      </c>
      <c r="F2926" s="2">
        <v>250993.675119255</v>
      </c>
      <c r="G2926" s="2">
        <v>249493.86458696501</v>
      </c>
      <c r="H2926" s="2">
        <v>329945.25613626401</v>
      </c>
      <c r="I2926" s="2">
        <v>346581.10029851401</v>
      </c>
      <c r="J2926" s="2">
        <v>116908.59304566099</v>
      </c>
      <c r="K2926" s="2">
        <v>153250.658788917</v>
      </c>
      <c r="L2926" s="2">
        <v>217669.27364770399</v>
      </c>
      <c r="M2926" s="2">
        <v>384699.64377273002</v>
      </c>
      <c r="N2926" s="2">
        <v>337332.88995498902</v>
      </c>
      <c r="O2926" s="2">
        <v>238234.88739106199</v>
      </c>
      <c r="P2926" s="2">
        <v>391344.51170905703</v>
      </c>
      <c r="Q2926" s="2"/>
      <c r="R2926" s="10" t="s">
        <v>7320</v>
      </c>
      <c r="S2926"/>
      <c r="T2926"/>
      <c r="U2926"/>
      <c r="V2926"/>
      <c r="W2926"/>
      <c r="X2926"/>
      <c r="Y2926"/>
      <c r="Z2926"/>
      <c r="AA2926"/>
      <c r="AB2926"/>
      <c r="AC2926"/>
      <c r="AD2926"/>
      <c r="AE2926"/>
      <c r="AF2926"/>
    </row>
    <row r="2927" spans="1:32" x14ac:dyDescent="0.35">
      <c r="A2927" s="11" t="s">
        <v>7322</v>
      </c>
      <c r="B2927" s="11" t="s">
        <v>7324</v>
      </c>
      <c r="C2927" s="2">
        <v>0</v>
      </c>
      <c r="D2927" s="2">
        <v>14047.409664189599</v>
      </c>
      <c r="E2927" s="2">
        <v>0</v>
      </c>
      <c r="F2927" s="2">
        <v>25380.1320908161</v>
      </c>
      <c r="G2927" s="2">
        <v>18549.354568827599</v>
      </c>
      <c r="H2927" s="2">
        <v>8451.7531114115809</v>
      </c>
      <c r="I2927" s="2">
        <v>11094.6364682003</v>
      </c>
      <c r="J2927" s="2">
        <v>38122.751570163004</v>
      </c>
      <c r="K2927" s="2">
        <v>60269.934448743603</v>
      </c>
      <c r="L2927" s="2">
        <v>67635.421111916701</v>
      </c>
      <c r="M2927" s="2">
        <v>83362.273012064994</v>
      </c>
      <c r="N2927" s="2">
        <v>18513.612056179601</v>
      </c>
      <c r="O2927" s="2">
        <v>14274.987651712599</v>
      </c>
      <c r="P2927" s="2">
        <v>0</v>
      </c>
      <c r="Q2927" s="2"/>
      <c r="R2927" s="10" t="s">
        <v>7323</v>
      </c>
      <c r="S2927"/>
      <c r="T2927"/>
      <c r="U2927"/>
      <c r="V2927"/>
      <c r="W2927"/>
      <c r="X2927"/>
      <c r="Y2927"/>
      <c r="Z2927"/>
      <c r="AA2927"/>
      <c r="AB2927"/>
      <c r="AC2927"/>
      <c r="AD2927"/>
      <c r="AE2927"/>
      <c r="AF2927"/>
    </row>
    <row r="2928" spans="1:32" x14ac:dyDescent="0.35">
      <c r="A2928" s="11" t="s">
        <v>7325</v>
      </c>
      <c r="B2928" s="11" t="s">
        <v>7327</v>
      </c>
      <c r="C2928" s="2">
        <v>11318.4176878246</v>
      </c>
      <c r="D2928" s="2">
        <v>48439.897328431798</v>
      </c>
      <c r="E2928" s="2">
        <v>189240.690922262</v>
      </c>
      <c r="F2928" s="2">
        <v>2864.6926643874099</v>
      </c>
      <c r="G2928" s="2">
        <v>0</v>
      </c>
      <c r="H2928" s="2">
        <v>2764.3658281306198</v>
      </c>
      <c r="I2928" s="2">
        <v>15.814746147984801</v>
      </c>
      <c r="J2928" s="2">
        <v>0</v>
      </c>
      <c r="K2928" s="2">
        <v>277.94754565803601</v>
      </c>
      <c r="L2928" s="2">
        <v>16.706152110618198</v>
      </c>
      <c r="M2928" s="2">
        <v>16448.366058608099</v>
      </c>
      <c r="N2928" s="2">
        <v>27085.8366469883</v>
      </c>
      <c r="O2928" s="2">
        <v>280.633021024149</v>
      </c>
      <c r="P2928" s="2">
        <v>9281.3207062399997</v>
      </c>
      <c r="Q2928" s="2"/>
      <c r="R2928" s="10" t="s">
        <v>7326</v>
      </c>
      <c r="S2928"/>
      <c r="T2928"/>
      <c r="U2928"/>
      <c r="V2928"/>
      <c r="W2928"/>
      <c r="X2928"/>
      <c r="Y2928"/>
      <c r="Z2928"/>
      <c r="AA2928"/>
      <c r="AB2928"/>
      <c r="AC2928"/>
      <c r="AD2928"/>
      <c r="AE2928"/>
      <c r="AF2928"/>
    </row>
    <row r="2929" spans="1:32" x14ac:dyDescent="0.35">
      <c r="A2929" s="11" t="s">
        <v>7328</v>
      </c>
      <c r="B2929" s="11" t="s">
        <v>7330</v>
      </c>
      <c r="C2929" s="2">
        <v>0</v>
      </c>
      <c r="D2929" s="2">
        <v>21092.0444791669</v>
      </c>
      <c r="E2929" s="2">
        <v>26.290601442483901</v>
      </c>
      <c r="F2929" s="2">
        <v>1258.0354273016701</v>
      </c>
      <c r="G2929" s="2">
        <v>26.774993785243002</v>
      </c>
      <c r="H2929" s="2">
        <v>5210.8190760397902</v>
      </c>
      <c r="I2929" s="2">
        <v>2736.29832303698</v>
      </c>
      <c r="J2929" s="2">
        <v>93.458230814184901</v>
      </c>
      <c r="K2929" s="2">
        <v>16943.713097223201</v>
      </c>
      <c r="L2929" s="2">
        <v>4498.1701737105604</v>
      </c>
      <c r="M2929" s="2">
        <v>8311.6480945449694</v>
      </c>
      <c r="N2929" s="2">
        <v>4862.3640159893503</v>
      </c>
      <c r="O2929" s="2">
        <v>0</v>
      </c>
      <c r="P2929" s="2">
        <v>7997.0831185458601</v>
      </c>
      <c r="Q2929" s="2"/>
      <c r="R2929" s="10" t="s">
        <v>7329</v>
      </c>
      <c r="S2929"/>
      <c r="T2929"/>
      <c r="U2929"/>
      <c r="V2929"/>
      <c r="W2929"/>
      <c r="X2929"/>
      <c r="Y2929"/>
      <c r="Z2929"/>
      <c r="AA2929"/>
      <c r="AB2929"/>
      <c r="AC2929"/>
      <c r="AD2929"/>
      <c r="AE2929"/>
      <c r="AF2929"/>
    </row>
    <row r="2930" spans="1:32" x14ac:dyDescent="0.35">
      <c r="A2930" s="11" t="s">
        <v>7331</v>
      </c>
      <c r="B2930" s="11" t="s">
        <v>7333</v>
      </c>
      <c r="C2930" s="2">
        <v>18.9104792706895</v>
      </c>
      <c r="D2930" s="2">
        <v>46619.496784529103</v>
      </c>
      <c r="E2930" s="2">
        <v>36818.022420725203</v>
      </c>
      <c r="F2930" s="2">
        <v>14186.5539552725</v>
      </c>
      <c r="G2930" s="2">
        <v>8080.1753511835304</v>
      </c>
      <c r="H2930" s="2">
        <v>2363.5162587565301</v>
      </c>
      <c r="I2930" s="2">
        <v>11.1673399451454</v>
      </c>
      <c r="J2930" s="2">
        <v>18369.9106080604</v>
      </c>
      <c r="K2930" s="2">
        <v>52049.482717334802</v>
      </c>
      <c r="L2930" s="2">
        <v>41812.084568396902</v>
      </c>
      <c r="M2930" s="2">
        <v>24775.072050164501</v>
      </c>
      <c r="N2930" s="2">
        <v>22110.1684907546</v>
      </c>
      <c r="O2930" s="2">
        <v>11422.2957239192</v>
      </c>
      <c r="P2930" s="2">
        <v>1303.88476351852</v>
      </c>
      <c r="Q2930" s="2"/>
      <c r="R2930" s="10" t="s">
        <v>7332</v>
      </c>
      <c r="S2930"/>
      <c r="T2930"/>
      <c r="U2930"/>
      <c r="V2930"/>
      <c r="W2930"/>
      <c r="X2930"/>
      <c r="Y2930"/>
      <c r="Z2930"/>
      <c r="AA2930"/>
      <c r="AB2930"/>
      <c r="AC2930"/>
      <c r="AD2930"/>
      <c r="AE2930"/>
      <c r="AF2930"/>
    </row>
    <row r="2931" spans="1:32" x14ac:dyDescent="0.35">
      <c r="A2931" s="11" t="s">
        <v>7334</v>
      </c>
      <c r="B2931" s="11" t="s">
        <v>7336</v>
      </c>
      <c r="C2931" s="2">
        <v>0</v>
      </c>
      <c r="D2931" s="2">
        <v>0</v>
      </c>
      <c r="E2931" s="2">
        <v>0</v>
      </c>
      <c r="F2931" s="2">
        <v>0</v>
      </c>
      <c r="G2931" s="2">
        <v>0</v>
      </c>
      <c r="H2931" s="2">
        <v>0</v>
      </c>
      <c r="I2931" s="2">
        <v>0</v>
      </c>
      <c r="J2931" s="2">
        <v>0</v>
      </c>
      <c r="K2931" s="2">
        <v>0</v>
      </c>
      <c r="L2931" s="2">
        <v>0</v>
      </c>
      <c r="M2931" s="2">
        <v>0</v>
      </c>
      <c r="N2931" s="2">
        <v>4.6057651972995002</v>
      </c>
      <c r="O2931" s="2">
        <v>0</v>
      </c>
      <c r="P2931" s="2">
        <v>0</v>
      </c>
      <c r="Q2931" s="2"/>
      <c r="R2931" s="10" t="s">
        <v>7335</v>
      </c>
      <c r="S2931"/>
      <c r="T2931"/>
      <c r="U2931"/>
      <c r="V2931"/>
      <c r="W2931"/>
      <c r="X2931"/>
      <c r="Y2931"/>
      <c r="Z2931"/>
      <c r="AA2931"/>
      <c r="AB2931"/>
      <c r="AC2931"/>
      <c r="AD2931"/>
      <c r="AE2931"/>
      <c r="AF2931"/>
    </row>
    <row r="2932" spans="1:32" x14ac:dyDescent="0.35">
      <c r="A2932" s="11" t="s">
        <v>18411</v>
      </c>
      <c r="B2932" s="11" t="s">
        <v>7338</v>
      </c>
      <c r="C2932" s="2">
        <v>42.511411750896698</v>
      </c>
      <c r="D2932" s="2">
        <v>3054.3088316520598</v>
      </c>
      <c r="E2932" s="2">
        <v>0</v>
      </c>
      <c r="F2932" s="2">
        <v>26.011060818454801</v>
      </c>
      <c r="G2932" s="2">
        <v>0</v>
      </c>
      <c r="H2932" s="2">
        <v>0</v>
      </c>
      <c r="I2932" s="2">
        <v>0</v>
      </c>
      <c r="J2932" s="2">
        <v>8.1758185245306692</v>
      </c>
      <c r="K2932" s="2">
        <v>0</v>
      </c>
      <c r="L2932" s="2">
        <v>0</v>
      </c>
      <c r="M2932" s="2">
        <v>0</v>
      </c>
      <c r="N2932" s="2">
        <v>0</v>
      </c>
      <c r="O2932" s="2">
        <v>0</v>
      </c>
      <c r="P2932" s="2">
        <v>0</v>
      </c>
      <c r="Q2932" s="2"/>
      <c r="R2932" s="10" t="s">
        <v>7337</v>
      </c>
      <c r="S2932"/>
      <c r="T2932"/>
      <c r="U2932"/>
      <c r="V2932"/>
      <c r="W2932"/>
      <c r="X2932"/>
      <c r="Y2932"/>
      <c r="Z2932"/>
      <c r="AA2932"/>
      <c r="AB2932"/>
      <c r="AC2932"/>
      <c r="AD2932"/>
      <c r="AE2932"/>
      <c r="AF2932"/>
    </row>
    <row r="2933" spans="1:32" x14ac:dyDescent="0.35">
      <c r="A2933" s="11" t="s">
        <v>7339</v>
      </c>
      <c r="B2933" s="11" t="s">
        <v>7340</v>
      </c>
      <c r="C2933" s="2">
        <v>0</v>
      </c>
      <c r="D2933" s="2">
        <v>2336600.8801678</v>
      </c>
      <c r="E2933" s="2">
        <v>9939770.3926954195</v>
      </c>
      <c r="F2933" s="2">
        <v>93928.705461861697</v>
      </c>
      <c r="G2933" s="2">
        <v>56538.550871043903</v>
      </c>
      <c r="H2933" s="2">
        <v>25441.844496933601</v>
      </c>
      <c r="I2933" s="2">
        <v>38330.375465697602</v>
      </c>
      <c r="J2933" s="2">
        <v>81.393797446811604</v>
      </c>
      <c r="K2933" s="2">
        <v>49629.521726487299</v>
      </c>
      <c r="L2933" s="2">
        <v>1873.3619553936801</v>
      </c>
      <c r="M2933" s="2">
        <v>13.287265373323001</v>
      </c>
      <c r="N2933" s="2">
        <v>10.3158951013665</v>
      </c>
      <c r="O2933" s="2">
        <v>0</v>
      </c>
      <c r="P2933" s="2">
        <v>0</v>
      </c>
      <c r="Q2933" s="2"/>
      <c r="R2933" s="10" t="s">
        <v>19421</v>
      </c>
      <c r="S2933"/>
      <c r="T2933"/>
      <c r="U2933"/>
      <c r="V2933"/>
      <c r="W2933"/>
      <c r="X2933"/>
      <c r="Y2933"/>
      <c r="Z2933"/>
      <c r="AA2933"/>
      <c r="AB2933"/>
      <c r="AC2933"/>
      <c r="AD2933"/>
      <c r="AE2933"/>
      <c r="AF2933"/>
    </row>
    <row r="2934" spans="1:32" x14ac:dyDescent="0.35">
      <c r="A2934" s="11" t="s">
        <v>7341</v>
      </c>
      <c r="B2934" s="11" t="s">
        <v>7342</v>
      </c>
      <c r="C2934" s="2">
        <v>0</v>
      </c>
      <c r="D2934" s="2">
        <v>0</v>
      </c>
      <c r="E2934" s="2">
        <v>0</v>
      </c>
      <c r="F2934" s="2">
        <v>0</v>
      </c>
      <c r="G2934" s="2">
        <v>0</v>
      </c>
      <c r="H2934" s="2">
        <v>0</v>
      </c>
      <c r="I2934" s="2">
        <v>0</v>
      </c>
      <c r="J2934" s="2">
        <v>0</v>
      </c>
      <c r="K2934" s="2">
        <v>0</v>
      </c>
      <c r="L2934" s="2">
        <v>0</v>
      </c>
      <c r="M2934" s="2">
        <v>0</v>
      </c>
      <c r="N2934" s="2">
        <v>98.292095977092799</v>
      </c>
      <c r="O2934" s="2">
        <v>0</v>
      </c>
      <c r="P2934" s="2">
        <v>0</v>
      </c>
      <c r="Q2934" s="2"/>
      <c r="R2934" s="10" t="s">
        <v>19422</v>
      </c>
      <c r="S2934"/>
      <c r="T2934"/>
      <c r="U2934"/>
      <c r="V2934"/>
      <c r="W2934"/>
      <c r="X2934"/>
      <c r="Y2934"/>
      <c r="Z2934"/>
      <c r="AA2934"/>
      <c r="AB2934"/>
      <c r="AC2934"/>
      <c r="AD2934"/>
      <c r="AE2934"/>
      <c r="AF2934"/>
    </row>
    <row r="2935" spans="1:32" x14ac:dyDescent="0.35">
      <c r="A2935" s="11" t="s">
        <v>7343</v>
      </c>
      <c r="B2935" s="11" t="s">
        <v>7345</v>
      </c>
      <c r="C2935" s="2">
        <v>0</v>
      </c>
      <c r="D2935" s="2">
        <v>0</v>
      </c>
      <c r="E2935" s="2">
        <v>0</v>
      </c>
      <c r="F2935" s="2">
        <v>0</v>
      </c>
      <c r="G2935" s="2">
        <v>0</v>
      </c>
      <c r="H2935" s="2">
        <v>0</v>
      </c>
      <c r="I2935" s="2">
        <v>0</v>
      </c>
      <c r="J2935" s="2">
        <v>0</v>
      </c>
      <c r="K2935" s="2">
        <v>164.876474549682</v>
      </c>
      <c r="L2935" s="2">
        <v>0</v>
      </c>
      <c r="M2935" s="2">
        <v>11.7213361561705</v>
      </c>
      <c r="N2935" s="2">
        <v>0</v>
      </c>
      <c r="O2935" s="2">
        <v>0</v>
      </c>
      <c r="P2935" s="2">
        <v>0</v>
      </c>
      <c r="Q2935" s="2"/>
      <c r="R2935" s="10" t="s">
        <v>7344</v>
      </c>
      <c r="S2935"/>
      <c r="T2935"/>
      <c r="U2935"/>
      <c r="V2935"/>
      <c r="W2935"/>
      <c r="X2935"/>
      <c r="Y2935"/>
      <c r="Z2935"/>
      <c r="AA2935"/>
      <c r="AB2935"/>
      <c r="AC2935"/>
      <c r="AD2935"/>
      <c r="AE2935"/>
      <c r="AF2935"/>
    </row>
    <row r="2936" spans="1:32" x14ac:dyDescent="0.35">
      <c r="A2936" s="11" t="s">
        <v>7346</v>
      </c>
      <c r="B2936" s="11" t="s">
        <v>7347</v>
      </c>
      <c r="C2936" s="2">
        <v>0</v>
      </c>
      <c r="D2936" s="2">
        <v>54833.955608257696</v>
      </c>
      <c r="E2936" s="2">
        <v>85962.804451417498</v>
      </c>
      <c r="F2936" s="2">
        <v>64603.455598293898</v>
      </c>
      <c r="G2936" s="2">
        <v>20104.7929015833</v>
      </c>
      <c r="H2936" s="2">
        <v>39186.065451478396</v>
      </c>
      <c r="I2936" s="2">
        <v>23180.079981287501</v>
      </c>
      <c r="J2936" s="2">
        <v>39528.620771929302</v>
      </c>
      <c r="K2936" s="2">
        <v>115205.007543228</v>
      </c>
      <c r="L2936" s="2">
        <v>77491.362001788497</v>
      </c>
      <c r="M2936" s="2">
        <v>143418.385169777</v>
      </c>
      <c r="N2936" s="2">
        <v>265805.795425135</v>
      </c>
      <c r="O2936" s="2">
        <v>185400.296553647</v>
      </c>
      <c r="P2936" s="2">
        <v>144046.17837572901</v>
      </c>
      <c r="Q2936" s="2"/>
      <c r="R2936" s="10" t="s">
        <v>21244</v>
      </c>
      <c r="S2936"/>
      <c r="T2936"/>
      <c r="U2936"/>
      <c r="V2936"/>
      <c r="W2936"/>
      <c r="X2936"/>
      <c r="Y2936"/>
      <c r="Z2936"/>
      <c r="AA2936"/>
      <c r="AB2936"/>
      <c r="AC2936"/>
      <c r="AD2936"/>
      <c r="AE2936"/>
      <c r="AF2936"/>
    </row>
    <row r="2937" spans="1:32" x14ac:dyDescent="0.35">
      <c r="A2937" s="11" t="s">
        <v>7348</v>
      </c>
      <c r="B2937" s="11" t="s">
        <v>7350</v>
      </c>
      <c r="C2937" s="2">
        <v>0</v>
      </c>
      <c r="D2937" s="2">
        <v>0</v>
      </c>
      <c r="E2937" s="2">
        <v>0</v>
      </c>
      <c r="F2937" s="2">
        <v>27957.482963591199</v>
      </c>
      <c r="G2937" s="2">
        <v>0</v>
      </c>
      <c r="H2937" s="2">
        <v>10513.1810179925</v>
      </c>
      <c r="I2937" s="2">
        <v>622.83799817434794</v>
      </c>
      <c r="J2937" s="2">
        <v>0</v>
      </c>
      <c r="K2937" s="2">
        <v>8.6793511076838801</v>
      </c>
      <c r="L2937" s="2">
        <v>13.9467357674847</v>
      </c>
      <c r="M2937" s="2">
        <v>8556.4673084048209</v>
      </c>
      <c r="N2937" s="2">
        <v>4.66380088659895</v>
      </c>
      <c r="O2937" s="2">
        <v>0</v>
      </c>
      <c r="P2937" s="2">
        <v>11887.679307018499</v>
      </c>
      <c r="Q2937" s="2"/>
      <c r="R2937" s="10" t="s">
        <v>7349</v>
      </c>
      <c r="S2937"/>
      <c r="T2937"/>
      <c r="U2937"/>
      <c r="V2937"/>
      <c r="W2937"/>
      <c r="X2937"/>
      <c r="Y2937"/>
      <c r="Z2937"/>
      <c r="AA2937"/>
      <c r="AB2937"/>
      <c r="AC2937"/>
      <c r="AD2937"/>
      <c r="AE2937"/>
      <c r="AF2937"/>
    </row>
    <row r="2938" spans="1:32" x14ac:dyDescent="0.35">
      <c r="A2938" s="11" t="s">
        <v>7351</v>
      </c>
      <c r="B2938" s="11" t="s">
        <v>7352</v>
      </c>
      <c r="C2938" s="2">
        <v>0</v>
      </c>
      <c r="D2938" s="2">
        <v>10.7893071002746</v>
      </c>
      <c r="E2938" s="2">
        <v>0</v>
      </c>
      <c r="F2938" s="2">
        <v>0</v>
      </c>
      <c r="G2938" s="2">
        <v>0</v>
      </c>
      <c r="H2938" s="2">
        <v>242.922318040498</v>
      </c>
      <c r="I2938" s="2">
        <v>2478.0757626865502</v>
      </c>
      <c r="J2938" s="2">
        <v>0</v>
      </c>
      <c r="K2938" s="2">
        <v>7697.7968722960004</v>
      </c>
      <c r="L2938" s="2">
        <v>20930.180392581598</v>
      </c>
      <c r="M2938" s="2">
        <v>8936.6507033883299</v>
      </c>
      <c r="N2938" s="2">
        <v>106.58915555108599</v>
      </c>
      <c r="O2938" s="2">
        <v>0</v>
      </c>
      <c r="P2938" s="2">
        <v>73.1454521456495</v>
      </c>
      <c r="Q2938" s="2"/>
      <c r="R2938" s="10" t="s">
        <v>19423</v>
      </c>
      <c r="S2938"/>
      <c r="T2938"/>
      <c r="U2938"/>
      <c r="V2938"/>
      <c r="W2938"/>
      <c r="X2938"/>
      <c r="Y2938"/>
      <c r="Z2938"/>
      <c r="AA2938"/>
      <c r="AB2938"/>
      <c r="AC2938"/>
      <c r="AD2938"/>
      <c r="AE2938"/>
      <c r="AF2938"/>
    </row>
    <row r="2939" spans="1:32" x14ac:dyDescent="0.35">
      <c r="A2939" s="11" t="s">
        <v>18412</v>
      </c>
      <c r="B2939" s="11" t="s">
        <v>7353</v>
      </c>
      <c r="C2939" s="2">
        <v>6059.4014542597197</v>
      </c>
      <c r="D2939" s="2">
        <v>4251.5795539187502</v>
      </c>
      <c r="E2939" s="2">
        <v>0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  <c r="K2939" s="2">
        <v>0</v>
      </c>
      <c r="L2939" s="2">
        <v>210.32979685899301</v>
      </c>
      <c r="M2939" s="2">
        <v>0</v>
      </c>
      <c r="N2939" s="2">
        <v>5.5621706854917399</v>
      </c>
      <c r="O2939" s="2">
        <v>0</v>
      </c>
      <c r="P2939" s="2">
        <v>3783.1733402398199</v>
      </c>
      <c r="Q2939" s="2"/>
      <c r="R2939" s="10" t="s">
        <v>19424</v>
      </c>
      <c r="S2939"/>
      <c r="T2939"/>
      <c r="U2939"/>
      <c r="V2939"/>
      <c r="W2939"/>
      <c r="X2939"/>
      <c r="Y2939"/>
      <c r="Z2939"/>
      <c r="AA2939"/>
      <c r="AB2939"/>
      <c r="AC2939"/>
      <c r="AD2939"/>
      <c r="AE2939"/>
      <c r="AF2939"/>
    </row>
    <row r="2940" spans="1:32" x14ac:dyDescent="0.35">
      <c r="A2940" s="11" t="s">
        <v>7354</v>
      </c>
      <c r="B2940" s="11" t="s">
        <v>7355</v>
      </c>
      <c r="C2940" s="2">
        <v>5360.6937397256097</v>
      </c>
      <c r="D2940" s="2">
        <v>9152.0847610616402</v>
      </c>
      <c r="E2940" s="2">
        <v>285.05757318576798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  <c r="K2940" s="2">
        <v>0</v>
      </c>
      <c r="L2940" s="2">
        <v>0</v>
      </c>
      <c r="M2940" s="2">
        <v>0</v>
      </c>
      <c r="N2940" s="2">
        <v>0</v>
      </c>
      <c r="O2940" s="2">
        <v>0</v>
      </c>
      <c r="P2940" s="2">
        <v>3622.0767660059</v>
      </c>
      <c r="Q2940" s="2"/>
      <c r="R2940" s="10" t="s">
        <v>21125</v>
      </c>
      <c r="S2940"/>
      <c r="T2940"/>
      <c r="U2940"/>
      <c r="V2940"/>
      <c r="W2940"/>
      <c r="X2940"/>
      <c r="Y2940"/>
      <c r="Z2940"/>
      <c r="AA2940"/>
      <c r="AB2940"/>
      <c r="AC2940"/>
      <c r="AD2940"/>
      <c r="AE2940"/>
      <c r="AF2940"/>
    </row>
    <row r="2941" spans="1:32" x14ac:dyDescent="0.35">
      <c r="A2941" s="11" t="s">
        <v>7356</v>
      </c>
      <c r="B2941" s="11" t="s">
        <v>7358</v>
      </c>
      <c r="C2941" s="2">
        <v>0</v>
      </c>
      <c r="D2941" s="2">
        <v>0</v>
      </c>
      <c r="E2941" s="2">
        <v>0</v>
      </c>
      <c r="F2941" s="2">
        <v>0</v>
      </c>
      <c r="G2941" s="2">
        <v>0</v>
      </c>
      <c r="H2941" s="2">
        <v>0</v>
      </c>
      <c r="I2941" s="2">
        <v>0</v>
      </c>
      <c r="J2941" s="2">
        <v>0</v>
      </c>
      <c r="K2941" s="2">
        <v>18704.334429359598</v>
      </c>
      <c r="L2941" s="2">
        <v>8768.9231087724493</v>
      </c>
      <c r="M2941" s="2">
        <v>19610.632778162999</v>
      </c>
      <c r="N2941" s="2">
        <v>30454.400301654801</v>
      </c>
      <c r="O2941" s="2">
        <v>3532.7505010682198</v>
      </c>
      <c r="P2941" s="2">
        <v>3710.3474847252901</v>
      </c>
      <c r="Q2941" s="2"/>
      <c r="R2941" s="10" t="s">
        <v>7357</v>
      </c>
      <c r="S2941"/>
      <c r="T2941"/>
      <c r="U2941"/>
      <c r="V2941"/>
      <c r="W2941"/>
      <c r="X2941"/>
      <c r="Y2941"/>
      <c r="Z2941"/>
      <c r="AA2941"/>
      <c r="AB2941"/>
      <c r="AC2941"/>
      <c r="AD2941"/>
      <c r="AE2941"/>
      <c r="AF2941"/>
    </row>
    <row r="2942" spans="1:32" x14ac:dyDescent="0.35">
      <c r="A2942" s="11" t="s">
        <v>7359</v>
      </c>
      <c r="B2942" s="11" t="s">
        <v>7360</v>
      </c>
      <c r="C2942" s="2">
        <v>309.56249792338701</v>
      </c>
      <c r="D2942" s="2">
        <v>20976.0010544332</v>
      </c>
      <c r="E2942" s="2">
        <v>14331.785236949599</v>
      </c>
      <c r="F2942" s="2">
        <v>8138.4437275150003</v>
      </c>
      <c r="G2942" s="2">
        <v>4284.6038620042</v>
      </c>
      <c r="H2942" s="2">
        <v>7192.3926341204597</v>
      </c>
      <c r="I2942" s="2">
        <v>0</v>
      </c>
      <c r="J2942" s="2">
        <v>589.66051073723702</v>
      </c>
      <c r="K2942" s="2">
        <v>0</v>
      </c>
      <c r="L2942" s="2">
        <v>114.81470658664099</v>
      </c>
      <c r="M2942" s="2">
        <v>13.819492171222301</v>
      </c>
      <c r="N2942" s="2">
        <v>5942.5722087119802</v>
      </c>
      <c r="O2942" s="2">
        <v>12.181486792424</v>
      </c>
      <c r="P2942" s="2">
        <v>10352.919007156401</v>
      </c>
      <c r="Q2942" s="2"/>
      <c r="R2942" s="10" t="s">
        <v>19425</v>
      </c>
      <c r="S2942"/>
      <c r="T2942"/>
      <c r="U2942"/>
      <c r="V2942"/>
      <c r="W2942"/>
      <c r="X2942"/>
      <c r="Y2942"/>
      <c r="Z2942"/>
      <c r="AA2942"/>
      <c r="AB2942"/>
      <c r="AC2942"/>
      <c r="AD2942"/>
      <c r="AE2942"/>
      <c r="AF2942"/>
    </row>
    <row r="2943" spans="1:32" x14ac:dyDescent="0.35">
      <c r="A2943" s="11" t="s">
        <v>7361</v>
      </c>
      <c r="B2943" s="11" t="s">
        <v>7363</v>
      </c>
      <c r="C2943" s="2">
        <v>0</v>
      </c>
      <c r="D2943" s="2">
        <v>9.0844923080171096</v>
      </c>
      <c r="E2943" s="2">
        <v>119.19517330273599</v>
      </c>
      <c r="F2943" s="2">
        <v>708.85515199128804</v>
      </c>
      <c r="G2943" s="2">
        <v>928.17989209329801</v>
      </c>
      <c r="H2943" s="2">
        <v>4294.9818396288401</v>
      </c>
      <c r="I2943" s="2">
        <v>0</v>
      </c>
      <c r="J2943" s="2">
        <v>35.8719768847862</v>
      </c>
      <c r="K2943" s="2">
        <v>362.418410592849</v>
      </c>
      <c r="L2943" s="2">
        <v>2858.1578583404698</v>
      </c>
      <c r="M2943" s="2">
        <v>4277.5426579787199</v>
      </c>
      <c r="N2943" s="2">
        <v>4842.3418330108198</v>
      </c>
      <c r="O2943" s="2">
        <v>3398.6573287190399</v>
      </c>
      <c r="P2943" s="2">
        <v>11033.349619905201</v>
      </c>
      <c r="Q2943" s="2"/>
      <c r="R2943" s="10" t="s">
        <v>7362</v>
      </c>
      <c r="S2943"/>
      <c r="T2943"/>
      <c r="U2943"/>
      <c r="V2943"/>
      <c r="W2943"/>
      <c r="X2943"/>
      <c r="Y2943"/>
      <c r="Z2943"/>
      <c r="AA2943"/>
      <c r="AB2943"/>
      <c r="AC2943"/>
      <c r="AD2943"/>
      <c r="AE2943"/>
      <c r="AF2943"/>
    </row>
    <row r="2944" spans="1:32" x14ac:dyDescent="0.35">
      <c r="A2944" s="11" t="s">
        <v>7364</v>
      </c>
      <c r="B2944" s="11" t="s">
        <v>7365</v>
      </c>
      <c r="C2944" s="2">
        <v>0</v>
      </c>
      <c r="D2944" s="2">
        <v>5629.6013811072999</v>
      </c>
      <c r="E2944" s="2">
        <v>96.950346885808997</v>
      </c>
      <c r="F2944" s="2">
        <v>0</v>
      </c>
      <c r="G2944" s="2">
        <v>1163.67192927581</v>
      </c>
      <c r="H2944" s="2">
        <v>1469.09590932472</v>
      </c>
      <c r="I2944" s="2">
        <v>0</v>
      </c>
      <c r="J2944" s="2">
        <v>0</v>
      </c>
      <c r="K2944" s="2">
        <v>164.649565114513</v>
      </c>
      <c r="L2944" s="2">
        <v>0</v>
      </c>
      <c r="M2944" s="2">
        <v>1092.8204128960399</v>
      </c>
      <c r="N2944" s="2">
        <v>3.9652383127648698</v>
      </c>
      <c r="O2944" s="2">
        <v>0</v>
      </c>
      <c r="P2944" s="2">
        <v>4070.3516537004398</v>
      </c>
      <c r="Q2944" s="2"/>
      <c r="R2944" s="10" t="s">
        <v>22095</v>
      </c>
      <c r="S2944" s="1" t="s">
        <v>22096</v>
      </c>
      <c r="T2944" s="1" t="s">
        <v>22097</v>
      </c>
    </row>
    <row r="2945" spans="1:32" x14ac:dyDescent="0.35">
      <c r="A2945" s="11" t="s">
        <v>7366</v>
      </c>
      <c r="B2945" s="11" t="s">
        <v>7368</v>
      </c>
      <c r="C2945" s="2">
        <v>0</v>
      </c>
      <c r="D2945" s="2">
        <v>0</v>
      </c>
      <c r="E2945" s="2">
        <v>0</v>
      </c>
      <c r="F2945" s="2">
        <v>0</v>
      </c>
      <c r="G2945" s="2">
        <v>0</v>
      </c>
      <c r="H2945" s="2">
        <v>0</v>
      </c>
      <c r="I2945" s="2">
        <v>0</v>
      </c>
      <c r="J2945" s="2">
        <v>0</v>
      </c>
      <c r="K2945" s="2">
        <v>9.5963667234401697</v>
      </c>
      <c r="L2945" s="2">
        <v>8.9975955985286706</v>
      </c>
      <c r="M2945" s="2">
        <v>15859.787639173501</v>
      </c>
      <c r="N2945" s="2">
        <v>1116.9649457485</v>
      </c>
      <c r="O2945" s="2">
        <v>0</v>
      </c>
      <c r="P2945" s="2">
        <v>0</v>
      </c>
      <c r="Q2945" s="2"/>
      <c r="R2945" s="10" t="s">
        <v>7367</v>
      </c>
      <c r="S2945"/>
      <c r="T2945"/>
      <c r="U2945"/>
      <c r="V2945"/>
      <c r="W2945"/>
      <c r="X2945"/>
      <c r="Y2945"/>
      <c r="Z2945"/>
      <c r="AA2945"/>
      <c r="AB2945"/>
      <c r="AC2945"/>
      <c r="AD2945"/>
      <c r="AE2945"/>
      <c r="AF2945"/>
    </row>
    <row r="2946" spans="1:32" x14ac:dyDescent="0.35">
      <c r="A2946" s="11" t="s">
        <v>18413</v>
      </c>
      <c r="B2946" s="11" t="s">
        <v>7369</v>
      </c>
      <c r="C2946" s="2">
        <v>0</v>
      </c>
      <c r="D2946" s="2">
        <v>0</v>
      </c>
      <c r="E2946" s="2">
        <v>0</v>
      </c>
      <c r="F2946" s="2">
        <v>0</v>
      </c>
      <c r="G2946" s="2">
        <v>0</v>
      </c>
      <c r="H2946" s="2">
        <v>27.5702965913089</v>
      </c>
      <c r="I2946" s="2">
        <v>0</v>
      </c>
      <c r="J2946" s="2">
        <v>0</v>
      </c>
      <c r="K2946" s="2">
        <v>365.50729088518801</v>
      </c>
      <c r="L2946" s="2">
        <v>103.290920520192</v>
      </c>
      <c r="M2946" s="2">
        <v>861.81531732733094</v>
      </c>
      <c r="N2946" s="2">
        <v>1328.4992339279299</v>
      </c>
      <c r="O2946" s="2">
        <v>103.450092009428</v>
      </c>
      <c r="P2946" s="2">
        <v>0</v>
      </c>
      <c r="Q2946" s="2"/>
      <c r="R2946" s="10" t="s">
        <v>19426</v>
      </c>
      <c r="S2946"/>
      <c r="T2946"/>
      <c r="U2946"/>
      <c r="V2946"/>
      <c r="W2946"/>
      <c r="X2946"/>
      <c r="Y2946"/>
      <c r="Z2946"/>
      <c r="AA2946"/>
      <c r="AB2946"/>
      <c r="AC2946"/>
      <c r="AD2946"/>
      <c r="AE2946"/>
      <c r="AF2946"/>
    </row>
    <row r="2947" spans="1:32" x14ac:dyDescent="0.35">
      <c r="A2947" s="11" t="s">
        <v>7370</v>
      </c>
      <c r="B2947" s="11" t="s">
        <v>7371</v>
      </c>
      <c r="C2947" s="2">
        <v>0</v>
      </c>
      <c r="D2947" s="2">
        <v>0</v>
      </c>
      <c r="E2947" s="2">
        <v>0</v>
      </c>
      <c r="F2947" s="2">
        <v>0</v>
      </c>
      <c r="G2947" s="2">
        <v>0</v>
      </c>
      <c r="H2947" s="2">
        <v>0</v>
      </c>
      <c r="I2947" s="2">
        <v>0</v>
      </c>
      <c r="J2947" s="2">
        <v>0</v>
      </c>
      <c r="K2947" s="2">
        <v>151.61433241441199</v>
      </c>
      <c r="L2947" s="2">
        <v>117.556812646922</v>
      </c>
      <c r="M2947" s="2">
        <v>8.6572102952658696</v>
      </c>
      <c r="N2947" s="2">
        <v>7.0645797750287098</v>
      </c>
      <c r="O2947" s="2">
        <v>0</v>
      </c>
      <c r="P2947" s="2">
        <v>0</v>
      </c>
      <c r="Q2947" s="2"/>
      <c r="R2947" s="10" t="s">
        <v>19427</v>
      </c>
      <c r="S2947"/>
      <c r="T2947"/>
      <c r="U2947"/>
      <c r="V2947"/>
      <c r="W2947"/>
      <c r="X2947"/>
      <c r="Y2947"/>
      <c r="Z2947"/>
      <c r="AA2947"/>
      <c r="AB2947"/>
      <c r="AC2947"/>
      <c r="AD2947"/>
      <c r="AE2947"/>
      <c r="AF2947"/>
    </row>
    <row r="2948" spans="1:32" x14ac:dyDescent="0.35">
      <c r="A2948" s="11" t="s">
        <v>7372</v>
      </c>
      <c r="B2948" s="11" t="s">
        <v>7374</v>
      </c>
      <c r="C2948" s="2">
        <v>0</v>
      </c>
      <c r="D2948" s="2">
        <v>51.403780982419001</v>
      </c>
      <c r="E2948" s="2">
        <v>0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  <c r="K2948" s="2">
        <v>0</v>
      </c>
      <c r="L2948" s="2">
        <v>7099.33517731959</v>
      </c>
      <c r="M2948" s="2">
        <v>3441.3448017687101</v>
      </c>
      <c r="N2948" s="2">
        <v>17946.661970376001</v>
      </c>
      <c r="O2948" s="2">
        <v>39430.226528407002</v>
      </c>
      <c r="P2948" s="2">
        <v>1281.93504644683</v>
      </c>
      <c r="Q2948" s="2"/>
      <c r="R2948" s="10" t="s">
        <v>7373</v>
      </c>
      <c r="S2948"/>
      <c r="T2948"/>
      <c r="U2948"/>
      <c r="V2948"/>
      <c r="W2948"/>
      <c r="X2948"/>
      <c r="Y2948"/>
      <c r="Z2948"/>
      <c r="AA2948"/>
      <c r="AB2948"/>
      <c r="AC2948"/>
      <c r="AD2948"/>
      <c r="AE2948"/>
      <c r="AF2948"/>
    </row>
    <row r="2949" spans="1:32" x14ac:dyDescent="0.35">
      <c r="A2949" s="11" t="s">
        <v>7375</v>
      </c>
      <c r="B2949" s="11" t="s">
        <v>7376</v>
      </c>
      <c r="C2949" s="2">
        <v>0</v>
      </c>
      <c r="D2949" s="2">
        <v>42.8588821716815</v>
      </c>
      <c r="E2949" s="2">
        <v>0</v>
      </c>
      <c r="F2949" s="2">
        <v>0</v>
      </c>
      <c r="G2949" s="2">
        <v>0</v>
      </c>
      <c r="H2949" s="2">
        <v>799.54412404271898</v>
      </c>
      <c r="I2949" s="2">
        <v>0</v>
      </c>
      <c r="J2949" s="2">
        <v>0</v>
      </c>
      <c r="K2949" s="2">
        <v>6636.46014844003</v>
      </c>
      <c r="L2949" s="2">
        <v>3390.1285123931302</v>
      </c>
      <c r="M2949" s="2">
        <v>5558.51192918579</v>
      </c>
      <c r="N2949" s="2">
        <v>2881.6841335725198</v>
      </c>
      <c r="O2949" s="2">
        <v>0</v>
      </c>
      <c r="P2949" s="2">
        <v>1028.13396591284</v>
      </c>
      <c r="Q2949" s="2"/>
      <c r="R2949" s="10" t="s">
        <v>21245</v>
      </c>
      <c r="S2949"/>
      <c r="T2949"/>
      <c r="U2949"/>
      <c r="V2949"/>
      <c r="W2949"/>
      <c r="X2949"/>
      <c r="Y2949"/>
      <c r="Z2949"/>
      <c r="AA2949"/>
      <c r="AB2949"/>
      <c r="AC2949"/>
      <c r="AD2949"/>
      <c r="AE2949"/>
      <c r="AF2949"/>
    </row>
    <row r="2950" spans="1:32" x14ac:dyDescent="0.35">
      <c r="A2950" s="11" t="s">
        <v>7377</v>
      </c>
      <c r="B2950" s="11" t="s">
        <v>7379</v>
      </c>
      <c r="C2950" s="2">
        <v>0</v>
      </c>
      <c r="D2950" s="2">
        <v>0</v>
      </c>
      <c r="E2950" s="2">
        <v>0</v>
      </c>
      <c r="F2950" s="2">
        <v>0</v>
      </c>
      <c r="G2950" s="2">
        <v>0</v>
      </c>
      <c r="H2950" s="2">
        <v>0</v>
      </c>
      <c r="I2950" s="2">
        <v>0</v>
      </c>
      <c r="J2950" s="2">
        <v>0</v>
      </c>
      <c r="K2950" s="2">
        <v>0</v>
      </c>
      <c r="L2950" s="2">
        <v>12.413327597692399</v>
      </c>
      <c r="M2950" s="2">
        <v>0</v>
      </c>
      <c r="N2950" s="2">
        <v>371.20373993599799</v>
      </c>
      <c r="O2950" s="2">
        <v>0</v>
      </c>
      <c r="P2950" s="2">
        <v>196.332681851373</v>
      </c>
      <c r="Q2950" s="2"/>
      <c r="R2950" s="10" t="s">
        <v>7378</v>
      </c>
      <c r="S2950"/>
      <c r="T2950"/>
      <c r="U2950"/>
      <c r="V2950"/>
      <c r="W2950"/>
      <c r="X2950"/>
      <c r="Y2950"/>
      <c r="Z2950"/>
      <c r="AA2950"/>
      <c r="AB2950"/>
      <c r="AC2950"/>
      <c r="AD2950"/>
      <c r="AE2950"/>
      <c r="AF2950"/>
    </row>
    <row r="2951" spans="1:32" x14ac:dyDescent="0.35">
      <c r="A2951" s="11" t="s">
        <v>7380</v>
      </c>
      <c r="B2951" s="11" t="s">
        <v>7381</v>
      </c>
      <c r="C2951" s="2">
        <v>0</v>
      </c>
      <c r="D2951" s="2">
        <v>159.13973439771601</v>
      </c>
      <c r="E2951" s="2">
        <v>3010.8840859045899</v>
      </c>
      <c r="F2951" s="2">
        <v>963.518652571242</v>
      </c>
      <c r="G2951" s="2">
        <v>0</v>
      </c>
      <c r="H2951" s="2">
        <v>91.841052612814295</v>
      </c>
      <c r="I2951" s="2">
        <v>656.86675412709099</v>
      </c>
      <c r="J2951" s="2">
        <v>41.868605735065699</v>
      </c>
      <c r="K2951" s="2">
        <v>5141.8460884546103</v>
      </c>
      <c r="L2951" s="2">
        <v>15.8746512187414</v>
      </c>
      <c r="M2951" s="2">
        <v>3717.2083277174402</v>
      </c>
      <c r="N2951" s="2">
        <v>7168.1704751012703</v>
      </c>
      <c r="O2951" s="2">
        <v>198.91871220662901</v>
      </c>
      <c r="P2951" s="2">
        <v>4057.0541249422199</v>
      </c>
      <c r="Q2951" s="2"/>
      <c r="R2951" s="10" t="s">
        <v>19428</v>
      </c>
      <c r="S2951"/>
      <c r="T2951"/>
      <c r="U2951"/>
      <c r="V2951"/>
      <c r="W2951"/>
      <c r="X2951"/>
      <c r="Y2951"/>
      <c r="Z2951"/>
      <c r="AA2951"/>
      <c r="AB2951"/>
      <c r="AC2951"/>
      <c r="AD2951"/>
      <c r="AE2951"/>
      <c r="AF2951"/>
    </row>
    <row r="2952" spans="1:32" x14ac:dyDescent="0.35">
      <c r="A2952" s="11" t="s">
        <v>7382</v>
      </c>
      <c r="B2952" s="11" t="s">
        <v>7383</v>
      </c>
      <c r="C2952" s="2">
        <v>0</v>
      </c>
      <c r="D2952" s="2">
        <v>3986.0654235840602</v>
      </c>
      <c r="E2952" s="2">
        <v>183.72665845956101</v>
      </c>
      <c r="F2952" s="2">
        <v>1399.2820146751201</v>
      </c>
      <c r="G2952" s="2">
        <v>974.43675757585595</v>
      </c>
      <c r="H2952" s="2">
        <v>2779.9988991441701</v>
      </c>
      <c r="I2952" s="2">
        <v>9.1571014278609209</v>
      </c>
      <c r="J2952" s="2">
        <v>515.52570753766395</v>
      </c>
      <c r="K2952" s="2">
        <v>5472.4698938372903</v>
      </c>
      <c r="L2952" s="2">
        <v>3808.95500635599</v>
      </c>
      <c r="M2952" s="2">
        <v>7062.9273422979904</v>
      </c>
      <c r="N2952" s="2">
        <v>4361.4655502252499</v>
      </c>
      <c r="O2952" s="2">
        <v>2488.9623254798798</v>
      </c>
      <c r="P2952" s="2">
        <v>2838.5717615986</v>
      </c>
      <c r="Q2952" s="2"/>
      <c r="R2952" s="10" t="s">
        <v>19429</v>
      </c>
      <c r="S2952"/>
      <c r="T2952"/>
      <c r="U2952"/>
      <c r="V2952"/>
      <c r="W2952"/>
      <c r="X2952"/>
      <c r="Y2952"/>
      <c r="Z2952"/>
      <c r="AA2952"/>
      <c r="AB2952"/>
      <c r="AC2952"/>
      <c r="AD2952"/>
      <c r="AE2952"/>
      <c r="AF2952"/>
    </row>
    <row r="2953" spans="1:32" x14ac:dyDescent="0.35">
      <c r="A2953" s="11" t="s">
        <v>7384</v>
      </c>
      <c r="B2953" s="11" t="s">
        <v>7385</v>
      </c>
      <c r="C2953" s="2">
        <v>0</v>
      </c>
      <c r="D2953" s="2">
        <v>0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  <c r="K2953" s="2">
        <v>163.91132416464299</v>
      </c>
      <c r="L2953" s="2">
        <v>0</v>
      </c>
      <c r="M2953" s="2">
        <v>76.772722607779301</v>
      </c>
      <c r="N2953" s="2">
        <v>8.4509738128955192</v>
      </c>
      <c r="O2953" s="2">
        <v>0</v>
      </c>
      <c r="P2953" s="2">
        <v>122.057459006461</v>
      </c>
      <c r="Q2953" s="2"/>
      <c r="R2953" s="10" t="s">
        <v>19430</v>
      </c>
      <c r="S2953"/>
      <c r="T2953"/>
      <c r="U2953"/>
      <c r="V2953"/>
      <c r="W2953"/>
      <c r="X2953"/>
      <c r="Y2953"/>
      <c r="Z2953"/>
      <c r="AA2953"/>
      <c r="AB2953"/>
      <c r="AC2953"/>
      <c r="AD2953"/>
      <c r="AE2953"/>
      <c r="AF2953"/>
    </row>
    <row r="2954" spans="1:32" x14ac:dyDescent="0.35">
      <c r="A2954" s="11" t="s">
        <v>7386</v>
      </c>
      <c r="B2954" s="11" t="s">
        <v>7387</v>
      </c>
      <c r="C2954" s="2">
        <v>0</v>
      </c>
      <c r="D2954" s="2">
        <v>79.160824363488302</v>
      </c>
      <c r="E2954" s="2">
        <v>0</v>
      </c>
      <c r="F2954" s="2">
        <v>701.04653924678405</v>
      </c>
      <c r="G2954" s="2">
        <v>0</v>
      </c>
      <c r="H2954" s="2">
        <v>884.97882941242096</v>
      </c>
      <c r="I2954" s="2">
        <v>0</v>
      </c>
      <c r="J2954" s="2">
        <v>0</v>
      </c>
      <c r="K2954" s="2">
        <v>2440.3109226647998</v>
      </c>
      <c r="L2954" s="2">
        <v>925.04224765114805</v>
      </c>
      <c r="M2954" s="2">
        <v>105.822199204442</v>
      </c>
      <c r="N2954" s="2">
        <v>2215.9921600638099</v>
      </c>
      <c r="O2954" s="2">
        <v>9.0948917978627204</v>
      </c>
      <c r="P2954" s="2">
        <v>983.04961078630004</v>
      </c>
      <c r="Q2954" s="2"/>
      <c r="R2954" s="10" t="s">
        <v>19431</v>
      </c>
      <c r="S2954"/>
      <c r="T2954"/>
      <c r="U2954"/>
      <c r="V2954"/>
      <c r="W2954"/>
      <c r="X2954"/>
      <c r="Y2954"/>
      <c r="Z2954"/>
      <c r="AA2954"/>
      <c r="AB2954"/>
      <c r="AC2954"/>
      <c r="AD2954"/>
      <c r="AE2954"/>
      <c r="AF2954"/>
    </row>
    <row r="2955" spans="1:32" x14ac:dyDescent="0.35">
      <c r="A2955" s="11" t="s">
        <v>7388</v>
      </c>
      <c r="B2955" s="11" t="s">
        <v>7389</v>
      </c>
      <c r="C2955" s="2">
        <v>0</v>
      </c>
      <c r="D2955" s="2">
        <v>6443.2650988866999</v>
      </c>
      <c r="E2955" s="2">
        <v>45622.772309321699</v>
      </c>
      <c r="F2955" s="2">
        <v>1569.0244787353099</v>
      </c>
      <c r="G2955" s="2">
        <v>10.475814110861601</v>
      </c>
      <c r="H2955" s="2">
        <v>2003.97204942443</v>
      </c>
      <c r="I2955" s="2">
        <v>910.54837440481197</v>
      </c>
      <c r="J2955" s="2">
        <v>418.89323122561899</v>
      </c>
      <c r="K2955" s="2">
        <v>6027.3493124597599</v>
      </c>
      <c r="L2955" s="2">
        <v>2267.2905454432698</v>
      </c>
      <c r="M2955" s="2">
        <v>1598.8004526652001</v>
      </c>
      <c r="N2955" s="2">
        <v>15804.987120301799</v>
      </c>
      <c r="O2955" s="2">
        <v>181.602892326047</v>
      </c>
      <c r="P2955" s="2">
        <v>14956.893023193201</v>
      </c>
      <c r="Q2955" s="2"/>
      <c r="R2955" s="10" t="s">
        <v>19432</v>
      </c>
      <c r="S2955"/>
      <c r="T2955"/>
      <c r="U2955"/>
      <c r="V2955"/>
      <c r="W2955"/>
      <c r="X2955"/>
      <c r="Y2955"/>
      <c r="Z2955"/>
      <c r="AA2955"/>
      <c r="AB2955"/>
      <c r="AC2955"/>
      <c r="AD2955"/>
      <c r="AE2955"/>
      <c r="AF2955"/>
    </row>
    <row r="2956" spans="1:32" x14ac:dyDescent="0.35">
      <c r="A2956" s="11" t="s">
        <v>7390</v>
      </c>
      <c r="B2956" s="11" t="s">
        <v>7391</v>
      </c>
      <c r="C2956" s="2">
        <v>0</v>
      </c>
      <c r="D2956" s="2">
        <v>0</v>
      </c>
      <c r="E2956" s="2">
        <v>0</v>
      </c>
      <c r="F2956" s="2">
        <v>672.83044929005905</v>
      </c>
      <c r="G2956" s="2">
        <v>0</v>
      </c>
      <c r="H2956" s="2">
        <v>0</v>
      </c>
      <c r="I2956" s="2">
        <v>0</v>
      </c>
      <c r="J2956" s="2">
        <v>0</v>
      </c>
      <c r="K2956" s="2">
        <v>5.5930399722788096</v>
      </c>
      <c r="L2956" s="2">
        <v>2091.5549119126299</v>
      </c>
      <c r="M2956" s="2">
        <v>64.594873384191402</v>
      </c>
      <c r="N2956" s="2">
        <v>6.4509546311415198</v>
      </c>
      <c r="O2956" s="2">
        <v>0</v>
      </c>
      <c r="P2956" s="2">
        <v>75.2701080150363</v>
      </c>
      <c r="Q2956" s="2"/>
      <c r="R2956" s="10" t="s">
        <v>19433</v>
      </c>
      <c r="S2956"/>
      <c r="T2956"/>
      <c r="U2956"/>
      <c r="V2956"/>
      <c r="W2956"/>
      <c r="X2956"/>
      <c r="Y2956"/>
      <c r="Z2956"/>
      <c r="AA2956"/>
      <c r="AB2956"/>
      <c r="AC2956"/>
      <c r="AD2956"/>
      <c r="AE2956"/>
      <c r="AF2956"/>
    </row>
    <row r="2957" spans="1:32" x14ac:dyDescent="0.35">
      <c r="A2957" s="11" t="s">
        <v>7392</v>
      </c>
      <c r="B2957" s="11" t="s">
        <v>7393</v>
      </c>
      <c r="C2957" s="2">
        <v>0</v>
      </c>
      <c r="D2957" s="2">
        <v>0</v>
      </c>
      <c r="E2957" s="2">
        <v>0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  <c r="K2957" s="2">
        <v>267.81169933025899</v>
      </c>
      <c r="L2957" s="2">
        <v>154.00644742907801</v>
      </c>
      <c r="M2957" s="2">
        <v>2178.9516579327501</v>
      </c>
      <c r="N2957" s="2">
        <v>243.614107612151</v>
      </c>
      <c r="O2957" s="2">
        <v>0</v>
      </c>
      <c r="P2957" s="2">
        <v>1224.13571407677</v>
      </c>
      <c r="Q2957" s="2"/>
      <c r="R2957" s="10" t="s">
        <v>19434</v>
      </c>
      <c r="S2957"/>
      <c r="T2957"/>
      <c r="U2957"/>
      <c r="V2957"/>
      <c r="W2957"/>
      <c r="X2957"/>
      <c r="Y2957"/>
      <c r="Z2957"/>
      <c r="AA2957"/>
      <c r="AB2957"/>
      <c r="AC2957"/>
      <c r="AD2957"/>
      <c r="AE2957"/>
      <c r="AF2957"/>
    </row>
    <row r="2958" spans="1:32" x14ac:dyDescent="0.35">
      <c r="A2958" s="11" t="s">
        <v>7394</v>
      </c>
      <c r="B2958" s="11" t="s">
        <v>7396</v>
      </c>
      <c r="C2958" s="2">
        <v>0</v>
      </c>
      <c r="D2958" s="2">
        <v>15.5158646823003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  <c r="K2958" s="2">
        <v>0</v>
      </c>
      <c r="L2958" s="2">
        <v>0</v>
      </c>
      <c r="M2958" s="2">
        <v>114.247931246844</v>
      </c>
      <c r="N2958" s="2">
        <v>0</v>
      </c>
      <c r="O2958" s="2">
        <v>0</v>
      </c>
      <c r="P2958" s="2">
        <v>1194.8476004438601</v>
      </c>
      <c r="Q2958" s="2"/>
      <c r="R2958" s="10" t="s">
        <v>7395</v>
      </c>
      <c r="S2958"/>
      <c r="T2958"/>
      <c r="U2958"/>
      <c r="V2958"/>
      <c r="W2958"/>
      <c r="X2958"/>
      <c r="Y2958"/>
      <c r="Z2958"/>
      <c r="AA2958"/>
      <c r="AB2958"/>
      <c r="AC2958"/>
      <c r="AD2958"/>
      <c r="AE2958"/>
      <c r="AF2958"/>
    </row>
    <row r="2959" spans="1:32" x14ac:dyDescent="0.35">
      <c r="A2959" s="11" t="s">
        <v>7397</v>
      </c>
      <c r="B2959" s="11" t="s">
        <v>7399</v>
      </c>
      <c r="C2959" s="2">
        <v>0</v>
      </c>
      <c r="D2959" s="2">
        <v>0</v>
      </c>
      <c r="E2959" s="2">
        <v>0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  <c r="K2959" s="2">
        <v>0</v>
      </c>
      <c r="L2959" s="2">
        <v>340.070753822683</v>
      </c>
      <c r="M2959" s="2">
        <v>16.547838809524698</v>
      </c>
      <c r="N2959" s="2">
        <v>9.4649235152690796</v>
      </c>
      <c r="O2959" s="2">
        <v>0</v>
      </c>
      <c r="P2959" s="2">
        <v>3240.8632655245901</v>
      </c>
      <c r="Q2959" s="2"/>
      <c r="R2959" s="10" t="s">
        <v>7398</v>
      </c>
      <c r="S2959"/>
      <c r="T2959"/>
      <c r="U2959"/>
      <c r="V2959"/>
      <c r="W2959"/>
      <c r="X2959"/>
      <c r="Y2959"/>
      <c r="Z2959"/>
      <c r="AA2959"/>
      <c r="AB2959"/>
      <c r="AC2959"/>
      <c r="AD2959"/>
      <c r="AE2959"/>
      <c r="AF2959"/>
    </row>
    <row r="2960" spans="1:32" x14ac:dyDescent="0.35">
      <c r="A2960" s="11" t="s">
        <v>7400</v>
      </c>
      <c r="B2960" s="11" t="s">
        <v>7402</v>
      </c>
      <c r="C2960" s="2">
        <v>0</v>
      </c>
      <c r="D2960" s="2">
        <v>0</v>
      </c>
      <c r="E2960" s="2">
        <v>0</v>
      </c>
      <c r="F2960" s="2">
        <v>0</v>
      </c>
      <c r="G2960" s="2">
        <v>0</v>
      </c>
      <c r="H2960" s="2">
        <v>0</v>
      </c>
      <c r="I2960" s="2">
        <v>0</v>
      </c>
      <c r="J2960" s="2">
        <v>71.321847750647393</v>
      </c>
      <c r="K2960" s="2">
        <v>0</v>
      </c>
      <c r="L2960" s="2">
        <v>0</v>
      </c>
      <c r="M2960" s="2">
        <v>0</v>
      </c>
      <c r="N2960" s="2">
        <v>1896.3899024294101</v>
      </c>
      <c r="O2960" s="2">
        <v>0</v>
      </c>
      <c r="P2960" s="2">
        <v>0</v>
      </c>
      <c r="Q2960" s="2"/>
      <c r="R2960" s="10" t="s">
        <v>7401</v>
      </c>
      <c r="S2960"/>
      <c r="T2960"/>
      <c r="U2960"/>
      <c r="V2960"/>
      <c r="W2960"/>
      <c r="X2960"/>
      <c r="Y2960"/>
      <c r="Z2960"/>
      <c r="AA2960"/>
      <c r="AB2960"/>
      <c r="AC2960"/>
      <c r="AD2960"/>
      <c r="AE2960"/>
      <c r="AF2960"/>
    </row>
    <row r="2961" spans="1:32" x14ac:dyDescent="0.35">
      <c r="A2961" s="11" t="s">
        <v>7403</v>
      </c>
      <c r="B2961" s="11" t="s">
        <v>7404</v>
      </c>
      <c r="C2961" s="2">
        <v>0</v>
      </c>
      <c r="D2961" s="2">
        <v>0</v>
      </c>
      <c r="E2961" s="2">
        <v>0</v>
      </c>
      <c r="F2961" s="2">
        <v>733.06976089532895</v>
      </c>
      <c r="G2961" s="2">
        <v>0</v>
      </c>
      <c r="H2961" s="2">
        <v>0</v>
      </c>
      <c r="I2961" s="2">
        <v>0</v>
      </c>
      <c r="J2961" s="2">
        <v>0</v>
      </c>
      <c r="K2961" s="2">
        <v>5.8257342882975296</v>
      </c>
      <c r="L2961" s="2">
        <v>168.764557178003</v>
      </c>
      <c r="M2961" s="2">
        <v>2237.8793959106101</v>
      </c>
      <c r="N2961" s="2">
        <v>785.287276008086</v>
      </c>
      <c r="O2961" s="2">
        <v>0</v>
      </c>
      <c r="P2961" s="2">
        <v>877.46737237615696</v>
      </c>
      <c r="Q2961" s="2"/>
      <c r="R2961" s="10" t="s">
        <v>21126</v>
      </c>
      <c r="S2961"/>
      <c r="T2961"/>
      <c r="U2961"/>
      <c r="V2961"/>
      <c r="W2961"/>
      <c r="X2961"/>
      <c r="Y2961"/>
      <c r="Z2961"/>
      <c r="AA2961"/>
      <c r="AB2961"/>
      <c r="AC2961"/>
      <c r="AD2961"/>
      <c r="AE2961"/>
      <c r="AF2961"/>
    </row>
    <row r="2962" spans="1:32" x14ac:dyDescent="0.35">
      <c r="A2962" s="11" t="s">
        <v>7405</v>
      </c>
      <c r="B2962" s="11" t="s">
        <v>7407</v>
      </c>
      <c r="C2962" s="2">
        <v>0</v>
      </c>
      <c r="D2962" s="2">
        <v>0</v>
      </c>
      <c r="E2962" s="2">
        <v>0</v>
      </c>
      <c r="F2962" s="2">
        <v>0</v>
      </c>
      <c r="G2962" s="2">
        <v>0</v>
      </c>
      <c r="H2962" s="2">
        <v>0</v>
      </c>
      <c r="I2962" s="2">
        <v>0</v>
      </c>
      <c r="J2962" s="2">
        <v>0</v>
      </c>
      <c r="K2962" s="2">
        <v>0</v>
      </c>
      <c r="L2962" s="2">
        <v>0</v>
      </c>
      <c r="M2962" s="2">
        <v>0</v>
      </c>
      <c r="N2962" s="2">
        <v>5.5028718000741703</v>
      </c>
      <c r="O2962" s="2">
        <v>0</v>
      </c>
      <c r="P2962" s="2">
        <v>4514.2067886794302</v>
      </c>
      <c r="Q2962" s="2"/>
      <c r="R2962" s="10" t="s">
        <v>7406</v>
      </c>
      <c r="S2962"/>
      <c r="T2962"/>
      <c r="U2962"/>
      <c r="V2962"/>
      <c r="W2962"/>
      <c r="X2962"/>
      <c r="Y2962"/>
      <c r="Z2962"/>
      <c r="AA2962"/>
      <c r="AB2962"/>
      <c r="AC2962"/>
      <c r="AD2962"/>
      <c r="AE2962"/>
      <c r="AF2962"/>
    </row>
    <row r="2963" spans="1:32" x14ac:dyDescent="0.35">
      <c r="A2963" s="11" t="s">
        <v>7408</v>
      </c>
      <c r="B2963" s="11" t="s">
        <v>7409</v>
      </c>
      <c r="C2963" s="2">
        <v>15.7978196242363</v>
      </c>
      <c r="D2963" s="2">
        <v>35643.918723589697</v>
      </c>
      <c r="E2963" s="2">
        <v>28308.532634088198</v>
      </c>
      <c r="F2963" s="2">
        <v>10476.105879853099</v>
      </c>
      <c r="G2963" s="2">
        <v>7975.0536536413501</v>
      </c>
      <c r="H2963" s="2">
        <v>10720.583107037801</v>
      </c>
      <c r="I2963" s="2">
        <v>5630.3257334157997</v>
      </c>
      <c r="J2963" s="2">
        <v>8915.4435175597591</v>
      </c>
      <c r="K2963" s="2">
        <v>13326.2098797608</v>
      </c>
      <c r="L2963" s="2">
        <v>11759.7357058327</v>
      </c>
      <c r="M2963" s="2">
        <v>28213.285687582498</v>
      </c>
      <c r="N2963" s="2">
        <v>16637.917804016401</v>
      </c>
      <c r="O2963" s="2">
        <v>18435.414713399699</v>
      </c>
      <c r="P2963" s="2">
        <v>13929.464289928899</v>
      </c>
      <c r="Q2963" s="2"/>
      <c r="R2963" s="10" t="s">
        <v>19435</v>
      </c>
      <c r="S2963"/>
      <c r="T2963"/>
      <c r="U2963"/>
      <c r="V2963"/>
      <c r="W2963"/>
      <c r="X2963"/>
      <c r="Y2963"/>
      <c r="Z2963"/>
      <c r="AA2963"/>
      <c r="AB2963"/>
      <c r="AC2963"/>
      <c r="AD2963"/>
      <c r="AE2963"/>
      <c r="AF2963"/>
    </row>
    <row r="2964" spans="1:32" x14ac:dyDescent="0.35">
      <c r="A2964" s="11" t="s">
        <v>7410</v>
      </c>
      <c r="B2964" s="11" t="s">
        <v>7411</v>
      </c>
      <c r="C2964" s="2">
        <v>6706.2642088559896</v>
      </c>
      <c r="D2964" s="2">
        <v>20063.422238459501</v>
      </c>
      <c r="E2964" s="2">
        <v>16095.0455451425</v>
      </c>
      <c r="F2964" s="2">
        <v>3141.70222611197</v>
      </c>
      <c r="G2964" s="2">
        <v>148.34825928424701</v>
      </c>
      <c r="H2964" s="2">
        <v>5349.5663995710001</v>
      </c>
      <c r="I2964" s="2">
        <v>1916.9556421356599</v>
      </c>
      <c r="J2964" s="2">
        <v>351.95457731976001</v>
      </c>
      <c r="K2964" s="2">
        <v>11132.5332185158</v>
      </c>
      <c r="L2964" s="2">
        <v>6891.7420611777297</v>
      </c>
      <c r="M2964" s="2">
        <v>19604.756563811701</v>
      </c>
      <c r="N2964" s="2">
        <v>55865.344501378597</v>
      </c>
      <c r="O2964" s="2">
        <v>8771.6667209793795</v>
      </c>
      <c r="P2964" s="2">
        <v>21864.397625127502</v>
      </c>
      <c r="Q2964" s="2"/>
      <c r="R2964" s="10" t="s">
        <v>19436</v>
      </c>
      <c r="S2964"/>
      <c r="T2964"/>
      <c r="U2964"/>
      <c r="V2964"/>
      <c r="W2964"/>
      <c r="X2964"/>
      <c r="Y2964"/>
      <c r="Z2964"/>
      <c r="AA2964"/>
      <c r="AB2964"/>
      <c r="AC2964"/>
      <c r="AD2964"/>
      <c r="AE2964"/>
      <c r="AF2964"/>
    </row>
    <row r="2965" spans="1:32" x14ac:dyDescent="0.35">
      <c r="A2965" s="11" t="s">
        <v>7412</v>
      </c>
      <c r="B2965" s="11" t="s">
        <v>7413</v>
      </c>
      <c r="C2965" s="2">
        <v>476.11895685253398</v>
      </c>
      <c r="D2965" s="2">
        <v>38767.288178633898</v>
      </c>
      <c r="E2965" s="2">
        <v>10757.405060126401</v>
      </c>
      <c r="F2965" s="2">
        <v>9734.4706472817998</v>
      </c>
      <c r="G2965" s="2">
        <v>7452.0036256838102</v>
      </c>
      <c r="H2965" s="2">
        <v>11277.7089739559</v>
      </c>
      <c r="I2965" s="2">
        <v>2918.2482319966798</v>
      </c>
      <c r="J2965" s="2">
        <v>7944.2093682107497</v>
      </c>
      <c r="K2965" s="2">
        <v>16759.232015567799</v>
      </c>
      <c r="L2965" s="2">
        <v>21687.420154055799</v>
      </c>
      <c r="M2965" s="2">
        <v>33720.442843829398</v>
      </c>
      <c r="N2965" s="2">
        <v>33057.394425300103</v>
      </c>
      <c r="O2965" s="2">
        <v>20610.9730119591</v>
      </c>
      <c r="P2965" s="2">
        <v>30204.636668963802</v>
      </c>
      <c r="Q2965" s="2"/>
      <c r="R2965" s="10" t="s">
        <v>19437</v>
      </c>
      <c r="S2965"/>
      <c r="T2965"/>
      <c r="U2965"/>
      <c r="V2965"/>
      <c r="W2965"/>
      <c r="X2965"/>
      <c r="Y2965"/>
      <c r="Z2965"/>
      <c r="AA2965"/>
      <c r="AB2965"/>
      <c r="AC2965"/>
      <c r="AD2965"/>
      <c r="AE2965"/>
      <c r="AF2965"/>
    </row>
    <row r="2966" spans="1:32" x14ac:dyDescent="0.35">
      <c r="A2966" s="11" t="s">
        <v>7414</v>
      </c>
      <c r="B2966" s="11" t="s">
        <v>7415</v>
      </c>
      <c r="C2966" s="2">
        <v>0</v>
      </c>
      <c r="D2966" s="2">
        <v>16289.9695593</v>
      </c>
      <c r="E2966" s="2">
        <v>14592.901723892899</v>
      </c>
      <c r="F2966" s="2">
        <v>6837.0597617189096</v>
      </c>
      <c r="G2966" s="2">
        <v>3806.3854192281901</v>
      </c>
      <c r="H2966" s="2">
        <v>10934.67481855</v>
      </c>
      <c r="I2966" s="2">
        <v>6723.2761543821198</v>
      </c>
      <c r="J2966" s="2">
        <v>267.11474929763801</v>
      </c>
      <c r="K2966" s="2">
        <v>10814.477014366001</v>
      </c>
      <c r="L2966" s="2">
        <v>714.50116777792198</v>
      </c>
      <c r="M2966" s="2">
        <v>15663.511031157301</v>
      </c>
      <c r="N2966" s="2">
        <v>21745.8251749589</v>
      </c>
      <c r="O2966" s="2">
        <v>5652.3080185525696</v>
      </c>
      <c r="P2966" s="2">
        <v>21465.6482057906</v>
      </c>
      <c r="Q2966" s="2"/>
      <c r="R2966" s="10" t="s">
        <v>19438</v>
      </c>
      <c r="S2966"/>
      <c r="T2966"/>
      <c r="U2966"/>
      <c r="V2966"/>
      <c r="W2966"/>
      <c r="X2966"/>
      <c r="Y2966"/>
      <c r="Z2966"/>
      <c r="AA2966"/>
      <c r="AB2966"/>
      <c r="AC2966"/>
      <c r="AD2966"/>
      <c r="AE2966"/>
      <c r="AF2966"/>
    </row>
    <row r="2967" spans="1:32" x14ac:dyDescent="0.35">
      <c r="A2967" s="11" t="s">
        <v>7416</v>
      </c>
      <c r="B2967" s="11" t="s">
        <v>7417</v>
      </c>
      <c r="C2967" s="2">
        <v>3235.31887406327</v>
      </c>
      <c r="D2967" s="2">
        <v>124788.09001617599</v>
      </c>
      <c r="E2967" s="2">
        <v>206559.67474913399</v>
      </c>
      <c r="F2967" s="2">
        <v>171192.79526671901</v>
      </c>
      <c r="G2967" s="2">
        <v>143168.52106019499</v>
      </c>
      <c r="H2967" s="2">
        <v>228639.27127815501</v>
      </c>
      <c r="I2967" s="2">
        <v>179270.92684869899</v>
      </c>
      <c r="J2967" s="2">
        <v>154479.952003449</v>
      </c>
      <c r="K2967" s="2">
        <v>389007.899348117</v>
      </c>
      <c r="L2967" s="2">
        <v>452382.43320685398</v>
      </c>
      <c r="M2967" s="2">
        <v>864570.12149553595</v>
      </c>
      <c r="N2967" s="2">
        <v>1188928.2955753501</v>
      </c>
      <c r="O2967" s="2">
        <v>420960.70496582199</v>
      </c>
      <c r="P2967" s="2">
        <v>556712.71558217297</v>
      </c>
      <c r="Q2967" s="2"/>
      <c r="R2967" s="10" t="s">
        <v>19439</v>
      </c>
      <c r="S2967"/>
      <c r="T2967"/>
      <c r="U2967"/>
      <c r="V2967"/>
      <c r="W2967"/>
      <c r="X2967"/>
      <c r="Y2967"/>
      <c r="Z2967"/>
      <c r="AA2967"/>
      <c r="AB2967"/>
      <c r="AC2967"/>
      <c r="AD2967"/>
      <c r="AE2967"/>
      <c r="AF2967"/>
    </row>
    <row r="2968" spans="1:32" x14ac:dyDescent="0.35">
      <c r="A2968" s="11" t="s">
        <v>7418</v>
      </c>
      <c r="B2968" s="11" t="s">
        <v>7419</v>
      </c>
      <c r="C2968" s="2">
        <v>36343.678554279199</v>
      </c>
      <c r="D2968" s="2">
        <v>107462.078883473</v>
      </c>
      <c r="E2968" s="2">
        <v>68468.897514865806</v>
      </c>
      <c r="F2968" s="2">
        <v>6121.62157437317</v>
      </c>
      <c r="G2968" s="2">
        <v>7.4880131699073402</v>
      </c>
      <c r="H2968" s="2">
        <v>3403.76273629143</v>
      </c>
      <c r="I2968" s="2">
        <v>539.20700707884203</v>
      </c>
      <c r="J2968" s="2">
        <v>390.44641888207798</v>
      </c>
      <c r="K2968" s="2">
        <v>16123.3909536314</v>
      </c>
      <c r="L2968" s="2">
        <v>19685.404646526302</v>
      </c>
      <c r="M2968" s="2">
        <v>152964.33260144599</v>
      </c>
      <c r="N2968" s="2">
        <v>335228.33559435298</v>
      </c>
      <c r="O2968" s="2">
        <v>105053.219453043</v>
      </c>
      <c r="P2968" s="2">
        <v>30963.112780963798</v>
      </c>
      <c r="Q2968" s="2"/>
      <c r="R2968" s="10" t="s">
        <v>19440</v>
      </c>
      <c r="S2968"/>
      <c r="T2968"/>
      <c r="U2968"/>
      <c r="V2968"/>
      <c r="W2968"/>
      <c r="X2968"/>
      <c r="Y2968"/>
      <c r="Z2968"/>
      <c r="AA2968"/>
      <c r="AB2968"/>
      <c r="AC2968"/>
      <c r="AD2968"/>
      <c r="AE2968"/>
      <c r="AF2968"/>
    </row>
    <row r="2969" spans="1:32" x14ac:dyDescent="0.35">
      <c r="A2969" s="11" t="s">
        <v>7420</v>
      </c>
      <c r="B2969" s="11" t="s">
        <v>7421</v>
      </c>
      <c r="C2969" s="2">
        <v>0</v>
      </c>
      <c r="D2969" s="2">
        <v>2608.2257728548002</v>
      </c>
      <c r="E2969" s="2">
        <v>0</v>
      </c>
      <c r="F2969" s="2">
        <v>3300.0234488977899</v>
      </c>
      <c r="G2969" s="2">
        <v>11.4302979166761</v>
      </c>
      <c r="H2969" s="2">
        <v>944.46443124837003</v>
      </c>
      <c r="I2969" s="2">
        <v>627.13484536627698</v>
      </c>
      <c r="J2969" s="2">
        <v>0</v>
      </c>
      <c r="K2969" s="2">
        <v>6.4681444713674399</v>
      </c>
      <c r="L2969" s="2">
        <v>14.7707975233472</v>
      </c>
      <c r="M2969" s="2">
        <v>329.02861194862299</v>
      </c>
      <c r="N2969" s="2">
        <v>3.2620488809985102</v>
      </c>
      <c r="O2969" s="2">
        <v>0</v>
      </c>
      <c r="P2969" s="2">
        <v>1910.3797185118999</v>
      </c>
      <c r="Q2969" s="2"/>
      <c r="R2969" s="10" t="s">
        <v>21445</v>
      </c>
      <c r="S2969"/>
      <c r="T2969"/>
      <c r="U2969"/>
      <c r="V2969"/>
      <c r="W2969"/>
      <c r="X2969"/>
      <c r="Y2969"/>
      <c r="Z2969"/>
      <c r="AA2969"/>
      <c r="AB2969"/>
      <c r="AC2969"/>
      <c r="AD2969"/>
      <c r="AE2969"/>
      <c r="AF2969"/>
    </row>
    <row r="2970" spans="1:32" x14ac:dyDescent="0.35">
      <c r="A2970" s="11" t="s">
        <v>7422</v>
      </c>
      <c r="B2970" s="11" t="s">
        <v>7423</v>
      </c>
      <c r="C2970" s="2">
        <v>0</v>
      </c>
      <c r="D2970" s="2">
        <v>0</v>
      </c>
      <c r="E2970" s="2">
        <v>0</v>
      </c>
      <c r="F2970" s="2">
        <v>0</v>
      </c>
      <c r="G2970" s="2">
        <v>0</v>
      </c>
      <c r="H2970" s="2">
        <v>0</v>
      </c>
      <c r="I2970" s="2">
        <v>0</v>
      </c>
      <c r="J2970" s="2">
        <v>0</v>
      </c>
      <c r="K2970" s="2">
        <v>0</v>
      </c>
      <c r="L2970" s="2">
        <v>0</v>
      </c>
      <c r="M2970" s="2">
        <v>0</v>
      </c>
      <c r="N2970" s="2">
        <v>4.34741313145026</v>
      </c>
      <c r="O2970" s="2">
        <v>0</v>
      </c>
      <c r="P2970" s="2">
        <v>453.70137772107699</v>
      </c>
      <c r="Q2970" s="2"/>
      <c r="R2970" s="10" t="s">
        <v>21246</v>
      </c>
      <c r="S2970"/>
      <c r="T2970"/>
      <c r="U2970"/>
      <c r="V2970"/>
      <c r="W2970"/>
      <c r="X2970"/>
      <c r="Y2970"/>
      <c r="Z2970"/>
      <c r="AA2970"/>
      <c r="AB2970"/>
      <c r="AC2970"/>
      <c r="AD2970"/>
      <c r="AE2970"/>
      <c r="AF2970"/>
    </row>
    <row r="2971" spans="1:32" x14ac:dyDescent="0.35">
      <c r="A2971" s="11" t="s">
        <v>7424</v>
      </c>
      <c r="B2971" s="11" t="s">
        <v>7425</v>
      </c>
      <c r="C2971" s="2">
        <v>0</v>
      </c>
      <c r="D2971" s="2">
        <v>530.69884599183104</v>
      </c>
      <c r="E2971" s="2">
        <v>7899.80327233568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  <c r="K2971" s="2">
        <v>14.1957854540547</v>
      </c>
      <c r="L2971" s="2">
        <v>9.3987108921265801</v>
      </c>
      <c r="M2971" s="2">
        <v>2053.3983761980899</v>
      </c>
      <c r="N2971" s="2">
        <v>1287.58575601658</v>
      </c>
      <c r="O2971" s="2">
        <v>0</v>
      </c>
      <c r="P2971" s="2">
        <v>0</v>
      </c>
      <c r="Q2971" s="2"/>
      <c r="R2971" s="10" t="s">
        <v>19441</v>
      </c>
      <c r="S2971"/>
      <c r="T2971"/>
      <c r="U2971"/>
      <c r="V2971"/>
      <c r="W2971"/>
      <c r="X2971"/>
      <c r="Y2971"/>
      <c r="Z2971"/>
      <c r="AA2971"/>
      <c r="AB2971"/>
      <c r="AC2971"/>
      <c r="AD2971"/>
      <c r="AE2971"/>
      <c r="AF2971"/>
    </row>
    <row r="2972" spans="1:32" x14ac:dyDescent="0.35">
      <c r="A2972" s="11" t="s">
        <v>7426</v>
      </c>
      <c r="B2972" s="11" t="s">
        <v>7427</v>
      </c>
      <c r="C2972" s="2">
        <v>0</v>
      </c>
      <c r="D2972" s="2">
        <v>0</v>
      </c>
      <c r="E2972" s="2">
        <v>0</v>
      </c>
      <c r="F2972" s="2">
        <v>0</v>
      </c>
      <c r="G2972" s="2">
        <v>0</v>
      </c>
      <c r="H2972" s="2">
        <v>12.058562456711901</v>
      </c>
      <c r="I2972" s="2">
        <v>0</v>
      </c>
      <c r="J2972" s="2">
        <v>0</v>
      </c>
      <c r="K2972" s="2">
        <v>0</v>
      </c>
      <c r="L2972" s="2">
        <v>8.9582146187689293</v>
      </c>
      <c r="M2972" s="2">
        <v>0</v>
      </c>
      <c r="N2972" s="2">
        <v>243.70813177295</v>
      </c>
      <c r="O2972" s="2">
        <v>0</v>
      </c>
      <c r="P2972" s="2">
        <v>7400.4547113935896</v>
      </c>
      <c r="Q2972" s="2"/>
      <c r="R2972" s="10" t="s">
        <v>19442</v>
      </c>
      <c r="S2972"/>
      <c r="T2972"/>
      <c r="U2972"/>
      <c r="V2972"/>
      <c r="W2972"/>
      <c r="X2972"/>
      <c r="Y2972"/>
      <c r="Z2972"/>
      <c r="AA2972"/>
      <c r="AB2972"/>
      <c r="AC2972"/>
      <c r="AD2972"/>
      <c r="AE2972"/>
      <c r="AF2972"/>
    </row>
    <row r="2973" spans="1:32" x14ac:dyDescent="0.35">
      <c r="A2973" s="11" t="s">
        <v>7428</v>
      </c>
      <c r="B2973" s="11" t="s">
        <v>7430</v>
      </c>
      <c r="C2973" s="2">
        <v>0</v>
      </c>
      <c r="D2973" s="2">
        <v>20564.638383384001</v>
      </c>
      <c r="E2973" s="2">
        <v>0</v>
      </c>
      <c r="F2973" s="2">
        <v>561.09429508526398</v>
      </c>
      <c r="G2973" s="2">
        <v>0</v>
      </c>
      <c r="H2973" s="2">
        <v>0</v>
      </c>
      <c r="I2973" s="2">
        <v>0</v>
      </c>
      <c r="J2973" s="2">
        <v>211.307576675994</v>
      </c>
      <c r="K2973" s="2">
        <v>323.21777424098099</v>
      </c>
      <c r="L2973" s="2">
        <v>5050.4876233386603</v>
      </c>
      <c r="M2973" s="2">
        <v>2021.60030698939</v>
      </c>
      <c r="N2973" s="2">
        <v>7.9060654302959996</v>
      </c>
      <c r="O2973" s="2">
        <v>0</v>
      </c>
      <c r="P2973" s="2">
        <v>598.29168644538595</v>
      </c>
      <c r="Q2973" s="2"/>
      <c r="R2973" s="10" t="s">
        <v>7429</v>
      </c>
      <c r="S2973"/>
      <c r="T2973"/>
      <c r="U2973"/>
      <c r="V2973"/>
      <c r="W2973"/>
      <c r="X2973"/>
      <c r="Y2973"/>
      <c r="Z2973"/>
      <c r="AA2973"/>
      <c r="AB2973"/>
      <c r="AC2973"/>
      <c r="AD2973"/>
      <c r="AE2973"/>
      <c r="AF2973"/>
    </row>
    <row r="2974" spans="1:32" x14ac:dyDescent="0.35">
      <c r="A2974" s="11" t="s">
        <v>7431</v>
      </c>
      <c r="B2974" s="11" t="s">
        <v>7432</v>
      </c>
      <c r="C2974" s="2">
        <v>0</v>
      </c>
      <c r="D2974" s="2">
        <v>0</v>
      </c>
      <c r="E2974" s="2">
        <v>0</v>
      </c>
      <c r="F2974" s="2">
        <v>1306.12933773342</v>
      </c>
      <c r="G2974" s="2">
        <v>0</v>
      </c>
      <c r="H2974" s="2">
        <v>757.89299837361398</v>
      </c>
      <c r="I2974" s="2">
        <v>0</v>
      </c>
      <c r="J2974" s="2">
        <v>0</v>
      </c>
      <c r="K2974" s="2">
        <v>210.06538143874701</v>
      </c>
      <c r="L2974" s="2">
        <v>191.30732220953999</v>
      </c>
      <c r="M2974" s="2">
        <v>130.54497672537499</v>
      </c>
      <c r="N2974" s="2">
        <v>4569.1746837856199</v>
      </c>
      <c r="O2974" s="2">
        <v>105.313255179319</v>
      </c>
      <c r="P2974" s="2">
        <v>0</v>
      </c>
      <c r="Q2974" s="2"/>
      <c r="R2974" s="10" t="s">
        <v>19443</v>
      </c>
      <c r="S2974"/>
      <c r="T2974"/>
      <c r="U2974"/>
      <c r="V2974"/>
      <c r="W2974"/>
      <c r="X2974"/>
      <c r="Y2974"/>
      <c r="Z2974"/>
      <c r="AA2974"/>
      <c r="AB2974"/>
      <c r="AC2974"/>
      <c r="AD2974"/>
      <c r="AE2974"/>
      <c r="AF2974"/>
    </row>
    <row r="2975" spans="1:32" x14ac:dyDescent="0.35">
      <c r="A2975" s="11" t="s">
        <v>7433</v>
      </c>
      <c r="B2975" s="11" t="s">
        <v>7434</v>
      </c>
      <c r="C2975" s="2">
        <v>0</v>
      </c>
      <c r="D2975" s="2">
        <v>16659.567741982301</v>
      </c>
      <c r="E2975" s="2">
        <v>244.98553919566601</v>
      </c>
      <c r="F2975" s="2">
        <v>40551.492971339598</v>
      </c>
      <c r="G2975" s="2">
        <v>18.137193701390501</v>
      </c>
      <c r="H2975" s="2">
        <v>8774.1575489964707</v>
      </c>
      <c r="I2975" s="2">
        <v>2288.2992212438298</v>
      </c>
      <c r="J2975" s="2">
        <v>9877.7696235442509</v>
      </c>
      <c r="K2975" s="2">
        <v>35895.249419312699</v>
      </c>
      <c r="L2975" s="2">
        <v>20826.158289645999</v>
      </c>
      <c r="M2975" s="2">
        <v>8534.0235947482306</v>
      </c>
      <c r="N2975" s="2">
        <v>22396.7705136238</v>
      </c>
      <c r="O2975" s="2">
        <v>6063.4258790583099</v>
      </c>
      <c r="P2975" s="2">
        <v>3772.2895305802999</v>
      </c>
      <c r="Q2975" s="2"/>
      <c r="R2975" s="10" t="s">
        <v>19444</v>
      </c>
      <c r="S2975"/>
      <c r="T2975"/>
      <c r="U2975"/>
      <c r="V2975"/>
      <c r="W2975"/>
      <c r="X2975"/>
      <c r="Y2975"/>
      <c r="Z2975"/>
      <c r="AA2975"/>
      <c r="AB2975"/>
      <c r="AC2975"/>
      <c r="AD2975"/>
      <c r="AE2975"/>
      <c r="AF2975"/>
    </row>
    <row r="2976" spans="1:32" x14ac:dyDescent="0.35">
      <c r="A2976" s="11" t="s">
        <v>7435</v>
      </c>
      <c r="B2976" s="11" t="s">
        <v>7437</v>
      </c>
      <c r="C2976" s="2">
        <v>0</v>
      </c>
      <c r="D2976" s="2">
        <v>0</v>
      </c>
      <c r="E2976" s="2">
        <v>0</v>
      </c>
      <c r="F2976" s="2">
        <v>5367.9364293638901</v>
      </c>
      <c r="G2976" s="2">
        <v>11.1492242217799</v>
      </c>
      <c r="H2976" s="2">
        <v>8015.5341111661301</v>
      </c>
      <c r="I2976" s="2">
        <v>1267.37497427158</v>
      </c>
      <c r="J2976" s="2">
        <v>1660.04178560579</v>
      </c>
      <c r="K2976" s="2">
        <v>9243.1979713670898</v>
      </c>
      <c r="L2976" s="2">
        <v>9249.8728168191501</v>
      </c>
      <c r="M2976" s="2">
        <v>9735.7213142291603</v>
      </c>
      <c r="N2976" s="2">
        <v>10059.571692511299</v>
      </c>
      <c r="O2976" s="2">
        <v>145.326867302816</v>
      </c>
      <c r="P2976" s="2">
        <v>9674.3203223381297</v>
      </c>
      <c r="Q2976" s="2"/>
      <c r="R2976" s="10" t="s">
        <v>7436</v>
      </c>
      <c r="S2976"/>
      <c r="T2976"/>
      <c r="U2976"/>
      <c r="V2976"/>
      <c r="W2976"/>
      <c r="X2976"/>
      <c r="Y2976"/>
      <c r="Z2976"/>
      <c r="AA2976"/>
      <c r="AB2976"/>
      <c r="AC2976"/>
      <c r="AD2976"/>
      <c r="AE2976"/>
      <c r="AF2976"/>
    </row>
    <row r="2977" spans="1:32" x14ac:dyDescent="0.35">
      <c r="A2977" s="11" t="s">
        <v>7438</v>
      </c>
      <c r="B2977" s="11" t="s">
        <v>7439</v>
      </c>
      <c r="C2977" s="2">
        <v>374.70579518031502</v>
      </c>
      <c r="D2977" s="2">
        <v>290.83881923975599</v>
      </c>
      <c r="E2977" s="2">
        <v>0</v>
      </c>
      <c r="F2977" s="2">
        <v>0</v>
      </c>
      <c r="G2977" s="2">
        <v>0</v>
      </c>
      <c r="H2977" s="2">
        <v>2153.7086170085199</v>
      </c>
      <c r="I2977" s="2">
        <v>0</v>
      </c>
      <c r="J2977" s="2">
        <v>0</v>
      </c>
      <c r="K2977" s="2">
        <v>14.290634886849199</v>
      </c>
      <c r="L2977" s="2">
        <v>0</v>
      </c>
      <c r="M2977" s="2">
        <v>0</v>
      </c>
      <c r="N2977" s="2">
        <v>0</v>
      </c>
      <c r="O2977" s="2">
        <v>0</v>
      </c>
      <c r="P2977" s="2">
        <v>13803.644054733901</v>
      </c>
      <c r="Q2977" s="2"/>
      <c r="R2977" s="10" t="s">
        <v>21070</v>
      </c>
      <c r="S2977"/>
      <c r="T2977"/>
      <c r="U2977"/>
      <c r="V2977"/>
      <c r="W2977"/>
      <c r="X2977"/>
      <c r="Y2977"/>
      <c r="Z2977"/>
      <c r="AA2977"/>
      <c r="AB2977"/>
      <c r="AC2977"/>
      <c r="AD2977"/>
      <c r="AE2977"/>
      <c r="AF2977"/>
    </row>
    <row r="2978" spans="1:32" x14ac:dyDescent="0.35">
      <c r="A2978" s="11" t="s">
        <v>7440</v>
      </c>
      <c r="B2978" s="11" t="s">
        <v>7441</v>
      </c>
      <c r="C2978" s="2">
        <v>0</v>
      </c>
      <c r="D2978" s="2">
        <v>654.194176383897</v>
      </c>
      <c r="E2978" s="2">
        <v>0</v>
      </c>
      <c r="F2978" s="2">
        <v>8089.0954825487097</v>
      </c>
      <c r="G2978" s="2">
        <v>19.541530236164</v>
      </c>
      <c r="H2978" s="2">
        <v>7103.6168686871097</v>
      </c>
      <c r="I2978" s="2">
        <v>0</v>
      </c>
      <c r="J2978" s="2">
        <v>0</v>
      </c>
      <c r="K2978" s="2">
        <v>0</v>
      </c>
      <c r="L2978" s="2">
        <v>0</v>
      </c>
      <c r="M2978" s="2">
        <v>13639.9944604142</v>
      </c>
      <c r="N2978" s="2">
        <v>10496.2692240738</v>
      </c>
      <c r="O2978" s="2">
        <v>8503.2541369826304</v>
      </c>
      <c r="P2978" s="2">
        <v>54086.6395661672</v>
      </c>
      <c r="Q2978" s="2"/>
      <c r="R2978" s="10" t="s">
        <v>19445</v>
      </c>
      <c r="S2978"/>
      <c r="T2978"/>
      <c r="U2978"/>
      <c r="V2978"/>
      <c r="W2978"/>
      <c r="X2978"/>
      <c r="Y2978"/>
      <c r="Z2978"/>
      <c r="AA2978"/>
      <c r="AB2978"/>
      <c r="AC2978"/>
      <c r="AD2978"/>
      <c r="AE2978"/>
      <c r="AF2978"/>
    </row>
    <row r="2979" spans="1:32" x14ac:dyDescent="0.35">
      <c r="A2979" s="11" t="s">
        <v>7442</v>
      </c>
      <c r="B2979" s="11" t="s">
        <v>7443</v>
      </c>
      <c r="C2979" s="2">
        <v>0</v>
      </c>
      <c r="D2979" s="2">
        <v>0</v>
      </c>
      <c r="E2979" s="2">
        <v>0</v>
      </c>
      <c r="F2979" s="2">
        <v>2444.8642416862999</v>
      </c>
      <c r="G2979" s="2">
        <v>0</v>
      </c>
      <c r="H2979" s="2">
        <v>1539.9923355753899</v>
      </c>
      <c r="I2979" s="2">
        <v>0</v>
      </c>
      <c r="J2979" s="2">
        <v>0</v>
      </c>
      <c r="K2979" s="2">
        <v>13.8275856388143</v>
      </c>
      <c r="L2979" s="2">
        <v>0</v>
      </c>
      <c r="M2979" s="2">
        <v>4656.3918089006102</v>
      </c>
      <c r="N2979" s="2">
        <v>3824.4292103934899</v>
      </c>
      <c r="O2979" s="2">
        <v>3848.3975846388698</v>
      </c>
      <c r="P2979" s="2">
        <v>26609.336703034001</v>
      </c>
      <c r="Q2979" s="2"/>
      <c r="R2979" s="10" t="s">
        <v>21071</v>
      </c>
      <c r="S2979"/>
      <c r="T2979"/>
      <c r="U2979"/>
      <c r="V2979"/>
      <c r="W2979"/>
      <c r="X2979"/>
      <c r="Y2979"/>
      <c r="Z2979"/>
      <c r="AA2979"/>
      <c r="AB2979"/>
      <c r="AC2979"/>
      <c r="AD2979"/>
      <c r="AE2979"/>
      <c r="AF2979"/>
    </row>
    <row r="2980" spans="1:32" x14ac:dyDescent="0.35">
      <c r="A2980" s="11" t="s">
        <v>7444</v>
      </c>
      <c r="B2980" s="11" t="s">
        <v>7446</v>
      </c>
      <c r="C2980" s="2">
        <v>0</v>
      </c>
      <c r="D2980" s="2">
        <v>0</v>
      </c>
      <c r="E2980" s="2">
        <v>0</v>
      </c>
      <c r="F2980" s="2">
        <v>1473.43806910434</v>
      </c>
      <c r="G2980" s="2">
        <v>3779.1221313471301</v>
      </c>
      <c r="H2980" s="2">
        <v>0</v>
      </c>
      <c r="I2980" s="2">
        <v>0</v>
      </c>
      <c r="J2980" s="2">
        <v>494.18122589338901</v>
      </c>
      <c r="K2980" s="2">
        <v>319.02106401552101</v>
      </c>
      <c r="L2980" s="2">
        <v>3240.6082475922399</v>
      </c>
      <c r="M2980" s="2">
        <v>6901.2012426301899</v>
      </c>
      <c r="N2980" s="2">
        <v>3327.9485400611902</v>
      </c>
      <c r="O2980" s="2">
        <v>254.87911982658599</v>
      </c>
      <c r="P2980" s="2">
        <v>7050.7866517230696</v>
      </c>
      <c r="Q2980" s="2"/>
      <c r="R2980" s="10" t="s">
        <v>7445</v>
      </c>
      <c r="S2980"/>
      <c r="T2980"/>
      <c r="U2980"/>
      <c r="V2980"/>
      <c r="W2980"/>
      <c r="X2980"/>
      <c r="Y2980"/>
      <c r="Z2980"/>
      <c r="AA2980"/>
      <c r="AB2980"/>
      <c r="AC2980"/>
      <c r="AD2980"/>
      <c r="AE2980"/>
      <c r="AF2980"/>
    </row>
    <row r="2981" spans="1:32" x14ac:dyDescent="0.35">
      <c r="A2981" s="11" t="s">
        <v>7447</v>
      </c>
      <c r="B2981" s="11" t="s">
        <v>7448</v>
      </c>
      <c r="C2981" s="2">
        <v>0</v>
      </c>
      <c r="D2981" s="2">
        <v>362.08489167541802</v>
      </c>
      <c r="E2981" s="2">
        <v>17.332087557903002</v>
      </c>
      <c r="F2981" s="2">
        <v>2470.9314333082398</v>
      </c>
      <c r="G2981" s="2">
        <v>0</v>
      </c>
      <c r="H2981" s="2">
        <v>0</v>
      </c>
      <c r="I2981" s="2">
        <v>0</v>
      </c>
      <c r="J2981" s="2">
        <v>0</v>
      </c>
      <c r="K2981" s="2">
        <v>204.98128735119701</v>
      </c>
      <c r="L2981" s="2">
        <v>0</v>
      </c>
      <c r="M2981" s="2">
        <v>13795.7388083189</v>
      </c>
      <c r="N2981" s="2">
        <v>19173.660323202799</v>
      </c>
      <c r="O2981" s="2">
        <v>436.49883506013703</v>
      </c>
      <c r="P2981" s="2">
        <v>1540.2217466741499</v>
      </c>
      <c r="Q2981" s="2"/>
      <c r="R2981" s="10" t="s">
        <v>19446</v>
      </c>
      <c r="S2981"/>
      <c r="T2981"/>
      <c r="U2981"/>
      <c r="V2981"/>
      <c r="W2981"/>
      <c r="X2981"/>
      <c r="Y2981"/>
      <c r="Z2981"/>
      <c r="AA2981"/>
      <c r="AB2981"/>
      <c r="AC2981"/>
      <c r="AD2981"/>
      <c r="AE2981"/>
      <c r="AF2981"/>
    </row>
    <row r="2982" spans="1:32" x14ac:dyDescent="0.35">
      <c r="A2982" s="11" t="s">
        <v>7449</v>
      </c>
      <c r="B2982" s="11" t="s">
        <v>7451</v>
      </c>
      <c r="C2982" s="2">
        <v>0</v>
      </c>
      <c r="D2982" s="2">
        <v>0</v>
      </c>
      <c r="E2982" s="2">
        <v>0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  <c r="K2982" s="2">
        <v>8.8732675448931602</v>
      </c>
      <c r="L2982" s="2">
        <v>0</v>
      </c>
      <c r="M2982" s="2">
        <v>639.86822036689898</v>
      </c>
      <c r="N2982" s="2">
        <v>8.3275559738386793</v>
      </c>
      <c r="O2982" s="2">
        <v>0</v>
      </c>
      <c r="P2982" s="2">
        <v>0</v>
      </c>
      <c r="Q2982" s="2"/>
      <c r="R2982" s="10" t="s">
        <v>7450</v>
      </c>
      <c r="S2982"/>
      <c r="T2982"/>
      <c r="U2982"/>
      <c r="V2982"/>
      <c r="W2982"/>
      <c r="X2982"/>
      <c r="Y2982"/>
      <c r="Z2982"/>
      <c r="AA2982"/>
      <c r="AB2982"/>
      <c r="AC2982"/>
      <c r="AD2982"/>
      <c r="AE2982"/>
      <c r="AF2982"/>
    </row>
    <row r="2983" spans="1:32" x14ac:dyDescent="0.35">
      <c r="A2983" s="11" t="s">
        <v>7452</v>
      </c>
      <c r="B2983" s="11" t="s">
        <v>7453</v>
      </c>
      <c r="C2983" s="2">
        <v>0</v>
      </c>
      <c r="D2983" s="2">
        <v>21.772151595741999</v>
      </c>
      <c r="E2983" s="2">
        <v>3322.7444772793301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  <c r="K2983" s="2">
        <v>6.7035262967149301</v>
      </c>
      <c r="L2983" s="2">
        <v>0</v>
      </c>
      <c r="M2983" s="2">
        <v>0</v>
      </c>
      <c r="N2983" s="2">
        <v>426.29437476240003</v>
      </c>
      <c r="O2983" s="2">
        <v>174.56647317411901</v>
      </c>
      <c r="P2983" s="2">
        <v>13759.630711018001</v>
      </c>
      <c r="Q2983" s="2"/>
      <c r="R2983" s="10" t="s">
        <v>19447</v>
      </c>
      <c r="S2983"/>
      <c r="T2983"/>
      <c r="U2983"/>
      <c r="V2983"/>
      <c r="W2983"/>
      <c r="X2983"/>
      <c r="Y2983"/>
      <c r="Z2983"/>
      <c r="AA2983"/>
      <c r="AB2983"/>
      <c r="AC2983"/>
      <c r="AD2983"/>
      <c r="AE2983"/>
      <c r="AF2983"/>
    </row>
    <row r="2984" spans="1:32" x14ac:dyDescent="0.35">
      <c r="A2984" s="11" t="s">
        <v>7454</v>
      </c>
      <c r="B2984" s="11" t="s">
        <v>7456</v>
      </c>
      <c r="C2984" s="2">
        <v>101361.735182727</v>
      </c>
      <c r="D2984" s="2">
        <v>87547.531563340599</v>
      </c>
      <c r="E2984" s="2">
        <v>1688.7040663269099</v>
      </c>
      <c r="F2984" s="2">
        <v>3611.6095251122601</v>
      </c>
      <c r="G2984" s="2">
        <v>11789.320643282599</v>
      </c>
      <c r="H2984" s="2">
        <v>3795.6213614870799</v>
      </c>
      <c r="I2984" s="2">
        <v>0</v>
      </c>
      <c r="J2984" s="2">
        <v>36754.2355699658</v>
      </c>
      <c r="K2984" s="2">
        <v>20044.116779317999</v>
      </c>
      <c r="L2984" s="2">
        <v>64669.906721193503</v>
      </c>
      <c r="M2984" s="2">
        <v>64522.363441065303</v>
      </c>
      <c r="N2984" s="2">
        <v>31546.6121261425</v>
      </c>
      <c r="O2984" s="2">
        <v>53878.671773765796</v>
      </c>
      <c r="P2984" s="2">
        <v>5016.8227510859997</v>
      </c>
      <c r="Q2984" s="2"/>
      <c r="R2984" s="10" t="s">
        <v>7455</v>
      </c>
      <c r="S2984"/>
      <c r="T2984"/>
      <c r="U2984"/>
      <c r="V2984"/>
      <c r="W2984"/>
      <c r="X2984"/>
      <c r="Y2984"/>
      <c r="Z2984"/>
      <c r="AA2984"/>
      <c r="AB2984"/>
      <c r="AC2984"/>
      <c r="AD2984"/>
      <c r="AE2984"/>
      <c r="AF2984"/>
    </row>
    <row r="2985" spans="1:32" x14ac:dyDescent="0.35">
      <c r="A2985" s="11" t="s">
        <v>7457</v>
      </c>
      <c r="B2985" s="11" t="s">
        <v>7458</v>
      </c>
      <c r="C2985" s="2">
        <v>0</v>
      </c>
      <c r="D2985" s="2">
        <v>22297.609397659198</v>
      </c>
      <c r="E2985" s="2">
        <v>70552.943438588001</v>
      </c>
      <c r="F2985" s="2">
        <v>0</v>
      </c>
      <c r="G2985" s="2">
        <v>0</v>
      </c>
      <c r="H2985" s="2">
        <v>0</v>
      </c>
      <c r="I2985" s="2">
        <v>0</v>
      </c>
      <c r="J2985" s="2">
        <v>0</v>
      </c>
      <c r="K2985" s="2">
        <v>683.35483016437297</v>
      </c>
      <c r="L2985" s="2">
        <v>569.62163740380402</v>
      </c>
      <c r="M2985" s="2">
        <v>23453.8778582903</v>
      </c>
      <c r="N2985" s="2">
        <v>8.8006905244547706</v>
      </c>
      <c r="O2985" s="2">
        <v>0</v>
      </c>
      <c r="P2985" s="2">
        <v>0</v>
      </c>
      <c r="Q2985" s="2"/>
      <c r="R2985" s="10" t="s">
        <v>21660</v>
      </c>
      <c r="S2985"/>
      <c r="T2985"/>
      <c r="U2985"/>
      <c r="V2985"/>
      <c r="W2985"/>
      <c r="X2985"/>
      <c r="Y2985"/>
      <c r="Z2985"/>
      <c r="AA2985"/>
      <c r="AB2985"/>
      <c r="AC2985"/>
      <c r="AD2985"/>
      <c r="AE2985"/>
      <c r="AF2985"/>
    </row>
    <row r="2986" spans="1:32" x14ac:dyDescent="0.35">
      <c r="A2986" s="11" t="s">
        <v>7459</v>
      </c>
      <c r="B2986" s="11" t="s">
        <v>7460</v>
      </c>
      <c r="C2986" s="2">
        <v>612427.09640411695</v>
      </c>
      <c r="D2986" s="2">
        <v>208128.43392681799</v>
      </c>
      <c r="E2986" s="2">
        <v>80495.139419790095</v>
      </c>
      <c r="F2986" s="2">
        <v>11502.6440909909</v>
      </c>
      <c r="G2986" s="2">
        <v>26711.424642277801</v>
      </c>
      <c r="H2986" s="2">
        <v>21704.871725190402</v>
      </c>
      <c r="I2986" s="2">
        <v>11086.3714620215</v>
      </c>
      <c r="J2986" s="2">
        <v>192091.23886613699</v>
      </c>
      <c r="K2986" s="2">
        <v>80986.302097763299</v>
      </c>
      <c r="L2986" s="2">
        <v>92259.513818844993</v>
      </c>
      <c r="M2986" s="2">
        <v>106685.541604033</v>
      </c>
      <c r="N2986" s="2">
        <v>61580.699256337597</v>
      </c>
      <c r="O2986" s="2">
        <v>57882.464296977603</v>
      </c>
      <c r="P2986" s="2">
        <v>29268.386350078301</v>
      </c>
      <c r="Q2986" s="2"/>
      <c r="R2986" s="10" t="s">
        <v>19448</v>
      </c>
      <c r="S2986"/>
      <c r="T2986"/>
      <c r="U2986"/>
      <c r="V2986"/>
      <c r="W2986"/>
      <c r="X2986"/>
      <c r="Y2986"/>
      <c r="Z2986"/>
      <c r="AA2986"/>
      <c r="AB2986"/>
      <c r="AC2986"/>
      <c r="AD2986"/>
      <c r="AE2986"/>
      <c r="AF2986"/>
    </row>
    <row r="2987" spans="1:32" x14ac:dyDescent="0.35">
      <c r="A2987" s="11" t="s">
        <v>7461</v>
      </c>
      <c r="B2987" s="11" t="s">
        <v>7462</v>
      </c>
      <c r="C2987" s="2">
        <v>0</v>
      </c>
      <c r="D2987" s="2">
        <v>0</v>
      </c>
      <c r="E2987" s="2">
        <v>0</v>
      </c>
      <c r="F2987" s="2">
        <v>31458.879016085099</v>
      </c>
      <c r="G2987" s="2">
        <v>0</v>
      </c>
      <c r="H2987" s="2">
        <v>9723.99559584093</v>
      </c>
      <c r="I2987" s="2">
        <v>0</v>
      </c>
      <c r="J2987" s="2">
        <v>31728.033906313201</v>
      </c>
      <c r="K2987" s="2">
        <v>0</v>
      </c>
      <c r="L2987" s="2">
        <v>0</v>
      </c>
      <c r="M2987" s="2">
        <v>29363.261417924099</v>
      </c>
      <c r="N2987" s="2">
        <v>38514.796113523902</v>
      </c>
      <c r="O2987" s="2">
        <v>41014.5226044921</v>
      </c>
      <c r="P2987" s="2">
        <v>449647.45273062098</v>
      </c>
      <c r="Q2987" s="2"/>
      <c r="R2987" s="10" t="s">
        <v>19449</v>
      </c>
      <c r="S2987"/>
      <c r="T2987"/>
      <c r="U2987"/>
      <c r="V2987"/>
      <c r="W2987"/>
      <c r="X2987"/>
      <c r="Y2987"/>
      <c r="Z2987"/>
      <c r="AA2987"/>
      <c r="AB2987"/>
      <c r="AC2987"/>
      <c r="AD2987"/>
      <c r="AE2987"/>
      <c r="AF2987"/>
    </row>
    <row r="2988" spans="1:32" x14ac:dyDescent="0.35">
      <c r="A2988" s="11" t="s">
        <v>7463</v>
      </c>
      <c r="B2988" s="11" t="s">
        <v>7464</v>
      </c>
      <c r="C2988" s="2">
        <v>0</v>
      </c>
      <c r="D2988" s="2">
        <v>0</v>
      </c>
      <c r="E2988" s="2">
        <v>0</v>
      </c>
      <c r="F2988" s="2">
        <v>0</v>
      </c>
      <c r="G2988" s="2">
        <v>0</v>
      </c>
      <c r="H2988" s="2">
        <v>0</v>
      </c>
      <c r="I2988" s="2">
        <v>0</v>
      </c>
      <c r="J2988" s="2">
        <v>0</v>
      </c>
      <c r="K2988" s="2">
        <v>0</v>
      </c>
      <c r="L2988" s="2">
        <v>0</v>
      </c>
      <c r="M2988" s="2">
        <v>0</v>
      </c>
      <c r="N2988" s="2">
        <v>0</v>
      </c>
      <c r="O2988" s="2">
        <v>0</v>
      </c>
      <c r="P2988" s="2">
        <v>313.54416385029702</v>
      </c>
      <c r="Q2988" s="2"/>
      <c r="R2988" s="10" t="s">
        <v>21106</v>
      </c>
      <c r="S2988"/>
      <c r="T2988"/>
      <c r="U2988"/>
      <c r="V2988"/>
      <c r="W2988"/>
      <c r="X2988"/>
      <c r="Y2988"/>
      <c r="Z2988"/>
      <c r="AA2988"/>
      <c r="AB2988"/>
      <c r="AC2988"/>
      <c r="AD2988"/>
      <c r="AE2988"/>
      <c r="AF2988"/>
    </row>
    <row r="2989" spans="1:32" x14ac:dyDescent="0.35">
      <c r="A2989" s="11" t="s">
        <v>18414</v>
      </c>
      <c r="B2989" s="11" t="s">
        <v>7466</v>
      </c>
      <c r="C2989" s="2">
        <v>50593.3591898089</v>
      </c>
      <c r="D2989" s="2">
        <v>596636.16515121295</v>
      </c>
      <c r="E2989" s="2">
        <v>211855.72452044801</v>
      </c>
      <c r="F2989" s="2">
        <v>68449.939599222897</v>
      </c>
      <c r="G2989" s="2">
        <v>41662.616628324598</v>
      </c>
      <c r="H2989" s="2">
        <v>43518.796655458398</v>
      </c>
      <c r="I2989" s="2">
        <v>64473.854439395902</v>
      </c>
      <c r="J2989" s="2">
        <v>254610.731683661</v>
      </c>
      <c r="K2989" s="2">
        <v>368755.15873873798</v>
      </c>
      <c r="L2989" s="2">
        <v>590277.38145133597</v>
      </c>
      <c r="M2989" s="2">
        <v>379581.773955582</v>
      </c>
      <c r="N2989" s="2">
        <v>302180.64305935201</v>
      </c>
      <c r="O2989" s="2">
        <v>124087.48328545201</v>
      </c>
      <c r="P2989" s="2">
        <v>163424.726168088</v>
      </c>
      <c r="Q2989" s="2"/>
      <c r="R2989" s="10" t="s">
        <v>7465</v>
      </c>
      <c r="S2989"/>
      <c r="T2989"/>
      <c r="U2989"/>
      <c r="V2989"/>
      <c r="W2989"/>
      <c r="X2989"/>
      <c r="Y2989"/>
      <c r="Z2989"/>
      <c r="AA2989"/>
      <c r="AB2989"/>
      <c r="AC2989"/>
      <c r="AD2989"/>
      <c r="AE2989"/>
      <c r="AF2989"/>
    </row>
    <row r="2990" spans="1:32" x14ac:dyDescent="0.35">
      <c r="A2990" s="11" t="s">
        <v>7467</v>
      </c>
      <c r="B2990" s="11" t="s">
        <v>7469</v>
      </c>
      <c r="C2990" s="2">
        <v>0</v>
      </c>
      <c r="D2990" s="2">
        <v>1076.32189892775</v>
      </c>
      <c r="E2990" s="2">
        <v>0</v>
      </c>
      <c r="F2990" s="2">
        <v>0</v>
      </c>
      <c r="G2990" s="2">
        <v>0</v>
      </c>
      <c r="H2990" s="2">
        <v>0</v>
      </c>
      <c r="I2990" s="2">
        <v>0</v>
      </c>
      <c r="J2990" s="2">
        <v>0</v>
      </c>
      <c r="K2990" s="2">
        <v>4389.27467511961</v>
      </c>
      <c r="L2990" s="2">
        <v>1006.78878425901</v>
      </c>
      <c r="M2990" s="2">
        <v>325.94610169653799</v>
      </c>
      <c r="N2990" s="2">
        <v>274775.465522427</v>
      </c>
      <c r="O2990" s="2">
        <v>0</v>
      </c>
      <c r="P2990" s="2">
        <v>0</v>
      </c>
      <c r="Q2990" s="2"/>
      <c r="R2990" s="10" t="s">
        <v>7468</v>
      </c>
      <c r="S2990"/>
      <c r="T2990"/>
      <c r="U2990"/>
      <c r="V2990"/>
      <c r="W2990"/>
      <c r="X2990"/>
      <c r="Y2990"/>
      <c r="Z2990"/>
      <c r="AA2990"/>
      <c r="AB2990"/>
      <c r="AC2990"/>
      <c r="AD2990"/>
      <c r="AE2990"/>
      <c r="AF2990"/>
    </row>
    <row r="2991" spans="1:32" x14ac:dyDescent="0.35">
      <c r="A2991" s="11" t="s">
        <v>7470</v>
      </c>
      <c r="B2991" s="11" t="s">
        <v>7472</v>
      </c>
      <c r="C2991" s="2">
        <v>155337.06319567101</v>
      </c>
      <c r="D2991" s="2">
        <v>173062.71463102999</v>
      </c>
      <c r="E2991" s="2">
        <v>218454.26038334501</v>
      </c>
      <c r="F2991" s="2">
        <v>88787.885177875694</v>
      </c>
      <c r="G2991" s="2">
        <v>172426.26183550601</v>
      </c>
      <c r="H2991" s="2">
        <v>469830.93279240199</v>
      </c>
      <c r="I2991" s="2">
        <v>101694.18634664299</v>
      </c>
      <c r="J2991" s="2">
        <v>124364.011218139</v>
      </c>
      <c r="K2991" s="2">
        <v>280736.14438663702</v>
      </c>
      <c r="L2991" s="2">
        <v>108743.616524934</v>
      </c>
      <c r="M2991" s="2">
        <v>568621.70586764801</v>
      </c>
      <c r="N2991" s="2">
        <v>125820.098961216</v>
      </c>
      <c r="O2991" s="2">
        <v>224563.841087512</v>
      </c>
      <c r="P2991" s="2">
        <v>291083.66901109699</v>
      </c>
      <c r="Q2991" s="2"/>
      <c r="R2991" s="10" t="s">
        <v>7471</v>
      </c>
      <c r="S2991"/>
      <c r="T2991"/>
      <c r="U2991"/>
      <c r="V2991"/>
      <c r="W2991"/>
      <c r="X2991"/>
      <c r="Y2991"/>
      <c r="Z2991"/>
      <c r="AA2991"/>
      <c r="AB2991"/>
      <c r="AC2991"/>
      <c r="AD2991"/>
      <c r="AE2991"/>
      <c r="AF2991"/>
    </row>
    <row r="2992" spans="1:32" x14ac:dyDescent="0.35">
      <c r="A2992" s="11" t="s">
        <v>7473</v>
      </c>
      <c r="B2992" s="11" t="s">
        <v>7475</v>
      </c>
      <c r="C2992" s="2">
        <v>0</v>
      </c>
      <c r="D2992" s="2">
        <v>7633.5474756576896</v>
      </c>
      <c r="E2992" s="2">
        <v>406.04608438956899</v>
      </c>
      <c r="F2992" s="2">
        <v>6895.5374770130902</v>
      </c>
      <c r="G2992" s="2">
        <v>276.06412843534798</v>
      </c>
      <c r="H2992" s="2">
        <v>7059.0561461769503</v>
      </c>
      <c r="I2992" s="2">
        <v>4256.5186962128901</v>
      </c>
      <c r="J2992" s="2">
        <v>673.05866494776899</v>
      </c>
      <c r="K2992" s="2">
        <v>861.18864466483001</v>
      </c>
      <c r="L2992" s="2">
        <v>7622.5306970616102</v>
      </c>
      <c r="M2992" s="2">
        <v>8952.1829170623496</v>
      </c>
      <c r="N2992" s="2">
        <v>14390.534465340501</v>
      </c>
      <c r="O2992" s="2">
        <v>431.30552013772098</v>
      </c>
      <c r="P2992" s="2">
        <v>17636.802860980901</v>
      </c>
      <c r="Q2992" s="2"/>
      <c r="R2992" s="10" t="s">
        <v>7474</v>
      </c>
      <c r="S2992"/>
      <c r="T2992"/>
      <c r="U2992"/>
      <c r="V2992"/>
      <c r="W2992"/>
      <c r="X2992"/>
      <c r="Y2992"/>
      <c r="Z2992"/>
      <c r="AA2992"/>
      <c r="AB2992"/>
      <c r="AC2992"/>
      <c r="AD2992"/>
      <c r="AE2992"/>
      <c r="AF2992"/>
    </row>
    <row r="2993" spans="1:32" x14ac:dyDescent="0.35">
      <c r="A2993" s="11" t="s">
        <v>7476</v>
      </c>
      <c r="B2993" s="11" t="s">
        <v>7478</v>
      </c>
      <c r="C2993" s="2">
        <v>0</v>
      </c>
      <c r="D2993" s="2">
        <v>0</v>
      </c>
      <c r="E2993" s="2">
        <v>0</v>
      </c>
      <c r="F2993" s="2">
        <v>14404.638005876899</v>
      </c>
      <c r="G2993" s="2">
        <v>56002.414681466602</v>
      </c>
      <c r="H2993" s="2">
        <v>74129.933121108901</v>
      </c>
      <c r="I2993" s="2">
        <v>776569.76640309102</v>
      </c>
      <c r="J2993" s="2">
        <v>49729.635375887097</v>
      </c>
      <c r="K2993" s="2">
        <v>30409.396361710002</v>
      </c>
      <c r="L2993" s="2">
        <v>58251.078544640302</v>
      </c>
      <c r="M2993" s="2">
        <v>45498.979065170701</v>
      </c>
      <c r="N2993" s="2">
        <v>17905.056009554501</v>
      </c>
      <c r="O2993" s="2">
        <v>29225.521217880399</v>
      </c>
      <c r="P2993" s="2">
        <v>358515.60861361801</v>
      </c>
      <c r="Q2993" s="2"/>
      <c r="R2993" s="10" t="s">
        <v>7477</v>
      </c>
      <c r="S2993"/>
      <c r="T2993"/>
      <c r="U2993"/>
      <c r="V2993"/>
      <c r="W2993"/>
      <c r="X2993"/>
      <c r="Y2993"/>
      <c r="Z2993"/>
      <c r="AA2993"/>
      <c r="AB2993"/>
      <c r="AC2993"/>
      <c r="AD2993"/>
      <c r="AE2993"/>
      <c r="AF2993"/>
    </row>
    <row r="2994" spans="1:32" x14ac:dyDescent="0.35">
      <c r="A2994" s="11" t="s">
        <v>7479</v>
      </c>
      <c r="B2994" s="11" t="s">
        <v>7480</v>
      </c>
      <c r="C2994" s="2">
        <v>0</v>
      </c>
      <c r="D2994" s="2">
        <v>2441.4860863078902</v>
      </c>
      <c r="E2994" s="2">
        <v>0</v>
      </c>
      <c r="F2994" s="2">
        <v>4100.8994011601499</v>
      </c>
      <c r="G2994" s="2">
        <v>0</v>
      </c>
      <c r="H2994" s="2">
        <v>1227.3726577985401</v>
      </c>
      <c r="I2994" s="2">
        <v>1383.6827128104901</v>
      </c>
      <c r="J2994" s="2">
        <v>0</v>
      </c>
      <c r="K2994" s="2">
        <v>151.00179047602401</v>
      </c>
      <c r="L2994" s="2">
        <v>13.7721335857917</v>
      </c>
      <c r="M2994" s="2">
        <v>2965.0314020532501</v>
      </c>
      <c r="N2994" s="2">
        <v>1882.43715115242</v>
      </c>
      <c r="O2994" s="2">
        <v>0</v>
      </c>
      <c r="P2994" s="2">
        <v>7230.9259806485898</v>
      </c>
      <c r="Q2994" s="2"/>
      <c r="R2994" s="10" t="s">
        <v>19450</v>
      </c>
      <c r="S2994"/>
      <c r="T2994"/>
      <c r="U2994"/>
      <c r="V2994"/>
      <c r="W2994"/>
      <c r="X2994"/>
      <c r="Y2994"/>
      <c r="Z2994"/>
      <c r="AA2994"/>
      <c r="AB2994"/>
      <c r="AC2994"/>
      <c r="AD2994"/>
      <c r="AE2994"/>
      <c r="AF2994"/>
    </row>
    <row r="2995" spans="1:32" x14ac:dyDescent="0.35">
      <c r="A2995" s="11" t="s">
        <v>7481</v>
      </c>
      <c r="B2995" s="11" t="s">
        <v>7483</v>
      </c>
      <c r="C2995" s="2">
        <v>0</v>
      </c>
      <c r="D2995" s="2">
        <v>15.689581848017401</v>
      </c>
      <c r="E2995" s="2">
        <v>0</v>
      </c>
      <c r="F2995" s="2">
        <v>4630.62877496084</v>
      </c>
      <c r="G2995" s="2">
        <v>0</v>
      </c>
      <c r="H2995" s="2">
        <v>5553.4949999193204</v>
      </c>
      <c r="I2995" s="2">
        <v>2974.0463457498799</v>
      </c>
      <c r="J2995" s="2">
        <v>0</v>
      </c>
      <c r="K2995" s="2">
        <v>297.06785979298797</v>
      </c>
      <c r="L2995" s="2">
        <v>216.35652676849301</v>
      </c>
      <c r="M2995" s="2">
        <v>0</v>
      </c>
      <c r="N2995" s="2">
        <v>8.9534543759143599</v>
      </c>
      <c r="O2995" s="2">
        <v>17.216165806362799</v>
      </c>
      <c r="P2995" s="2">
        <v>9114.9359439334003</v>
      </c>
      <c r="Q2995" s="2"/>
      <c r="R2995" s="10" t="s">
        <v>7482</v>
      </c>
      <c r="S2995"/>
      <c r="T2995"/>
      <c r="U2995"/>
      <c r="V2995"/>
      <c r="W2995"/>
      <c r="X2995"/>
      <c r="Y2995"/>
      <c r="Z2995"/>
      <c r="AA2995"/>
      <c r="AB2995"/>
      <c r="AC2995"/>
      <c r="AD2995"/>
      <c r="AE2995"/>
      <c r="AF2995"/>
    </row>
    <row r="2996" spans="1:32" x14ac:dyDescent="0.35">
      <c r="A2996" s="11" t="s">
        <v>7484</v>
      </c>
      <c r="B2996" s="11" t="s">
        <v>7485</v>
      </c>
      <c r="C2996" s="2">
        <v>0</v>
      </c>
      <c r="D2996" s="2">
        <v>0</v>
      </c>
      <c r="E2996" s="2">
        <v>0</v>
      </c>
      <c r="F2996" s="2">
        <v>0</v>
      </c>
      <c r="G2996" s="2">
        <v>0</v>
      </c>
      <c r="H2996" s="2">
        <v>0</v>
      </c>
      <c r="I2996" s="2">
        <v>0</v>
      </c>
      <c r="J2996" s="2">
        <v>0</v>
      </c>
      <c r="K2996" s="2">
        <v>0</v>
      </c>
      <c r="L2996" s="2">
        <v>0</v>
      </c>
      <c r="M2996" s="2">
        <v>0</v>
      </c>
      <c r="N2996" s="2">
        <v>1038.6705160511301</v>
      </c>
      <c r="O2996" s="2">
        <v>0</v>
      </c>
      <c r="P2996" s="2">
        <v>0</v>
      </c>
      <c r="Q2996" s="2"/>
      <c r="R2996" s="10" t="s">
        <v>19451</v>
      </c>
      <c r="S2996"/>
      <c r="T2996"/>
      <c r="U2996"/>
      <c r="V2996"/>
      <c r="W2996"/>
      <c r="X2996"/>
      <c r="Y2996"/>
      <c r="Z2996"/>
      <c r="AA2996"/>
      <c r="AB2996"/>
      <c r="AC2996"/>
      <c r="AD2996"/>
      <c r="AE2996"/>
      <c r="AF2996"/>
    </row>
    <row r="2997" spans="1:32" x14ac:dyDescent="0.35">
      <c r="A2997" s="11" t="s">
        <v>7486</v>
      </c>
      <c r="B2997" s="11" t="s">
        <v>7488</v>
      </c>
      <c r="C2997" s="2">
        <v>25444.0642639455</v>
      </c>
      <c r="D2997" s="2">
        <v>192131.92301908199</v>
      </c>
      <c r="E2997" s="2">
        <v>28237.834948595399</v>
      </c>
      <c r="F2997" s="2">
        <v>46064.363322247496</v>
      </c>
      <c r="G2997" s="2">
        <v>67053.408314946195</v>
      </c>
      <c r="H2997" s="2">
        <v>60138.511387582701</v>
      </c>
      <c r="I2997" s="2">
        <v>18427.1331784133</v>
      </c>
      <c r="J2997" s="2">
        <v>65540.157505755502</v>
      </c>
      <c r="K2997" s="2">
        <v>181117.76176053801</v>
      </c>
      <c r="L2997" s="2">
        <v>221932.34154162701</v>
      </c>
      <c r="M2997" s="2">
        <v>48024.753909459301</v>
      </c>
      <c r="N2997" s="2">
        <v>29765.251276635801</v>
      </c>
      <c r="O2997" s="2">
        <v>29246.524729832399</v>
      </c>
      <c r="P2997" s="2">
        <v>3783.8139391273498</v>
      </c>
      <c r="Q2997" s="2"/>
      <c r="R2997" s="10" t="s">
        <v>7487</v>
      </c>
      <c r="S2997"/>
      <c r="T2997"/>
      <c r="U2997"/>
      <c r="V2997"/>
      <c r="W2997"/>
      <c r="X2997"/>
      <c r="Y2997"/>
      <c r="Z2997"/>
      <c r="AA2997"/>
      <c r="AB2997"/>
      <c r="AC2997"/>
      <c r="AD2997"/>
      <c r="AE2997"/>
      <c r="AF2997"/>
    </row>
    <row r="2998" spans="1:32" x14ac:dyDescent="0.35">
      <c r="A2998" s="11" t="s">
        <v>7489</v>
      </c>
      <c r="B2998" s="11" t="s">
        <v>7490</v>
      </c>
      <c r="C2998" s="2">
        <v>0</v>
      </c>
      <c r="D2998" s="2">
        <v>0</v>
      </c>
      <c r="E2998" s="2">
        <v>0</v>
      </c>
      <c r="F2998" s="2">
        <v>0</v>
      </c>
      <c r="G2998" s="2">
        <v>0</v>
      </c>
      <c r="H2998" s="2">
        <v>10595.8306508935</v>
      </c>
      <c r="I2998" s="2">
        <v>0</v>
      </c>
      <c r="J2998" s="2">
        <v>0</v>
      </c>
      <c r="K2998" s="2">
        <v>0</v>
      </c>
      <c r="L2998" s="2">
        <v>0</v>
      </c>
      <c r="M2998" s="2">
        <v>11503.0240407527</v>
      </c>
      <c r="N2998" s="2">
        <v>34802.559966500201</v>
      </c>
      <c r="O2998" s="2">
        <v>21406.0587547291</v>
      </c>
      <c r="P2998" s="2">
        <v>277694.21054816502</v>
      </c>
      <c r="Q2998" s="2"/>
      <c r="R2998" s="10" t="s">
        <v>21661</v>
      </c>
      <c r="S2998"/>
      <c r="T2998"/>
      <c r="U2998"/>
      <c r="V2998"/>
      <c r="W2998"/>
      <c r="X2998"/>
      <c r="Y2998"/>
      <c r="Z2998"/>
      <c r="AA2998"/>
      <c r="AB2998"/>
      <c r="AC2998"/>
      <c r="AD2998"/>
      <c r="AE2998"/>
      <c r="AF2998"/>
    </row>
    <row r="2999" spans="1:32" x14ac:dyDescent="0.35">
      <c r="A2999" s="11" t="s">
        <v>7491</v>
      </c>
      <c r="B2999" s="11" t="s">
        <v>7492</v>
      </c>
      <c r="C2999" s="2">
        <v>0</v>
      </c>
      <c r="D2999" s="2">
        <v>0</v>
      </c>
      <c r="E2999" s="2">
        <v>0</v>
      </c>
      <c r="F2999" s="2">
        <v>17967.592155820199</v>
      </c>
      <c r="G2999" s="2">
        <v>16681.764622398499</v>
      </c>
      <c r="H2999" s="2">
        <v>43074.6501302611</v>
      </c>
      <c r="I2999" s="2">
        <v>59570.763726892401</v>
      </c>
      <c r="J2999" s="2">
        <v>9205.0494013978696</v>
      </c>
      <c r="K2999" s="2">
        <v>13312.6073236504</v>
      </c>
      <c r="L2999" s="2">
        <v>9832.6298104411999</v>
      </c>
      <c r="M2999" s="2">
        <v>33885.869606118104</v>
      </c>
      <c r="N2999" s="2">
        <v>66094.395724821297</v>
      </c>
      <c r="O2999" s="2">
        <v>49400.948619221002</v>
      </c>
      <c r="P2999" s="2">
        <v>90166.582739316596</v>
      </c>
      <c r="Q2999" s="2"/>
      <c r="R2999" s="10" t="s">
        <v>21662</v>
      </c>
      <c r="S2999"/>
      <c r="T2999"/>
      <c r="U2999"/>
      <c r="V2999"/>
      <c r="W2999"/>
      <c r="X2999"/>
      <c r="Y2999"/>
      <c r="Z2999"/>
      <c r="AA2999"/>
      <c r="AB2999"/>
      <c r="AC2999"/>
      <c r="AD2999"/>
      <c r="AE2999"/>
      <c r="AF2999"/>
    </row>
    <row r="3000" spans="1:32" x14ac:dyDescent="0.35">
      <c r="A3000" s="11" t="s">
        <v>7493</v>
      </c>
      <c r="B3000" s="11" t="s">
        <v>7494</v>
      </c>
      <c r="C3000" s="2">
        <v>43214.114328124997</v>
      </c>
      <c r="D3000" s="2">
        <v>172710.23172744401</v>
      </c>
      <c r="E3000" s="2">
        <v>81150.963254218499</v>
      </c>
      <c r="F3000" s="2">
        <v>3693.7291046550099</v>
      </c>
      <c r="G3000" s="2">
        <v>12000.283149200201</v>
      </c>
      <c r="H3000" s="2">
        <v>10937.7127136706</v>
      </c>
      <c r="I3000" s="2">
        <v>3767.3746051466601</v>
      </c>
      <c r="J3000" s="2">
        <v>11226.165601942401</v>
      </c>
      <c r="K3000" s="2">
        <v>146465.30393918499</v>
      </c>
      <c r="L3000" s="2">
        <v>132569.69283815799</v>
      </c>
      <c r="M3000" s="2">
        <v>34807.417085192101</v>
      </c>
      <c r="N3000" s="2">
        <v>40633.9970271739</v>
      </c>
      <c r="O3000" s="2">
        <v>34016.045611488902</v>
      </c>
      <c r="P3000" s="2">
        <v>12766.755402475699</v>
      </c>
      <c r="Q3000" s="2"/>
      <c r="R3000" s="10" t="s">
        <v>21663</v>
      </c>
      <c r="S3000"/>
      <c r="T3000"/>
      <c r="U3000"/>
      <c r="V3000"/>
      <c r="W3000"/>
      <c r="X3000"/>
      <c r="Y3000"/>
      <c r="Z3000"/>
      <c r="AA3000"/>
      <c r="AB3000"/>
      <c r="AC3000"/>
      <c r="AD3000"/>
      <c r="AE3000"/>
      <c r="AF3000"/>
    </row>
    <row r="3001" spans="1:32" x14ac:dyDescent="0.35">
      <c r="A3001" s="11" t="s">
        <v>7495</v>
      </c>
      <c r="B3001" s="11" t="s">
        <v>7496</v>
      </c>
      <c r="C3001" s="2">
        <v>0</v>
      </c>
      <c r="D3001" s="2">
        <v>0</v>
      </c>
      <c r="E3001" s="2">
        <v>0</v>
      </c>
      <c r="F3001" s="2">
        <v>0</v>
      </c>
      <c r="G3001" s="2">
        <v>0</v>
      </c>
      <c r="H3001" s="2">
        <v>1237.6774437301599</v>
      </c>
      <c r="I3001" s="2">
        <v>0</v>
      </c>
      <c r="J3001" s="2">
        <v>0</v>
      </c>
      <c r="K3001" s="2">
        <v>0</v>
      </c>
      <c r="L3001" s="2">
        <v>0</v>
      </c>
      <c r="M3001" s="2">
        <v>0</v>
      </c>
      <c r="N3001" s="2">
        <v>0</v>
      </c>
      <c r="O3001" s="2">
        <v>0</v>
      </c>
      <c r="P3001" s="2">
        <v>0</v>
      </c>
      <c r="Q3001" s="2"/>
      <c r="R3001" s="10" t="s">
        <v>19452</v>
      </c>
      <c r="S3001"/>
      <c r="T3001"/>
      <c r="U3001"/>
      <c r="V3001"/>
      <c r="W3001"/>
      <c r="X3001"/>
      <c r="Y3001"/>
      <c r="Z3001"/>
      <c r="AA3001"/>
      <c r="AB3001"/>
      <c r="AC3001"/>
      <c r="AD3001"/>
      <c r="AE3001"/>
      <c r="AF3001"/>
    </row>
    <row r="3002" spans="1:32" x14ac:dyDescent="0.35">
      <c r="A3002" s="11" t="s">
        <v>7497</v>
      </c>
      <c r="B3002" s="11" t="s">
        <v>7498</v>
      </c>
      <c r="C3002" s="2">
        <v>0</v>
      </c>
      <c r="D3002" s="2">
        <v>9.9627277908668894</v>
      </c>
      <c r="E3002" s="2">
        <v>0</v>
      </c>
      <c r="F3002" s="2">
        <v>0</v>
      </c>
      <c r="G3002" s="2">
        <v>0</v>
      </c>
      <c r="H3002" s="2">
        <v>0</v>
      </c>
      <c r="I3002" s="2">
        <v>0</v>
      </c>
      <c r="J3002" s="2">
        <v>0</v>
      </c>
      <c r="K3002" s="2">
        <v>100.33923560400299</v>
      </c>
      <c r="L3002" s="2">
        <v>0</v>
      </c>
      <c r="M3002" s="2">
        <v>0</v>
      </c>
      <c r="N3002" s="2">
        <v>0</v>
      </c>
      <c r="O3002" s="2">
        <v>0</v>
      </c>
      <c r="P3002" s="2">
        <v>0</v>
      </c>
      <c r="Q3002" s="2"/>
      <c r="R3002" s="10" t="s">
        <v>21664</v>
      </c>
      <c r="S3002"/>
      <c r="T3002"/>
      <c r="U3002"/>
      <c r="V3002"/>
      <c r="W3002"/>
      <c r="X3002"/>
      <c r="Y3002"/>
      <c r="Z3002"/>
      <c r="AA3002"/>
      <c r="AB3002"/>
      <c r="AC3002"/>
      <c r="AD3002"/>
      <c r="AE3002"/>
      <c r="AF3002"/>
    </row>
    <row r="3003" spans="1:32" x14ac:dyDescent="0.35">
      <c r="A3003" s="11" t="s">
        <v>7499</v>
      </c>
      <c r="B3003" s="11" t="s">
        <v>7500</v>
      </c>
      <c r="C3003" s="2">
        <v>0</v>
      </c>
      <c r="D3003" s="2">
        <v>3619.8701377421298</v>
      </c>
      <c r="E3003" s="2">
        <v>12988.409509180499</v>
      </c>
      <c r="F3003" s="2">
        <v>12896.796469645</v>
      </c>
      <c r="G3003" s="2">
        <v>17280.031707554201</v>
      </c>
      <c r="H3003" s="2">
        <v>19511.624921615501</v>
      </c>
      <c r="I3003" s="2">
        <v>13726.375206721599</v>
      </c>
      <c r="J3003" s="2">
        <v>335.41807755565299</v>
      </c>
      <c r="K3003" s="2">
        <v>676.97107855296304</v>
      </c>
      <c r="L3003" s="2">
        <v>12574.6991483889</v>
      </c>
      <c r="M3003" s="2">
        <v>26643.794088680101</v>
      </c>
      <c r="N3003" s="2">
        <v>47207.110228751597</v>
      </c>
      <c r="O3003" s="2">
        <v>32060.0200321066</v>
      </c>
      <c r="P3003" s="2">
        <v>29382.648211043299</v>
      </c>
      <c r="Q3003" s="2"/>
      <c r="R3003" s="10" t="s">
        <v>21665</v>
      </c>
      <c r="S3003"/>
      <c r="T3003"/>
      <c r="U3003"/>
      <c r="V3003"/>
      <c r="W3003"/>
      <c r="X3003"/>
      <c r="Y3003"/>
      <c r="Z3003"/>
      <c r="AA3003"/>
      <c r="AB3003"/>
      <c r="AC3003"/>
      <c r="AD3003"/>
      <c r="AE3003"/>
      <c r="AF3003"/>
    </row>
    <row r="3004" spans="1:32" x14ac:dyDescent="0.35">
      <c r="A3004" s="11" t="s">
        <v>7501</v>
      </c>
      <c r="B3004" s="11" t="s">
        <v>7503</v>
      </c>
      <c r="C3004" s="2">
        <v>61191.399000398698</v>
      </c>
      <c r="D3004" s="2">
        <v>359675.02796345699</v>
      </c>
      <c r="E3004" s="2">
        <v>266267.47523324698</v>
      </c>
      <c r="F3004" s="2">
        <v>144210.36603114699</v>
      </c>
      <c r="G3004" s="2">
        <v>198642.27154216799</v>
      </c>
      <c r="H3004" s="2">
        <v>211801.47335651601</v>
      </c>
      <c r="I3004" s="2">
        <v>208755.08509529001</v>
      </c>
      <c r="J3004" s="2">
        <v>176299.64899717999</v>
      </c>
      <c r="K3004" s="2">
        <v>479484.44860220997</v>
      </c>
      <c r="L3004" s="2">
        <v>387121.62264618702</v>
      </c>
      <c r="M3004" s="2">
        <v>412791.93942184799</v>
      </c>
      <c r="N3004" s="2">
        <v>690670.12485551101</v>
      </c>
      <c r="O3004" s="2">
        <v>456040.06960539299</v>
      </c>
      <c r="P3004" s="2">
        <v>462426.01767589501</v>
      </c>
      <c r="Q3004" s="2"/>
      <c r="R3004" s="10" t="s">
        <v>7502</v>
      </c>
      <c r="S3004"/>
      <c r="T3004"/>
      <c r="U3004"/>
      <c r="V3004"/>
      <c r="W3004"/>
      <c r="X3004"/>
      <c r="Y3004"/>
      <c r="Z3004"/>
      <c r="AA3004"/>
      <c r="AB3004"/>
      <c r="AC3004"/>
      <c r="AD3004"/>
      <c r="AE3004"/>
      <c r="AF3004"/>
    </row>
    <row r="3005" spans="1:32" x14ac:dyDescent="0.35">
      <c r="A3005" s="11" t="s">
        <v>7504</v>
      </c>
      <c r="B3005" s="11" t="s">
        <v>7506</v>
      </c>
      <c r="C3005" s="2">
        <v>0</v>
      </c>
      <c r="D3005" s="2">
        <v>118.693930871963</v>
      </c>
      <c r="E3005" s="2">
        <v>19.278856971399701</v>
      </c>
      <c r="F3005" s="2">
        <v>0</v>
      </c>
      <c r="G3005" s="2">
        <v>0</v>
      </c>
      <c r="H3005" s="2">
        <v>0</v>
      </c>
      <c r="I3005" s="2">
        <v>0</v>
      </c>
      <c r="J3005" s="2">
        <v>0</v>
      </c>
      <c r="K3005" s="2">
        <v>237.19469614792601</v>
      </c>
      <c r="L3005" s="2">
        <v>0</v>
      </c>
      <c r="M3005" s="2">
        <v>0</v>
      </c>
      <c r="N3005" s="2">
        <v>0</v>
      </c>
      <c r="O3005" s="2">
        <v>0</v>
      </c>
      <c r="P3005" s="2">
        <v>0</v>
      </c>
      <c r="Q3005" s="2"/>
      <c r="R3005" s="10" t="s">
        <v>7505</v>
      </c>
      <c r="S3005"/>
      <c r="T3005"/>
      <c r="U3005"/>
      <c r="V3005"/>
      <c r="W3005"/>
      <c r="X3005"/>
      <c r="Y3005"/>
      <c r="Z3005"/>
      <c r="AA3005"/>
      <c r="AB3005"/>
      <c r="AC3005"/>
      <c r="AD3005"/>
      <c r="AE3005"/>
      <c r="AF3005"/>
    </row>
    <row r="3006" spans="1:32" x14ac:dyDescent="0.35">
      <c r="A3006" s="11" t="s">
        <v>7507</v>
      </c>
      <c r="B3006" s="11" t="s">
        <v>7509</v>
      </c>
      <c r="C3006" s="2">
        <v>0</v>
      </c>
      <c r="D3006" s="2">
        <v>0</v>
      </c>
      <c r="E3006" s="2">
        <v>0</v>
      </c>
      <c r="F3006" s="2">
        <v>271.70760146013902</v>
      </c>
      <c r="G3006" s="2">
        <v>0</v>
      </c>
      <c r="H3006" s="2">
        <v>453.92959199239101</v>
      </c>
      <c r="I3006" s="2">
        <v>0</v>
      </c>
      <c r="J3006" s="2">
        <v>0</v>
      </c>
      <c r="K3006" s="2">
        <v>125.583293921373</v>
      </c>
      <c r="L3006" s="2">
        <v>0</v>
      </c>
      <c r="M3006" s="2">
        <v>2700.0628753362998</v>
      </c>
      <c r="N3006" s="2">
        <v>2455.7516935478502</v>
      </c>
      <c r="O3006" s="2">
        <v>0</v>
      </c>
      <c r="P3006" s="2">
        <v>85.750166624763395</v>
      </c>
      <c r="Q3006" s="2"/>
      <c r="R3006" s="10" t="s">
        <v>7508</v>
      </c>
      <c r="S3006"/>
      <c r="T3006"/>
      <c r="U3006"/>
      <c r="V3006"/>
      <c r="W3006"/>
      <c r="X3006"/>
      <c r="Y3006"/>
      <c r="Z3006"/>
      <c r="AA3006"/>
      <c r="AB3006"/>
      <c r="AC3006"/>
      <c r="AD3006"/>
      <c r="AE3006"/>
      <c r="AF3006"/>
    </row>
    <row r="3007" spans="1:32" x14ac:dyDescent="0.35">
      <c r="A3007" s="11" t="s">
        <v>7510</v>
      </c>
      <c r="B3007" s="11" t="s">
        <v>7512</v>
      </c>
      <c r="C3007" s="2">
        <v>0</v>
      </c>
      <c r="D3007" s="2">
        <v>14.798204616182201</v>
      </c>
      <c r="E3007" s="2">
        <v>0</v>
      </c>
      <c r="F3007" s="2">
        <v>19818.1331592893</v>
      </c>
      <c r="G3007" s="2">
        <v>23.608996288756401</v>
      </c>
      <c r="H3007" s="2">
        <v>16204.723222028901</v>
      </c>
      <c r="I3007" s="2">
        <v>14688.1387746336</v>
      </c>
      <c r="J3007" s="2">
        <v>12578.8861070654</v>
      </c>
      <c r="K3007" s="2">
        <v>28075.5465366811</v>
      </c>
      <c r="L3007" s="2">
        <v>5885.2156686948601</v>
      </c>
      <c r="M3007" s="2">
        <v>20277.6283984328</v>
      </c>
      <c r="N3007" s="2">
        <v>22209.454559811998</v>
      </c>
      <c r="O3007" s="2">
        <v>28112.058727344101</v>
      </c>
      <c r="P3007" s="2">
        <v>18631.554245940399</v>
      </c>
      <c r="Q3007" s="2"/>
      <c r="R3007" s="10" t="s">
        <v>7511</v>
      </c>
      <c r="S3007"/>
      <c r="T3007"/>
      <c r="U3007"/>
      <c r="V3007"/>
      <c r="W3007"/>
      <c r="X3007"/>
      <c r="Y3007"/>
      <c r="Z3007"/>
      <c r="AA3007"/>
      <c r="AB3007"/>
      <c r="AC3007"/>
      <c r="AD3007"/>
      <c r="AE3007"/>
      <c r="AF3007"/>
    </row>
    <row r="3008" spans="1:32" x14ac:dyDescent="0.35">
      <c r="A3008" s="11" t="s">
        <v>7513</v>
      </c>
      <c r="B3008" s="11" t="s">
        <v>7514</v>
      </c>
      <c r="C3008" s="2">
        <v>0</v>
      </c>
      <c r="D3008" s="2">
        <v>15.9302019616655</v>
      </c>
      <c r="E3008" s="2">
        <v>0</v>
      </c>
      <c r="F3008" s="2">
        <v>0</v>
      </c>
      <c r="G3008" s="2">
        <v>0</v>
      </c>
      <c r="H3008" s="2">
        <v>0</v>
      </c>
      <c r="I3008" s="2">
        <v>0</v>
      </c>
      <c r="J3008" s="2">
        <v>0</v>
      </c>
      <c r="K3008" s="2">
        <v>94.373131905009899</v>
      </c>
      <c r="L3008" s="2">
        <v>9.3106877031169493</v>
      </c>
      <c r="M3008" s="2">
        <v>0</v>
      </c>
      <c r="N3008" s="2">
        <v>0</v>
      </c>
      <c r="O3008" s="2">
        <v>0</v>
      </c>
      <c r="P3008" s="2">
        <v>0</v>
      </c>
      <c r="Q3008" s="2"/>
      <c r="R3008" s="10" t="s">
        <v>19453</v>
      </c>
      <c r="S3008"/>
      <c r="T3008"/>
      <c r="U3008"/>
      <c r="V3008"/>
      <c r="W3008"/>
      <c r="X3008"/>
      <c r="Y3008"/>
      <c r="Z3008"/>
      <c r="AA3008"/>
      <c r="AB3008"/>
      <c r="AC3008"/>
      <c r="AD3008"/>
      <c r="AE3008"/>
      <c r="AF3008"/>
    </row>
    <row r="3009" spans="1:32" x14ac:dyDescent="0.35">
      <c r="A3009" s="11" t="s">
        <v>7515</v>
      </c>
      <c r="B3009" s="11" t="s">
        <v>7516</v>
      </c>
      <c r="C3009" s="2">
        <v>7962.3463334406397</v>
      </c>
      <c r="D3009" s="2">
        <v>0</v>
      </c>
      <c r="E3009" s="2">
        <v>0</v>
      </c>
      <c r="F3009" s="2">
        <v>4013.10004723369</v>
      </c>
      <c r="G3009" s="2">
        <v>13.5933885121899</v>
      </c>
      <c r="H3009" s="2">
        <v>2656.31672982093</v>
      </c>
      <c r="I3009" s="2">
        <v>11118.5077712087</v>
      </c>
      <c r="J3009" s="2">
        <v>0</v>
      </c>
      <c r="K3009" s="2">
        <v>16.176668611874302</v>
      </c>
      <c r="L3009" s="2">
        <v>9.5283749490259204</v>
      </c>
      <c r="M3009" s="2">
        <v>0</v>
      </c>
      <c r="N3009" s="2">
        <v>9.6141913684963907</v>
      </c>
      <c r="O3009" s="2">
        <v>0</v>
      </c>
      <c r="P3009" s="2">
        <v>0</v>
      </c>
      <c r="Q3009" s="2"/>
      <c r="R3009" s="10" t="s">
        <v>21666</v>
      </c>
      <c r="S3009"/>
      <c r="T3009"/>
      <c r="U3009"/>
      <c r="V3009"/>
      <c r="W3009"/>
      <c r="X3009"/>
      <c r="Y3009"/>
      <c r="Z3009"/>
      <c r="AA3009"/>
      <c r="AB3009"/>
      <c r="AC3009"/>
      <c r="AD3009"/>
      <c r="AE3009"/>
      <c r="AF3009"/>
    </row>
    <row r="3010" spans="1:32" x14ac:dyDescent="0.35">
      <c r="A3010" s="11" t="s">
        <v>7517</v>
      </c>
      <c r="B3010" s="11" t="s">
        <v>7518</v>
      </c>
      <c r="C3010" s="2">
        <v>17117.375705968901</v>
      </c>
      <c r="D3010" s="2">
        <v>0</v>
      </c>
      <c r="E3010" s="2">
        <v>0</v>
      </c>
      <c r="F3010" s="2">
        <v>0</v>
      </c>
      <c r="G3010" s="2">
        <v>11.603792602747699</v>
      </c>
      <c r="H3010" s="2">
        <v>0</v>
      </c>
      <c r="I3010" s="2">
        <v>617.67706151217499</v>
      </c>
      <c r="J3010" s="2">
        <v>0</v>
      </c>
      <c r="K3010" s="2">
        <v>10.471932400216801</v>
      </c>
      <c r="L3010" s="2">
        <v>0</v>
      </c>
      <c r="M3010" s="2">
        <v>0</v>
      </c>
      <c r="N3010" s="2">
        <v>6.5079581451183603</v>
      </c>
      <c r="O3010" s="2">
        <v>0</v>
      </c>
      <c r="P3010" s="2">
        <v>0</v>
      </c>
      <c r="Q3010" s="2"/>
      <c r="R3010" s="10" t="s">
        <v>21667</v>
      </c>
      <c r="S3010"/>
      <c r="T3010"/>
      <c r="U3010"/>
      <c r="V3010"/>
      <c r="W3010"/>
      <c r="X3010"/>
      <c r="Y3010"/>
      <c r="Z3010"/>
      <c r="AA3010"/>
      <c r="AB3010"/>
      <c r="AC3010"/>
      <c r="AD3010"/>
      <c r="AE3010"/>
      <c r="AF3010"/>
    </row>
    <row r="3011" spans="1:32" x14ac:dyDescent="0.35">
      <c r="A3011" s="11" t="s">
        <v>7519</v>
      </c>
      <c r="B3011" s="11" t="s">
        <v>7520</v>
      </c>
      <c r="C3011" s="2">
        <v>45251.270520378501</v>
      </c>
      <c r="D3011" s="2">
        <v>46082.931122870301</v>
      </c>
      <c r="E3011" s="2">
        <v>58820.4198726779</v>
      </c>
      <c r="F3011" s="2">
        <v>34992.5532510345</v>
      </c>
      <c r="G3011" s="2">
        <v>10640.324089608899</v>
      </c>
      <c r="H3011" s="2">
        <v>42378.324374160999</v>
      </c>
      <c r="I3011" s="2">
        <v>56222.590664780597</v>
      </c>
      <c r="J3011" s="2">
        <v>66227.531291507505</v>
      </c>
      <c r="K3011" s="2">
        <v>112737.71913832601</v>
      </c>
      <c r="L3011" s="2">
        <v>94936.1273531271</v>
      </c>
      <c r="M3011" s="2">
        <v>148813.09389203999</v>
      </c>
      <c r="N3011" s="2">
        <v>152912.521116163</v>
      </c>
      <c r="O3011" s="2">
        <v>105367.575126047</v>
      </c>
      <c r="P3011" s="2">
        <v>125712.568658623</v>
      </c>
      <c r="Q3011" s="2"/>
      <c r="R3011" s="10" t="s">
        <v>22098</v>
      </c>
      <c r="S3011" s="1" t="s">
        <v>22099</v>
      </c>
      <c r="T3011" s="1" t="s">
        <v>22100</v>
      </c>
      <c r="U3011" s="1" t="s">
        <v>22101</v>
      </c>
      <c r="V3011" s="1" t="s">
        <v>22102</v>
      </c>
    </row>
    <row r="3012" spans="1:32" x14ac:dyDescent="0.35">
      <c r="A3012" s="11" t="s">
        <v>7521</v>
      </c>
      <c r="B3012" s="11" t="s">
        <v>7522</v>
      </c>
      <c r="C3012" s="2">
        <v>0</v>
      </c>
      <c r="D3012" s="2">
        <v>0</v>
      </c>
      <c r="E3012" s="2">
        <v>0</v>
      </c>
      <c r="F3012" s="2">
        <v>0</v>
      </c>
      <c r="G3012" s="2">
        <v>0</v>
      </c>
      <c r="H3012" s="2">
        <v>3395.1741256538799</v>
      </c>
      <c r="I3012" s="2">
        <v>11201.592939444199</v>
      </c>
      <c r="J3012" s="2">
        <v>625.46847256107606</v>
      </c>
      <c r="K3012" s="2">
        <v>13011.366771277</v>
      </c>
      <c r="L3012" s="2">
        <v>5656.8731312603704</v>
      </c>
      <c r="M3012" s="2">
        <v>7240.5683316800796</v>
      </c>
      <c r="N3012" s="2">
        <v>11698.0601360153</v>
      </c>
      <c r="O3012" s="2">
        <v>0</v>
      </c>
      <c r="P3012" s="2">
        <v>16698.4218890954</v>
      </c>
      <c r="Q3012" s="2"/>
      <c r="R3012" s="10" t="s">
        <v>22103</v>
      </c>
      <c r="S3012" s="1" t="s">
        <v>22104</v>
      </c>
    </row>
    <row r="3013" spans="1:32" x14ac:dyDescent="0.35">
      <c r="A3013" s="11" t="s">
        <v>7523</v>
      </c>
      <c r="B3013" s="11" t="s">
        <v>7525</v>
      </c>
      <c r="C3013" s="2">
        <v>117742.464586325</v>
      </c>
      <c r="D3013" s="2">
        <v>131735.364826679</v>
      </c>
      <c r="E3013" s="2">
        <v>457161.44095610402</v>
      </c>
      <c r="F3013" s="2">
        <v>59854.6404435964</v>
      </c>
      <c r="G3013" s="2">
        <v>55833.0187467168</v>
      </c>
      <c r="H3013" s="2">
        <v>87195.741890978301</v>
      </c>
      <c r="I3013" s="2">
        <v>204100.49243707201</v>
      </c>
      <c r="J3013" s="2">
        <v>61582.766173894299</v>
      </c>
      <c r="K3013" s="2">
        <v>74935.215627909696</v>
      </c>
      <c r="L3013" s="2">
        <v>102903.76074006299</v>
      </c>
      <c r="M3013" s="2">
        <v>252695.38279141299</v>
      </c>
      <c r="N3013" s="2">
        <v>645057.94491588196</v>
      </c>
      <c r="O3013" s="2">
        <v>75677.236752072902</v>
      </c>
      <c r="P3013" s="2">
        <v>169315.363254394</v>
      </c>
      <c r="Q3013" s="2"/>
      <c r="R3013" s="10" t="s">
        <v>7524</v>
      </c>
      <c r="S3013"/>
      <c r="T3013"/>
      <c r="U3013"/>
      <c r="V3013"/>
      <c r="W3013"/>
      <c r="X3013"/>
      <c r="Y3013"/>
      <c r="Z3013"/>
      <c r="AA3013"/>
      <c r="AB3013"/>
      <c r="AC3013"/>
      <c r="AD3013"/>
      <c r="AE3013"/>
      <c r="AF3013"/>
    </row>
    <row r="3014" spans="1:32" x14ac:dyDescent="0.35">
      <c r="A3014" s="11" t="s">
        <v>7526</v>
      </c>
      <c r="B3014" s="11" t="s">
        <v>7527</v>
      </c>
      <c r="C3014" s="2">
        <v>0</v>
      </c>
      <c r="D3014" s="2">
        <v>0</v>
      </c>
      <c r="E3014" s="2">
        <v>0</v>
      </c>
      <c r="F3014" s="2">
        <v>0</v>
      </c>
      <c r="G3014" s="2">
        <v>0</v>
      </c>
      <c r="H3014" s="2">
        <v>0</v>
      </c>
      <c r="I3014" s="2">
        <v>0</v>
      </c>
      <c r="J3014" s="2">
        <v>0</v>
      </c>
      <c r="K3014" s="2">
        <v>0</v>
      </c>
      <c r="L3014" s="2">
        <v>0</v>
      </c>
      <c r="M3014" s="2">
        <v>0</v>
      </c>
      <c r="N3014" s="2">
        <v>82.312572602646298</v>
      </c>
      <c r="O3014" s="2">
        <v>0</v>
      </c>
      <c r="P3014" s="2">
        <v>1311.59377085551</v>
      </c>
      <c r="Q3014" s="2"/>
      <c r="R3014" s="10" t="s">
        <v>19454</v>
      </c>
      <c r="S3014"/>
      <c r="T3014"/>
      <c r="U3014"/>
      <c r="V3014"/>
      <c r="W3014"/>
      <c r="X3014"/>
      <c r="Y3014"/>
      <c r="Z3014"/>
      <c r="AA3014"/>
      <c r="AB3014"/>
      <c r="AC3014"/>
      <c r="AD3014"/>
      <c r="AE3014"/>
      <c r="AF3014"/>
    </row>
    <row r="3015" spans="1:32" x14ac:dyDescent="0.35">
      <c r="A3015" s="11" t="s">
        <v>7528</v>
      </c>
      <c r="B3015" s="11" t="s">
        <v>7530</v>
      </c>
      <c r="C3015" s="2">
        <v>0</v>
      </c>
      <c r="D3015" s="2">
        <v>0</v>
      </c>
      <c r="E3015" s="2">
        <v>0</v>
      </c>
      <c r="F3015" s="2">
        <v>0</v>
      </c>
      <c r="G3015" s="2">
        <v>107.054323213195</v>
      </c>
      <c r="H3015" s="2">
        <v>118.656098720174</v>
      </c>
      <c r="I3015" s="2">
        <v>0</v>
      </c>
      <c r="J3015" s="2">
        <v>0</v>
      </c>
      <c r="K3015" s="2">
        <v>0</v>
      </c>
      <c r="L3015" s="2">
        <v>2774.0274469277902</v>
      </c>
      <c r="M3015" s="2">
        <v>9146.0445142431909</v>
      </c>
      <c r="N3015" s="2">
        <v>7323.5757371419804</v>
      </c>
      <c r="O3015" s="2">
        <v>2305.2165144171099</v>
      </c>
      <c r="P3015" s="2">
        <v>2952.49252664696</v>
      </c>
      <c r="Q3015" s="2"/>
      <c r="R3015" s="10" t="s">
        <v>7529</v>
      </c>
      <c r="S3015"/>
      <c r="T3015"/>
      <c r="U3015"/>
      <c r="V3015"/>
      <c r="W3015"/>
      <c r="X3015"/>
      <c r="Y3015"/>
      <c r="Z3015"/>
      <c r="AA3015"/>
      <c r="AB3015"/>
      <c r="AC3015"/>
      <c r="AD3015"/>
      <c r="AE3015"/>
      <c r="AF3015"/>
    </row>
    <row r="3016" spans="1:32" x14ac:dyDescent="0.35">
      <c r="A3016" s="11" t="s">
        <v>7531</v>
      </c>
      <c r="B3016" s="11" t="s">
        <v>7533</v>
      </c>
      <c r="C3016" s="2">
        <v>0</v>
      </c>
      <c r="D3016" s="2">
        <v>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  <c r="K3016" s="2">
        <v>0</v>
      </c>
      <c r="L3016" s="2">
        <v>0</v>
      </c>
      <c r="M3016" s="2">
        <v>191.675021280767</v>
      </c>
      <c r="N3016" s="2">
        <v>6.2529673056362602</v>
      </c>
      <c r="O3016" s="2">
        <v>0</v>
      </c>
      <c r="P3016" s="2">
        <v>644.74392646769297</v>
      </c>
      <c r="Q3016" s="2"/>
      <c r="R3016" s="10" t="s">
        <v>7532</v>
      </c>
      <c r="S3016"/>
      <c r="T3016"/>
      <c r="U3016"/>
      <c r="V3016"/>
      <c r="W3016"/>
      <c r="X3016"/>
      <c r="Y3016"/>
      <c r="Z3016"/>
      <c r="AA3016"/>
      <c r="AB3016"/>
      <c r="AC3016"/>
      <c r="AD3016"/>
      <c r="AE3016"/>
      <c r="AF3016"/>
    </row>
    <row r="3017" spans="1:32" x14ac:dyDescent="0.35">
      <c r="A3017" s="11" t="s">
        <v>7534</v>
      </c>
      <c r="B3017" s="11" t="s">
        <v>7536</v>
      </c>
      <c r="C3017" s="2">
        <v>19052.821630104499</v>
      </c>
      <c r="D3017" s="2">
        <v>78379.764345194097</v>
      </c>
      <c r="E3017" s="2">
        <v>40011.949596389102</v>
      </c>
      <c r="F3017" s="2">
        <v>5745.9755325017504</v>
      </c>
      <c r="G3017" s="2">
        <v>11295.320379967699</v>
      </c>
      <c r="H3017" s="2">
        <v>13111.922443793001</v>
      </c>
      <c r="I3017" s="2">
        <v>7293.40839343483</v>
      </c>
      <c r="J3017" s="2">
        <v>6517.1566604180398</v>
      </c>
      <c r="K3017" s="2">
        <v>20350.959500119199</v>
      </c>
      <c r="L3017" s="2">
        <v>29914.752999239601</v>
      </c>
      <c r="M3017" s="2">
        <v>6849.6196771990099</v>
      </c>
      <c r="N3017" s="2">
        <v>12364.031502419</v>
      </c>
      <c r="O3017" s="2">
        <v>1517.52252503362</v>
      </c>
      <c r="P3017" s="2">
        <v>21005.684943450899</v>
      </c>
      <c r="Q3017" s="2"/>
      <c r="R3017" s="10" t="s">
        <v>7535</v>
      </c>
      <c r="S3017"/>
      <c r="T3017"/>
      <c r="U3017"/>
      <c r="V3017"/>
      <c r="W3017"/>
      <c r="X3017"/>
      <c r="Y3017"/>
      <c r="Z3017"/>
      <c r="AA3017"/>
      <c r="AB3017"/>
      <c r="AC3017"/>
      <c r="AD3017"/>
      <c r="AE3017"/>
      <c r="AF3017"/>
    </row>
    <row r="3018" spans="1:32" x14ac:dyDescent="0.35">
      <c r="A3018" s="11" t="s">
        <v>7537</v>
      </c>
      <c r="B3018" s="11" t="s">
        <v>7539</v>
      </c>
      <c r="C3018" s="2">
        <v>4019.7296777292499</v>
      </c>
      <c r="D3018" s="2">
        <v>3635.38211256563</v>
      </c>
      <c r="E3018" s="2">
        <v>183.479656964393</v>
      </c>
      <c r="F3018" s="2">
        <v>27.159909285819801</v>
      </c>
      <c r="G3018" s="2">
        <v>75.6056647824837</v>
      </c>
      <c r="H3018" s="2">
        <v>3422.4426897264002</v>
      </c>
      <c r="I3018" s="2">
        <v>52.485441913037</v>
      </c>
      <c r="J3018" s="2">
        <v>1126.8493765723699</v>
      </c>
      <c r="K3018" s="2">
        <v>3729.8166851248402</v>
      </c>
      <c r="L3018" s="2">
        <v>21452.212787185501</v>
      </c>
      <c r="M3018" s="2">
        <v>83647.954923481098</v>
      </c>
      <c r="N3018" s="2">
        <v>99727.090927862999</v>
      </c>
      <c r="O3018" s="2">
        <v>37307.731052311501</v>
      </c>
      <c r="P3018" s="2">
        <v>27761.7342709275</v>
      </c>
      <c r="Q3018" s="2"/>
      <c r="R3018" s="10" t="s">
        <v>7538</v>
      </c>
      <c r="S3018"/>
      <c r="T3018"/>
      <c r="U3018"/>
      <c r="V3018"/>
      <c r="W3018"/>
      <c r="X3018"/>
      <c r="Y3018"/>
      <c r="Z3018"/>
      <c r="AA3018"/>
      <c r="AB3018"/>
      <c r="AC3018"/>
      <c r="AD3018"/>
      <c r="AE3018"/>
      <c r="AF3018"/>
    </row>
    <row r="3019" spans="1:32" x14ac:dyDescent="0.35">
      <c r="A3019" s="11" t="s">
        <v>7540</v>
      </c>
      <c r="B3019" s="11" t="s">
        <v>7542</v>
      </c>
      <c r="C3019" s="2">
        <v>0</v>
      </c>
      <c r="D3019" s="2">
        <v>0</v>
      </c>
      <c r="E3019" s="2">
        <v>0</v>
      </c>
      <c r="F3019" s="2">
        <v>5591.4123602926202</v>
      </c>
      <c r="G3019" s="2">
        <v>962.648154204604</v>
      </c>
      <c r="H3019" s="2">
        <v>4197.0382392307001</v>
      </c>
      <c r="I3019" s="2">
        <v>782.93058946114104</v>
      </c>
      <c r="J3019" s="2">
        <v>1759.78654598755</v>
      </c>
      <c r="K3019" s="2">
        <v>29645.742271048399</v>
      </c>
      <c r="L3019" s="2">
        <v>18541.9431259708</v>
      </c>
      <c r="M3019" s="2">
        <v>43936.834063082599</v>
      </c>
      <c r="N3019" s="2">
        <v>37672.166772717901</v>
      </c>
      <c r="O3019" s="2">
        <v>20686.406110804299</v>
      </c>
      <c r="P3019" s="2">
        <v>26184.4107659281</v>
      </c>
      <c r="Q3019" s="2"/>
      <c r="R3019" s="10" t="s">
        <v>7541</v>
      </c>
      <c r="S3019"/>
      <c r="T3019"/>
      <c r="U3019"/>
      <c r="V3019"/>
      <c r="W3019"/>
      <c r="X3019"/>
      <c r="Y3019"/>
      <c r="Z3019"/>
      <c r="AA3019"/>
      <c r="AB3019"/>
      <c r="AC3019"/>
      <c r="AD3019"/>
      <c r="AE3019"/>
      <c r="AF3019"/>
    </row>
    <row r="3020" spans="1:32" x14ac:dyDescent="0.35">
      <c r="A3020" s="11" t="s">
        <v>7543</v>
      </c>
      <c r="B3020" s="11" t="s">
        <v>7544</v>
      </c>
      <c r="C3020" s="2">
        <v>6816.0087310197396</v>
      </c>
      <c r="D3020" s="2">
        <v>18306.352625145599</v>
      </c>
      <c r="E3020" s="2">
        <v>26128.702447281201</v>
      </c>
      <c r="F3020" s="2">
        <v>2560.9707968075199</v>
      </c>
      <c r="G3020" s="2">
        <v>13.0451273653089</v>
      </c>
      <c r="H3020" s="2">
        <v>4768.31521441737</v>
      </c>
      <c r="I3020" s="2">
        <v>9.2691088226188203</v>
      </c>
      <c r="J3020" s="2">
        <v>281.59447305972901</v>
      </c>
      <c r="K3020" s="2">
        <v>8127.7776116943596</v>
      </c>
      <c r="L3020" s="2">
        <v>27623.555763112701</v>
      </c>
      <c r="M3020" s="2">
        <v>9752.6013820846092</v>
      </c>
      <c r="N3020" s="2">
        <v>8106.0052401651401</v>
      </c>
      <c r="O3020" s="2">
        <v>1155.1191545792401</v>
      </c>
      <c r="P3020" s="2">
        <v>4413.8269046805199</v>
      </c>
      <c r="Q3020" s="2"/>
      <c r="R3020" s="10" t="s">
        <v>21001</v>
      </c>
      <c r="S3020"/>
      <c r="T3020"/>
      <c r="U3020"/>
      <c r="V3020"/>
      <c r="W3020"/>
      <c r="X3020"/>
      <c r="Y3020"/>
      <c r="Z3020"/>
      <c r="AA3020"/>
      <c r="AB3020"/>
      <c r="AC3020"/>
      <c r="AD3020"/>
      <c r="AE3020"/>
      <c r="AF3020"/>
    </row>
    <row r="3021" spans="1:32" x14ac:dyDescent="0.35">
      <c r="A3021" s="11" t="s">
        <v>7545</v>
      </c>
      <c r="B3021" s="11" t="s">
        <v>7547</v>
      </c>
      <c r="C3021" s="2">
        <v>5101.1737523738902</v>
      </c>
      <c r="D3021" s="2">
        <v>12224.483127301601</v>
      </c>
      <c r="E3021" s="2">
        <v>251.65061926061301</v>
      </c>
      <c r="F3021" s="2">
        <v>1733.6546503141301</v>
      </c>
      <c r="G3021" s="2">
        <v>9.2287467479438501</v>
      </c>
      <c r="H3021" s="2">
        <v>2874.0741947984502</v>
      </c>
      <c r="I3021" s="2">
        <v>51.9920452084095</v>
      </c>
      <c r="J3021" s="2">
        <v>1907.33060540578</v>
      </c>
      <c r="K3021" s="2">
        <v>4441.7369639553499</v>
      </c>
      <c r="L3021" s="2">
        <v>312.15991905125099</v>
      </c>
      <c r="M3021" s="2">
        <v>4388.4784725708796</v>
      </c>
      <c r="N3021" s="2">
        <v>13045.848567351601</v>
      </c>
      <c r="O3021" s="2">
        <v>3678.7407927076301</v>
      </c>
      <c r="P3021" s="2">
        <v>2937.49659346013</v>
      </c>
      <c r="Q3021" s="2"/>
      <c r="R3021" s="10" t="s">
        <v>7546</v>
      </c>
      <c r="S3021"/>
      <c r="T3021"/>
      <c r="U3021"/>
      <c r="V3021"/>
      <c r="W3021"/>
      <c r="X3021"/>
      <c r="Y3021"/>
      <c r="Z3021"/>
      <c r="AA3021"/>
      <c r="AB3021"/>
      <c r="AC3021"/>
      <c r="AD3021"/>
      <c r="AE3021"/>
      <c r="AF3021"/>
    </row>
    <row r="3022" spans="1:32" x14ac:dyDescent="0.35">
      <c r="A3022" s="11" t="s">
        <v>7548</v>
      </c>
      <c r="B3022" s="11" t="s">
        <v>7549</v>
      </c>
      <c r="C3022" s="2">
        <v>7754.88848002742</v>
      </c>
      <c r="D3022" s="2">
        <v>8494.9530277964896</v>
      </c>
      <c r="E3022" s="2">
        <v>4317.6699168552004</v>
      </c>
      <c r="F3022" s="2">
        <v>1176.5515165822901</v>
      </c>
      <c r="G3022" s="2">
        <v>3726.1552499120999</v>
      </c>
      <c r="H3022" s="2">
        <v>2278.9739144810201</v>
      </c>
      <c r="I3022" s="2">
        <v>573.93841450700097</v>
      </c>
      <c r="J3022" s="2">
        <v>33.692378521963498</v>
      </c>
      <c r="K3022" s="2">
        <v>10605.6897104333</v>
      </c>
      <c r="L3022" s="2">
        <v>11432.819199130399</v>
      </c>
      <c r="M3022" s="2">
        <v>6048.8015183501502</v>
      </c>
      <c r="N3022" s="2">
        <v>14591.1310530555</v>
      </c>
      <c r="O3022" s="2">
        <v>4251.0318767131903</v>
      </c>
      <c r="P3022" s="2">
        <v>28321.6967769531</v>
      </c>
      <c r="Q3022" s="2"/>
      <c r="R3022" s="10" t="s">
        <v>19455</v>
      </c>
      <c r="S3022"/>
      <c r="T3022"/>
      <c r="U3022"/>
      <c r="V3022"/>
      <c r="W3022"/>
      <c r="X3022"/>
      <c r="Y3022"/>
      <c r="Z3022"/>
      <c r="AA3022"/>
      <c r="AB3022"/>
      <c r="AC3022"/>
      <c r="AD3022"/>
      <c r="AE3022"/>
      <c r="AF3022"/>
    </row>
    <row r="3023" spans="1:32" x14ac:dyDescent="0.35">
      <c r="A3023" s="11" t="s">
        <v>7550</v>
      </c>
      <c r="B3023" s="11" t="s">
        <v>7552</v>
      </c>
      <c r="C3023" s="2">
        <v>1702530.47304594</v>
      </c>
      <c r="D3023" s="2">
        <v>4375765.0178067004</v>
      </c>
      <c r="E3023" s="2">
        <v>2236218.75189183</v>
      </c>
      <c r="F3023" s="2">
        <v>125199.987865093</v>
      </c>
      <c r="G3023" s="2">
        <v>300478.88454205502</v>
      </c>
      <c r="H3023" s="2">
        <v>125958.672432602</v>
      </c>
      <c r="I3023" s="2">
        <v>60680.995647141899</v>
      </c>
      <c r="J3023" s="2">
        <v>1137030.8614692399</v>
      </c>
      <c r="K3023" s="2">
        <v>1561298.2151796799</v>
      </c>
      <c r="L3023" s="2">
        <v>2432799.5722364602</v>
      </c>
      <c r="M3023" s="2">
        <v>1084989.5371841399</v>
      </c>
      <c r="N3023" s="2">
        <v>1009748.40049764</v>
      </c>
      <c r="O3023" s="2">
        <v>567012.50709732505</v>
      </c>
      <c r="P3023" s="2">
        <v>286798.35869985598</v>
      </c>
      <c r="Q3023" s="2"/>
      <c r="R3023" s="10" t="s">
        <v>7551</v>
      </c>
      <c r="S3023"/>
      <c r="T3023"/>
      <c r="U3023"/>
      <c r="V3023"/>
      <c r="W3023"/>
      <c r="X3023"/>
      <c r="Y3023"/>
      <c r="Z3023"/>
      <c r="AA3023"/>
      <c r="AB3023"/>
      <c r="AC3023"/>
      <c r="AD3023"/>
      <c r="AE3023"/>
      <c r="AF3023"/>
    </row>
    <row r="3024" spans="1:32" x14ac:dyDescent="0.35">
      <c r="A3024" s="11" t="s">
        <v>7553</v>
      </c>
      <c r="B3024" s="11" t="s">
        <v>7554</v>
      </c>
      <c r="C3024" s="2">
        <v>0</v>
      </c>
      <c r="D3024" s="2">
        <v>315.47524042147398</v>
      </c>
      <c r="E3024" s="2">
        <v>0</v>
      </c>
      <c r="F3024" s="2">
        <v>0</v>
      </c>
      <c r="G3024" s="2">
        <v>0</v>
      </c>
      <c r="H3024" s="2">
        <v>0</v>
      </c>
      <c r="I3024" s="2">
        <v>0</v>
      </c>
      <c r="J3024" s="2">
        <v>8970.5871803166792</v>
      </c>
      <c r="K3024" s="2">
        <v>15800.2872488869</v>
      </c>
      <c r="L3024" s="2">
        <v>15223.8741682297</v>
      </c>
      <c r="M3024" s="2">
        <v>18549.920984102901</v>
      </c>
      <c r="N3024" s="2">
        <v>26923.596410819599</v>
      </c>
      <c r="O3024" s="2">
        <v>2697.3905592277802</v>
      </c>
      <c r="P3024" s="2">
        <v>0</v>
      </c>
      <c r="Q3024" s="2"/>
      <c r="R3024" s="10" t="s">
        <v>19456</v>
      </c>
      <c r="S3024"/>
      <c r="T3024"/>
      <c r="U3024"/>
      <c r="V3024"/>
      <c r="W3024"/>
      <c r="X3024"/>
      <c r="Y3024"/>
      <c r="Z3024"/>
      <c r="AA3024"/>
      <c r="AB3024"/>
      <c r="AC3024"/>
      <c r="AD3024"/>
      <c r="AE3024"/>
      <c r="AF3024"/>
    </row>
    <row r="3025" spans="1:32" x14ac:dyDescent="0.35">
      <c r="A3025" s="11" t="s">
        <v>7555</v>
      </c>
      <c r="B3025" s="11" t="s">
        <v>7557</v>
      </c>
      <c r="C3025" s="2">
        <v>0</v>
      </c>
      <c r="D3025" s="2">
        <v>7829.6908017071701</v>
      </c>
      <c r="E3025" s="2">
        <v>0</v>
      </c>
      <c r="F3025" s="2">
        <v>5407.5877350036299</v>
      </c>
      <c r="G3025" s="2">
        <v>14.1221785872381</v>
      </c>
      <c r="H3025" s="2">
        <v>4044.7467825070398</v>
      </c>
      <c r="I3025" s="2">
        <v>4189.3691568607401</v>
      </c>
      <c r="J3025" s="2">
        <v>519.63252939929203</v>
      </c>
      <c r="K3025" s="2">
        <v>326.29259966606998</v>
      </c>
      <c r="L3025" s="2">
        <v>378.10478439252103</v>
      </c>
      <c r="M3025" s="2">
        <v>2593.9004471326102</v>
      </c>
      <c r="N3025" s="2">
        <v>1426.1312052040701</v>
      </c>
      <c r="O3025" s="2">
        <v>4196.2095293049597</v>
      </c>
      <c r="P3025" s="2">
        <v>3479.0472522441801</v>
      </c>
      <c r="Q3025" s="2"/>
      <c r="R3025" s="10" t="s">
        <v>7556</v>
      </c>
      <c r="S3025"/>
      <c r="T3025"/>
      <c r="U3025"/>
      <c r="V3025"/>
      <c r="W3025"/>
      <c r="X3025"/>
      <c r="Y3025"/>
      <c r="Z3025"/>
      <c r="AA3025"/>
      <c r="AB3025"/>
      <c r="AC3025"/>
      <c r="AD3025"/>
      <c r="AE3025"/>
      <c r="AF3025"/>
    </row>
    <row r="3026" spans="1:32" x14ac:dyDescent="0.35">
      <c r="A3026" s="11" t="s">
        <v>7558</v>
      </c>
      <c r="B3026" s="11" t="s">
        <v>7560</v>
      </c>
      <c r="C3026" s="2">
        <v>720112.80797131499</v>
      </c>
      <c r="D3026" s="2">
        <v>1022345.4207200001</v>
      </c>
      <c r="E3026" s="2">
        <v>1942399.2223569599</v>
      </c>
      <c r="F3026" s="2">
        <v>0</v>
      </c>
      <c r="G3026" s="2">
        <v>0</v>
      </c>
      <c r="H3026" s="2">
        <v>0</v>
      </c>
      <c r="I3026" s="2">
        <v>0</v>
      </c>
      <c r="J3026" s="2">
        <v>0</v>
      </c>
      <c r="K3026" s="2">
        <v>362.23246115332103</v>
      </c>
      <c r="L3026" s="2">
        <v>537.58771953370399</v>
      </c>
      <c r="M3026" s="2">
        <v>0</v>
      </c>
      <c r="N3026" s="2">
        <v>8.4036643977311396</v>
      </c>
      <c r="O3026" s="2">
        <v>0</v>
      </c>
      <c r="P3026" s="2">
        <v>0</v>
      </c>
      <c r="Q3026" s="2"/>
      <c r="R3026" s="10" t="s">
        <v>7559</v>
      </c>
      <c r="S3026"/>
      <c r="T3026"/>
      <c r="U3026"/>
      <c r="V3026"/>
      <c r="W3026"/>
      <c r="X3026"/>
      <c r="Y3026"/>
      <c r="Z3026"/>
      <c r="AA3026"/>
      <c r="AB3026"/>
      <c r="AC3026"/>
      <c r="AD3026"/>
      <c r="AE3026"/>
      <c r="AF3026"/>
    </row>
    <row r="3027" spans="1:32" x14ac:dyDescent="0.35">
      <c r="A3027" s="11" t="s">
        <v>7561</v>
      </c>
      <c r="B3027" s="11" t="s">
        <v>7562</v>
      </c>
      <c r="C3027" s="2">
        <v>0</v>
      </c>
      <c r="D3027" s="2">
        <v>0</v>
      </c>
      <c r="E3027" s="2">
        <v>0</v>
      </c>
      <c r="F3027" s="2">
        <v>0</v>
      </c>
      <c r="G3027" s="2">
        <v>0</v>
      </c>
      <c r="H3027" s="2">
        <v>0</v>
      </c>
      <c r="I3027" s="2">
        <v>0</v>
      </c>
      <c r="J3027" s="2">
        <v>0</v>
      </c>
      <c r="K3027" s="2">
        <v>0</v>
      </c>
      <c r="L3027" s="2">
        <v>0</v>
      </c>
      <c r="M3027" s="2">
        <v>0</v>
      </c>
      <c r="N3027" s="2">
        <v>7.5153684087385502</v>
      </c>
      <c r="O3027" s="2">
        <v>0</v>
      </c>
      <c r="P3027" s="2">
        <v>1013.9543713110299</v>
      </c>
      <c r="Q3027" s="2"/>
      <c r="R3027" s="10" t="s">
        <v>19457</v>
      </c>
      <c r="S3027"/>
      <c r="T3027"/>
      <c r="U3027"/>
      <c r="V3027"/>
      <c r="W3027"/>
      <c r="X3027"/>
      <c r="Y3027"/>
      <c r="Z3027"/>
      <c r="AA3027"/>
      <c r="AB3027"/>
      <c r="AC3027"/>
      <c r="AD3027"/>
      <c r="AE3027"/>
      <c r="AF3027"/>
    </row>
    <row r="3028" spans="1:32" x14ac:dyDescent="0.35">
      <c r="A3028" s="11" t="s">
        <v>7563</v>
      </c>
      <c r="B3028" s="11" t="s">
        <v>7565</v>
      </c>
      <c r="C3028" s="2">
        <v>0</v>
      </c>
      <c r="D3028" s="2">
        <v>0</v>
      </c>
      <c r="E3028" s="2">
        <v>0</v>
      </c>
      <c r="F3028" s="2">
        <v>2262.5185076939401</v>
      </c>
      <c r="G3028" s="2">
        <v>0</v>
      </c>
      <c r="H3028" s="2">
        <v>0</v>
      </c>
      <c r="I3028" s="2">
        <v>0</v>
      </c>
      <c r="J3028" s="2">
        <v>0</v>
      </c>
      <c r="K3028" s="2">
        <v>0</v>
      </c>
      <c r="L3028" s="2">
        <v>0</v>
      </c>
      <c r="M3028" s="2">
        <v>0</v>
      </c>
      <c r="N3028" s="2">
        <v>0</v>
      </c>
      <c r="O3028" s="2">
        <v>0</v>
      </c>
      <c r="P3028" s="2">
        <v>19.504620789922299</v>
      </c>
      <c r="Q3028" s="2"/>
      <c r="R3028" s="10" t="s">
        <v>7564</v>
      </c>
      <c r="S3028"/>
      <c r="T3028"/>
      <c r="U3028"/>
      <c r="V3028"/>
      <c r="W3028"/>
      <c r="X3028"/>
      <c r="Y3028"/>
      <c r="Z3028"/>
      <c r="AA3028"/>
      <c r="AB3028"/>
      <c r="AC3028"/>
      <c r="AD3028"/>
      <c r="AE3028"/>
      <c r="AF3028"/>
    </row>
    <row r="3029" spans="1:32" x14ac:dyDescent="0.35">
      <c r="A3029" s="11" t="s">
        <v>7566</v>
      </c>
      <c r="B3029" s="11" t="s">
        <v>7568</v>
      </c>
      <c r="C3029" s="2">
        <v>0</v>
      </c>
      <c r="D3029" s="2">
        <v>45786.827696163098</v>
      </c>
      <c r="E3029" s="2">
        <v>73130.462427172897</v>
      </c>
      <c r="F3029" s="2">
        <v>9157.0838387459698</v>
      </c>
      <c r="G3029" s="2">
        <v>0</v>
      </c>
      <c r="H3029" s="2">
        <v>9530.7937211773806</v>
      </c>
      <c r="I3029" s="2">
        <v>19572.265346277702</v>
      </c>
      <c r="J3029" s="2">
        <v>0</v>
      </c>
      <c r="K3029" s="2">
        <v>16.558652968958</v>
      </c>
      <c r="L3029" s="2">
        <v>476.27125897222902</v>
      </c>
      <c r="M3029" s="2">
        <v>28253.711013144799</v>
      </c>
      <c r="N3029" s="2">
        <v>1933.32362414358</v>
      </c>
      <c r="O3029" s="2">
        <v>28313.278770604898</v>
      </c>
      <c r="P3029" s="2">
        <v>36322.804575022899</v>
      </c>
      <c r="Q3029" s="2"/>
      <c r="R3029" s="10" t="s">
        <v>7567</v>
      </c>
      <c r="S3029"/>
      <c r="T3029"/>
      <c r="U3029"/>
      <c r="V3029"/>
      <c r="W3029"/>
      <c r="X3029"/>
      <c r="Y3029"/>
      <c r="Z3029"/>
      <c r="AA3029"/>
      <c r="AB3029"/>
      <c r="AC3029"/>
      <c r="AD3029"/>
      <c r="AE3029"/>
      <c r="AF3029"/>
    </row>
    <row r="3030" spans="1:32" x14ac:dyDescent="0.35">
      <c r="A3030" s="11" t="s">
        <v>7569</v>
      </c>
      <c r="B3030" s="11" t="s">
        <v>7570</v>
      </c>
      <c r="C3030" s="2">
        <v>0</v>
      </c>
      <c r="D3030" s="2">
        <v>12.0140735696771</v>
      </c>
      <c r="E3030" s="2">
        <v>0</v>
      </c>
      <c r="F3030" s="2">
        <v>1256.4870542075</v>
      </c>
      <c r="G3030" s="2">
        <v>1182.9841539182601</v>
      </c>
      <c r="H3030" s="2">
        <v>2656.5506399774099</v>
      </c>
      <c r="I3030" s="2">
        <v>1026.88257892094</v>
      </c>
      <c r="J3030" s="2">
        <v>1793.53921922066</v>
      </c>
      <c r="K3030" s="2">
        <v>5652.7401631010498</v>
      </c>
      <c r="L3030" s="2">
        <v>2923.5545452761298</v>
      </c>
      <c r="M3030" s="2">
        <v>1083.9855523603601</v>
      </c>
      <c r="N3030" s="2">
        <v>1204.99563697179</v>
      </c>
      <c r="O3030" s="2">
        <v>3247.5937133367202</v>
      </c>
      <c r="P3030" s="2">
        <v>3211.1623001611201</v>
      </c>
      <c r="Q3030" s="2"/>
      <c r="R3030" s="10" t="s">
        <v>5521</v>
      </c>
      <c r="S3030"/>
      <c r="T3030"/>
      <c r="U3030"/>
      <c r="V3030"/>
      <c r="W3030"/>
      <c r="X3030"/>
      <c r="Y3030"/>
      <c r="Z3030"/>
      <c r="AA3030"/>
      <c r="AB3030"/>
      <c r="AC3030"/>
      <c r="AD3030"/>
      <c r="AE3030"/>
      <c r="AF3030"/>
    </row>
    <row r="3031" spans="1:32" x14ac:dyDescent="0.35">
      <c r="A3031" s="11" t="s">
        <v>7571</v>
      </c>
      <c r="B3031" s="11" t="s">
        <v>7572</v>
      </c>
      <c r="C3031" s="2">
        <v>0</v>
      </c>
      <c r="D3031" s="2">
        <v>6.4504198582198997</v>
      </c>
      <c r="E3031" s="2">
        <v>0</v>
      </c>
      <c r="F3031" s="2">
        <v>1328.4288638010701</v>
      </c>
      <c r="G3031" s="2">
        <v>9383.81668125756</v>
      </c>
      <c r="H3031" s="2">
        <v>3838.5291504690599</v>
      </c>
      <c r="I3031" s="2">
        <v>0</v>
      </c>
      <c r="J3031" s="2">
        <v>0</v>
      </c>
      <c r="K3031" s="2">
        <v>0</v>
      </c>
      <c r="L3031" s="2">
        <v>0</v>
      </c>
      <c r="M3031" s="2">
        <v>0</v>
      </c>
      <c r="N3031" s="2">
        <v>0</v>
      </c>
      <c r="O3031" s="2">
        <v>0</v>
      </c>
      <c r="P3031" s="2">
        <v>0</v>
      </c>
      <c r="Q3031" s="2"/>
      <c r="R3031" s="10" t="s">
        <v>19458</v>
      </c>
      <c r="S3031"/>
      <c r="T3031"/>
      <c r="U3031"/>
      <c r="V3031"/>
      <c r="W3031"/>
      <c r="X3031"/>
      <c r="Y3031"/>
      <c r="Z3031"/>
      <c r="AA3031"/>
      <c r="AB3031"/>
      <c r="AC3031"/>
      <c r="AD3031"/>
      <c r="AE3031"/>
      <c r="AF3031"/>
    </row>
    <row r="3032" spans="1:32" x14ac:dyDescent="0.35">
      <c r="A3032" s="11" t="s">
        <v>7573</v>
      </c>
      <c r="B3032" s="11" t="s">
        <v>7575</v>
      </c>
      <c r="C3032" s="2">
        <v>0</v>
      </c>
      <c r="D3032" s="2">
        <v>749.496408422115</v>
      </c>
      <c r="E3032" s="2">
        <v>0</v>
      </c>
      <c r="F3032" s="2">
        <v>3041.87425642362</v>
      </c>
      <c r="G3032" s="2">
        <v>0</v>
      </c>
      <c r="H3032" s="2">
        <v>0</v>
      </c>
      <c r="I3032" s="2">
        <v>0</v>
      </c>
      <c r="J3032" s="2">
        <v>0</v>
      </c>
      <c r="K3032" s="2">
        <v>15.0979612325432</v>
      </c>
      <c r="L3032" s="2">
        <v>241.07896326742301</v>
      </c>
      <c r="M3032" s="2">
        <v>2621.0239473042602</v>
      </c>
      <c r="N3032" s="2">
        <v>442.84992561297003</v>
      </c>
      <c r="O3032" s="2">
        <v>0</v>
      </c>
      <c r="P3032" s="2">
        <v>0</v>
      </c>
      <c r="Q3032" s="2"/>
      <c r="R3032" s="10" t="s">
        <v>7574</v>
      </c>
      <c r="S3032"/>
      <c r="T3032"/>
      <c r="U3032"/>
      <c r="V3032"/>
      <c r="W3032"/>
      <c r="X3032"/>
      <c r="Y3032"/>
      <c r="Z3032"/>
      <c r="AA3032"/>
      <c r="AB3032"/>
      <c r="AC3032"/>
      <c r="AD3032"/>
      <c r="AE3032"/>
      <c r="AF3032"/>
    </row>
    <row r="3033" spans="1:32" x14ac:dyDescent="0.35">
      <c r="A3033" s="11" t="s">
        <v>7576</v>
      </c>
      <c r="B3033" s="11" t="s">
        <v>7577</v>
      </c>
      <c r="C3033" s="2">
        <v>0</v>
      </c>
      <c r="D3033" s="2">
        <v>84.260333574287898</v>
      </c>
      <c r="E3033" s="2">
        <v>4187.4097911438503</v>
      </c>
      <c r="F3033" s="2">
        <v>0</v>
      </c>
      <c r="G3033" s="2">
        <v>0</v>
      </c>
      <c r="H3033" s="2">
        <v>0</v>
      </c>
      <c r="I3033" s="2">
        <v>0</v>
      </c>
      <c r="J3033" s="2">
        <v>0</v>
      </c>
      <c r="K3033" s="2">
        <v>7.0460549660111704</v>
      </c>
      <c r="L3033" s="2">
        <v>100.929240609264</v>
      </c>
      <c r="M3033" s="2">
        <v>0</v>
      </c>
      <c r="N3033" s="2">
        <v>0</v>
      </c>
      <c r="O3033" s="2">
        <v>0</v>
      </c>
      <c r="P3033" s="2">
        <v>0</v>
      </c>
      <c r="Q3033" s="2"/>
      <c r="R3033" s="10" t="s">
        <v>19459</v>
      </c>
      <c r="S3033"/>
      <c r="T3033"/>
      <c r="U3033"/>
      <c r="V3033"/>
      <c r="W3033"/>
      <c r="X3033"/>
      <c r="Y3033"/>
      <c r="Z3033"/>
      <c r="AA3033"/>
      <c r="AB3033"/>
      <c r="AC3033"/>
      <c r="AD3033"/>
      <c r="AE3033"/>
      <c r="AF3033"/>
    </row>
    <row r="3034" spans="1:32" x14ac:dyDescent="0.35">
      <c r="A3034" s="11" t="s">
        <v>7578</v>
      </c>
      <c r="B3034" s="11" t="s">
        <v>7579</v>
      </c>
      <c r="C3034" s="2">
        <v>0</v>
      </c>
      <c r="D3034" s="2">
        <v>0</v>
      </c>
      <c r="E3034" s="2">
        <v>0</v>
      </c>
      <c r="F3034" s="2">
        <v>0</v>
      </c>
      <c r="G3034" s="2">
        <v>0</v>
      </c>
      <c r="H3034" s="2">
        <v>0</v>
      </c>
      <c r="I3034" s="2">
        <v>0</v>
      </c>
      <c r="J3034" s="2">
        <v>0</v>
      </c>
      <c r="K3034" s="2">
        <v>625.05227619750201</v>
      </c>
      <c r="L3034" s="2">
        <v>33.387528701934997</v>
      </c>
      <c r="M3034" s="2">
        <v>18.435768433134601</v>
      </c>
      <c r="N3034" s="2">
        <v>14.9162670489221</v>
      </c>
      <c r="O3034" s="2">
        <v>0</v>
      </c>
      <c r="P3034" s="2">
        <v>12386.300487905301</v>
      </c>
      <c r="Q3034" s="2"/>
      <c r="R3034" s="10" t="s">
        <v>22105</v>
      </c>
      <c r="S3034" s="1" t="s">
        <v>22106</v>
      </c>
    </row>
    <row r="3035" spans="1:32" x14ac:dyDescent="0.35">
      <c r="A3035" s="11" t="s">
        <v>7580</v>
      </c>
      <c r="B3035" s="11" t="s">
        <v>7582</v>
      </c>
      <c r="C3035" s="2">
        <v>0</v>
      </c>
      <c r="D3035" s="2">
        <v>145747.50199230699</v>
      </c>
      <c r="E3035" s="2">
        <v>78402.825049332998</v>
      </c>
      <c r="F3035" s="2">
        <v>27045.804790378101</v>
      </c>
      <c r="G3035" s="2">
        <v>13133.074366762001</v>
      </c>
      <c r="H3035" s="2">
        <v>37039.8863444858</v>
      </c>
      <c r="I3035" s="2">
        <v>17092.865564082698</v>
      </c>
      <c r="J3035" s="2">
        <v>53871.999673373597</v>
      </c>
      <c r="K3035" s="2">
        <v>98419.203199355106</v>
      </c>
      <c r="L3035" s="2">
        <v>65999.7306446281</v>
      </c>
      <c r="M3035" s="2">
        <v>67864.299412558306</v>
      </c>
      <c r="N3035" s="2">
        <v>119757.394151129</v>
      </c>
      <c r="O3035" s="2">
        <v>105011.279561538</v>
      </c>
      <c r="P3035" s="2">
        <v>33345.087144784302</v>
      </c>
      <c r="Q3035" s="2"/>
      <c r="R3035" s="10" t="s">
        <v>7581</v>
      </c>
      <c r="S3035"/>
      <c r="T3035"/>
      <c r="U3035"/>
      <c r="V3035"/>
      <c r="W3035"/>
      <c r="X3035"/>
      <c r="Y3035"/>
      <c r="Z3035"/>
      <c r="AA3035"/>
      <c r="AB3035"/>
      <c r="AC3035"/>
      <c r="AD3035"/>
      <c r="AE3035"/>
      <c r="AF3035"/>
    </row>
    <row r="3036" spans="1:32" x14ac:dyDescent="0.35">
      <c r="A3036" s="11" t="s">
        <v>7583</v>
      </c>
      <c r="B3036" s="11" t="s">
        <v>7585</v>
      </c>
      <c r="C3036" s="2">
        <v>0</v>
      </c>
      <c r="D3036" s="2">
        <v>909.93409266341496</v>
      </c>
      <c r="E3036" s="2">
        <v>684.35499201151595</v>
      </c>
      <c r="F3036" s="2">
        <v>0</v>
      </c>
      <c r="G3036" s="2">
        <v>0</v>
      </c>
      <c r="H3036" s="2">
        <v>0</v>
      </c>
      <c r="I3036" s="2">
        <v>0</v>
      </c>
      <c r="J3036" s="2">
        <v>11805.875440321301</v>
      </c>
      <c r="K3036" s="2">
        <v>965.17346000469399</v>
      </c>
      <c r="L3036" s="2">
        <v>10363.5455356456</v>
      </c>
      <c r="M3036" s="2">
        <v>20.6152611581945</v>
      </c>
      <c r="N3036" s="2">
        <v>7101.5092470652598</v>
      </c>
      <c r="O3036" s="2">
        <v>427.75348397577301</v>
      </c>
      <c r="P3036" s="2">
        <v>15554.4764496884</v>
      </c>
      <c r="Q3036" s="2"/>
      <c r="R3036" s="10" t="s">
        <v>7584</v>
      </c>
      <c r="S3036"/>
      <c r="T3036"/>
      <c r="U3036"/>
      <c r="V3036"/>
      <c r="W3036"/>
      <c r="X3036"/>
      <c r="Y3036"/>
      <c r="Z3036"/>
      <c r="AA3036"/>
      <c r="AB3036"/>
      <c r="AC3036"/>
      <c r="AD3036"/>
      <c r="AE3036"/>
      <c r="AF3036"/>
    </row>
    <row r="3037" spans="1:32" x14ac:dyDescent="0.35">
      <c r="A3037" s="11" t="s">
        <v>7586</v>
      </c>
      <c r="B3037" s="11" t="s">
        <v>7588</v>
      </c>
      <c r="C3037" s="2">
        <v>0</v>
      </c>
      <c r="D3037" s="2">
        <v>0</v>
      </c>
      <c r="E3037" s="2">
        <v>0</v>
      </c>
      <c r="F3037" s="2">
        <v>4649.4847035516595</v>
      </c>
      <c r="G3037" s="2">
        <v>0</v>
      </c>
      <c r="H3037" s="2">
        <v>10794.5580255042</v>
      </c>
      <c r="I3037" s="2">
        <v>507.95434477755498</v>
      </c>
      <c r="J3037" s="2">
        <v>0</v>
      </c>
      <c r="K3037" s="2">
        <v>163.75708332428101</v>
      </c>
      <c r="L3037" s="2">
        <v>0</v>
      </c>
      <c r="M3037" s="2">
        <v>13.3581777977691</v>
      </c>
      <c r="N3037" s="2">
        <v>0</v>
      </c>
      <c r="O3037" s="2">
        <v>12.9821217285296</v>
      </c>
      <c r="P3037" s="2">
        <v>3891.9539845526401</v>
      </c>
      <c r="Q3037" s="2"/>
      <c r="R3037" s="10" t="s">
        <v>7587</v>
      </c>
      <c r="S3037"/>
      <c r="T3037"/>
      <c r="U3037"/>
      <c r="V3037"/>
      <c r="W3037"/>
      <c r="X3037"/>
      <c r="Y3037"/>
      <c r="Z3037"/>
      <c r="AA3037"/>
      <c r="AB3037"/>
      <c r="AC3037"/>
      <c r="AD3037"/>
      <c r="AE3037"/>
      <c r="AF3037"/>
    </row>
    <row r="3038" spans="1:32" x14ac:dyDescent="0.35">
      <c r="A3038" s="11" t="s">
        <v>7589</v>
      </c>
      <c r="B3038" s="11" t="s">
        <v>7591</v>
      </c>
      <c r="C3038" s="2">
        <v>3896.7690429486702</v>
      </c>
      <c r="D3038" s="2">
        <v>118273.35113090101</v>
      </c>
      <c r="E3038" s="2">
        <v>41946.310543789899</v>
      </c>
      <c r="F3038" s="2">
        <v>168171.05714058</v>
      </c>
      <c r="G3038" s="2">
        <v>58138.157598898899</v>
      </c>
      <c r="H3038" s="2">
        <v>154019.22440810199</v>
      </c>
      <c r="I3038" s="2">
        <v>65548.418725089505</v>
      </c>
      <c r="J3038" s="2">
        <v>40959.705951783901</v>
      </c>
      <c r="K3038" s="2">
        <v>36546.098601450103</v>
      </c>
      <c r="L3038" s="2">
        <v>46739.419884957897</v>
      </c>
      <c r="M3038" s="2">
        <v>37335.733106015599</v>
      </c>
      <c r="N3038" s="2">
        <v>56784.975359478703</v>
      </c>
      <c r="O3038" s="2">
        <v>44865.6631268856</v>
      </c>
      <c r="P3038" s="2">
        <v>142324.23626294601</v>
      </c>
      <c r="Q3038" s="2"/>
      <c r="R3038" s="10" t="s">
        <v>7590</v>
      </c>
      <c r="S3038"/>
      <c r="T3038"/>
      <c r="U3038"/>
      <c r="V3038"/>
      <c r="W3038"/>
      <c r="X3038"/>
      <c r="Y3038"/>
      <c r="Z3038"/>
      <c r="AA3038"/>
      <c r="AB3038"/>
      <c r="AC3038"/>
      <c r="AD3038"/>
      <c r="AE3038"/>
      <c r="AF3038"/>
    </row>
    <row r="3039" spans="1:32" x14ac:dyDescent="0.35">
      <c r="A3039" s="11" t="s">
        <v>7592</v>
      </c>
      <c r="B3039" s="11" t="s">
        <v>7594</v>
      </c>
      <c r="C3039" s="2">
        <v>0</v>
      </c>
      <c r="D3039" s="2">
        <v>73.577654733257106</v>
      </c>
      <c r="E3039" s="2">
        <v>0</v>
      </c>
      <c r="F3039" s="2">
        <v>2638.15692036771</v>
      </c>
      <c r="G3039" s="2">
        <v>452.40610481996401</v>
      </c>
      <c r="H3039" s="2">
        <v>974.75385970893797</v>
      </c>
      <c r="I3039" s="2">
        <v>7.02677659616249</v>
      </c>
      <c r="J3039" s="2">
        <v>5.7727521837754301</v>
      </c>
      <c r="K3039" s="2">
        <v>669.44553959755604</v>
      </c>
      <c r="L3039" s="2">
        <v>76.495039571479595</v>
      </c>
      <c r="M3039" s="2">
        <v>879.88442073417195</v>
      </c>
      <c r="N3039" s="2">
        <v>10304.253414857099</v>
      </c>
      <c r="O3039" s="2">
        <v>424.17959768870702</v>
      </c>
      <c r="P3039" s="2">
        <v>4126.1976481899501</v>
      </c>
      <c r="Q3039" s="2"/>
      <c r="R3039" s="10" t="s">
        <v>7593</v>
      </c>
      <c r="S3039"/>
      <c r="T3039"/>
      <c r="U3039"/>
      <c r="V3039"/>
      <c r="W3039"/>
      <c r="X3039"/>
      <c r="Y3039"/>
      <c r="Z3039"/>
      <c r="AA3039"/>
      <c r="AB3039"/>
      <c r="AC3039"/>
      <c r="AD3039"/>
      <c r="AE3039"/>
      <c r="AF3039"/>
    </row>
    <row r="3040" spans="1:32" x14ac:dyDescent="0.35">
      <c r="A3040" s="11" t="s">
        <v>7595</v>
      </c>
      <c r="B3040" s="11" t="s">
        <v>7596</v>
      </c>
      <c r="C3040" s="2">
        <v>170.02834936449599</v>
      </c>
      <c r="D3040" s="2">
        <v>12288.682724845999</v>
      </c>
      <c r="E3040" s="2">
        <v>6817.1593416712603</v>
      </c>
      <c r="F3040" s="2">
        <v>4211.21778374314</v>
      </c>
      <c r="G3040" s="2">
        <v>4159.4586045119904</v>
      </c>
      <c r="H3040" s="2">
        <v>7036.0584172140798</v>
      </c>
      <c r="I3040" s="2">
        <v>2004.99048143903</v>
      </c>
      <c r="J3040" s="2">
        <v>7872.16598815418</v>
      </c>
      <c r="K3040" s="2">
        <v>7336.5948098331301</v>
      </c>
      <c r="L3040" s="2">
        <v>4514.8136540719797</v>
      </c>
      <c r="M3040" s="2">
        <v>6211.1879299992897</v>
      </c>
      <c r="N3040" s="2">
        <v>5127.6518859149801</v>
      </c>
      <c r="O3040" s="2">
        <v>4559.1209620641803</v>
      </c>
      <c r="P3040" s="2">
        <v>10626.093304302</v>
      </c>
      <c r="Q3040" s="2"/>
      <c r="R3040" s="10" t="s">
        <v>19460</v>
      </c>
      <c r="S3040"/>
      <c r="T3040"/>
      <c r="U3040"/>
      <c r="V3040"/>
      <c r="W3040"/>
      <c r="X3040"/>
      <c r="Y3040"/>
      <c r="Z3040"/>
      <c r="AA3040"/>
      <c r="AB3040"/>
      <c r="AC3040"/>
      <c r="AD3040"/>
      <c r="AE3040"/>
      <c r="AF3040"/>
    </row>
    <row r="3041" spans="1:32" x14ac:dyDescent="0.35">
      <c r="A3041" s="11" t="s">
        <v>7597</v>
      </c>
      <c r="B3041" s="11" t="s">
        <v>7598</v>
      </c>
      <c r="C3041" s="2">
        <v>0</v>
      </c>
      <c r="D3041" s="2">
        <v>116.182094385422</v>
      </c>
      <c r="E3041" s="2">
        <v>0</v>
      </c>
      <c r="F3041" s="2">
        <v>25154.502060011</v>
      </c>
      <c r="G3041" s="2">
        <v>13730.4460675479</v>
      </c>
      <c r="H3041" s="2">
        <v>23050.723899103301</v>
      </c>
      <c r="I3041" s="2">
        <v>12945.8569485755</v>
      </c>
      <c r="J3041" s="2">
        <v>42.3272614555137</v>
      </c>
      <c r="K3041" s="2">
        <v>3097.0505393705398</v>
      </c>
      <c r="L3041" s="2">
        <v>4659.0702358178296</v>
      </c>
      <c r="M3041" s="2">
        <v>1348.5288907294901</v>
      </c>
      <c r="N3041" s="2">
        <v>256.57273239515399</v>
      </c>
      <c r="O3041" s="2">
        <v>0</v>
      </c>
      <c r="P3041" s="2">
        <v>6635.6183296444797</v>
      </c>
      <c r="Q3041" s="2"/>
      <c r="R3041" s="10" t="s">
        <v>19461</v>
      </c>
      <c r="S3041"/>
      <c r="T3041"/>
      <c r="U3041"/>
      <c r="V3041"/>
      <c r="W3041"/>
      <c r="X3041"/>
      <c r="Y3041"/>
      <c r="Z3041"/>
      <c r="AA3041"/>
      <c r="AB3041"/>
      <c r="AC3041"/>
      <c r="AD3041"/>
      <c r="AE3041"/>
      <c r="AF3041"/>
    </row>
    <row r="3042" spans="1:32" x14ac:dyDescent="0.35">
      <c r="A3042" s="11" t="s">
        <v>7599</v>
      </c>
      <c r="B3042" s="11" t="s">
        <v>7600</v>
      </c>
      <c r="C3042" s="2">
        <v>0</v>
      </c>
      <c r="D3042" s="2">
        <v>9.8129516272678696</v>
      </c>
      <c r="E3042" s="2">
        <v>616.956703735617</v>
      </c>
      <c r="F3042" s="2">
        <v>2831.8446212440599</v>
      </c>
      <c r="G3042" s="2">
        <v>0</v>
      </c>
      <c r="H3042" s="2">
        <v>19362.7741225194</v>
      </c>
      <c r="I3042" s="2">
        <v>2741.8653574087298</v>
      </c>
      <c r="J3042" s="2">
        <v>6.2870416318759803</v>
      </c>
      <c r="K3042" s="2">
        <v>15.209657598314299</v>
      </c>
      <c r="L3042" s="2">
        <v>287.095564862929</v>
      </c>
      <c r="M3042" s="2">
        <v>0</v>
      </c>
      <c r="N3042" s="2">
        <v>4.2462747087901098</v>
      </c>
      <c r="O3042" s="2">
        <v>0</v>
      </c>
      <c r="P3042" s="2">
        <v>4484.3450092763997</v>
      </c>
      <c r="Q3042" s="2"/>
      <c r="R3042" s="10" t="s">
        <v>21072</v>
      </c>
      <c r="S3042"/>
      <c r="T3042"/>
      <c r="U3042"/>
      <c r="V3042"/>
      <c r="W3042"/>
      <c r="X3042"/>
      <c r="Y3042"/>
      <c r="Z3042"/>
      <c r="AA3042"/>
      <c r="AB3042"/>
      <c r="AC3042"/>
      <c r="AD3042"/>
      <c r="AE3042"/>
      <c r="AF3042"/>
    </row>
    <row r="3043" spans="1:32" x14ac:dyDescent="0.35">
      <c r="A3043" s="11" t="s">
        <v>7601</v>
      </c>
      <c r="B3043" s="11" t="s">
        <v>7602</v>
      </c>
      <c r="C3043" s="2">
        <v>0</v>
      </c>
      <c r="D3043" s="2">
        <v>0</v>
      </c>
      <c r="E3043" s="2">
        <v>0</v>
      </c>
      <c r="F3043" s="2">
        <v>0</v>
      </c>
      <c r="G3043" s="2">
        <v>0</v>
      </c>
      <c r="H3043" s="2">
        <v>9.3432537182938606</v>
      </c>
      <c r="I3043" s="2">
        <v>0</v>
      </c>
      <c r="J3043" s="2">
        <v>0</v>
      </c>
      <c r="K3043" s="2">
        <v>7.9078403070388603</v>
      </c>
      <c r="L3043" s="2">
        <v>0</v>
      </c>
      <c r="M3043" s="2">
        <v>0</v>
      </c>
      <c r="N3043" s="2">
        <v>0</v>
      </c>
      <c r="O3043" s="2">
        <v>0</v>
      </c>
      <c r="P3043" s="2">
        <v>0</v>
      </c>
      <c r="Q3043" s="2"/>
      <c r="R3043" s="10" t="s">
        <v>19462</v>
      </c>
      <c r="S3043"/>
      <c r="T3043"/>
      <c r="U3043"/>
      <c r="V3043"/>
      <c r="W3043"/>
      <c r="X3043"/>
      <c r="Y3043"/>
      <c r="Z3043"/>
      <c r="AA3043"/>
      <c r="AB3043"/>
      <c r="AC3043"/>
      <c r="AD3043"/>
      <c r="AE3043"/>
      <c r="AF3043"/>
    </row>
    <row r="3044" spans="1:32" x14ac:dyDescent="0.35">
      <c r="A3044" s="11" t="s">
        <v>7603</v>
      </c>
      <c r="B3044" s="11" t="s">
        <v>7605</v>
      </c>
      <c r="C3044" s="2">
        <v>0</v>
      </c>
      <c r="D3044" s="2">
        <v>0</v>
      </c>
      <c r="E3044" s="2">
        <v>0</v>
      </c>
      <c r="F3044" s="2">
        <v>0</v>
      </c>
      <c r="G3044" s="2">
        <v>0</v>
      </c>
      <c r="H3044" s="2">
        <v>0</v>
      </c>
      <c r="I3044" s="2">
        <v>0</v>
      </c>
      <c r="J3044" s="2">
        <v>0</v>
      </c>
      <c r="K3044" s="2">
        <v>1425.4874899286301</v>
      </c>
      <c r="L3044" s="2">
        <v>697.25941987072304</v>
      </c>
      <c r="M3044" s="2">
        <v>0</v>
      </c>
      <c r="N3044" s="2">
        <v>4.4117278899055599</v>
      </c>
      <c r="O3044" s="2">
        <v>0</v>
      </c>
      <c r="P3044" s="2">
        <v>0</v>
      </c>
      <c r="Q3044" s="2"/>
      <c r="R3044" s="10" t="s">
        <v>7604</v>
      </c>
      <c r="S3044"/>
      <c r="T3044"/>
      <c r="U3044"/>
      <c r="V3044"/>
      <c r="W3044"/>
      <c r="X3044"/>
      <c r="Y3044"/>
      <c r="Z3044"/>
      <c r="AA3044"/>
      <c r="AB3044"/>
      <c r="AC3044"/>
      <c r="AD3044"/>
      <c r="AE3044"/>
      <c r="AF3044"/>
    </row>
    <row r="3045" spans="1:32" x14ac:dyDescent="0.35">
      <c r="A3045" s="11" t="s">
        <v>7606</v>
      </c>
      <c r="B3045" s="11" t="s">
        <v>7608</v>
      </c>
      <c r="C3045" s="2">
        <v>0</v>
      </c>
      <c r="D3045" s="2">
        <v>0</v>
      </c>
      <c r="E3045" s="2">
        <v>0</v>
      </c>
      <c r="F3045" s="2">
        <v>0</v>
      </c>
      <c r="G3045" s="2">
        <v>0</v>
      </c>
      <c r="H3045" s="2">
        <v>0</v>
      </c>
      <c r="I3045" s="2">
        <v>0</v>
      </c>
      <c r="J3045" s="2">
        <v>0</v>
      </c>
      <c r="K3045" s="2">
        <v>319.841823725442</v>
      </c>
      <c r="L3045" s="2">
        <v>0</v>
      </c>
      <c r="M3045" s="2">
        <v>11.684112616226599</v>
      </c>
      <c r="N3045" s="2">
        <v>930.91386950595302</v>
      </c>
      <c r="O3045" s="2">
        <v>0</v>
      </c>
      <c r="P3045" s="2">
        <v>61.449297939401603</v>
      </c>
      <c r="Q3045" s="2"/>
      <c r="R3045" s="10" t="s">
        <v>7607</v>
      </c>
      <c r="S3045"/>
      <c r="T3045"/>
      <c r="U3045"/>
      <c r="V3045"/>
      <c r="W3045"/>
      <c r="X3045"/>
      <c r="Y3045"/>
      <c r="Z3045"/>
      <c r="AA3045"/>
      <c r="AB3045"/>
      <c r="AC3045"/>
      <c r="AD3045"/>
      <c r="AE3045"/>
      <c r="AF3045"/>
    </row>
    <row r="3046" spans="1:32" x14ac:dyDescent="0.35">
      <c r="A3046" s="11" t="s">
        <v>7609</v>
      </c>
      <c r="B3046" s="11" t="s">
        <v>7611</v>
      </c>
      <c r="C3046" s="2">
        <v>135418.286577794</v>
      </c>
      <c r="D3046" s="2">
        <v>254865.254634065</v>
      </c>
      <c r="E3046" s="2">
        <v>231841.814617875</v>
      </c>
      <c r="F3046" s="2">
        <v>107942.038950681</v>
      </c>
      <c r="G3046" s="2">
        <v>68623.352714614695</v>
      </c>
      <c r="H3046" s="2">
        <v>106968.96408989601</v>
      </c>
      <c r="I3046" s="2">
        <v>59530.9819104337</v>
      </c>
      <c r="J3046" s="2">
        <v>109910.493458746</v>
      </c>
      <c r="K3046" s="2">
        <v>181210.38255938399</v>
      </c>
      <c r="L3046" s="2">
        <v>227444.39462146701</v>
      </c>
      <c r="M3046" s="2">
        <v>207129.757400979</v>
      </c>
      <c r="N3046" s="2">
        <v>219574.01963680901</v>
      </c>
      <c r="O3046" s="2">
        <v>113805.253321589</v>
      </c>
      <c r="P3046" s="2">
        <v>227374.64616734101</v>
      </c>
      <c r="Q3046" s="2"/>
      <c r="R3046" s="10" t="s">
        <v>7610</v>
      </c>
      <c r="S3046"/>
      <c r="T3046"/>
      <c r="U3046"/>
      <c r="V3046"/>
      <c r="W3046"/>
      <c r="X3046"/>
      <c r="Y3046"/>
      <c r="Z3046"/>
      <c r="AA3046"/>
      <c r="AB3046"/>
      <c r="AC3046"/>
      <c r="AD3046"/>
      <c r="AE3046"/>
      <c r="AF3046"/>
    </row>
    <row r="3047" spans="1:32" x14ac:dyDescent="0.35">
      <c r="A3047" s="11" t="s">
        <v>7612</v>
      </c>
      <c r="B3047" s="11" t="s">
        <v>7614</v>
      </c>
      <c r="C3047" s="2">
        <v>0</v>
      </c>
      <c r="D3047" s="2">
        <v>0</v>
      </c>
      <c r="E3047" s="2">
        <v>0</v>
      </c>
      <c r="F3047" s="2">
        <v>0</v>
      </c>
      <c r="G3047" s="2">
        <v>0</v>
      </c>
      <c r="H3047" s="2">
        <v>0</v>
      </c>
      <c r="I3047" s="2">
        <v>0</v>
      </c>
      <c r="J3047" s="2">
        <v>0</v>
      </c>
      <c r="K3047" s="2">
        <v>6.9352086495569099</v>
      </c>
      <c r="L3047" s="2">
        <v>0</v>
      </c>
      <c r="M3047" s="2">
        <v>0</v>
      </c>
      <c r="N3047" s="2">
        <v>2.5435307707203298</v>
      </c>
      <c r="O3047" s="2">
        <v>0</v>
      </c>
      <c r="P3047" s="2">
        <v>0</v>
      </c>
      <c r="Q3047" s="2"/>
      <c r="R3047" s="10" t="s">
        <v>7613</v>
      </c>
      <c r="S3047"/>
      <c r="T3047"/>
      <c r="U3047"/>
      <c r="V3047"/>
      <c r="W3047"/>
      <c r="X3047"/>
      <c r="Y3047"/>
      <c r="Z3047"/>
      <c r="AA3047"/>
      <c r="AB3047"/>
      <c r="AC3047"/>
      <c r="AD3047"/>
      <c r="AE3047"/>
      <c r="AF3047"/>
    </row>
    <row r="3048" spans="1:32" x14ac:dyDescent="0.35">
      <c r="A3048" s="11" t="s">
        <v>18415</v>
      </c>
      <c r="B3048" s="11" t="s">
        <v>7616</v>
      </c>
      <c r="C3048" s="2">
        <v>0</v>
      </c>
      <c r="D3048" s="2">
        <v>0</v>
      </c>
      <c r="E3048" s="2">
        <v>0</v>
      </c>
      <c r="F3048" s="2">
        <v>8532.1626958320994</v>
      </c>
      <c r="G3048" s="2">
        <v>10.4316853066398</v>
      </c>
      <c r="H3048" s="2">
        <v>3554.97516190123</v>
      </c>
      <c r="I3048" s="2">
        <v>3429.1913177347001</v>
      </c>
      <c r="J3048" s="2">
        <v>0</v>
      </c>
      <c r="K3048" s="2">
        <v>0</v>
      </c>
      <c r="L3048" s="2">
        <v>175.18925283198499</v>
      </c>
      <c r="M3048" s="2">
        <v>5625.3450112931896</v>
      </c>
      <c r="N3048" s="2">
        <v>2795.7891845618001</v>
      </c>
      <c r="O3048" s="2">
        <v>201.385662915376</v>
      </c>
      <c r="P3048" s="2">
        <v>5434.9482081324904</v>
      </c>
      <c r="Q3048" s="2"/>
      <c r="R3048" s="10" t="s">
        <v>7615</v>
      </c>
      <c r="S3048"/>
      <c r="T3048"/>
      <c r="U3048"/>
      <c r="V3048"/>
      <c r="W3048"/>
      <c r="X3048"/>
      <c r="Y3048"/>
      <c r="Z3048"/>
      <c r="AA3048"/>
      <c r="AB3048"/>
      <c r="AC3048"/>
      <c r="AD3048"/>
      <c r="AE3048"/>
      <c r="AF3048"/>
    </row>
    <row r="3049" spans="1:32" x14ac:dyDescent="0.35">
      <c r="A3049" s="11" t="s">
        <v>7617</v>
      </c>
      <c r="B3049" s="11" t="s">
        <v>7619</v>
      </c>
      <c r="C3049" s="2">
        <v>0</v>
      </c>
      <c r="D3049" s="2">
        <v>0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  <c r="K3049" s="2">
        <v>8.9753623899061807</v>
      </c>
      <c r="L3049" s="2">
        <v>1214.2198304424401</v>
      </c>
      <c r="M3049" s="2">
        <v>0</v>
      </c>
      <c r="N3049" s="2">
        <v>4.4209426119310997</v>
      </c>
      <c r="O3049" s="2">
        <v>0</v>
      </c>
      <c r="P3049" s="2">
        <v>1752.5602761621401</v>
      </c>
      <c r="Q3049" s="2"/>
      <c r="R3049" s="10" t="s">
        <v>7618</v>
      </c>
      <c r="S3049"/>
      <c r="T3049"/>
      <c r="U3049"/>
      <c r="V3049"/>
      <c r="W3049"/>
      <c r="X3049"/>
      <c r="Y3049"/>
      <c r="Z3049"/>
      <c r="AA3049"/>
      <c r="AB3049"/>
      <c r="AC3049"/>
      <c r="AD3049"/>
      <c r="AE3049"/>
      <c r="AF3049"/>
    </row>
    <row r="3050" spans="1:32" x14ac:dyDescent="0.35">
      <c r="A3050" s="11" t="s">
        <v>7620</v>
      </c>
      <c r="B3050" s="11" t="s">
        <v>7622</v>
      </c>
      <c r="C3050" s="2">
        <v>0</v>
      </c>
      <c r="D3050" s="2">
        <v>7.6398454641917404</v>
      </c>
      <c r="E3050" s="2">
        <v>250.58913571017101</v>
      </c>
      <c r="F3050" s="2">
        <v>0</v>
      </c>
      <c r="G3050" s="2">
        <v>0</v>
      </c>
      <c r="H3050" s="2">
        <v>0</v>
      </c>
      <c r="I3050" s="2">
        <v>0</v>
      </c>
      <c r="J3050" s="2">
        <v>0</v>
      </c>
      <c r="K3050" s="2">
        <v>0</v>
      </c>
      <c r="L3050" s="2">
        <v>0</v>
      </c>
      <c r="M3050" s="2">
        <v>0</v>
      </c>
      <c r="N3050" s="2">
        <v>3.0708236708710301</v>
      </c>
      <c r="O3050" s="2">
        <v>0</v>
      </c>
      <c r="P3050" s="2">
        <v>0</v>
      </c>
      <c r="Q3050" s="2"/>
      <c r="R3050" s="10" t="s">
        <v>7621</v>
      </c>
      <c r="S3050"/>
      <c r="T3050"/>
      <c r="U3050"/>
      <c r="V3050"/>
      <c r="W3050"/>
      <c r="X3050"/>
      <c r="Y3050"/>
      <c r="Z3050"/>
      <c r="AA3050"/>
      <c r="AB3050"/>
      <c r="AC3050"/>
      <c r="AD3050"/>
      <c r="AE3050"/>
      <c r="AF3050"/>
    </row>
    <row r="3051" spans="1:32" x14ac:dyDescent="0.35">
      <c r="A3051" s="11" t="s">
        <v>7623</v>
      </c>
      <c r="B3051" s="11" t="s">
        <v>7625</v>
      </c>
      <c r="C3051" s="2">
        <v>0</v>
      </c>
      <c r="D3051" s="2">
        <v>390.79684459179799</v>
      </c>
      <c r="E3051" s="2">
        <v>0</v>
      </c>
      <c r="F3051" s="2">
        <v>39805.1074334144</v>
      </c>
      <c r="G3051" s="2">
        <v>16883.465148283602</v>
      </c>
      <c r="H3051" s="2">
        <v>36097.9801379817</v>
      </c>
      <c r="I3051" s="2">
        <v>20.587181201954898</v>
      </c>
      <c r="J3051" s="2">
        <v>143.24186032597001</v>
      </c>
      <c r="K3051" s="2">
        <v>15639.388564352799</v>
      </c>
      <c r="L3051" s="2">
        <v>55737.004185714301</v>
      </c>
      <c r="M3051" s="2">
        <v>167302.259016728</v>
      </c>
      <c r="N3051" s="2">
        <v>62287.776662897799</v>
      </c>
      <c r="O3051" s="2">
        <v>54331.693139251904</v>
      </c>
      <c r="P3051" s="2">
        <v>13037.9115434053</v>
      </c>
      <c r="Q3051" s="2"/>
      <c r="R3051" s="10" t="s">
        <v>7624</v>
      </c>
      <c r="S3051"/>
      <c r="T3051"/>
      <c r="U3051"/>
      <c r="V3051"/>
      <c r="W3051"/>
      <c r="X3051"/>
      <c r="Y3051"/>
      <c r="Z3051"/>
      <c r="AA3051"/>
      <c r="AB3051"/>
      <c r="AC3051"/>
      <c r="AD3051"/>
      <c r="AE3051"/>
      <c r="AF3051"/>
    </row>
    <row r="3052" spans="1:32" x14ac:dyDescent="0.35">
      <c r="A3052" s="11" t="s">
        <v>7626</v>
      </c>
      <c r="B3052" s="11" t="s">
        <v>7628</v>
      </c>
      <c r="C3052" s="2">
        <v>0</v>
      </c>
      <c r="D3052" s="2">
        <v>0</v>
      </c>
      <c r="E3052" s="2">
        <v>0</v>
      </c>
      <c r="F3052" s="2">
        <v>169.895603809969</v>
      </c>
      <c r="G3052" s="2">
        <v>179.42729378114001</v>
      </c>
      <c r="H3052" s="2">
        <v>2740.4207705381</v>
      </c>
      <c r="I3052" s="2">
        <v>1744.7733760128599</v>
      </c>
      <c r="J3052" s="2">
        <v>0</v>
      </c>
      <c r="K3052" s="2">
        <v>192.939907860918</v>
      </c>
      <c r="L3052" s="2">
        <v>0</v>
      </c>
      <c r="M3052" s="2">
        <v>2027.32640802985</v>
      </c>
      <c r="N3052" s="2">
        <v>274.27080518386703</v>
      </c>
      <c r="O3052" s="2">
        <v>0</v>
      </c>
      <c r="P3052" s="2">
        <v>1729.2703200411099</v>
      </c>
      <c r="Q3052" s="2"/>
      <c r="R3052" s="10" t="s">
        <v>7627</v>
      </c>
      <c r="S3052"/>
      <c r="T3052"/>
      <c r="U3052"/>
      <c r="V3052"/>
      <c r="W3052"/>
      <c r="X3052"/>
      <c r="Y3052"/>
      <c r="Z3052"/>
      <c r="AA3052"/>
      <c r="AB3052"/>
      <c r="AC3052"/>
      <c r="AD3052"/>
      <c r="AE3052"/>
      <c r="AF3052"/>
    </row>
    <row r="3053" spans="1:32" x14ac:dyDescent="0.35">
      <c r="A3053" s="11" t="s">
        <v>7629</v>
      </c>
      <c r="B3053" s="11" t="s">
        <v>7630</v>
      </c>
      <c r="C3053" s="2">
        <v>29.313782259727901</v>
      </c>
      <c r="D3053" s="2">
        <v>0</v>
      </c>
      <c r="E3053" s="2">
        <v>0</v>
      </c>
      <c r="F3053" s="2">
        <v>0</v>
      </c>
      <c r="G3053" s="2">
        <v>0</v>
      </c>
      <c r="H3053" s="2">
        <v>0</v>
      </c>
      <c r="I3053" s="2">
        <v>0</v>
      </c>
      <c r="J3053" s="2">
        <v>0</v>
      </c>
      <c r="K3053" s="2">
        <v>0</v>
      </c>
      <c r="L3053" s="2">
        <v>0</v>
      </c>
      <c r="M3053" s="2">
        <v>0</v>
      </c>
      <c r="N3053" s="2">
        <v>0</v>
      </c>
      <c r="O3053" s="2">
        <v>0</v>
      </c>
      <c r="P3053" s="2">
        <v>0</v>
      </c>
      <c r="Q3053" s="2"/>
      <c r="R3053" s="10" t="s">
        <v>7630</v>
      </c>
      <c r="S3053"/>
      <c r="T3053"/>
      <c r="U3053"/>
      <c r="V3053"/>
      <c r="W3053"/>
      <c r="X3053"/>
      <c r="Y3053"/>
      <c r="Z3053"/>
      <c r="AA3053"/>
      <c r="AB3053"/>
      <c r="AC3053"/>
      <c r="AD3053"/>
      <c r="AE3053"/>
      <c r="AF3053"/>
    </row>
    <row r="3054" spans="1:32" x14ac:dyDescent="0.35">
      <c r="A3054" s="11" t="s">
        <v>18416</v>
      </c>
      <c r="B3054" s="11" t="s">
        <v>7631</v>
      </c>
      <c r="C3054" s="2">
        <v>33.637768349903503</v>
      </c>
      <c r="D3054" s="2">
        <v>0</v>
      </c>
      <c r="E3054" s="2">
        <v>0</v>
      </c>
      <c r="F3054" s="2">
        <v>0</v>
      </c>
      <c r="G3054" s="2">
        <v>0</v>
      </c>
      <c r="H3054" s="2">
        <v>0</v>
      </c>
      <c r="I3054" s="2">
        <v>0</v>
      </c>
      <c r="J3054" s="2">
        <v>0</v>
      </c>
      <c r="K3054" s="2">
        <v>0</v>
      </c>
      <c r="L3054" s="2">
        <v>0</v>
      </c>
      <c r="M3054" s="2">
        <v>0</v>
      </c>
      <c r="N3054" s="2">
        <v>0</v>
      </c>
      <c r="O3054" s="2">
        <v>0</v>
      </c>
      <c r="P3054" s="2">
        <v>0</v>
      </c>
      <c r="Q3054" s="2"/>
      <c r="R3054" s="10" t="s">
        <v>7631</v>
      </c>
      <c r="S3054"/>
      <c r="T3054"/>
      <c r="U3054"/>
      <c r="V3054"/>
      <c r="W3054"/>
      <c r="X3054"/>
      <c r="Y3054"/>
      <c r="Z3054"/>
      <c r="AA3054"/>
      <c r="AB3054"/>
      <c r="AC3054"/>
      <c r="AD3054"/>
      <c r="AE3054"/>
      <c r="AF3054"/>
    </row>
    <row r="3055" spans="1:32" x14ac:dyDescent="0.35">
      <c r="A3055" s="11" t="s">
        <v>7632</v>
      </c>
      <c r="B3055" s="11" t="s">
        <v>7633</v>
      </c>
      <c r="C3055" s="2">
        <v>17009.947064525801</v>
      </c>
      <c r="D3055" s="2">
        <v>205538.07290737299</v>
      </c>
      <c r="E3055" s="2">
        <v>92173.261505417206</v>
      </c>
      <c r="F3055" s="2">
        <v>5987.1954292676801</v>
      </c>
      <c r="G3055" s="2">
        <v>243.02168379371199</v>
      </c>
      <c r="H3055" s="2">
        <v>1901.0382305083299</v>
      </c>
      <c r="I3055" s="2">
        <v>0</v>
      </c>
      <c r="J3055" s="2">
        <v>837.76875942515005</v>
      </c>
      <c r="K3055" s="2">
        <v>16677.964962070801</v>
      </c>
      <c r="L3055" s="2">
        <v>8781.0406013920692</v>
      </c>
      <c r="M3055" s="2">
        <v>0</v>
      </c>
      <c r="N3055" s="2">
        <v>7.6139602782281397</v>
      </c>
      <c r="O3055" s="2">
        <v>0</v>
      </c>
      <c r="P3055" s="2">
        <v>1350.8753809734001</v>
      </c>
      <c r="Q3055" s="2"/>
      <c r="R3055" s="10" t="s">
        <v>19463</v>
      </c>
      <c r="S3055"/>
      <c r="T3055"/>
      <c r="U3055"/>
      <c r="V3055"/>
      <c r="W3055"/>
      <c r="X3055"/>
      <c r="Y3055"/>
      <c r="Z3055"/>
      <c r="AA3055"/>
      <c r="AB3055"/>
      <c r="AC3055"/>
      <c r="AD3055"/>
      <c r="AE3055"/>
      <c r="AF3055"/>
    </row>
    <row r="3056" spans="1:32" x14ac:dyDescent="0.35">
      <c r="A3056" s="11" t="s">
        <v>7634</v>
      </c>
      <c r="B3056" s="11" t="s">
        <v>7635</v>
      </c>
      <c r="C3056" s="2">
        <v>14797.855570793399</v>
      </c>
      <c r="D3056" s="2">
        <v>8785.0136327982891</v>
      </c>
      <c r="E3056" s="2">
        <v>381.31741580970697</v>
      </c>
      <c r="F3056" s="2">
        <v>0</v>
      </c>
      <c r="G3056" s="2">
        <v>18.363435598047101</v>
      </c>
      <c r="H3056" s="2">
        <v>0</v>
      </c>
      <c r="I3056" s="2">
        <v>2373.19152443132</v>
      </c>
      <c r="J3056" s="2">
        <v>1026.96502969638</v>
      </c>
      <c r="K3056" s="2">
        <v>165.55924370817601</v>
      </c>
      <c r="L3056" s="2">
        <v>4815.7049282793796</v>
      </c>
      <c r="M3056" s="2">
        <v>3156.67915522056</v>
      </c>
      <c r="N3056" s="2">
        <v>4313.2872761942099</v>
      </c>
      <c r="O3056" s="2">
        <v>20.648228122168199</v>
      </c>
      <c r="P3056" s="2">
        <v>244.38735614611599</v>
      </c>
      <c r="Q3056" s="2"/>
      <c r="R3056" s="10" t="s">
        <v>20867</v>
      </c>
      <c r="S3056"/>
      <c r="T3056"/>
      <c r="U3056"/>
      <c r="V3056"/>
      <c r="W3056"/>
      <c r="X3056"/>
      <c r="Y3056"/>
      <c r="Z3056"/>
      <c r="AA3056"/>
      <c r="AB3056"/>
      <c r="AC3056"/>
      <c r="AD3056"/>
      <c r="AE3056"/>
      <c r="AF3056"/>
    </row>
    <row r="3057" spans="1:32" x14ac:dyDescent="0.35">
      <c r="A3057" s="11" t="s">
        <v>7636</v>
      </c>
      <c r="B3057" s="11" t="s">
        <v>7638</v>
      </c>
      <c r="C3057" s="2">
        <v>0</v>
      </c>
      <c r="D3057" s="2">
        <v>0</v>
      </c>
      <c r="E3057" s="2">
        <v>0</v>
      </c>
      <c r="F3057" s="2">
        <v>0</v>
      </c>
      <c r="G3057" s="2">
        <v>0</v>
      </c>
      <c r="H3057" s="2">
        <v>0</v>
      </c>
      <c r="I3057" s="2">
        <v>0</v>
      </c>
      <c r="J3057" s="2">
        <v>1482.1798578349301</v>
      </c>
      <c r="K3057" s="2">
        <v>1357.52147401202</v>
      </c>
      <c r="L3057" s="2">
        <v>410.87529717202</v>
      </c>
      <c r="M3057" s="2">
        <v>176.60965322633001</v>
      </c>
      <c r="N3057" s="2">
        <v>133.79513483839901</v>
      </c>
      <c r="O3057" s="2">
        <v>0</v>
      </c>
      <c r="P3057" s="2">
        <v>0</v>
      </c>
      <c r="Q3057" s="2"/>
      <c r="R3057" s="10" t="s">
        <v>7637</v>
      </c>
      <c r="S3057"/>
      <c r="T3057"/>
      <c r="U3057"/>
      <c r="V3057"/>
      <c r="W3057"/>
      <c r="X3057"/>
      <c r="Y3057"/>
      <c r="Z3057"/>
      <c r="AA3057"/>
      <c r="AB3057"/>
      <c r="AC3057"/>
      <c r="AD3057"/>
      <c r="AE3057"/>
      <c r="AF3057"/>
    </row>
    <row r="3058" spans="1:32" x14ac:dyDescent="0.35">
      <c r="A3058" s="11" t="s">
        <v>18417</v>
      </c>
      <c r="B3058" s="11" t="s">
        <v>7640</v>
      </c>
      <c r="C3058" s="2">
        <v>0</v>
      </c>
      <c r="D3058" s="2">
        <v>0</v>
      </c>
      <c r="E3058" s="2">
        <v>0</v>
      </c>
      <c r="F3058" s="2">
        <v>0</v>
      </c>
      <c r="G3058" s="2">
        <v>0</v>
      </c>
      <c r="H3058" s="2">
        <v>0</v>
      </c>
      <c r="I3058" s="2">
        <v>0</v>
      </c>
      <c r="J3058" s="2">
        <v>105.169866945609</v>
      </c>
      <c r="K3058" s="2">
        <v>1131.1499099443299</v>
      </c>
      <c r="L3058" s="2">
        <v>182311.30190048099</v>
      </c>
      <c r="M3058" s="2">
        <v>23387.414922034601</v>
      </c>
      <c r="N3058" s="2">
        <v>20278.231293512101</v>
      </c>
      <c r="O3058" s="2">
        <v>0</v>
      </c>
      <c r="P3058" s="2">
        <v>0</v>
      </c>
      <c r="Q3058" s="2"/>
      <c r="R3058" s="10" t="s">
        <v>7639</v>
      </c>
      <c r="S3058"/>
      <c r="T3058"/>
      <c r="U3058"/>
      <c r="V3058"/>
      <c r="W3058"/>
      <c r="X3058"/>
      <c r="Y3058"/>
      <c r="Z3058"/>
      <c r="AA3058"/>
      <c r="AB3058"/>
      <c r="AC3058"/>
      <c r="AD3058"/>
      <c r="AE3058"/>
      <c r="AF3058"/>
    </row>
    <row r="3059" spans="1:32" x14ac:dyDescent="0.35">
      <c r="A3059" s="11" t="s">
        <v>7641</v>
      </c>
      <c r="B3059" s="11" t="s">
        <v>7643</v>
      </c>
      <c r="C3059" s="2">
        <v>0</v>
      </c>
      <c r="D3059" s="2">
        <v>20636.384592997802</v>
      </c>
      <c r="E3059" s="2">
        <v>0</v>
      </c>
      <c r="F3059" s="2">
        <v>0</v>
      </c>
      <c r="G3059" s="2">
        <v>0</v>
      </c>
      <c r="H3059" s="2">
        <v>0</v>
      </c>
      <c r="I3059" s="2">
        <v>0</v>
      </c>
      <c r="J3059" s="2">
        <v>18422.9626771722</v>
      </c>
      <c r="K3059" s="2">
        <v>41942.546601068403</v>
      </c>
      <c r="L3059" s="2">
        <v>268275.564968572</v>
      </c>
      <c r="M3059" s="2">
        <v>11876.027636339901</v>
      </c>
      <c r="N3059" s="2">
        <v>90.656917086765006</v>
      </c>
      <c r="O3059" s="2">
        <v>0</v>
      </c>
      <c r="P3059" s="2">
        <v>20.680536890271402</v>
      </c>
      <c r="Q3059" s="2"/>
      <c r="R3059" s="10" t="s">
        <v>7642</v>
      </c>
      <c r="S3059"/>
      <c r="T3059"/>
      <c r="U3059"/>
      <c r="V3059"/>
      <c r="W3059"/>
      <c r="X3059"/>
      <c r="Y3059"/>
      <c r="Z3059"/>
      <c r="AA3059"/>
      <c r="AB3059"/>
      <c r="AC3059"/>
      <c r="AD3059"/>
      <c r="AE3059"/>
      <c r="AF3059"/>
    </row>
    <row r="3060" spans="1:32" x14ac:dyDescent="0.35">
      <c r="A3060" s="11" t="s">
        <v>7644</v>
      </c>
      <c r="B3060" s="11" t="s">
        <v>7646</v>
      </c>
      <c r="C3060" s="2">
        <v>0</v>
      </c>
      <c r="D3060" s="2">
        <v>0</v>
      </c>
      <c r="E3060" s="2">
        <v>0</v>
      </c>
      <c r="F3060" s="2">
        <v>8729.0675404796693</v>
      </c>
      <c r="G3060" s="2">
        <v>0</v>
      </c>
      <c r="H3060" s="2">
        <v>2396.15292065617</v>
      </c>
      <c r="I3060" s="2">
        <v>0</v>
      </c>
      <c r="J3060" s="2">
        <v>1459.5021502699999</v>
      </c>
      <c r="K3060" s="2">
        <v>512.58222607624998</v>
      </c>
      <c r="L3060" s="2">
        <v>243.900469744058</v>
      </c>
      <c r="M3060" s="2">
        <v>24.732756737081299</v>
      </c>
      <c r="N3060" s="2">
        <v>14324.363489097899</v>
      </c>
      <c r="O3060" s="2">
        <v>25297.700218709699</v>
      </c>
      <c r="P3060" s="2">
        <v>28737.695130288401</v>
      </c>
      <c r="Q3060" s="2"/>
      <c r="R3060" s="10" t="s">
        <v>7645</v>
      </c>
      <c r="S3060"/>
      <c r="T3060"/>
      <c r="U3060"/>
      <c r="V3060"/>
      <c r="W3060"/>
      <c r="X3060"/>
      <c r="Y3060"/>
      <c r="Z3060"/>
      <c r="AA3060"/>
      <c r="AB3060"/>
      <c r="AC3060"/>
      <c r="AD3060"/>
      <c r="AE3060"/>
      <c r="AF3060"/>
    </row>
    <row r="3061" spans="1:32" x14ac:dyDescent="0.35">
      <c r="A3061" s="11" t="s">
        <v>7647</v>
      </c>
      <c r="B3061" s="11" t="s">
        <v>7648</v>
      </c>
      <c r="C3061" s="2">
        <v>0</v>
      </c>
      <c r="D3061" s="2">
        <v>0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  <c r="K3061" s="2">
        <v>0</v>
      </c>
      <c r="L3061" s="2">
        <v>0</v>
      </c>
      <c r="M3061" s="2">
        <v>0</v>
      </c>
      <c r="N3061" s="2">
        <v>0</v>
      </c>
      <c r="O3061" s="2">
        <v>0</v>
      </c>
      <c r="P3061" s="2">
        <v>9981.1568025495508</v>
      </c>
      <c r="Q3061" s="2"/>
      <c r="R3061" s="10" t="s">
        <v>19464</v>
      </c>
      <c r="S3061"/>
      <c r="T3061"/>
      <c r="U3061"/>
      <c r="V3061"/>
      <c r="W3061"/>
      <c r="X3061"/>
      <c r="Y3061"/>
      <c r="Z3061"/>
      <c r="AA3061"/>
      <c r="AB3061"/>
      <c r="AC3061"/>
      <c r="AD3061"/>
      <c r="AE3061"/>
      <c r="AF3061"/>
    </row>
    <row r="3062" spans="1:32" x14ac:dyDescent="0.35">
      <c r="A3062" s="11" t="s">
        <v>7649</v>
      </c>
      <c r="B3062" s="11" t="s">
        <v>7651</v>
      </c>
      <c r="C3062" s="2">
        <v>0</v>
      </c>
      <c r="D3062" s="2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  <c r="K3062" s="2">
        <v>0</v>
      </c>
      <c r="L3062" s="2">
        <v>330.91299659079402</v>
      </c>
      <c r="M3062" s="2">
        <v>0</v>
      </c>
      <c r="N3062" s="2">
        <v>3.8391350511188098</v>
      </c>
      <c r="O3062" s="2">
        <v>0</v>
      </c>
      <c r="P3062" s="2">
        <v>0</v>
      </c>
      <c r="Q3062" s="2"/>
      <c r="R3062" s="10" t="s">
        <v>7650</v>
      </c>
      <c r="S3062"/>
      <c r="T3062"/>
      <c r="U3062"/>
      <c r="V3062"/>
      <c r="W3062"/>
      <c r="X3062"/>
      <c r="Y3062"/>
      <c r="Z3062"/>
      <c r="AA3062"/>
      <c r="AB3062"/>
      <c r="AC3062"/>
      <c r="AD3062"/>
      <c r="AE3062"/>
      <c r="AF3062"/>
    </row>
    <row r="3063" spans="1:32" x14ac:dyDescent="0.35">
      <c r="A3063" s="11" t="s">
        <v>7652</v>
      </c>
      <c r="B3063" s="11" t="s">
        <v>7654</v>
      </c>
      <c r="C3063" s="2">
        <v>0</v>
      </c>
      <c r="D3063" s="2">
        <v>0</v>
      </c>
      <c r="E3063" s="2">
        <v>0</v>
      </c>
      <c r="F3063" s="2">
        <v>0</v>
      </c>
      <c r="G3063" s="2">
        <v>0</v>
      </c>
      <c r="H3063" s="2">
        <v>0</v>
      </c>
      <c r="I3063" s="2">
        <v>0</v>
      </c>
      <c r="J3063" s="2">
        <v>14002.7497910857</v>
      </c>
      <c r="K3063" s="2">
        <v>28682.7015999863</v>
      </c>
      <c r="L3063" s="2">
        <v>105.053688495489</v>
      </c>
      <c r="M3063" s="2">
        <v>0</v>
      </c>
      <c r="N3063" s="2">
        <v>0</v>
      </c>
      <c r="O3063" s="2">
        <v>0</v>
      </c>
      <c r="P3063" s="2">
        <v>0</v>
      </c>
      <c r="Q3063" s="2"/>
      <c r="R3063" s="10" t="s">
        <v>7653</v>
      </c>
      <c r="S3063"/>
      <c r="T3063"/>
      <c r="U3063"/>
      <c r="V3063"/>
      <c r="W3063"/>
      <c r="X3063"/>
      <c r="Y3063"/>
      <c r="Z3063"/>
      <c r="AA3063"/>
      <c r="AB3063"/>
      <c r="AC3063"/>
      <c r="AD3063"/>
      <c r="AE3063"/>
      <c r="AF3063"/>
    </row>
    <row r="3064" spans="1:32" x14ac:dyDescent="0.35">
      <c r="A3064" s="11" t="s">
        <v>7655</v>
      </c>
      <c r="B3064" s="11" t="s">
        <v>7656</v>
      </c>
      <c r="C3064" s="2">
        <v>0</v>
      </c>
      <c r="D3064" s="2">
        <v>0</v>
      </c>
      <c r="E3064" s="2">
        <v>0</v>
      </c>
      <c r="F3064" s="2">
        <v>0</v>
      </c>
      <c r="G3064" s="2">
        <v>0</v>
      </c>
      <c r="H3064" s="2">
        <v>76.814870946886501</v>
      </c>
      <c r="I3064" s="2">
        <v>0</v>
      </c>
      <c r="J3064" s="2">
        <v>0</v>
      </c>
      <c r="K3064" s="2">
        <v>0</v>
      </c>
      <c r="L3064" s="2">
        <v>0</v>
      </c>
      <c r="M3064" s="2">
        <v>0</v>
      </c>
      <c r="N3064" s="2">
        <v>0</v>
      </c>
      <c r="O3064" s="2">
        <v>0</v>
      </c>
      <c r="P3064" s="2">
        <v>68.371559446393803</v>
      </c>
      <c r="Q3064" s="2"/>
      <c r="R3064" s="10" t="s">
        <v>21160</v>
      </c>
      <c r="S3064"/>
      <c r="T3064"/>
      <c r="U3064"/>
      <c r="V3064"/>
      <c r="W3064"/>
      <c r="X3064"/>
      <c r="Y3064"/>
      <c r="Z3064"/>
      <c r="AA3064"/>
      <c r="AB3064"/>
      <c r="AC3064"/>
      <c r="AD3064"/>
      <c r="AE3064"/>
      <c r="AF3064"/>
    </row>
    <row r="3065" spans="1:32" x14ac:dyDescent="0.35">
      <c r="A3065" s="11" t="s">
        <v>7657</v>
      </c>
      <c r="B3065" s="11" t="s">
        <v>7659</v>
      </c>
      <c r="C3065" s="2">
        <v>0</v>
      </c>
      <c r="D3065" s="2">
        <v>0</v>
      </c>
      <c r="E3065" s="2">
        <v>0</v>
      </c>
      <c r="F3065" s="2">
        <v>0</v>
      </c>
      <c r="G3065" s="2">
        <v>0</v>
      </c>
      <c r="H3065" s="2">
        <v>0</v>
      </c>
      <c r="I3065" s="2">
        <v>0</v>
      </c>
      <c r="J3065" s="2">
        <v>0</v>
      </c>
      <c r="K3065" s="2">
        <v>438.10741294563701</v>
      </c>
      <c r="L3065" s="2">
        <v>11.8130768325936</v>
      </c>
      <c r="M3065" s="2">
        <v>0</v>
      </c>
      <c r="N3065" s="2">
        <v>9.1908239415492403</v>
      </c>
      <c r="O3065" s="2">
        <v>0</v>
      </c>
      <c r="P3065" s="2">
        <v>0</v>
      </c>
      <c r="Q3065" s="2"/>
      <c r="R3065" s="10" t="s">
        <v>7658</v>
      </c>
      <c r="S3065"/>
      <c r="T3065"/>
      <c r="U3065"/>
      <c r="V3065"/>
      <c r="W3065"/>
      <c r="X3065"/>
      <c r="Y3065"/>
      <c r="Z3065"/>
      <c r="AA3065"/>
      <c r="AB3065"/>
      <c r="AC3065"/>
      <c r="AD3065"/>
      <c r="AE3065"/>
      <c r="AF3065"/>
    </row>
    <row r="3066" spans="1:32" x14ac:dyDescent="0.35">
      <c r="A3066" s="11" t="s">
        <v>7660</v>
      </c>
      <c r="B3066" s="11" t="s">
        <v>7662</v>
      </c>
      <c r="C3066" s="2">
        <v>0</v>
      </c>
      <c r="D3066" s="2">
        <v>0</v>
      </c>
      <c r="E3066" s="2">
        <v>0</v>
      </c>
      <c r="F3066" s="2">
        <v>0</v>
      </c>
      <c r="G3066" s="2">
        <v>0</v>
      </c>
      <c r="H3066" s="2">
        <v>0</v>
      </c>
      <c r="I3066" s="2">
        <v>0</v>
      </c>
      <c r="J3066" s="2">
        <v>0</v>
      </c>
      <c r="K3066" s="2">
        <v>105.203930080001</v>
      </c>
      <c r="L3066" s="2">
        <v>13.838478249794001</v>
      </c>
      <c r="M3066" s="2">
        <v>0</v>
      </c>
      <c r="N3066" s="2">
        <v>5.3948275434253699</v>
      </c>
      <c r="O3066" s="2">
        <v>0</v>
      </c>
      <c r="P3066" s="2">
        <v>1916.07039391229</v>
      </c>
      <c r="Q3066" s="2"/>
      <c r="R3066" s="10" t="s">
        <v>7661</v>
      </c>
      <c r="S3066"/>
      <c r="T3066"/>
      <c r="U3066"/>
      <c r="V3066"/>
      <c r="W3066"/>
      <c r="X3066"/>
      <c r="Y3066"/>
      <c r="Z3066"/>
      <c r="AA3066"/>
      <c r="AB3066"/>
      <c r="AC3066"/>
      <c r="AD3066"/>
      <c r="AE3066"/>
      <c r="AF3066"/>
    </row>
    <row r="3067" spans="1:32" x14ac:dyDescent="0.35">
      <c r="A3067" s="11" t="s">
        <v>7663</v>
      </c>
      <c r="B3067" s="11" t="s">
        <v>7664</v>
      </c>
      <c r="C3067" s="2">
        <v>0</v>
      </c>
      <c r="D3067" s="2">
        <v>0</v>
      </c>
      <c r="E3067" s="2">
        <v>0</v>
      </c>
      <c r="F3067" s="2">
        <v>0</v>
      </c>
      <c r="G3067" s="2">
        <v>0</v>
      </c>
      <c r="H3067" s="2">
        <v>0</v>
      </c>
      <c r="I3067" s="2">
        <v>0</v>
      </c>
      <c r="J3067" s="2">
        <v>0</v>
      </c>
      <c r="K3067" s="2">
        <v>0</v>
      </c>
      <c r="L3067" s="2">
        <v>0</v>
      </c>
      <c r="M3067" s="2">
        <v>0</v>
      </c>
      <c r="N3067" s="2">
        <v>4.6714032034440596</v>
      </c>
      <c r="O3067" s="2">
        <v>0</v>
      </c>
      <c r="P3067" s="2">
        <v>8.5950410116659093</v>
      </c>
      <c r="Q3067" s="2"/>
      <c r="R3067" s="10" t="s">
        <v>21247</v>
      </c>
      <c r="S3067"/>
      <c r="T3067"/>
      <c r="U3067"/>
      <c r="V3067"/>
      <c r="W3067"/>
      <c r="X3067"/>
      <c r="Y3067"/>
      <c r="Z3067"/>
      <c r="AA3067"/>
      <c r="AB3067"/>
      <c r="AC3067"/>
      <c r="AD3067"/>
      <c r="AE3067"/>
      <c r="AF3067"/>
    </row>
    <row r="3068" spans="1:32" x14ac:dyDescent="0.35">
      <c r="A3068" s="11" t="s">
        <v>18418</v>
      </c>
      <c r="B3068" s="11" t="s">
        <v>7665</v>
      </c>
      <c r="C3068" s="2">
        <v>0</v>
      </c>
      <c r="D3068" s="2">
        <v>0</v>
      </c>
      <c r="E3068" s="2">
        <v>0</v>
      </c>
      <c r="F3068" s="2">
        <v>0</v>
      </c>
      <c r="G3068" s="2">
        <v>0</v>
      </c>
      <c r="H3068" s="2">
        <v>0</v>
      </c>
      <c r="I3068" s="2">
        <v>0</v>
      </c>
      <c r="J3068" s="2">
        <v>0</v>
      </c>
      <c r="K3068" s="2">
        <v>0</v>
      </c>
      <c r="L3068" s="2">
        <v>0</v>
      </c>
      <c r="M3068" s="2">
        <v>0</v>
      </c>
      <c r="N3068" s="2">
        <v>7.9321758721853302</v>
      </c>
      <c r="O3068" s="2">
        <v>0</v>
      </c>
      <c r="P3068" s="2">
        <v>0</v>
      </c>
      <c r="Q3068" s="2"/>
      <c r="R3068" s="10" t="s">
        <v>22107</v>
      </c>
      <c r="S3068" s="1" t="s">
        <v>22108</v>
      </c>
    </row>
    <row r="3069" spans="1:32" x14ac:dyDescent="0.35">
      <c r="A3069" s="11" t="s">
        <v>18419</v>
      </c>
      <c r="B3069" s="11" t="s">
        <v>7667</v>
      </c>
      <c r="C3069" s="2">
        <v>0</v>
      </c>
      <c r="D3069" s="2">
        <v>0</v>
      </c>
      <c r="E3069" s="2">
        <v>0</v>
      </c>
      <c r="F3069" s="2">
        <v>0</v>
      </c>
      <c r="G3069" s="2">
        <v>0</v>
      </c>
      <c r="H3069" s="2">
        <v>0</v>
      </c>
      <c r="I3069" s="2">
        <v>0</v>
      </c>
      <c r="J3069" s="2">
        <v>0</v>
      </c>
      <c r="K3069" s="2">
        <v>189.13593265145499</v>
      </c>
      <c r="L3069" s="2">
        <v>82.868353853411094</v>
      </c>
      <c r="M3069" s="2">
        <v>267.10566159303397</v>
      </c>
      <c r="N3069" s="2">
        <v>0</v>
      </c>
      <c r="O3069" s="2">
        <v>0</v>
      </c>
      <c r="P3069" s="2">
        <v>1567.2145191770401</v>
      </c>
      <c r="Q3069" s="2"/>
      <c r="R3069" s="10" t="s">
        <v>7666</v>
      </c>
      <c r="S3069"/>
      <c r="T3069"/>
      <c r="U3069"/>
      <c r="V3069"/>
      <c r="W3069"/>
      <c r="X3069"/>
      <c r="Y3069"/>
      <c r="Z3069"/>
      <c r="AA3069"/>
      <c r="AB3069"/>
      <c r="AC3069"/>
      <c r="AD3069"/>
      <c r="AE3069"/>
      <c r="AF3069"/>
    </row>
    <row r="3070" spans="1:32" x14ac:dyDescent="0.35">
      <c r="A3070" s="11" t="s">
        <v>7668</v>
      </c>
      <c r="B3070" s="11" t="s">
        <v>7669</v>
      </c>
      <c r="C3070" s="2">
        <v>0</v>
      </c>
      <c r="D3070" s="2">
        <v>4041.7475037109798</v>
      </c>
      <c r="E3070" s="2">
        <v>169.41813000129</v>
      </c>
      <c r="F3070" s="2">
        <v>4739.2055166925802</v>
      </c>
      <c r="G3070" s="2">
        <v>12.081527034269101</v>
      </c>
      <c r="H3070" s="2">
        <v>4582.3224025441896</v>
      </c>
      <c r="I3070" s="2">
        <v>5032.3812829265698</v>
      </c>
      <c r="J3070" s="2">
        <v>42.815132107325397</v>
      </c>
      <c r="K3070" s="2">
        <v>6101.5465970151299</v>
      </c>
      <c r="L3070" s="2">
        <v>4773.2915195445003</v>
      </c>
      <c r="M3070" s="2">
        <v>8223.2391806343694</v>
      </c>
      <c r="N3070" s="2">
        <v>9583.3676871138505</v>
      </c>
      <c r="O3070" s="2">
        <v>5692.7741417330499</v>
      </c>
      <c r="P3070" s="2">
        <v>7778.8932109712096</v>
      </c>
      <c r="Q3070" s="2"/>
      <c r="R3070" s="10" t="s">
        <v>19465</v>
      </c>
      <c r="S3070"/>
      <c r="T3070"/>
      <c r="U3070"/>
      <c r="V3070"/>
      <c r="W3070"/>
      <c r="X3070"/>
      <c r="Y3070"/>
      <c r="Z3070"/>
      <c r="AA3070"/>
      <c r="AB3070"/>
      <c r="AC3070"/>
      <c r="AD3070"/>
      <c r="AE3070"/>
      <c r="AF3070"/>
    </row>
    <row r="3071" spans="1:32" x14ac:dyDescent="0.35">
      <c r="A3071" s="11" t="s">
        <v>7670</v>
      </c>
      <c r="B3071" s="11" t="s">
        <v>7671</v>
      </c>
      <c r="C3071" s="2">
        <v>0</v>
      </c>
      <c r="D3071" s="2">
        <v>0</v>
      </c>
      <c r="E3071" s="2">
        <v>0</v>
      </c>
      <c r="F3071" s="2">
        <v>0</v>
      </c>
      <c r="G3071" s="2">
        <v>0</v>
      </c>
      <c r="H3071" s="2">
        <v>0</v>
      </c>
      <c r="I3071" s="2">
        <v>0</v>
      </c>
      <c r="J3071" s="2">
        <v>0</v>
      </c>
      <c r="K3071" s="2">
        <v>0</v>
      </c>
      <c r="L3071" s="2">
        <v>0</v>
      </c>
      <c r="M3071" s="2">
        <v>0</v>
      </c>
      <c r="N3071" s="2">
        <v>0</v>
      </c>
      <c r="O3071" s="2">
        <v>0</v>
      </c>
      <c r="P3071" s="2">
        <v>96.840816356601707</v>
      </c>
      <c r="Q3071" s="2"/>
      <c r="R3071" s="10" t="s">
        <v>19466</v>
      </c>
      <c r="S3071"/>
      <c r="T3071"/>
      <c r="U3071"/>
      <c r="V3071"/>
      <c r="W3071"/>
      <c r="X3071"/>
      <c r="Y3071"/>
      <c r="Z3071"/>
      <c r="AA3071"/>
      <c r="AB3071"/>
      <c r="AC3071"/>
      <c r="AD3071"/>
      <c r="AE3071"/>
      <c r="AF3071"/>
    </row>
    <row r="3072" spans="1:32" x14ac:dyDescent="0.35">
      <c r="A3072" s="11" t="s">
        <v>7672</v>
      </c>
      <c r="B3072" s="11" t="s">
        <v>7673</v>
      </c>
      <c r="C3072" s="2">
        <v>0</v>
      </c>
      <c r="D3072" s="2">
        <v>0</v>
      </c>
      <c r="E3072" s="2">
        <v>0</v>
      </c>
      <c r="F3072" s="2">
        <v>0</v>
      </c>
      <c r="G3072" s="2">
        <v>0</v>
      </c>
      <c r="H3072" s="2">
        <v>73.564359529942095</v>
      </c>
      <c r="I3072" s="2">
        <v>0</v>
      </c>
      <c r="J3072" s="2">
        <v>0</v>
      </c>
      <c r="K3072" s="2">
        <v>0</v>
      </c>
      <c r="L3072" s="2">
        <v>0</v>
      </c>
      <c r="M3072" s="2">
        <v>0</v>
      </c>
      <c r="N3072" s="2">
        <v>4.71232950105495</v>
      </c>
      <c r="O3072" s="2">
        <v>0</v>
      </c>
      <c r="P3072" s="2">
        <v>714.82214852700201</v>
      </c>
      <c r="Q3072" s="2"/>
      <c r="R3072" s="10" t="s">
        <v>19467</v>
      </c>
      <c r="S3072"/>
      <c r="T3072"/>
      <c r="U3072"/>
      <c r="V3072"/>
      <c r="W3072"/>
      <c r="X3072"/>
      <c r="Y3072"/>
      <c r="Z3072"/>
      <c r="AA3072"/>
      <c r="AB3072"/>
      <c r="AC3072"/>
      <c r="AD3072"/>
      <c r="AE3072"/>
      <c r="AF3072"/>
    </row>
    <row r="3073" spans="1:32" x14ac:dyDescent="0.35">
      <c r="A3073" s="11" t="s">
        <v>7674</v>
      </c>
      <c r="B3073" s="11" t="s">
        <v>7676</v>
      </c>
      <c r="C3073" s="2">
        <v>0</v>
      </c>
      <c r="D3073" s="2">
        <v>0</v>
      </c>
      <c r="E3073" s="2">
        <v>0</v>
      </c>
      <c r="F3073" s="2">
        <v>0</v>
      </c>
      <c r="G3073" s="2">
        <v>0</v>
      </c>
      <c r="H3073" s="2">
        <v>0</v>
      </c>
      <c r="I3073" s="2">
        <v>0</v>
      </c>
      <c r="J3073" s="2">
        <v>0</v>
      </c>
      <c r="K3073" s="2">
        <v>0</v>
      </c>
      <c r="L3073" s="2">
        <v>0</v>
      </c>
      <c r="M3073" s="2">
        <v>0</v>
      </c>
      <c r="N3073" s="2">
        <v>0</v>
      </c>
      <c r="O3073" s="2">
        <v>0</v>
      </c>
      <c r="P3073" s="2">
        <v>706.57110704992795</v>
      </c>
      <c r="Q3073" s="2"/>
      <c r="R3073" s="10" t="s">
        <v>7675</v>
      </c>
      <c r="S3073"/>
      <c r="T3073"/>
      <c r="U3073"/>
      <c r="V3073"/>
      <c r="W3073"/>
      <c r="X3073"/>
      <c r="Y3073"/>
      <c r="Z3073"/>
      <c r="AA3073"/>
      <c r="AB3073"/>
      <c r="AC3073"/>
      <c r="AD3073"/>
      <c r="AE3073"/>
      <c r="AF3073"/>
    </row>
    <row r="3074" spans="1:32" x14ac:dyDescent="0.35">
      <c r="A3074" s="11" t="s">
        <v>7677</v>
      </c>
      <c r="B3074" s="11" t="s">
        <v>7678</v>
      </c>
      <c r="C3074" s="2">
        <v>0</v>
      </c>
      <c r="D3074" s="2">
        <v>0</v>
      </c>
      <c r="E3074" s="2">
        <v>0</v>
      </c>
      <c r="F3074" s="2">
        <v>851.17403160413505</v>
      </c>
      <c r="G3074" s="2">
        <v>113.215004574278</v>
      </c>
      <c r="H3074" s="2">
        <v>455.14209861033498</v>
      </c>
      <c r="I3074" s="2">
        <v>0</v>
      </c>
      <c r="J3074" s="2">
        <v>4.1171610705135597</v>
      </c>
      <c r="K3074" s="2">
        <v>2230.31278125368</v>
      </c>
      <c r="L3074" s="2">
        <v>184.534365787978</v>
      </c>
      <c r="M3074" s="2">
        <v>1324.6927690396501</v>
      </c>
      <c r="N3074" s="2">
        <v>2433.6643615261901</v>
      </c>
      <c r="O3074" s="2">
        <v>1832.86350666982</v>
      </c>
      <c r="P3074" s="2">
        <v>3332.5722717009398</v>
      </c>
      <c r="Q3074" s="2"/>
      <c r="R3074" s="10" t="s">
        <v>19468</v>
      </c>
      <c r="S3074"/>
      <c r="T3074"/>
      <c r="U3074"/>
      <c r="V3074"/>
      <c r="W3074"/>
      <c r="X3074"/>
      <c r="Y3074"/>
      <c r="Z3074"/>
      <c r="AA3074"/>
      <c r="AB3074"/>
      <c r="AC3074"/>
      <c r="AD3074"/>
      <c r="AE3074"/>
      <c r="AF3074"/>
    </row>
    <row r="3075" spans="1:32" x14ac:dyDescent="0.35">
      <c r="A3075" s="11" t="s">
        <v>7679</v>
      </c>
      <c r="B3075" s="11" t="s">
        <v>7680</v>
      </c>
      <c r="C3075" s="2">
        <v>0</v>
      </c>
      <c r="D3075" s="2">
        <v>0</v>
      </c>
      <c r="E3075" s="2">
        <v>0</v>
      </c>
      <c r="F3075" s="2">
        <v>765.41499985495295</v>
      </c>
      <c r="G3075" s="2">
        <v>0</v>
      </c>
      <c r="H3075" s="2">
        <v>0</v>
      </c>
      <c r="I3075" s="2">
        <v>0</v>
      </c>
      <c r="J3075" s="2">
        <v>1494.9098938232801</v>
      </c>
      <c r="K3075" s="2">
        <v>0</v>
      </c>
      <c r="L3075" s="2">
        <v>0</v>
      </c>
      <c r="M3075" s="2">
        <v>0</v>
      </c>
      <c r="N3075" s="2">
        <v>0</v>
      </c>
      <c r="O3075" s="2">
        <v>0</v>
      </c>
      <c r="P3075" s="2">
        <v>746.53663095877096</v>
      </c>
      <c r="Q3075" s="2"/>
      <c r="R3075" s="10" t="s">
        <v>19469</v>
      </c>
      <c r="S3075"/>
      <c r="T3075"/>
      <c r="U3075"/>
      <c r="V3075"/>
      <c r="W3075"/>
      <c r="X3075"/>
      <c r="Y3075"/>
      <c r="Z3075"/>
      <c r="AA3075"/>
      <c r="AB3075"/>
      <c r="AC3075"/>
      <c r="AD3075"/>
      <c r="AE3075"/>
      <c r="AF3075"/>
    </row>
    <row r="3076" spans="1:32" x14ac:dyDescent="0.35">
      <c r="A3076" s="11" t="s">
        <v>7681</v>
      </c>
      <c r="B3076" s="11" t="s">
        <v>7682</v>
      </c>
      <c r="C3076" s="2">
        <v>1658.9843802701</v>
      </c>
      <c r="D3076" s="2">
        <v>42.439907980405799</v>
      </c>
      <c r="E3076" s="2">
        <v>0</v>
      </c>
      <c r="F3076" s="2">
        <v>0</v>
      </c>
      <c r="G3076" s="2">
        <v>660.86374950057598</v>
      </c>
      <c r="H3076" s="2">
        <v>0</v>
      </c>
      <c r="I3076" s="2">
        <v>0</v>
      </c>
      <c r="J3076" s="2">
        <v>0</v>
      </c>
      <c r="K3076" s="2">
        <v>981.31217080125805</v>
      </c>
      <c r="L3076" s="2">
        <v>26.1213073516757</v>
      </c>
      <c r="M3076" s="2">
        <v>27.4000942178447</v>
      </c>
      <c r="N3076" s="2">
        <v>0</v>
      </c>
      <c r="O3076" s="2">
        <v>0</v>
      </c>
      <c r="P3076" s="2">
        <v>4786.6438101514896</v>
      </c>
      <c r="Q3076" s="2"/>
      <c r="R3076" s="10" t="s">
        <v>21446</v>
      </c>
      <c r="S3076"/>
      <c r="T3076"/>
      <c r="U3076"/>
      <c r="V3076"/>
      <c r="W3076"/>
      <c r="X3076"/>
      <c r="Y3076"/>
      <c r="Z3076"/>
      <c r="AA3076"/>
      <c r="AB3076"/>
      <c r="AC3076"/>
      <c r="AD3076"/>
      <c r="AE3076"/>
      <c r="AF3076"/>
    </row>
    <row r="3077" spans="1:32" x14ac:dyDescent="0.35">
      <c r="A3077" s="11" t="s">
        <v>7683</v>
      </c>
      <c r="B3077" s="11" t="s">
        <v>7684</v>
      </c>
      <c r="C3077" s="2">
        <v>0</v>
      </c>
      <c r="D3077" s="2">
        <v>0</v>
      </c>
      <c r="E3077" s="2">
        <v>0</v>
      </c>
      <c r="F3077" s="2">
        <v>0</v>
      </c>
      <c r="G3077" s="2">
        <v>0</v>
      </c>
      <c r="H3077" s="2">
        <v>0</v>
      </c>
      <c r="I3077" s="2">
        <v>0</v>
      </c>
      <c r="J3077" s="2">
        <v>8.3814446384433197</v>
      </c>
      <c r="K3077" s="2">
        <v>0</v>
      </c>
      <c r="L3077" s="2">
        <v>402.81105769689702</v>
      </c>
      <c r="M3077" s="2">
        <v>0</v>
      </c>
      <c r="N3077" s="2">
        <v>9918.5179530995192</v>
      </c>
      <c r="O3077" s="2">
        <v>346.74839233870898</v>
      </c>
      <c r="P3077" s="2">
        <v>404.75827538910801</v>
      </c>
      <c r="Q3077" s="2"/>
      <c r="R3077" s="10" t="s">
        <v>19470</v>
      </c>
      <c r="S3077"/>
      <c r="T3077"/>
      <c r="U3077"/>
      <c r="V3077"/>
      <c r="W3077"/>
      <c r="X3077"/>
      <c r="Y3077"/>
      <c r="Z3077"/>
      <c r="AA3077"/>
      <c r="AB3077"/>
      <c r="AC3077"/>
      <c r="AD3077"/>
      <c r="AE3077"/>
      <c r="AF3077"/>
    </row>
    <row r="3078" spans="1:32" x14ac:dyDescent="0.35">
      <c r="A3078" s="11" t="s">
        <v>7685</v>
      </c>
      <c r="B3078" s="11" t="s">
        <v>7686</v>
      </c>
      <c r="C3078" s="2">
        <v>653.30080836079901</v>
      </c>
      <c r="D3078" s="2">
        <v>193.156697408582</v>
      </c>
      <c r="E3078" s="2">
        <v>0</v>
      </c>
      <c r="F3078" s="2">
        <v>9601.0751280473996</v>
      </c>
      <c r="G3078" s="2">
        <v>19.0627070068082</v>
      </c>
      <c r="H3078" s="2">
        <v>14840.810378972799</v>
      </c>
      <c r="I3078" s="2">
        <v>439.00859180691498</v>
      </c>
      <c r="J3078" s="2">
        <v>480.25936427377502</v>
      </c>
      <c r="K3078" s="2">
        <v>453.324942804302</v>
      </c>
      <c r="L3078" s="2">
        <v>691.11930252674597</v>
      </c>
      <c r="M3078" s="2">
        <v>20194.0687469146</v>
      </c>
      <c r="N3078" s="2">
        <v>11215.0196781458</v>
      </c>
      <c r="O3078" s="2">
        <v>20599.298085904898</v>
      </c>
      <c r="P3078" s="2">
        <v>46523.521294246799</v>
      </c>
      <c r="Q3078" s="2"/>
      <c r="R3078" s="10" t="s">
        <v>19471</v>
      </c>
      <c r="S3078"/>
      <c r="T3078"/>
      <c r="U3078"/>
      <c r="V3078"/>
      <c r="W3078"/>
      <c r="X3078"/>
      <c r="Y3078"/>
      <c r="Z3078"/>
      <c r="AA3078"/>
      <c r="AB3078"/>
      <c r="AC3078"/>
      <c r="AD3078"/>
      <c r="AE3078"/>
      <c r="AF3078"/>
    </row>
    <row r="3079" spans="1:32" x14ac:dyDescent="0.35">
      <c r="A3079" s="11" t="s">
        <v>7687</v>
      </c>
      <c r="B3079" s="11" t="s">
        <v>7689</v>
      </c>
      <c r="C3079" s="2">
        <v>0</v>
      </c>
      <c r="D3079" s="2">
        <v>125.61039315082699</v>
      </c>
      <c r="E3079" s="2">
        <v>0</v>
      </c>
      <c r="F3079" s="2">
        <v>0</v>
      </c>
      <c r="G3079" s="2">
        <v>0</v>
      </c>
      <c r="H3079" s="2">
        <v>0</v>
      </c>
      <c r="I3079" s="2">
        <v>0</v>
      </c>
      <c r="J3079" s="2">
        <v>0</v>
      </c>
      <c r="K3079" s="2">
        <v>0</v>
      </c>
      <c r="L3079" s="2">
        <v>0</v>
      </c>
      <c r="M3079" s="2">
        <v>107.94167539192</v>
      </c>
      <c r="N3079" s="2">
        <v>294.032945519404</v>
      </c>
      <c r="O3079" s="2">
        <v>0</v>
      </c>
      <c r="P3079" s="2">
        <v>2821.3461894294601</v>
      </c>
      <c r="Q3079" s="2"/>
      <c r="R3079" s="10" t="s">
        <v>7688</v>
      </c>
      <c r="S3079"/>
      <c r="T3079"/>
      <c r="U3079"/>
      <c r="V3079"/>
      <c r="W3079"/>
      <c r="X3079"/>
      <c r="Y3079"/>
      <c r="Z3079"/>
      <c r="AA3079"/>
      <c r="AB3079"/>
      <c r="AC3079"/>
      <c r="AD3079"/>
      <c r="AE3079"/>
      <c r="AF3079"/>
    </row>
    <row r="3080" spans="1:32" x14ac:dyDescent="0.35">
      <c r="A3080" s="11" t="s">
        <v>7690</v>
      </c>
      <c r="B3080" s="11" t="s">
        <v>7692</v>
      </c>
      <c r="C3080" s="2">
        <v>119642.61196676199</v>
      </c>
      <c r="D3080" s="2">
        <v>189882.295551894</v>
      </c>
      <c r="E3080" s="2">
        <v>333.768559731972</v>
      </c>
      <c r="F3080" s="2">
        <v>0</v>
      </c>
      <c r="G3080" s="2">
        <v>0</v>
      </c>
      <c r="H3080" s="2">
        <v>0</v>
      </c>
      <c r="I3080" s="2">
        <v>0</v>
      </c>
      <c r="J3080" s="2">
        <v>0</v>
      </c>
      <c r="K3080" s="2">
        <v>634.16219758102</v>
      </c>
      <c r="L3080" s="2">
        <v>22.651247464070501</v>
      </c>
      <c r="M3080" s="2">
        <v>0</v>
      </c>
      <c r="N3080" s="2">
        <v>7.2701532450268598</v>
      </c>
      <c r="O3080" s="2">
        <v>0</v>
      </c>
      <c r="P3080" s="2">
        <v>0</v>
      </c>
      <c r="Q3080" s="2"/>
      <c r="R3080" s="10" t="s">
        <v>7691</v>
      </c>
      <c r="S3080"/>
      <c r="T3080"/>
      <c r="U3080"/>
      <c r="V3080"/>
      <c r="W3080"/>
      <c r="X3080"/>
      <c r="Y3080"/>
      <c r="Z3080"/>
      <c r="AA3080"/>
      <c r="AB3080"/>
      <c r="AC3080"/>
      <c r="AD3080"/>
      <c r="AE3080"/>
      <c r="AF3080"/>
    </row>
    <row r="3081" spans="1:32" x14ac:dyDescent="0.35">
      <c r="A3081" s="11" t="s">
        <v>7693</v>
      </c>
      <c r="B3081" s="11" t="s">
        <v>7695</v>
      </c>
      <c r="C3081" s="2">
        <v>74183.328508702994</v>
      </c>
      <c r="D3081" s="2">
        <v>394386.99380969099</v>
      </c>
      <c r="E3081" s="2">
        <v>458329.01342745498</v>
      </c>
      <c r="F3081" s="2">
        <v>313425.10746208997</v>
      </c>
      <c r="G3081" s="2">
        <v>69375.887115009202</v>
      </c>
      <c r="H3081" s="2">
        <v>310875.98658702301</v>
      </c>
      <c r="I3081" s="2">
        <v>287659.072667595</v>
      </c>
      <c r="J3081" s="2">
        <v>25511.854787165499</v>
      </c>
      <c r="K3081" s="2">
        <v>211509.46956768999</v>
      </c>
      <c r="L3081" s="2">
        <v>202911.64630384001</v>
      </c>
      <c r="M3081" s="2">
        <v>376394.26269755798</v>
      </c>
      <c r="N3081" s="2">
        <v>902348.85791142401</v>
      </c>
      <c r="O3081" s="2">
        <v>154093.14840803799</v>
      </c>
      <c r="P3081" s="2">
        <v>314619.50880344701</v>
      </c>
      <c r="Q3081" s="2"/>
      <c r="R3081" s="10" t="s">
        <v>7694</v>
      </c>
      <c r="S3081"/>
      <c r="T3081"/>
      <c r="U3081"/>
      <c r="V3081"/>
      <c r="W3081"/>
      <c r="X3081"/>
      <c r="Y3081"/>
      <c r="Z3081"/>
      <c r="AA3081"/>
      <c r="AB3081"/>
      <c r="AC3081"/>
      <c r="AD3081"/>
      <c r="AE3081"/>
      <c r="AF3081"/>
    </row>
    <row r="3082" spans="1:32" x14ac:dyDescent="0.35">
      <c r="A3082" s="11" t="s">
        <v>7696</v>
      </c>
      <c r="B3082" s="11" t="s">
        <v>7698</v>
      </c>
      <c r="C3082" s="2">
        <v>1382042.7095273701</v>
      </c>
      <c r="D3082" s="2">
        <v>5708195.89022604</v>
      </c>
      <c r="E3082" s="2">
        <v>7999941.2651562896</v>
      </c>
      <c r="F3082" s="2">
        <v>87261.546088347197</v>
      </c>
      <c r="G3082" s="2">
        <v>81724.022999309105</v>
      </c>
      <c r="H3082" s="2">
        <v>4088.11992647224</v>
      </c>
      <c r="I3082" s="2">
        <v>0</v>
      </c>
      <c r="J3082" s="2">
        <v>31518.835367535601</v>
      </c>
      <c r="K3082" s="2">
        <v>103807.63913272601</v>
      </c>
      <c r="L3082" s="2">
        <v>67388.447670959402</v>
      </c>
      <c r="M3082" s="2">
        <v>22484.730120310702</v>
      </c>
      <c r="N3082" s="2">
        <v>31230.480617007499</v>
      </c>
      <c r="O3082" s="2">
        <v>13533.168307362501</v>
      </c>
      <c r="P3082" s="2">
        <v>4237.0126622737598</v>
      </c>
      <c r="Q3082" s="2"/>
      <c r="R3082" s="10" t="s">
        <v>7697</v>
      </c>
      <c r="S3082"/>
      <c r="T3082"/>
      <c r="U3082"/>
      <c r="V3082"/>
      <c r="W3082"/>
      <c r="X3082"/>
      <c r="Y3082"/>
      <c r="Z3082"/>
      <c r="AA3082"/>
      <c r="AB3082"/>
      <c r="AC3082"/>
      <c r="AD3082"/>
      <c r="AE3082"/>
      <c r="AF3082"/>
    </row>
    <row r="3083" spans="1:32" x14ac:dyDescent="0.35">
      <c r="A3083" s="11" t="s">
        <v>7699</v>
      </c>
      <c r="B3083" s="11" t="s">
        <v>7700</v>
      </c>
      <c r="C3083" s="2">
        <v>0</v>
      </c>
      <c r="D3083" s="2">
        <v>0</v>
      </c>
      <c r="E3083" s="2">
        <v>0</v>
      </c>
      <c r="F3083" s="2">
        <v>0</v>
      </c>
      <c r="G3083" s="2">
        <v>0</v>
      </c>
      <c r="H3083" s="2">
        <v>0</v>
      </c>
      <c r="I3083" s="2">
        <v>0</v>
      </c>
      <c r="J3083" s="2">
        <v>0</v>
      </c>
      <c r="K3083" s="2">
        <v>8.9220682056252603</v>
      </c>
      <c r="L3083" s="2">
        <v>0</v>
      </c>
      <c r="M3083" s="2">
        <v>0</v>
      </c>
      <c r="N3083" s="2">
        <v>5.1600464018216803</v>
      </c>
      <c r="O3083" s="2">
        <v>0</v>
      </c>
      <c r="P3083" s="2">
        <v>93.7705309376353</v>
      </c>
      <c r="Q3083" s="2"/>
      <c r="R3083" s="10" t="s">
        <v>19472</v>
      </c>
      <c r="S3083"/>
      <c r="T3083"/>
      <c r="U3083"/>
      <c r="V3083"/>
      <c r="W3083"/>
      <c r="X3083"/>
      <c r="Y3083"/>
      <c r="Z3083"/>
      <c r="AA3083"/>
      <c r="AB3083"/>
      <c r="AC3083"/>
      <c r="AD3083"/>
      <c r="AE3083"/>
      <c r="AF3083"/>
    </row>
    <row r="3084" spans="1:32" x14ac:dyDescent="0.35">
      <c r="A3084" s="11" t="s">
        <v>7701</v>
      </c>
      <c r="B3084" s="11" t="s">
        <v>7703</v>
      </c>
      <c r="C3084" s="2">
        <v>87413.014529373599</v>
      </c>
      <c r="D3084" s="2">
        <v>391760.25246576202</v>
      </c>
      <c r="E3084" s="2">
        <v>327754.05047441297</v>
      </c>
      <c r="F3084" s="2">
        <v>233873.46928152099</v>
      </c>
      <c r="G3084" s="2">
        <v>109626.347185654</v>
      </c>
      <c r="H3084" s="2">
        <v>205167.172286674</v>
      </c>
      <c r="I3084" s="2">
        <v>139682.726187875</v>
      </c>
      <c r="J3084" s="2">
        <v>198440.90646705299</v>
      </c>
      <c r="K3084" s="2">
        <v>298021.50413284701</v>
      </c>
      <c r="L3084" s="2">
        <v>215362.146572809</v>
      </c>
      <c r="M3084" s="2">
        <v>257373.882311594</v>
      </c>
      <c r="N3084" s="2">
        <v>327577.10216570698</v>
      </c>
      <c r="O3084" s="2">
        <v>229674.44674863701</v>
      </c>
      <c r="P3084" s="2">
        <v>217005.65040949199</v>
      </c>
      <c r="Q3084" s="2"/>
      <c r="R3084" s="10" t="s">
        <v>7702</v>
      </c>
      <c r="S3084"/>
      <c r="T3084"/>
      <c r="U3084"/>
      <c r="V3084"/>
      <c r="W3084"/>
      <c r="X3084"/>
      <c r="Y3084"/>
      <c r="Z3084"/>
      <c r="AA3084"/>
      <c r="AB3084"/>
      <c r="AC3084"/>
      <c r="AD3084"/>
      <c r="AE3084"/>
      <c r="AF3084"/>
    </row>
    <row r="3085" spans="1:32" x14ac:dyDescent="0.35">
      <c r="A3085" s="11" t="s">
        <v>7704</v>
      </c>
      <c r="B3085" s="11" t="s">
        <v>7706</v>
      </c>
      <c r="C3085" s="2">
        <v>7516.3685571055103</v>
      </c>
      <c r="D3085" s="2">
        <v>6023.1342723198204</v>
      </c>
      <c r="E3085" s="2">
        <v>0</v>
      </c>
      <c r="F3085" s="2">
        <v>0</v>
      </c>
      <c r="G3085" s="2">
        <v>0</v>
      </c>
      <c r="H3085" s="2">
        <v>0</v>
      </c>
      <c r="I3085" s="2">
        <v>0</v>
      </c>
      <c r="J3085" s="2">
        <v>0</v>
      </c>
      <c r="K3085" s="2">
        <v>176.981830212159</v>
      </c>
      <c r="L3085" s="2">
        <v>3443.8609081261802</v>
      </c>
      <c r="M3085" s="2">
        <v>53.951285225685801</v>
      </c>
      <c r="N3085" s="2">
        <v>4.1621428645265697</v>
      </c>
      <c r="O3085" s="2">
        <v>0</v>
      </c>
      <c r="P3085" s="2">
        <v>458.08796524444301</v>
      </c>
      <c r="Q3085" s="2"/>
      <c r="R3085" s="10" t="s">
        <v>7705</v>
      </c>
      <c r="S3085"/>
      <c r="T3085"/>
      <c r="U3085"/>
      <c r="V3085"/>
      <c r="W3085"/>
      <c r="X3085"/>
      <c r="Y3085"/>
      <c r="Z3085"/>
      <c r="AA3085"/>
      <c r="AB3085"/>
      <c r="AC3085"/>
      <c r="AD3085"/>
      <c r="AE3085"/>
      <c r="AF3085"/>
    </row>
    <row r="3086" spans="1:32" x14ac:dyDescent="0.35">
      <c r="A3086" s="11" t="s">
        <v>7707</v>
      </c>
      <c r="B3086" s="11" t="s">
        <v>7709</v>
      </c>
      <c r="C3086" s="2">
        <v>0</v>
      </c>
      <c r="D3086" s="2">
        <v>11141.0657562696</v>
      </c>
      <c r="E3086" s="2">
        <v>0</v>
      </c>
      <c r="F3086" s="2">
        <v>11.777028494673299</v>
      </c>
      <c r="G3086" s="2">
        <v>0</v>
      </c>
      <c r="H3086" s="2">
        <v>1597.5731024737299</v>
      </c>
      <c r="I3086" s="2">
        <v>0</v>
      </c>
      <c r="J3086" s="2">
        <v>0</v>
      </c>
      <c r="K3086" s="2">
        <v>123.657158433771</v>
      </c>
      <c r="L3086" s="2">
        <v>0</v>
      </c>
      <c r="M3086" s="2">
        <v>0</v>
      </c>
      <c r="N3086" s="2">
        <v>0</v>
      </c>
      <c r="O3086" s="2">
        <v>0</v>
      </c>
      <c r="P3086" s="2">
        <v>1747.0279045991799</v>
      </c>
      <c r="Q3086" s="2"/>
      <c r="R3086" s="10" t="s">
        <v>7708</v>
      </c>
      <c r="S3086"/>
      <c r="T3086"/>
      <c r="U3086"/>
      <c r="V3086"/>
      <c r="W3086"/>
      <c r="X3086"/>
      <c r="Y3086"/>
      <c r="Z3086"/>
      <c r="AA3086"/>
      <c r="AB3086"/>
      <c r="AC3086"/>
      <c r="AD3086"/>
      <c r="AE3086"/>
      <c r="AF3086"/>
    </row>
    <row r="3087" spans="1:32" x14ac:dyDescent="0.35">
      <c r="A3087" s="11" t="s">
        <v>7710</v>
      </c>
      <c r="B3087" s="11" t="s">
        <v>7711</v>
      </c>
      <c r="C3087" s="2">
        <v>0</v>
      </c>
      <c r="D3087" s="2">
        <v>5.93633573890087</v>
      </c>
      <c r="E3087" s="2">
        <v>0</v>
      </c>
      <c r="F3087" s="2">
        <v>0</v>
      </c>
      <c r="G3087" s="2">
        <v>77.731180462968297</v>
      </c>
      <c r="H3087" s="2">
        <v>0</v>
      </c>
      <c r="I3087" s="2">
        <v>0</v>
      </c>
      <c r="J3087" s="2">
        <v>0</v>
      </c>
      <c r="K3087" s="2">
        <v>0</v>
      </c>
      <c r="L3087" s="2">
        <v>0</v>
      </c>
      <c r="M3087" s="2">
        <v>0</v>
      </c>
      <c r="N3087" s="2">
        <v>0</v>
      </c>
      <c r="O3087" s="2">
        <v>0</v>
      </c>
      <c r="P3087" s="2">
        <v>884.42804764580501</v>
      </c>
      <c r="Q3087" s="2"/>
      <c r="R3087" s="10" t="s">
        <v>7708</v>
      </c>
      <c r="S3087"/>
      <c r="T3087"/>
      <c r="U3087"/>
      <c r="V3087"/>
      <c r="W3087"/>
      <c r="X3087"/>
      <c r="Y3087"/>
      <c r="Z3087"/>
      <c r="AA3087"/>
      <c r="AB3087"/>
      <c r="AC3087"/>
      <c r="AD3087"/>
      <c r="AE3087"/>
      <c r="AF3087"/>
    </row>
    <row r="3088" spans="1:32" x14ac:dyDescent="0.35">
      <c r="A3088" s="11" t="s">
        <v>7712</v>
      </c>
      <c r="B3088" s="11" t="s">
        <v>7713</v>
      </c>
      <c r="C3088" s="2">
        <v>3145.2693653865499</v>
      </c>
      <c r="D3088" s="2">
        <v>10784.6545485307</v>
      </c>
      <c r="E3088" s="2">
        <v>0</v>
      </c>
      <c r="F3088" s="2">
        <v>28406.208203597402</v>
      </c>
      <c r="G3088" s="2">
        <v>16178.455701601401</v>
      </c>
      <c r="H3088" s="2">
        <v>50856.216818168803</v>
      </c>
      <c r="I3088" s="2">
        <v>25228.967073516302</v>
      </c>
      <c r="J3088" s="2">
        <v>11773.9815273073</v>
      </c>
      <c r="K3088" s="2">
        <v>21536.1640105691</v>
      </c>
      <c r="L3088" s="2">
        <v>37810.351509399698</v>
      </c>
      <c r="M3088" s="2">
        <v>146236.45904104301</v>
      </c>
      <c r="N3088" s="2">
        <v>141090.17004579699</v>
      </c>
      <c r="O3088" s="2">
        <v>82153.565510879605</v>
      </c>
      <c r="P3088" s="2">
        <v>105990.17507565299</v>
      </c>
      <c r="Q3088" s="2"/>
      <c r="R3088" s="10" t="s">
        <v>21248</v>
      </c>
      <c r="S3088"/>
      <c r="T3088"/>
      <c r="U3088"/>
      <c r="V3088"/>
      <c r="W3088"/>
      <c r="X3088"/>
      <c r="Y3088"/>
      <c r="Z3088"/>
      <c r="AA3088"/>
      <c r="AB3088"/>
      <c r="AC3088"/>
      <c r="AD3088"/>
      <c r="AE3088"/>
      <c r="AF3088"/>
    </row>
    <row r="3089" spans="1:32" x14ac:dyDescent="0.35">
      <c r="A3089" s="11" t="s">
        <v>7714</v>
      </c>
      <c r="B3089" s="11" t="s">
        <v>7715</v>
      </c>
      <c r="C3089" s="2">
        <v>0</v>
      </c>
      <c r="D3089" s="2">
        <v>2740.85929804632</v>
      </c>
      <c r="E3089" s="2">
        <v>0</v>
      </c>
      <c r="F3089" s="2">
        <v>0</v>
      </c>
      <c r="G3089" s="2">
        <v>0</v>
      </c>
      <c r="H3089" s="2">
        <v>105.447216643118</v>
      </c>
      <c r="I3089" s="2">
        <v>0</v>
      </c>
      <c r="J3089" s="2">
        <v>0</v>
      </c>
      <c r="K3089" s="2">
        <v>0</v>
      </c>
      <c r="L3089" s="2">
        <v>89.060656945948594</v>
      </c>
      <c r="M3089" s="2">
        <v>1808.32501615773</v>
      </c>
      <c r="N3089" s="2">
        <v>802.57954527834102</v>
      </c>
      <c r="O3089" s="2">
        <v>8.1040405462435992</v>
      </c>
      <c r="P3089" s="2">
        <v>610.01761128549003</v>
      </c>
      <c r="Q3089" s="2"/>
      <c r="R3089" s="10" t="s">
        <v>7708</v>
      </c>
      <c r="S3089"/>
      <c r="T3089"/>
      <c r="U3089"/>
      <c r="V3089"/>
      <c r="W3089"/>
      <c r="X3089"/>
      <c r="Y3089"/>
      <c r="Z3089"/>
      <c r="AA3089"/>
      <c r="AB3089"/>
      <c r="AC3089"/>
      <c r="AD3089"/>
      <c r="AE3089"/>
      <c r="AF3089"/>
    </row>
    <row r="3090" spans="1:32" x14ac:dyDescent="0.35">
      <c r="A3090" s="11" t="s">
        <v>7716</v>
      </c>
      <c r="B3090" s="11" t="s">
        <v>7717</v>
      </c>
      <c r="C3090" s="2">
        <v>0</v>
      </c>
      <c r="D3090" s="2">
        <v>0</v>
      </c>
      <c r="E3090" s="2">
        <v>0</v>
      </c>
      <c r="F3090" s="2">
        <v>0</v>
      </c>
      <c r="G3090" s="2">
        <v>0</v>
      </c>
      <c r="H3090" s="2">
        <v>0</v>
      </c>
      <c r="I3090" s="2">
        <v>0</v>
      </c>
      <c r="J3090" s="2">
        <v>0</v>
      </c>
      <c r="K3090" s="2">
        <v>0</v>
      </c>
      <c r="L3090" s="2">
        <v>0</v>
      </c>
      <c r="M3090" s="2">
        <v>36.601130762573703</v>
      </c>
      <c r="N3090" s="2">
        <v>2130.0916367548298</v>
      </c>
      <c r="O3090" s="2">
        <v>234.088896341675</v>
      </c>
      <c r="P3090" s="2">
        <v>464.26390800017901</v>
      </c>
      <c r="Q3090" s="2"/>
      <c r="R3090" s="10" t="s">
        <v>7708</v>
      </c>
      <c r="S3090"/>
      <c r="T3090"/>
      <c r="U3090"/>
      <c r="V3090"/>
      <c r="W3090"/>
      <c r="X3090"/>
      <c r="Y3090"/>
      <c r="Z3090"/>
      <c r="AA3090"/>
      <c r="AB3090"/>
      <c r="AC3090"/>
      <c r="AD3090"/>
      <c r="AE3090"/>
      <c r="AF3090"/>
    </row>
    <row r="3091" spans="1:32" x14ac:dyDescent="0.35">
      <c r="A3091" s="11" t="s">
        <v>7718</v>
      </c>
      <c r="B3091" s="11" t="s">
        <v>7720</v>
      </c>
      <c r="C3091" s="2">
        <v>0</v>
      </c>
      <c r="D3091" s="2">
        <v>87.017540653717006</v>
      </c>
      <c r="E3091" s="2">
        <v>0</v>
      </c>
      <c r="F3091" s="2">
        <v>0</v>
      </c>
      <c r="G3091" s="2">
        <v>0</v>
      </c>
      <c r="H3091" s="2">
        <v>269.01819371264901</v>
      </c>
      <c r="I3091" s="2">
        <v>0</v>
      </c>
      <c r="J3091" s="2">
        <v>0</v>
      </c>
      <c r="K3091" s="2">
        <v>41.197555431705503</v>
      </c>
      <c r="L3091" s="2">
        <v>39.232263816040003</v>
      </c>
      <c r="M3091" s="2">
        <v>0</v>
      </c>
      <c r="N3091" s="2">
        <v>4.40182109536127</v>
      </c>
      <c r="O3091" s="2">
        <v>0</v>
      </c>
      <c r="P3091" s="2">
        <v>2074.0874997167002</v>
      </c>
      <c r="Q3091" s="2"/>
      <c r="R3091" s="10" t="s">
        <v>7719</v>
      </c>
      <c r="S3091"/>
      <c r="T3091"/>
      <c r="U3091"/>
      <c r="V3091"/>
      <c r="W3091"/>
      <c r="X3091"/>
      <c r="Y3091"/>
      <c r="Z3091"/>
      <c r="AA3091"/>
      <c r="AB3091"/>
      <c r="AC3091"/>
      <c r="AD3091"/>
      <c r="AE3091"/>
      <c r="AF3091"/>
    </row>
    <row r="3092" spans="1:32" x14ac:dyDescent="0.35">
      <c r="A3092" s="11" t="s">
        <v>7721</v>
      </c>
      <c r="B3092" s="11" t="s">
        <v>7723</v>
      </c>
      <c r="C3092" s="2">
        <v>0</v>
      </c>
      <c r="D3092" s="2">
        <v>107.500946672231</v>
      </c>
      <c r="E3092" s="2">
        <v>46.904117364338603</v>
      </c>
      <c r="F3092" s="2">
        <v>528.88346362826098</v>
      </c>
      <c r="G3092" s="2">
        <v>0</v>
      </c>
      <c r="H3092" s="2">
        <v>1075.23512417187</v>
      </c>
      <c r="I3092" s="2">
        <v>0</v>
      </c>
      <c r="J3092" s="2">
        <v>306.34862996985299</v>
      </c>
      <c r="K3092" s="2">
        <v>4031.95412905282</v>
      </c>
      <c r="L3092" s="2">
        <v>3169.9810445900098</v>
      </c>
      <c r="M3092" s="2">
        <v>2069.0534372416801</v>
      </c>
      <c r="N3092" s="2">
        <v>386.193407539546</v>
      </c>
      <c r="O3092" s="2">
        <v>0</v>
      </c>
      <c r="P3092" s="2">
        <v>5567.4362716390096</v>
      </c>
      <c r="Q3092" s="2"/>
      <c r="R3092" s="10" t="s">
        <v>7722</v>
      </c>
      <c r="S3092"/>
      <c r="T3092"/>
      <c r="U3092"/>
      <c r="V3092"/>
      <c r="W3092"/>
      <c r="X3092"/>
      <c r="Y3092"/>
      <c r="Z3092"/>
      <c r="AA3092"/>
      <c r="AB3092"/>
      <c r="AC3092"/>
      <c r="AD3092"/>
      <c r="AE3092"/>
      <c r="AF3092"/>
    </row>
    <row r="3093" spans="1:32" x14ac:dyDescent="0.35">
      <c r="A3093" s="11" t="s">
        <v>7724</v>
      </c>
      <c r="B3093" s="11" t="s">
        <v>7725</v>
      </c>
      <c r="C3093" s="2">
        <v>229.75196158127699</v>
      </c>
      <c r="D3093" s="2">
        <v>25182.286284464699</v>
      </c>
      <c r="E3093" s="2">
        <v>25453.616148156401</v>
      </c>
      <c r="F3093" s="2">
        <v>0</v>
      </c>
      <c r="G3093" s="2">
        <v>836.62976783792499</v>
      </c>
      <c r="H3093" s="2">
        <v>2508.7883511618802</v>
      </c>
      <c r="I3093" s="2">
        <v>0</v>
      </c>
      <c r="J3093" s="2">
        <v>6.17526957936236</v>
      </c>
      <c r="K3093" s="2">
        <v>16723.642574183701</v>
      </c>
      <c r="L3093" s="2">
        <v>43320.7431134289</v>
      </c>
      <c r="M3093" s="2">
        <v>17087.090735596499</v>
      </c>
      <c r="N3093" s="2">
        <v>21170.949815905598</v>
      </c>
      <c r="O3093" s="2">
        <v>9929.2039503459691</v>
      </c>
      <c r="P3093" s="2">
        <v>8146.4659800747204</v>
      </c>
      <c r="Q3093" s="2"/>
      <c r="R3093" s="10" t="s">
        <v>7708</v>
      </c>
      <c r="S3093"/>
      <c r="T3093"/>
      <c r="U3093"/>
      <c r="V3093"/>
      <c r="W3093"/>
      <c r="X3093"/>
      <c r="Y3093"/>
      <c r="Z3093"/>
      <c r="AA3093"/>
      <c r="AB3093"/>
      <c r="AC3093"/>
      <c r="AD3093"/>
      <c r="AE3093"/>
      <c r="AF3093"/>
    </row>
    <row r="3094" spans="1:32" x14ac:dyDescent="0.35">
      <c r="A3094" s="11" t="s">
        <v>7726</v>
      </c>
      <c r="B3094" s="11" t="s">
        <v>7728</v>
      </c>
      <c r="C3094" s="2">
        <v>2249.5117383808001</v>
      </c>
      <c r="D3094" s="2">
        <v>8009.8890890926596</v>
      </c>
      <c r="E3094" s="2">
        <v>240.60485904312301</v>
      </c>
      <c r="F3094" s="2">
        <v>8438.0958523561894</v>
      </c>
      <c r="G3094" s="2">
        <v>7386.5541441860396</v>
      </c>
      <c r="H3094" s="2">
        <v>7529.5782279374098</v>
      </c>
      <c r="I3094" s="2">
        <v>5721.8950917645898</v>
      </c>
      <c r="J3094" s="2">
        <v>5601.50640314055</v>
      </c>
      <c r="K3094" s="2">
        <v>11602.354553360599</v>
      </c>
      <c r="L3094" s="2">
        <v>5578.6814632862897</v>
      </c>
      <c r="M3094" s="2">
        <v>7962.0254186905004</v>
      </c>
      <c r="N3094" s="2">
        <v>3274.24782729248</v>
      </c>
      <c r="O3094" s="2">
        <v>5030.8193503085604</v>
      </c>
      <c r="P3094" s="2">
        <v>16858.3531833327</v>
      </c>
      <c r="Q3094" s="2"/>
      <c r="R3094" s="10" t="s">
        <v>7727</v>
      </c>
      <c r="S3094"/>
      <c r="T3094"/>
      <c r="U3094"/>
      <c r="V3094"/>
      <c r="W3094"/>
      <c r="X3094"/>
      <c r="Y3094"/>
      <c r="Z3094"/>
      <c r="AA3094"/>
      <c r="AB3094"/>
      <c r="AC3094"/>
      <c r="AD3094"/>
      <c r="AE3094"/>
      <c r="AF3094"/>
    </row>
    <row r="3095" spans="1:32" x14ac:dyDescent="0.35">
      <c r="A3095" s="11" t="s">
        <v>7729</v>
      </c>
      <c r="B3095" s="11" t="s">
        <v>7730</v>
      </c>
      <c r="C3095" s="2">
        <v>2385.4145652867201</v>
      </c>
      <c r="D3095" s="2">
        <v>3771.5483731019499</v>
      </c>
      <c r="E3095" s="2">
        <v>9377.2671930978195</v>
      </c>
      <c r="F3095" s="2">
        <v>2824.1631491308099</v>
      </c>
      <c r="G3095" s="2">
        <v>0</v>
      </c>
      <c r="H3095" s="2">
        <v>3811.7564996892302</v>
      </c>
      <c r="I3095" s="2">
        <v>1080.5908882537501</v>
      </c>
      <c r="J3095" s="2">
        <v>50.1153605415385</v>
      </c>
      <c r="K3095" s="2">
        <v>361.812015841483</v>
      </c>
      <c r="L3095" s="2">
        <v>8404.5672845240297</v>
      </c>
      <c r="M3095" s="2">
        <v>13129.3047854168</v>
      </c>
      <c r="N3095" s="2">
        <v>11491.973334571199</v>
      </c>
      <c r="O3095" s="2">
        <v>2811.5493578903502</v>
      </c>
      <c r="P3095" s="2">
        <v>20590.677164103599</v>
      </c>
      <c r="Q3095" s="2"/>
      <c r="R3095" s="10" t="s">
        <v>7708</v>
      </c>
      <c r="S3095"/>
      <c r="T3095"/>
      <c r="U3095"/>
      <c r="V3095"/>
      <c r="W3095"/>
      <c r="X3095"/>
      <c r="Y3095"/>
      <c r="Z3095"/>
      <c r="AA3095"/>
      <c r="AB3095"/>
      <c r="AC3095"/>
      <c r="AD3095"/>
      <c r="AE3095"/>
      <c r="AF3095"/>
    </row>
    <row r="3096" spans="1:32" x14ac:dyDescent="0.35">
      <c r="A3096" s="11" t="s">
        <v>7731</v>
      </c>
      <c r="B3096" s="11" t="s">
        <v>7732</v>
      </c>
      <c r="C3096" s="2">
        <v>6457.1173776093801</v>
      </c>
      <c r="D3096" s="2">
        <v>10577.3202763386</v>
      </c>
      <c r="E3096" s="2">
        <v>196.90890936490101</v>
      </c>
      <c r="F3096" s="2">
        <v>7505.7340897826098</v>
      </c>
      <c r="G3096" s="2">
        <v>3715.0079195912899</v>
      </c>
      <c r="H3096" s="2">
        <v>3294.86109044572</v>
      </c>
      <c r="I3096" s="2">
        <v>95.104764110136998</v>
      </c>
      <c r="J3096" s="2">
        <v>6775.5371374812503</v>
      </c>
      <c r="K3096" s="2">
        <v>9306.7118719423997</v>
      </c>
      <c r="L3096" s="2">
        <v>16456.1937524819</v>
      </c>
      <c r="M3096" s="2">
        <v>22740.377505202501</v>
      </c>
      <c r="N3096" s="2">
        <v>13537.2004201281</v>
      </c>
      <c r="O3096" s="2">
        <v>16101.194807522799</v>
      </c>
      <c r="P3096" s="2">
        <v>14478.997725633</v>
      </c>
      <c r="Q3096" s="2"/>
      <c r="R3096" s="10" t="s">
        <v>7708</v>
      </c>
      <c r="S3096"/>
      <c r="T3096"/>
      <c r="U3096"/>
      <c r="V3096"/>
      <c r="W3096"/>
      <c r="X3096"/>
      <c r="Y3096"/>
      <c r="Z3096"/>
      <c r="AA3096"/>
      <c r="AB3096"/>
      <c r="AC3096"/>
      <c r="AD3096"/>
      <c r="AE3096"/>
      <c r="AF3096"/>
    </row>
    <row r="3097" spans="1:32" x14ac:dyDescent="0.35">
      <c r="A3097" s="11" t="s">
        <v>7733</v>
      </c>
      <c r="B3097" s="11" t="s">
        <v>7735</v>
      </c>
      <c r="C3097" s="2">
        <v>87917.721856236603</v>
      </c>
      <c r="D3097" s="2">
        <v>718984.85588763305</v>
      </c>
      <c r="E3097" s="2">
        <v>383855.31214104802</v>
      </c>
      <c r="F3097" s="2">
        <v>93809.601336120206</v>
      </c>
      <c r="G3097" s="2">
        <v>109510.774034253</v>
      </c>
      <c r="H3097" s="2">
        <v>119978.59637665399</v>
      </c>
      <c r="I3097" s="2">
        <v>71477.718779898496</v>
      </c>
      <c r="J3097" s="2">
        <v>110152.251225587</v>
      </c>
      <c r="K3097" s="2">
        <v>183027.65506310001</v>
      </c>
      <c r="L3097" s="2">
        <v>180456.28490542399</v>
      </c>
      <c r="M3097" s="2">
        <v>184635.18474403201</v>
      </c>
      <c r="N3097" s="2">
        <v>234257.09508811799</v>
      </c>
      <c r="O3097" s="2">
        <v>184594.784609842</v>
      </c>
      <c r="P3097" s="2">
        <v>350465.488745949</v>
      </c>
      <c r="Q3097" s="2"/>
      <c r="R3097" s="10" t="s">
        <v>7734</v>
      </c>
      <c r="S3097"/>
      <c r="T3097"/>
      <c r="U3097"/>
      <c r="V3097"/>
      <c r="W3097"/>
      <c r="X3097"/>
      <c r="Y3097"/>
      <c r="Z3097"/>
      <c r="AA3097"/>
      <c r="AB3097"/>
      <c r="AC3097"/>
      <c r="AD3097"/>
      <c r="AE3097"/>
      <c r="AF3097"/>
    </row>
    <row r="3098" spans="1:32" x14ac:dyDescent="0.35">
      <c r="A3098" s="11" t="s">
        <v>7736</v>
      </c>
      <c r="B3098" s="11" t="s">
        <v>7737</v>
      </c>
      <c r="C3098" s="2">
        <v>0</v>
      </c>
      <c r="D3098" s="2">
        <v>186.64421041517701</v>
      </c>
      <c r="E3098" s="2">
        <v>211.722709424925</v>
      </c>
      <c r="F3098" s="2">
        <v>1458.63777166761</v>
      </c>
      <c r="G3098" s="2">
        <v>150.03421551710699</v>
      </c>
      <c r="H3098" s="2">
        <v>10.681894377915301</v>
      </c>
      <c r="I3098" s="2">
        <v>0</v>
      </c>
      <c r="J3098" s="2">
        <v>0</v>
      </c>
      <c r="K3098" s="2">
        <v>2533.8986898174498</v>
      </c>
      <c r="L3098" s="2">
        <v>2513.2745500833398</v>
      </c>
      <c r="M3098" s="2">
        <v>6806.0457357416699</v>
      </c>
      <c r="N3098" s="2">
        <v>3541.7981951776601</v>
      </c>
      <c r="O3098" s="2">
        <v>2819.5103596895701</v>
      </c>
      <c r="P3098" s="2">
        <v>6536.6374291493703</v>
      </c>
      <c r="Q3098" s="2"/>
      <c r="R3098" s="10" t="s">
        <v>19473</v>
      </c>
      <c r="S3098"/>
      <c r="T3098"/>
      <c r="U3098"/>
      <c r="V3098"/>
      <c r="W3098"/>
      <c r="X3098"/>
      <c r="Y3098"/>
      <c r="Z3098"/>
      <c r="AA3098"/>
      <c r="AB3098"/>
      <c r="AC3098"/>
      <c r="AD3098"/>
      <c r="AE3098"/>
      <c r="AF3098"/>
    </row>
    <row r="3099" spans="1:32" x14ac:dyDescent="0.35">
      <c r="A3099" s="11" t="s">
        <v>7738</v>
      </c>
      <c r="B3099" s="11" t="s">
        <v>7740</v>
      </c>
      <c r="C3099" s="2">
        <v>0</v>
      </c>
      <c r="D3099" s="2">
        <v>417.11902028839199</v>
      </c>
      <c r="E3099" s="2">
        <v>18256.936343736801</v>
      </c>
      <c r="F3099" s="2">
        <v>205.92808789548999</v>
      </c>
      <c r="G3099" s="2">
        <v>21.0526556234026</v>
      </c>
      <c r="H3099" s="2">
        <v>3042.5708490933598</v>
      </c>
      <c r="I3099" s="2">
        <v>0</v>
      </c>
      <c r="J3099" s="2">
        <v>65.402505564508601</v>
      </c>
      <c r="K3099" s="2">
        <v>3634.9994855219002</v>
      </c>
      <c r="L3099" s="2">
        <v>4776.9535093227996</v>
      </c>
      <c r="M3099" s="2">
        <v>13502.323665247401</v>
      </c>
      <c r="N3099" s="2">
        <v>21664.549191306</v>
      </c>
      <c r="O3099" s="2">
        <v>5961.8113669015902</v>
      </c>
      <c r="P3099" s="2">
        <v>8434.4622731484997</v>
      </c>
      <c r="Q3099" s="2"/>
      <c r="R3099" s="10" t="s">
        <v>7739</v>
      </c>
      <c r="S3099"/>
      <c r="T3099"/>
      <c r="U3099"/>
      <c r="V3099"/>
      <c r="W3099"/>
      <c r="X3099"/>
      <c r="Y3099"/>
      <c r="Z3099"/>
      <c r="AA3099"/>
      <c r="AB3099"/>
      <c r="AC3099"/>
      <c r="AD3099"/>
      <c r="AE3099"/>
      <c r="AF3099"/>
    </row>
    <row r="3100" spans="1:32" x14ac:dyDescent="0.35">
      <c r="A3100" s="11" t="s">
        <v>7741</v>
      </c>
      <c r="B3100" s="11" t="s">
        <v>7743</v>
      </c>
      <c r="C3100" s="2">
        <v>0</v>
      </c>
      <c r="D3100" s="2">
        <v>13196.9283995814</v>
      </c>
      <c r="E3100" s="2">
        <v>10077.708302200799</v>
      </c>
      <c r="F3100" s="2">
        <v>0</v>
      </c>
      <c r="G3100" s="2">
        <v>0</v>
      </c>
      <c r="H3100" s="2">
        <v>0</v>
      </c>
      <c r="I3100" s="2">
        <v>0</v>
      </c>
      <c r="J3100" s="2">
        <v>0</v>
      </c>
      <c r="K3100" s="2">
        <v>0</v>
      </c>
      <c r="L3100" s="2">
        <v>0</v>
      </c>
      <c r="M3100" s="2">
        <v>13.705760260926301</v>
      </c>
      <c r="N3100" s="2">
        <v>2.8798232965657098</v>
      </c>
      <c r="O3100" s="2">
        <v>0</v>
      </c>
      <c r="P3100" s="2">
        <v>0</v>
      </c>
      <c r="Q3100" s="2"/>
      <c r="R3100" s="10" t="s">
        <v>7742</v>
      </c>
      <c r="S3100"/>
      <c r="T3100"/>
      <c r="U3100"/>
      <c r="V3100"/>
      <c r="W3100"/>
      <c r="X3100"/>
      <c r="Y3100"/>
      <c r="Z3100"/>
      <c r="AA3100"/>
      <c r="AB3100"/>
      <c r="AC3100"/>
      <c r="AD3100"/>
      <c r="AE3100"/>
      <c r="AF3100"/>
    </row>
    <row r="3101" spans="1:32" x14ac:dyDescent="0.35">
      <c r="A3101" s="11" t="s">
        <v>7744</v>
      </c>
      <c r="B3101" s="11" t="s">
        <v>7745</v>
      </c>
      <c r="C3101" s="2">
        <v>0</v>
      </c>
      <c r="D3101" s="2">
        <v>6.9400399318851997</v>
      </c>
      <c r="E3101" s="2">
        <v>0</v>
      </c>
      <c r="F3101" s="2">
        <v>0</v>
      </c>
      <c r="G3101" s="2">
        <v>4862.8294247656904</v>
      </c>
      <c r="H3101" s="2">
        <v>2451.0297537353899</v>
      </c>
      <c r="I3101" s="2">
        <v>4777.8654459387199</v>
      </c>
      <c r="J3101" s="2">
        <v>683.61546649675995</v>
      </c>
      <c r="K3101" s="2">
        <v>200.79023560445199</v>
      </c>
      <c r="L3101" s="2">
        <v>127.639572158034</v>
      </c>
      <c r="M3101" s="2">
        <v>517.17436671777705</v>
      </c>
      <c r="N3101" s="2">
        <v>174.80975081001199</v>
      </c>
      <c r="O3101" s="2">
        <v>7.5250710983009004</v>
      </c>
      <c r="P3101" s="2">
        <v>657.42929155923605</v>
      </c>
      <c r="Q3101" s="2"/>
      <c r="R3101" s="10" t="s">
        <v>7708</v>
      </c>
      <c r="S3101"/>
      <c r="T3101"/>
      <c r="U3101"/>
      <c r="V3101"/>
      <c r="W3101"/>
      <c r="X3101"/>
      <c r="Y3101"/>
      <c r="Z3101"/>
      <c r="AA3101"/>
      <c r="AB3101"/>
      <c r="AC3101"/>
      <c r="AD3101"/>
      <c r="AE3101"/>
      <c r="AF3101"/>
    </row>
    <row r="3102" spans="1:32" x14ac:dyDescent="0.35">
      <c r="A3102" s="11" t="s">
        <v>7746</v>
      </c>
      <c r="B3102" s="11" t="s">
        <v>7747</v>
      </c>
      <c r="C3102" s="2">
        <v>0</v>
      </c>
      <c r="D3102" s="2">
        <v>0</v>
      </c>
      <c r="E3102" s="2">
        <v>0</v>
      </c>
      <c r="F3102" s="2">
        <v>1797.21986898055</v>
      </c>
      <c r="G3102" s="2">
        <v>0</v>
      </c>
      <c r="H3102" s="2">
        <v>0</v>
      </c>
      <c r="I3102" s="2">
        <v>0</v>
      </c>
      <c r="J3102" s="2">
        <v>41.820731703254303</v>
      </c>
      <c r="K3102" s="2">
        <v>0</v>
      </c>
      <c r="L3102" s="2">
        <v>1542.2198382849999</v>
      </c>
      <c r="M3102" s="2">
        <v>204.43338198736299</v>
      </c>
      <c r="N3102" s="2">
        <v>4528.2187324590604</v>
      </c>
      <c r="O3102" s="2">
        <v>12.439486136981399</v>
      </c>
      <c r="P3102" s="2">
        <v>1801.51271725642</v>
      </c>
      <c r="Q3102" s="2"/>
      <c r="R3102" s="10" t="s">
        <v>20868</v>
      </c>
      <c r="S3102"/>
      <c r="T3102"/>
      <c r="U3102"/>
      <c r="V3102"/>
      <c r="W3102"/>
      <c r="X3102"/>
      <c r="Y3102"/>
      <c r="Z3102"/>
      <c r="AA3102"/>
      <c r="AB3102"/>
      <c r="AC3102"/>
      <c r="AD3102"/>
      <c r="AE3102"/>
      <c r="AF3102"/>
    </row>
    <row r="3103" spans="1:32" x14ac:dyDescent="0.35">
      <c r="A3103" s="11" t="s">
        <v>7748</v>
      </c>
      <c r="B3103" s="11" t="s">
        <v>7750</v>
      </c>
      <c r="C3103" s="2">
        <v>0</v>
      </c>
      <c r="D3103" s="2">
        <v>0</v>
      </c>
      <c r="E3103" s="2">
        <v>0</v>
      </c>
      <c r="F3103" s="2">
        <v>0</v>
      </c>
      <c r="G3103" s="2">
        <v>0</v>
      </c>
      <c r="H3103" s="2">
        <v>2936.0316260749701</v>
      </c>
      <c r="I3103" s="2">
        <v>0</v>
      </c>
      <c r="J3103" s="2">
        <v>0</v>
      </c>
      <c r="K3103" s="2">
        <v>0</v>
      </c>
      <c r="L3103" s="2">
        <v>0</v>
      </c>
      <c r="M3103" s="2">
        <v>0</v>
      </c>
      <c r="N3103" s="2">
        <v>0</v>
      </c>
      <c r="O3103" s="2">
        <v>0</v>
      </c>
      <c r="P3103" s="2">
        <v>0</v>
      </c>
      <c r="Q3103" s="2"/>
      <c r="R3103" s="10" t="s">
        <v>7749</v>
      </c>
      <c r="S3103"/>
      <c r="T3103"/>
      <c r="U3103"/>
      <c r="V3103"/>
      <c r="W3103"/>
      <c r="X3103"/>
      <c r="Y3103"/>
      <c r="Z3103"/>
      <c r="AA3103"/>
      <c r="AB3103"/>
      <c r="AC3103"/>
      <c r="AD3103"/>
      <c r="AE3103"/>
      <c r="AF3103"/>
    </row>
    <row r="3104" spans="1:32" x14ac:dyDescent="0.35">
      <c r="A3104" s="11" t="s">
        <v>7751</v>
      </c>
      <c r="B3104" s="11" t="s">
        <v>7753</v>
      </c>
      <c r="C3104" s="2">
        <v>0</v>
      </c>
      <c r="D3104" s="2">
        <v>13542.2158502821</v>
      </c>
      <c r="E3104" s="2">
        <v>23762.750531390899</v>
      </c>
      <c r="F3104" s="2">
        <v>0</v>
      </c>
      <c r="G3104" s="2">
        <v>0</v>
      </c>
      <c r="H3104" s="2">
        <v>0</v>
      </c>
      <c r="I3104" s="2">
        <v>0</v>
      </c>
      <c r="J3104" s="2">
        <v>0</v>
      </c>
      <c r="K3104" s="2">
        <v>0</v>
      </c>
      <c r="L3104" s="2">
        <v>0</v>
      </c>
      <c r="M3104" s="2">
        <v>4073.9152409325502</v>
      </c>
      <c r="N3104" s="2">
        <v>5747.4439724496497</v>
      </c>
      <c r="O3104" s="2">
        <v>4972.9776545880904</v>
      </c>
      <c r="P3104" s="2">
        <v>0</v>
      </c>
      <c r="Q3104" s="2"/>
      <c r="R3104" s="10" t="s">
        <v>7752</v>
      </c>
      <c r="S3104"/>
      <c r="T3104"/>
      <c r="U3104"/>
      <c r="V3104"/>
      <c r="W3104"/>
      <c r="X3104"/>
      <c r="Y3104"/>
      <c r="Z3104"/>
      <c r="AA3104"/>
      <c r="AB3104"/>
      <c r="AC3104"/>
      <c r="AD3104"/>
      <c r="AE3104"/>
      <c r="AF3104"/>
    </row>
    <row r="3105" spans="1:32" x14ac:dyDescent="0.35">
      <c r="A3105" s="11" t="s">
        <v>7754</v>
      </c>
      <c r="B3105" s="11" t="s">
        <v>7755</v>
      </c>
      <c r="C3105" s="2">
        <v>15.592825707434701</v>
      </c>
      <c r="D3105" s="2">
        <v>13446.6228165757</v>
      </c>
      <c r="E3105" s="2">
        <v>0</v>
      </c>
      <c r="F3105" s="2">
        <v>0</v>
      </c>
      <c r="G3105" s="2">
        <v>0</v>
      </c>
      <c r="H3105" s="2">
        <v>0</v>
      </c>
      <c r="I3105" s="2">
        <v>0</v>
      </c>
      <c r="J3105" s="2">
        <v>0</v>
      </c>
      <c r="K3105" s="2">
        <v>3940.8141110280199</v>
      </c>
      <c r="L3105" s="2">
        <v>40727.282447817997</v>
      </c>
      <c r="M3105" s="2">
        <v>1681.4481473194701</v>
      </c>
      <c r="N3105" s="2">
        <v>4.3885603635948902</v>
      </c>
      <c r="O3105" s="2">
        <v>0</v>
      </c>
      <c r="P3105" s="2">
        <v>0</v>
      </c>
      <c r="Q3105" s="2"/>
      <c r="R3105" s="10" t="s">
        <v>22109</v>
      </c>
      <c r="S3105" s="1" t="s">
        <v>22110</v>
      </c>
    </row>
    <row r="3106" spans="1:32" x14ac:dyDescent="0.35">
      <c r="A3106" s="11" t="s">
        <v>7756</v>
      </c>
      <c r="B3106" s="11" t="s">
        <v>7758</v>
      </c>
      <c r="C3106" s="2">
        <v>4800.71715231506</v>
      </c>
      <c r="D3106" s="2">
        <v>6762.5024908589803</v>
      </c>
      <c r="E3106" s="2">
        <v>8196.6859804476098</v>
      </c>
      <c r="F3106" s="2">
        <v>20184.809502928401</v>
      </c>
      <c r="G3106" s="2">
        <v>11521.212213086101</v>
      </c>
      <c r="H3106" s="2">
        <v>25979.262709508399</v>
      </c>
      <c r="I3106" s="2">
        <v>11525.9354563665</v>
      </c>
      <c r="J3106" s="2">
        <v>3444.2679683125398</v>
      </c>
      <c r="K3106" s="2">
        <v>12669.4164305022</v>
      </c>
      <c r="L3106" s="2">
        <v>17079.918601128302</v>
      </c>
      <c r="M3106" s="2">
        <v>25275.3565490703</v>
      </c>
      <c r="N3106" s="2">
        <v>11489.3253810071</v>
      </c>
      <c r="O3106" s="2">
        <v>12562.192709471899</v>
      </c>
      <c r="P3106" s="2">
        <v>65285.111242627499</v>
      </c>
      <c r="Q3106" s="2"/>
      <c r="R3106" s="10" t="s">
        <v>7757</v>
      </c>
      <c r="S3106"/>
      <c r="T3106"/>
      <c r="U3106"/>
      <c r="V3106"/>
      <c r="W3106"/>
      <c r="X3106"/>
      <c r="Y3106"/>
      <c r="Z3106"/>
      <c r="AA3106"/>
      <c r="AB3106"/>
      <c r="AC3106"/>
      <c r="AD3106"/>
      <c r="AE3106"/>
      <c r="AF3106"/>
    </row>
    <row r="3107" spans="1:32" x14ac:dyDescent="0.35">
      <c r="A3107" s="11" t="s">
        <v>7759</v>
      </c>
      <c r="B3107" s="11" t="s">
        <v>7760</v>
      </c>
      <c r="C3107" s="2">
        <v>252.33639437717</v>
      </c>
      <c r="D3107" s="2">
        <v>14704.412837170799</v>
      </c>
      <c r="E3107" s="2">
        <v>19848.816346001</v>
      </c>
      <c r="F3107" s="2">
        <v>15146.543468572299</v>
      </c>
      <c r="G3107" s="2">
        <v>6807.6287277443698</v>
      </c>
      <c r="H3107" s="2">
        <v>28226.985804596799</v>
      </c>
      <c r="I3107" s="2">
        <v>5964.3645226844901</v>
      </c>
      <c r="J3107" s="2">
        <v>12037.0775854351</v>
      </c>
      <c r="K3107" s="2">
        <v>21684.785820917099</v>
      </c>
      <c r="L3107" s="2">
        <v>35656.030077984498</v>
      </c>
      <c r="M3107" s="2">
        <v>37855.751887228602</v>
      </c>
      <c r="N3107" s="2">
        <v>30203.3798582973</v>
      </c>
      <c r="O3107" s="2">
        <v>41144.381580836001</v>
      </c>
      <c r="P3107" s="2">
        <v>87028.190575767003</v>
      </c>
      <c r="Q3107" s="2"/>
      <c r="R3107" s="10" t="s">
        <v>19474</v>
      </c>
      <c r="S3107"/>
      <c r="T3107"/>
      <c r="U3107"/>
      <c r="V3107"/>
      <c r="W3107"/>
      <c r="X3107"/>
      <c r="Y3107"/>
      <c r="Z3107"/>
      <c r="AA3107"/>
      <c r="AB3107"/>
      <c r="AC3107"/>
      <c r="AD3107"/>
      <c r="AE3107"/>
      <c r="AF3107"/>
    </row>
    <row r="3108" spans="1:32" x14ac:dyDescent="0.35">
      <c r="A3108" s="11" t="s">
        <v>7761</v>
      </c>
      <c r="B3108" s="11" t="s">
        <v>7763</v>
      </c>
      <c r="C3108" s="2">
        <v>0</v>
      </c>
      <c r="D3108" s="2">
        <v>0</v>
      </c>
      <c r="E3108" s="2">
        <v>0</v>
      </c>
      <c r="F3108" s="2">
        <v>0</v>
      </c>
      <c r="G3108" s="2">
        <v>0</v>
      </c>
      <c r="H3108" s="2">
        <v>0</v>
      </c>
      <c r="I3108" s="2">
        <v>87.067998822458193</v>
      </c>
      <c r="J3108" s="2">
        <v>0</v>
      </c>
      <c r="K3108" s="2">
        <v>10.4692337976101</v>
      </c>
      <c r="L3108" s="2">
        <v>0</v>
      </c>
      <c r="M3108" s="2">
        <v>1767.16697551524</v>
      </c>
      <c r="N3108" s="2">
        <v>6114.4925226300402</v>
      </c>
      <c r="O3108" s="2">
        <v>2294.6806555611502</v>
      </c>
      <c r="P3108" s="2">
        <v>5385.2326621687298</v>
      </c>
      <c r="Q3108" s="2"/>
      <c r="R3108" s="10" t="s">
        <v>7762</v>
      </c>
      <c r="S3108"/>
      <c r="T3108"/>
      <c r="U3108"/>
      <c r="V3108"/>
      <c r="W3108"/>
      <c r="X3108"/>
      <c r="Y3108"/>
      <c r="Z3108"/>
      <c r="AA3108"/>
      <c r="AB3108"/>
      <c r="AC3108"/>
      <c r="AD3108"/>
      <c r="AE3108"/>
      <c r="AF3108"/>
    </row>
    <row r="3109" spans="1:32" x14ac:dyDescent="0.35">
      <c r="A3109" s="11" t="s">
        <v>7764</v>
      </c>
      <c r="B3109" s="11" t="s">
        <v>7766</v>
      </c>
      <c r="C3109" s="2">
        <v>91541.870904626601</v>
      </c>
      <c r="D3109" s="2">
        <v>249202.19087377499</v>
      </c>
      <c r="E3109" s="2">
        <v>204942.76995492101</v>
      </c>
      <c r="F3109" s="2">
        <v>24227.119199697099</v>
      </c>
      <c r="G3109" s="2">
        <v>34800.449158682</v>
      </c>
      <c r="H3109" s="2">
        <v>25210.8715875421</v>
      </c>
      <c r="I3109" s="2">
        <v>10347.640992946501</v>
      </c>
      <c r="J3109" s="2">
        <v>45731.700998467299</v>
      </c>
      <c r="K3109" s="2">
        <v>50241.216963699902</v>
      </c>
      <c r="L3109" s="2">
        <v>45571.1367251259</v>
      </c>
      <c r="M3109" s="2">
        <v>80663.5202730358</v>
      </c>
      <c r="N3109" s="2">
        <v>63014.884073166599</v>
      </c>
      <c r="O3109" s="2">
        <v>44310.086437706799</v>
      </c>
      <c r="P3109" s="2">
        <v>61323.289616489303</v>
      </c>
      <c r="Q3109" s="2"/>
      <c r="R3109" s="10" t="s">
        <v>7765</v>
      </c>
      <c r="S3109"/>
      <c r="T3109"/>
      <c r="U3109"/>
      <c r="V3109"/>
      <c r="W3109"/>
      <c r="X3109"/>
      <c r="Y3109"/>
      <c r="Z3109"/>
      <c r="AA3109"/>
      <c r="AB3109"/>
      <c r="AC3109"/>
      <c r="AD3109"/>
      <c r="AE3109"/>
      <c r="AF3109"/>
    </row>
    <row r="3110" spans="1:32" x14ac:dyDescent="0.35">
      <c r="A3110" s="11" t="s">
        <v>7767</v>
      </c>
      <c r="B3110" s="11" t="s">
        <v>7769</v>
      </c>
      <c r="C3110" s="2">
        <v>0</v>
      </c>
      <c r="D3110" s="2">
        <v>12.273330698967399</v>
      </c>
      <c r="E3110" s="2">
        <v>7514.4362935295403</v>
      </c>
      <c r="F3110" s="2">
        <v>0</v>
      </c>
      <c r="G3110" s="2">
        <v>0</v>
      </c>
      <c r="H3110" s="2">
        <v>0</v>
      </c>
      <c r="I3110" s="2">
        <v>0</v>
      </c>
      <c r="J3110" s="2">
        <v>0</v>
      </c>
      <c r="K3110" s="2">
        <v>0</v>
      </c>
      <c r="L3110" s="2">
        <v>0</v>
      </c>
      <c r="M3110" s="2">
        <v>1393.1561995965501</v>
      </c>
      <c r="N3110" s="2">
        <v>1552.63705146047</v>
      </c>
      <c r="O3110" s="2">
        <v>0</v>
      </c>
      <c r="P3110" s="2">
        <v>0</v>
      </c>
      <c r="Q3110" s="2"/>
      <c r="R3110" s="10" t="s">
        <v>7768</v>
      </c>
      <c r="S3110"/>
      <c r="T3110"/>
      <c r="U3110"/>
      <c r="V3110"/>
      <c r="W3110"/>
      <c r="X3110"/>
      <c r="Y3110"/>
      <c r="Z3110"/>
      <c r="AA3110"/>
      <c r="AB3110"/>
      <c r="AC3110"/>
      <c r="AD3110"/>
      <c r="AE3110"/>
      <c r="AF3110"/>
    </row>
    <row r="3111" spans="1:32" x14ac:dyDescent="0.35">
      <c r="A3111" s="11" t="s">
        <v>7770</v>
      </c>
      <c r="B3111" s="11" t="s">
        <v>7771</v>
      </c>
      <c r="C3111" s="2">
        <v>61861.258039910499</v>
      </c>
      <c r="D3111" s="2">
        <v>296282.62033258099</v>
      </c>
      <c r="E3111" s="2">
        <v>93964.312797308303</v>
      </c>
      <c r="F3111" s="2">
        <v>29494.200594917798</v>
      </c>
      <c r="G3111" s="2">
        <v>5952.03471992701</v>
      </c>
      <c r="H3111" s="2">
        <v>28031.2852346332</v>
      </c>
      <c r="I3111" s="2">
        <v>15111.3590084276</v>
      </c>
      <c r="J3111" s="2">
        <v>16113.9235606403</v>
      </c>
      <c r="K3111" s="2">
        <v>60076.415622277404</v>
      </c>
      <c r="L3111" s="2">
        <v>55510.506917283303</v>
      </c>
      <c r="M3111" s="2">
        <v>57897.788386079999</v>
      </c>
      <c r="N3111" s="2">
        <v>126643.192328221</v>
      </c>
      <c r="O3111" s="2">
        <v>55448.655974085501</v>
      </c>
      <c r="P3111" s="2">
        <v>37534.559417068303</v>
      </c>
      <c r="Q3111" s="2"/>
      <c r="R3111" s="10" t="s">
        <v>19475</v>
      </c>
      <c r="S3111"/>
      <c r="T3111"/>
      <c r="U3111"/>
      <c r="V3111"/>
      <c r="W3111"/>
      <c r="X3111"/>
      <c r="Y3111"/>
      <c r="Z3111"/>
      <c r="AA3111"/>
      <c r="AB3111"/>
      <c r="AC3111"/>
      <c r="AD3111"/>
      <c r="AE3111"/>
      <c r="AF3111"/>
    </row>
    <row r="3112" spans="1:32" x14ac:dyDescent="0.35">
      <c r="A3112" s="11" t="s">
        <v>7772</v>
      </c>
      <c r="B3112" s="11" t="s">
        <v>7773</v>
      </c>
      <c r="C3112" s="2">
        <v>0</v>
      </c>
      <c r="D3112" s="2">
        <v>0</v>
      </c>
      <c r="E3112" s="2">
        <v>0</v>
      </c>
      <c r="F3112" s="2">
        <v>0</v>
      </c>
      <c r="G3112" s="2">
        <v>0</v>
      </c>
      <c r="H3112" s="2">
        <v>1877.72218956088</v>
      </c>
      <c r="I3112" s="2">
        <v>0</v>
      </c>
      <c r="J3112" s="2">
        <v>0</v>
      </c>
      <c r="K3112" s="2">
        <v>0</v>
      </c>
      <c r="L3112" s="2">
        <v>0</v>
      </c>
      <c r="M3112" s="2">
        <v>0</v>
      </c>
      <c r="N3112" s="2">
        <v>0</v>
      </c>
      <c r="O3112" s="2">
        <v>0</v>
      </c>
      <c r="P3112" s="2">
        <v>0</v>
      </c>
      <c r="Q3112" s="2"/>
      <c r="R3112" s="10" t="s">
        <v>21534</v>
      </c>
      <c r="S3112"/>
      <c r="T3112"/>
      <c r="U3112"/>
      <c r="V3112"/>
      <c r="W3112"/>
      <c r="X3112"/>
      <c r="Y3112"/>
      <c r="Z3112"/>
      <c r="AA3112"/>
      <c r="AB3112"/>
      <c r="AC3112"/>
      <c r="AD3112"/>
      <c r="AE3112"/>
      <c r="AF3112"/>
    </row>
    <row r="3113" spans="1:32" x14ac:dyDescent="0.35">
      <c r="A3113" s="11" t="s">
        <v>7774</v>
      </c>
      <c r="B3113" s="11" t="s">
        <v>7775</v>
      </c>
      <c r="C3113" s="2">
        <v>0</v>
      </c>
      <c r="D3113" s="2">
        <v>0</v>
      </c>
      <c r="E3113" s="2">
        <v>0</v>
      </c>
      <c r="F3113" s="2">
        <v>6199.8348954168096</v>
      </c>
      <c r="G3113" s="2">
        <v>10.0073244901885</v>
      </c>
      <c r="H3113" s="2">
        <v>2673.56469399977</v>
      </c>
      <c r="I3113" s="2">
        <v>0</v>
      </c>
      <c r="J3113" s="2">
        <v>0</v>
      </c>
      <c r="K3113" s="2">
        <v>140.43382381505899</v>
      </c>
      <c r="L3113" s="2">
        <v>0</v>
      </c>
      <c r="M3113" s="2">
        <v>0</v>
      </c>
      <c r="N3113" s="2">
        <v>0</v>
      </c>
      <c r="O3113" s="2">
        <v>0</v>
      </c>
      <c r="P3113" s="2">
        <v>5405.3855162038199</v>
      </c>
      <c r="Q3113" s="2"/>
      <c r="R3113" s="10" t="s">
        <v>19476</v>
      </c>
      <c r="S3113"/>
      <c r="T3113"/>
      <c r="U3113"/>
      <c r="V3113"/>
      <c r="W3113"/>
      <c r="X3113"/>
      <c r="Y3113"/>
      <c r="Z3113"/>
      <c r="AA3113"/>
      <c r="AB3113"/>
      <c r="AC3113"/>
      <c r="AD3113"/>
      <c r="AE3113"/>
      <c r="AF3113"/>
    </row>
    <row r="3114" spans="1:32" x14ac:dyDescent="0.35">
      <c r="A3114" s="11" t="s">
        <v>7776</v>
      </c>
      <c r="B3114" s="11" t="s">
        <v>7778</v>
      </c>
      <c r="C3114" s="2">
        <v>0</v>
      </c>
      <c r="D3114" s="2">
        <v>233.88800667653501</v>
      </c>
      <c r="E3114" s="2">
        <v>3997.15693309677</v>
      </c>
      <c r="F3114" s="2">
        <v>0</v>
      </c>
      <c r="G3114" s="2">
        <v>0</v>
      </c>
      <c r="H3114" s="2">
        <v>0</v>
      </c>
      <c r="I3114" s="2">
        <v>0</v>
      </c>
      <c r="J3114" s="2">
        <v>0</v>
      </c>
      <c r="K3114" s="2">
        <v>0</v>
      </c>
      <c r="L3114" s="2">
        <v>0</v>
      </c>
      <c r="M3114" s="2">
        <v>0</v>
      </c>
      <c r="N3114" s="2">
        <v>2.65506315915805</v>
      </c>
      <c r="O3114" s="2">
        <v>0</v>
      </c>
      <c r="P3114" s="2">
        <v>0</v>
      </c>
      <c r="Q3114" s="2"/>
      <c r="R3114" s="10" t="s">
        <v>7777</v>
      </c>
      <c r="S3114"/>
      <c r="T3114"/>
      <c r="U3114"/>
      <c r="V3114"/>
      <c r="W3114"/>
      <c r="X3114"/>
      <c r="Y3114"/>
      <c r="Z3114"/>
      <c r="AA3114"/>
      <c r="AB3114"/>
      <c r="AC3114"/>
      <c r="AD3114"/>
      <c r="AE3114"/>
      <c r="AF3114"/>
    </row>
    <row r="3115" spans="1:32" x14ac:dyDescent="0.35">
      <c r="A3115" s="11" t="s">
        <v>7779</v>
      </c>
      <c r="B3115" s="11" t="s">
        <v>7781</v>
      </c>
      <c r="C3115" s="2">
        <v>3018.7093913049998</v>
      </c>
      <c r="D3115" s="2">
        <v>14.8350629926179</v>
      </c>
      <c r="E3115" s="2">
        <v>0</v>
      </c>
      <c r="F3115" s="2">
        <v>0</v>
      </c>
      <c r="G3115" s="2">
        <v>0</v>
      </c>
      <c r="H3115" s="2">
        <v>0</v>
      </c>
      <c r="I3115" s="2">
        <v>0</v>
      </c>
      <c r="J3115" s="2">
        <v>0</v>
      </c>
      <c r="K3115" s="2">
        <v>0</v>
      </c>
      <c r="L3115" s="2">
        <v>0</v>
      </c>
      <c r="M3115" s="2">
        <v>0</v>
      </c>
      <c r="N3115" s="2">
        <v>0</v>
      </c>
      <c r="O3115" s="2">
        <v>0</v>
      </c>
      <c r="P3115" s="2">
        <v>0</v>
      </c>
      <c r="Q3115" s="2"/>
      <c r="R3115" s="10" t="s">
        <v>7780</v>
      </c>
      <c r="S3115"/>
      <c r="T3115"/>
      <c r="U3115"/>
      <c r="V3115"/>
      <c r="W3115"/>
      <c r="X3115"/>
      <c r="Y3115"/>
      <c r="Z3115"/>
      <c r="AA3115"/>
      <c r="AB3115"/>
      <c r="AC3115"/>
      <c r="AD3115"/>
      <c r="AE3115"/>
      <c r="AF3115"/>
    </row>
    <row r="3116" spans="1:32" x14ac:dyDescent="0.35">
      <c r="A3116" s="11" t="s">
        <v>7782</v>
      </c>
      <c r="B3116" s="11" t="s">
        <v>7784</v>
      </c>
      <c r="C3116" s="2">
        <v>0</v>
      </c>
      <c r="D3116" s="2">
        <v>0</v>
      </c>
      <c r="E3116" s="2">
        <v>0</v>
      </c>
      <c r="F3116" s="2">
        <v>0</v>
      </c>
      <c r="G3116" s="2">
        <v>0</v>
      </c>
      <c r="H3116" s="2">
        <v>0</v>
      </c>
      <c r="I3116" s="2">
        <v>0</v>
      </c>
      <c r="J3116" s="2">
        <v>0</v>
      </c>
      <c r="K3116" s="2">
        <v>15.327186831923401</v>
      </c>
      <c r="L3116" s="2">
        <v>8520.72499700144</v>
      </c>
      <c r="M3116" s="2">
        <v>7.3638282558102697</v>
      </c>
      <c r="N3116" s="2">
        <v>5.2950573701963402</v>
      </c>
      <c r="O3116" s="2">
        <v>0</v>
      </c>
      <c r="P3116" s="2">
        <v>0</v>
      </c>
      <c r="Q3116" s="2"/>
      <c r="R3116" s="10" t="s">
        <v>7783</v>
      </c>
      <c r="S3116"/>
      <c r="T3116"/>
      <c r="U3116"/>
      <c r="V3116"/>
      <c r="W3116"/>
      <c r="X3116"/>
      <c r="Y3116"/>
      <c r="Z3116"/>
      <c r="AA3116"/>
      <c r="AB3116"/>
      <c r="AC3116"/>
      <c r="AD3116"/>
      <c r="AE3116"/>
      <c r="AF3116"/>
    </row>
    <row r="3117" spans="1:32" x14ac:dyDescent="0.35">
      <c r="A3117" s="11" t="s">
        <v>7785</v>
      </c>
      <c r="B3117" s="11" t="s">
        <v>7787</v>
      </c>
      <c r="C3117" s="2">
        <v>0</v>
      </c>
      <c r="D3117" s="2">
        <v>0</v>
      </c>
      <c r="E3117" s="2">
        <v>0</v>
      </c>
      <c r="F3117" s="2">
        <v>0</v>
      </c>
      <c r="G3117" s="2">
        <v>0</v>
      </c>
      <c r="H3117" s="2">
        <v>0</v>
      </c>
      <c r="I3117" s="2">
        <v>0</v>
      </c>
      <c r="J3117" s="2">
        <v>0</v>
      </c>
      <c r="K3117" s="2">
        <v>21.351365135241799</v>
      </c>
      <c r="L3117" s="2">
        <v>0</v>
      </c>
      <c r="M3117" s="2">
        <v>0</v>
      </c>
      <c r="N3117" s="2">
        <v>0</v>
      </c>
      <c r="O3117" s="2">
        <v>0</v>
      </c>
      <c r="P3117" s="2">
        <v>0</v>
      </c>
      <c r="Q3117" s="2"/>
      <c r="R3117" s="10" t="s">
        <v>7786</v>
      </c>
      <c r="S3117"/>
      <c r="T3117"/>
      <c r="U3117"/>
      <c r="V3117"/>
      <c r="W3117"/>
      <c r="X3117"/>
      <c r="Y3117"/>
      <c r="Z3117"/>
      <c r="AA3117"/>
      <c r="AB3117"/>
      <c r="AC3117"/>
      <c r="AD3117"/>
      <c r="AE3117"/>
      <c r="AF3117"/>
    </row>
    <row r="3118" spans="1:32" x14ac:dyDescent="0.35">
      <c r="A3118" s="11" t="s">
        <v>18420</v>
      </c>
      <c r="B3118" s="11" t="s">
        <v>7788</v>
      </c>
      <c r="C3118" s="2">
        <v>0</v>
      </c>
      <c r="D3118" s="2">
        <v>11.714537317688601</v>
      </c>
      <c r="E3118" s="2">
        <v>14.8148666481829</v>
      </c>
      <c r="F3118" s="2">
        <v>0</v>
      </c>
      <c r="G3118" s="2">
        <v>10.386099172673401</v>
      </c>
      <c r="H3118" s="2">
        <v>0</v>
      </c>
      <c r="I3118" s="2">
        <v>0</v>
      </c>
      <c r="J3118" s="2">
        <v>0</v>
      </c>
      <c r="K3118" s="2">
        <v>0</v>
      </c>
      <c r="L3118" s="2">
        <v>0</v>
      </c>
      <c r="M3118" s="2">
        <v>0</v>
      </c>
      <c r="N3118" s="2">
        <v>144.17357144086401</v>
      </c>
      <c r="O3118" s="2">
        <v>0</v>
      </c>
      <c r="P3118" s="2">
        <v>0</v>
      </c>
      <c r="Q3118" s="2"/>
      <c r="R3118" s="10" t="s">
        <v>19477</v>
      </c>
      <c r="S3118"/>
      <c r="T3118"/>
      <c r="U3118"/>
      <c r="V3118"/>
      <c r="W3118"/>
      <c r="X3118"/>
      <c r="Y3118"/>
      <c r="Z3118"/>
      <c r="AA3118"/>
      <c r="AB3118"/>
      <c r="AC3118"/>
      <c r="AD3118"/>
      <c r="AE3118"/>
      <c r="AF3118"/>
    </row>
    <row r="3119" spans="1:32" x14ac:dyDescent="0.35">
      <c r="A3119" s="11" t="s">
        <v>7789</v>
      </c>
      <c r="B3119" s="11" t="s">
        <v>7791</v>
      </c>
      <c r="C3119" s="2">
        <v>0</v>
      </c>
      <c r="D3119" s="2">
        <v>0</v>
      </c>
      <c r="E3119" s="2">
        <v>0</v>
      </c>
      <c r="F3119" s="2">
        <v>0</v>
      </c>
      <c r="G3119" s="2">
        <v>0</v>
      </c>
      <c r="H3119" s="2">
        <v>0</v>
      </c>
      <c r="I3119" s="2">
        <v>0</v>
      </c>
      <c r="J3119" s="2">
        <v>0</v>
      </c>
      <c r="K3119" s="2">
        <v>0</v>
      </c>
      <c r="L3119" s="2">
        <v>2630.4914719639801</v>
      </c>
      <c r="M3119" s="2">
        <v>539.84817029061799</v>
      </c>
      <c r="N3119" s="2">
        <v>0</v>
      </c>
      <c r="O3119" s="2">
        <v>0</v>
      </c>
      <c r="P3119" s="2">
        <v>0</v>
      </c>
      <c r="Q3119" s="2"/>
      <c r="R3119" s="10" t="s">
        <v>7790</v>
      </c>
      <c r="S3119"/>
      <c r="T3119"/>
      <c r="U3119"/>
      <c r="V3119"/>
      <c r="W3119"/>
      <c r="X3119"/>
      <c r="Y3119"/>
      <c r="Z3119"/>
      <c r="AA3119"/>
      <c r="AB3119"/>
      <c r="AC3119"/>
      <c r="AD3119"/>
      <c r="AE3119"/>
      <c r="AF3119"/>
    </row>
    <row r="3120" spans="1:32" x14ac:dyDescent="0.35">
      <c r="A3120" s="11" t="s">
        <v>7792</v>
      </c>
      <c r="B3120" s="11" t="s">
        <v>7794</v>
      </c>
      <c r="C3120" s="2">
        <v>0</v>
      </c>
      <c r="D3120" s="2">
        <v>29.837531198002299</v>
      </c>
      <c r="E3120" s="2">
        <v>0</v>
      </c>
      <c r="F3120" s="2">
        <v>120551.89681564301</v>
      </c>
      <c r="G3120" s="2">
        <v>56.284404170853399</v>
      </c>
      <c r="H3120" s="2">
        <v>0</v>
      </c>
      <c r="I3120" s="2">
        <v>0</v>
      </c>
      <c r="J3120" s="2">
        <v>20.844037648761098</v>
      </c>
      <c r="K3120" s="2">
        <v>1088.03965384709</v>
      </c>
      <c r="L3120" s="2">
        <v>35.280955894599501</v>
      </c>
      <c r="M3120" s="2">
        <v>47.913954631204199</v>
      </c>
      <c r="N3120" s="2">
        <v>0</v>
      </c>
      <c r="O3120" s="2">
        <v>0</v>
      </c>
      <c r="P3120" s="2">
        <v>11323.9292170915</v>
      </c>
      <c r="Q3120" s="2"/>
      <c r="R3120" s="10" t="s">
        <v>7793</v>
      </c>
      <c r="S3120"/>
      <c r="T3120"/>
      <c r="U3120"/>
      <c r="V3120"/>
      <c r="W3120"/>
      <c r="X3120"/>
      <c r="Y3120"/>
      <c r="Z3120"/>
      <c r="AA3120"/>
      <c r="AB3120"/>
      <c r="AC3120"/>
      <c r="AD3120"/>
      <c r="AE3120"/>
      <c r="AF3120"/>
    </row>
    <row r="3121" spans="1:32" x14ac:dyDescent="0.35">
      <c r="A3121" s="11" t="s">
        <v>7795</v>
      </c>
      <c r="B3121" s="11" t="s">
        <v>7796</v>
      </c>
      <c r="C3121" s="2">
        <v>0</v>
      </c>
      <c r="D3121" s="2">
        <v>0</v>
      </c>
      <c r="E3121" s="2">
        <v>0</v>
      </c>
      <c r="F3121" s="2">
        <v>0</v>
      </c>
      <c r="G3121" s="2">
        <v>0</v>
      </c>
      <c r="H3121" s="2">
        <v>0</v>
      </c>
      <c r="I3121" s="2">
        <v>0</v>
      </c>
      <c r="J3121" s="2">
        <v>0</v>
      </c>
      <c r="K3121" s="2">
        <v>0</v>
      </c>
      <c r="L3121" s="2">
        <v>0</v>
      </c>
      <c r="M3121" s="2">
        <v>0</v>
      </c>
      <c r="N3121" s="2">
        <v>0</v>
      </c>
      <c r="O3121" s="2">
        <v>0</v>
      </c>
      <c r="P3121" s="2">
        <v>44862.947299640597</v>
      </c>
      <c r="Q3121" s="2"/>
      <c r="R3121" s="10" t="s">
        <v>21073</v>
      </c>
      <c r="S3121"/>
      <c r="T3121"/>
      <c r="U3121"/>
      <c r="V3121"/>
      <c r="W3121"/>
      <c r="X3121"/>
      <c r="Y3121"/>
      <c r="Z3121"/>
      <c r="AA3121"/>
      <c r="AB3121"/>
      <c r="AC3121"/>
      <c r="AD3121"/>
      <c r="AE3121"/>
      <c r="AF3121"/>
    </row>
    <row r="3122" spans="1:32" x14ac:dyDescent="0.35">
      <c r="A3122" s="11" t="s">
        <v>7797</v>
      </c>
      <c r="B3122" s="11" t="s">
        <v>7799</v>
      </c>
      <c r="C3122" s="2">
        <v>189491.789506211</v>
      </c>
      <c r="D3122" s="2">
        <v>954042.40677653998</v>
      </c>
      <c r="E3122" s="2">
        <v>299284.345711542</v>
      </c>
      <c r="F3122" s="2">
        <v>6533.2934444888797</v>
      </c>
      <c r="G3122" s="2">
        <v>8454.9794010024507</v>
      </c>
      <c r="H3122" s="2">
        <v>0</v>
      </c>
      <c r="I3122" s="2">
        <v>0</v>
      </c>
      <c r="J3122" s="2">
        <v>658.25014568706297</v>
      </c>
      <c r="K3122" s="2">
        <v>11821.237558320299</v>
      </c>
      <c r="L3122" s="2">
        <v>614.46102732047495</v>
      </c>
      <c r="M3122" s="2">
        <v>57.609392743699502</v>
      </c>
      <c r="N3122" s="2">
        <v>9.6912846571160802</v>
      </c>
      <c r="O3122" s="2">
        <v>0</v>
      </c>
      <c r="P3122" s="2">
        <v>0</v>
      </c>
      <c r="Q3122" s="2"/>
      <c r="R3122" s="10" t="s">
        <v>7798</v>
      </c>
      <c r="S3122"/>
      <c r="T3122"/>
      <c r="U3122"/>
      <c r="V3122"/>
      <c r="W3122"/>
      <c r="X3122"/>
      <c r="Y3122"/>
      <c r="Z3122"/>
      <c r="AA3122"/>
      <c r="AB3122"/>
      <c r="AC3122"/>
      <c r="AD3122"/>
      <c r="AE3122"/>
      <c r="AF3122"/>
    </row>
    <row r="3123" spans="1:32" x14ac:dyDescent="0.35">
      <c r="A3123" s="11" t="s">
        <v>7800</v>
      </c>
      <c r="B3123" s="11" t="s">
        <v>7801</v>
      </c>
      <c r="C3123" s="2">
        <v>0</v>
      </c>
      <c r="D3123" s="2">
        <v>0</v>
      </c>
      <c r="E3123" s="2">
        <v>0</v>
      </c>
      <c r="F3123" s="2">
        <v>0</v>
      </c>
      <c r="G3123" s="2">
        <v>0</v>
      </c>
      <c r="H3123" s="2">
        <v>31.646241435366001</v>
      </c>
      <c r="I3123" s="2">
        <v>0</v>
      </c>
      <c r="J3123" s="2">
        <v>0</v>
      </c>
      <c r="K3123" s="2">
        <v>3.26530348360843</v>
      </c>
      <c r="L3123" s="2">
        <v>0</v>
      </c>
      <c r="M3123" s="2">
        <v>0</v>
      </c>
      <c r="N3123" s="2">
        <v>2.3505066014708502</v>
      </c>
      <c r="O3123" s="2">
        <v>0</v>
      </c>
      <c r="P3123" s="2">
        <v>241.460972190315</v>
      </c>
      <c r="Q3123" s="2"/>
      <c r="R3123" s="10" t="s">
        <v>21447</v>
      </c>
      <c r="S3123"/>
      <c r="T3123"/>
      <c r="U3123"/>
      <c r="V3123"/>
      <c r="W3123"/>
      <c r="X3123"/>
      <c r="Y3123"/>
      <c r="Z3123"/>
      <c r="AA3123"/>
      <c r="AB3123"/>
      <c r="AC3123"/>
      <c r="AD3123"/>
      <c r="AE3123"/>
      <c r="AF3123"/>
    </row>
    <row r="3124" spans="1:32" x14ac:dyDescent="0.35">
      <c r="A3124" s="11" t="s">
        <v>7802</v>
      </c>
      <c r="B3124" s="11" t="s">
        <v>7803</v>
      </c>
      <c r="C3124" s="2">
        <v>0</v>
      </c>
      <c r="D3124" s="2">
        <v>0</v>
      </c>
      <c r="E3124" s="2">
        <v>0</v>
      </c>
      <c r="F3124" s="2">
        <v>0</v>
      </c>
      <c r="G3124" s="2">
        <v>0</v>
      </c>
      <c r="H3124" s="2">
        <v>0</v>
      </c>
      <c r="I3124" s="2">
        <v>0</v>
      </c>
      <c r="J3124" s="2">
        <v>0</v>
      </c>
      <c r="K3124" s="2">
        <v>0</v>
      </c>
      <c r="L3124" s="2">
        <v>0</v>
      </c>
      <c r="M3124" s="2">
        <v>0</v>
      </c>
      <c r="N3124" s="2">
        <v>4.7642716247081101</v>
      </c>
      <c r="O3124" s="2">
        <v>0</v>
      </c>
      <c r="P3124" s="2">
        <v>7.1698207030060903</v>
      </c>
      <c r="Q3124" s="2"/>
      <c r="R3124" s="10" t="s">
        <v>21002</v>
      </c>
      <c r="S3124"/>
      <c r="T3124"/>
      <c r="U3124"/>
      <c r="V3124"/>
      <c r="W3124"/>
      <c r="X3124"/>
      <c r="Y3124"/>
      <c r="Z3124"/>
      <c r="AA3124"/>
      <c r="AB3124"/>
      <c r="AC3124"/>
      <c r="AD3124"/>
      <c r="AE3124"/>
      <c r="AF3124"/>
    </row>
    <row r="3125" spans="1:32" x14ac:dyDescent="0.35">
      <c r="A3125" s="11" t="s">
        <v>18421</v>
      </c>
      <c r="B3125" s="11" t="s">
        <v>7804</v>
      </c>
      <c r="C3125" s="2">
        <v>11823.9615259168</v>
      </c>
      <c r="D3125" s="2">
        <v>32818.317231634603</v>
      </c>
      <c r="E3125" s="2">
        <v>39400.935101236297</v>
      </c>
      <c r="F3125" s="2">
        <v>3082.0232924591101</v>
      </c>
      <c r="G3125" s="2">
        <v>17.835312356471398</v>
      </c>
      <c r="H3125" s="2">
        <v>5137.5450821167697</v>
      </c>
      <c r="I3125" s="2">
        <v>9451.6318308359496</v>
      </c>
      <c r="J3125" s="2">
        <v>6.7788488226280501</v>
      </c>
      <c r="K3125" s="2">
        <v>568.44560330183197</v>
      </c>
      <c r="L3125" s="2">
        <v>815.02142928104399</v>
      </c>
      <c r="M3125" s="2">
        <v>16810.573592316599</v>
      </c>
      <c r="N3125" s="2">
        <v>35338.428204882701</v>
      </c>
      <c r="O3125" s="2">
        <v>15235.962792698399</v>
      </c>
      <c r="P3125" s="2">
        <v>35684.415070662399</v>
      </c>
      <c r="Q3125" s="2"/>
      <c r="R3125" s="10" t="s">
        <v>22111</v>
      </c>
      <c r="S3125" s="1" t="s">
        <v>22112</v>
      </c>
      <c r="T3125" s="1" t="s">
        <v>22113</v>
      </c>
    </row>
    <row r="3126" spans="1:32" x14ac:dyDescent="0.35">
      <c r="A3126" s="11" t="s">
        <v>18422</v>
      </c>
      <c r="B3126" s="11" t="s">
        <v>7806</v>
      </c>
      <c r="C3126" s="2">
        <v>7450.2564185700203</v>
      </c>
      <c r="D3126" s="2">
        <v>43710.775010375197</v>
      </c>
      <c r="E3126" s="2">
        <v>23885.236648662099</v>
      </c>
      <c r="F3126" s="2">
        <v>4220.1133639972404</v>
      </c>
      <c r="G3126" s="2">
        <v>0</v>
      </c>
      <c r="H3126" s="2">
        <v>1394.3437703505599</v>
      </c>
      <c r="I3126" s="2">
        <v>0</v>
      </c>
      <c r="J3126" s="2">
        <v>0</v>
      </c>
      <c r="K3126" s="2">
        <v>7948.2617084559697</v>
      </c>
      <c r="L3126" s="2">
        <v>588.99212585283703</v>
      </c>
      <c r="M3126" s="2">
        <v>2710.3510872565898</v>
      </c>
      <c r="N3126" s="2">
        <v>3068.79178105651</v>
      </c>
      <c r="O3126" s="2">
        <v>251.129194727021</v>
      </c>
      <c r="P3126" s="2">
        <v>8261.7831048691696</v>
      </c>
      <c r="Q3126" s="2"/>
      <c r="R3126" s="10" t="s">
        <v>7805</v>
      </c>
      <c r="S3126"/>
      <c r="T3126"/>
      <c r="U3126"/>
      <c r="V3126"/>
      <c r="W3126"/>
      <c r="X3126"/>
      <c r="Y3126"/>
      <c r="Z3126"/>
      <c r="AA3126"/>
      <c r="AB3126"/>
      <c r="AC3126"/>
      <c r="AD3126"/>
      <c r="AE3126"/>
      <c r="AF3126"/>
    </row>
    <row r="3127" spans="1:32" x14ac:dyDescent="0.35">
      <c r="A3127" s="11" t="s">
        <v>7807</v>
      </c>
      <c r="B3127" s="11" t="s">
        <v>7808</v>
      </c>
      <c r="C3127" s="2">
        <v>0</v>
      </c>
      <c r="D3127" s="2">
        <v>130077.482497551</v>
      </c>
      <c r="E3127" s="2">
        <v>112516.481428122</v>
      </c>
      <c r="F3127" s="2">
        <v>53888.405846198199</v>
      </c>
      <c r="G3127" s="2">
        <v>25.3384532872652</v>
      </c>
      <c r="H3127" s="2">
        <v>35142.881951358897</v>
      </c>
      <c r="I3127" s="2">
        <v>46330.997733336801</v>
      </c>
      <c r="J3127" s="2">
        <v>2828.1268355749498</v>
      </c>
      <c r="K3127" s="2">
        <v>1691.5980288434801</v>
      </c>
      <c r="L3127" s="2">
        <v>36609.312352680099</v>
      </c>
      <c r="M3127" s="2">
        <v>53715.653365165097</v>
      </c>
      <c r="N3127" s="2">
        <v>92236.632465577</v>
      </c>
      <c r="O3127" s="2">
        <v>73861.479806470001</v>
      </c>
      <c r="P3127" s="2">
        <v>86536.326338085593</v>
      </c>
      <c r="Q3127" s="2"/>
      <c r="R3127" s="10" t="s">
        <v>7805</v>
      </c>
      <c r="S3127"/>
      <c r="T3127"/>
      <c r="U3127"/>
      <c r="V3127"/>
      <c r="W3127"/>
      <c r="X3127"/>
      <c r="Y3127"/>
      <c r="Z3127"/>
      <c r="AA3127"/>
      <c r="AB3127"/>
      <c r="AC3127"/>
      <c r="AD3127"/>
      <c r="AE3127"/>
      <c r="AF3127"/>
    </row>
    <row r="3128" spans="1:32" x14ac:dyDescent="0.35">
      <c r="A3128" s="11" t="s">
        <v>7809</v>
      </c>
      <c r="B3128" s="11" t="s">
        <v>7810</v>
      </c>
      <c r="C3128" s="2">
        <v>499.19859719452199</v>
      </c>
      <c r="D3128" s="2">
        <v>100413.938971674</v>
      </c>
      <c r="E3128" s="2">
        <v>19.254363122735899</v>
      </c>
      <c r="F3128" s="2">
        <v>18073.884067999501</v>
      </c>
      <c r="G3128" s="2">
        <v>23644.8113497208</v>
      </c>
      <c r="H3128" s="2">
        <v>16632.248370854999</v>
      </c>
      <c r="I3128" s="2">
        <v>0</v>
      </c>
      <c r="J3128" s="2">
        <v>2009.6981072308499</v>
      </c>
      <c r="K3128" s="2">
        <v>54632.627965742198</v>
      </c>
      <c r="L3128" s="2">
        <v>38896.911433448302</v>
      </c>
      <c r="M3128" s="2">
        <v>38238.137209284301</v>
      </c>
      <c r="N3128" s="2">
        <v>38584.8826422723</v>
      </c>
      <c r="O3128" s="2">
        <v>27417.153193800099</v>
      </c>
      <c r="P3128" s="2">
        <v>27523.355952751099</v>
      </c>
      <c r="Q3128" s="2"/>
      <c r="R3128" s="10" t="s">
        <v>7805</v>
      </c>
      <c r="S3128"/>
      <c r="T3128"/>
      <c r="U3128"/>
      <c r="V3128"/>
      <c r="W3128"/>
      <c r="X3128"/>
      <c r="Y3128"/>
      <c r="Z3128"/>
      <c r="AA3128"/>
      <c r="AB3128"/>
      <c r="AC3128"/>
      <c r="AD3128"/>
      <c r="AE3128"/>
      <c r="AF3128"/>
    </row>
    <row r="3129" spans="1:32" x14ac:dyDescent="0.35">
      <c r="A3129" s="11" t="s">
        <v>7811</v>
      </c>
      <c r="B3129" s="11" t="s">
        <v>7812</v>
      </c>
      <c r="C3129" s="2">
        <v>0</v>
      </c>
      <c r="D3129" s="2">
        <v>88380.835209779296</v>
      </c>
      <c r="E3129" s="2">
        <v>2052.7486190488198</v>
      </c>
      <c r="F3129" s="2">
        <v>18216.465417668602</v>
      </c>
      <c r="G3129" s="2">
        <v>6784.64454783985</v>
      </c>
      <c r="H3129" s="2">
        <v>16332.1482339165</v>
      </c>
      <c r="I3129" s="2">
        <v>27768.823437887899</v>
      </c>
      <c r="J3129" s="2">
        <v>4159.1759229651198</v>
      </c>
      <c r="K3129" s="2">
        <v>856.79457363179802</v>
      </c>
      <c r="L3129" s="2">
        <v>16886.204225520902</v>
      </c>
      <c r="M3129" s="2">
        <v>53997.783499232901</v>
      </c>
      <c r="N3129" s="2">
        <v>72508.512826435399</v>
      </c>
      <c r="O3129" s="2">
        <v>29985.383852832001</v>
      </c>
      <c r="P3129" s="2">
        <v>54132.187462568399</v>
      </c>
      <c r="Q3129" s="2"/>
      <c r="R3129" s="10" t="s">
        <v>21003</v>
      </c>
      <c r="S3129"/>
      <c r="T3129"/>
      <c r="U3129"/>
      <c r="V3129"/>
      <c r="W3129"/>
      <c r="X3129"/>
      <c r="Y3129"/>
      <c r="Z3129"/>
      <c r="AA3129"/>
      <c r="AB3129"/>
      <c r="AC3129"/>
      <c r="AD3129"/>
      <c r="AE3129"/>
      <c r="AF3129"/>
    </row>
    <row r="3130" spans="1:32" x14ac:dyDescent="0.35">
      <c r="A3130" s="11" t="s">
        <v>7813</v>
      </c>
      <c r="B3130" s="11" t="s">
        <v>7815</v>
      </c>
      <c r="C3130" s="2">
        <v>89598.232627033998</v>
      </c>
      <c r="D3130" s="2">
        <v>211973.94585647699</v>
      </c>
      <c r="E3130" s="2">
        <v>138611.01413125699</v>
      </c>
      <c r="F3130" s="2">
        <v>62696.3458011447</v>
      </c>
      <c r="G3130" s="2">
        <v>42015.788058696497</v>
      </c>
      <c r="H3130" s="2">
        <v>64370.485526323901</v>
      </c>
      <c r="I3130" s="2">
        <v>38408.438271419102</v>
      </c>
      <c r="J3130" s="2">
        <v>74560.347561643895</v>
      </c>
      <c r="K3130" s="2">
        <v>203124.36524231199</v>
      </c>
      <c r="L3130" s="2">
        <v>146872.50849707099</v>
      </c>
      <c r="M3130" s="2">
        <v>164087.50669967601</v>
      </c>
      <c r="N3130" s="2">
        <v>163643.57952550301</v>
      </c>
      <c r="O3130" s="2">
        <v>75358.095530611201</v>
      </c>
      <c r="P3130" s="2">
        <v>118226.18055245699</v>
      </c>
      <c r="Q3130" s="2"/>
      <c r="R3130" s="10" t="s">
        <v>7814</v>
      </c>
      <c r="S3130"/>
      <c r="T3130"/>
      <c r="U3130"/>
      <c r="V3130"/>
      <c r="W3130"/>
      <c r="X3130"/>
      <c r="Y3130"/>
      <c r="Z3130"/>
      <c r="AA3130"/>
      <c r="AB3130"/>
      <c r="AC3130"/>
      <c r="AD3130"/>
      <c r="AE3130"/>
      <c r="AF3130"/>
    </row>
    <row r="3131" spans="1:32" x14ac:dyDescent="0.35">
      <c r="A3131" s="11" t="s">
        <v>7816</v>
      </c>
      <c r="B3131" s="11" t="s">
        <v>7818</v>
      </c>
      <c r="C3131" s="2">
        <v>0</v>
      </c>
      <c r="D3131" s="2">
        <v>514.17894848654203</v>
      </c>
      <c r="E3131" s="2">
        <v>398.02955725336801</v>
      </c>
      <c r="F3131" s="2">
        <v>28538.5683838724</v>
      </c>
      <c r="G3131" s="2">
        <v>15294.7795997086</v>
      </c>
      <c r="H3131" s="2">
        <v>32491.5949487129</v>
      </c>
      <c r="I3131" s="2">
        <v>8664.1168298517405</v>
      </c>
      <c r="J3131" s="2">
        <v>2070.1891825479602</v>
      </c>
      <c r="K3131" s="2">
        <v>624.57156193165895</v>
      </c>
      <c r="L3131" s="2">
        <v>15431.615443188301</v>
      </c>
      <c r="M3131" s="2">
        <v>0</v>
      </c>
      <c r="N3131" s="2">
        <v>1600.86045046548</v>
      </c>
      <c r="O3131" s="2">
        <v>235.575639592069</v>
      </c>
      <c r="P3131" s="2">
        <v>93.549953402903398</v>
      </c>
      <c r="Q3131" s="2"/>
      <c r="R3131" s="10" t="s">
        <v>7817</v>
      </c>
      <c r="S3131"/>
      <c r="T3131"/>
      <c r="U3131"/>
      <c r="V3131"/>
      <c r="W3131"/>
      <c r="X3131"/>
      <c r="Y3131"/>
      <c r="Z3131"/>
      <c r="AA3131"/>
      <c r="AB3131"/>
      <c r="AC3131"/>
      <c r="AD3131"/>
      <c r="AE3131"/>
      <c r="AF3131"/>
    </row>
    <row r="3132" spans="1:32" x14ac:dyDescent="0.35">
      <c r="A3132" s="11" t="s">
        <v>7819</v>
      </c>
      <c r="B3132" s="11" t="s">
        <v>7820</v>
      </c>
      <c r="C3132" s="2">
        <v>0</v>
      </c>
      <c r="D3132" s="2">
        <v>313.40065992356</v>
      </c>
      <c r="E3132" s="2">
        <v>0</v>
      </c>
      <c r="F3132" s="2">
        <v>0</v>
      </c>
      <c r="G3132" s="2">
        <v>0</v>
      </c>
      <c r="H3132" s="2">
        <v>0</v>
      </c>
      <c r="I3132" s="2">
        <v>0</v>
      </c>
      <c r="J3132" s="2">
        <v>0</v>
      </c>
      <c r="K3132" s="2">
        <v>188.43063838136001</v>
      </c>
      <c r="L3132" s="2">
        <v>0</v>
      </c>
      <c r="M3132" s="2">
        <v>0</v>
      </c>
      <c r="N3132" s="2">
        <v>5.3886906017423897</v>
      </c>
      <c r="O3132" s="2">
        <v>0</v>
      </c>
      <c r="P3132" s="2">
        <v>0</v>
      </c>
      <c r="Q3132" s="2"/>
      <c r="R3132" s="10" t="s">
        <v>19478</v>
      </c>
      <c r="S3132"/>
      <c r="T3132"/>
      <c r="U3132"/>
      <c r="V3132"/>
      <c r="W3132"/>
      <c r="X3132"/>
      <c r="Y3132"/>
      <c r="Z3132"/>
      <c r="AA3132"/>
      <c r="AB3132"/>
      <c r="AC3132"/>
      <c r="AD3132"/>
      <c r="AE3132"/>
      <c r="AF3132"/>
    </row>
    <row r="3133" spans="1:32" x14ac:dyDescent="0.35">
      <c r="A3133" s="11" t="s">
        <v>7821</v>
      </c>
      <c r="B3133" s="11" t="s">
        <v>7822</v>
      </c>
      <c r="C3133" s="2">
        <v>74246.434205797894</v>
      </c>
      <c r="D3133" s="2">
        <v>116276.015738712</v>
      </c>
      <c r="E3133" s="2">
        <v>79516.364073283898</v>
      </c>
      <c r="F3133" s="2">
        <v>0</v>
      </c>
      <c r="G3133" s="2">
        <v>471.04053027904899</v>
      </c>
      <c r="H3133" s="2">
        <v>14075.293800792801</v>
      </c>
      <c r="I3133" s="2">
        <v>15580.858168463999</v>
      </c>
      <c r="J3133" s="2">
        <v>36692.304743364301</v>
      </c>
      <c r="K3133" s="2">
        <v>154669.651260946</v>
      </c>
      <c r="L3133" s="2">
        <v>149620.40823955499</v>
      </c>
      <c r="M3133" s="2">
        <v>25669.665132805301</v>
      </c>
      <c r="N3133" s="2">
        <v>29753.474644829901</v>
      </c>
      <c r="O3133" s="2">
        <v>6755.6758019599702</v>
      </c>
      <c r="P3133" s="2">
        <v>31095.936215503301</v>
      </c>
      <c r="Q3133" s="2"/>
      <c r="R3133" s="10" t="s">
        <v>22114</v>
      </c>
      <c r="S3133" s="1" t="s">
        <v>22115</v>
      </c>
    </row>
    <row r="3134" spans="1:32" x14ac:dyDescent="0.35">
      <c r="A3134" s="11" t="s">
        <v>7823</v>
      </c>
      <c r="B3134" s="11" t="s">
        <v>7824</v>
      </c>
      <c r="C3134" s="2">
        <v>0</v>
      </c>
      <c r="D3134" s="2">
        <v>6.4314444583313799</v>
      </c>
      <c r="E3134" s="2">
        <v>0</v>
      </c>
      <c r="F3134" s="2">
        <v>0</v>
      </c>
      <c r="G3134" s="2">
        <v>0</v>
      </c>
      <c r="H3134" s="2">
        <v>0</v>
      </c>
      <c r="I3134" s="2">
        <v>0</v>
      </c>
      <c r="J3134" s="2">
        <v>0</v>
      </c>
      <c r="K3134" s="2">
        <v>0</v>
      </c>
      <c r="L3134" s="2">
        <v>0</v>
      </c>
      <c r="M3134" s="2">
        <v>0</v>
      </c>
      <c r="N3134" s="2">
        <v>3.75356585724546</v>
      </c>
      <c r="O3134" s="2">
        <v>0</v>
      </c>
      <c r="P3134" s="2">
        <v>129.49639474610601</v>
      </c>
      <c r="Q3134" s="2"/>
      <c r="R3134" s="10" t="s">
        <v>19479</v>
      </c>
      <c r="S3134"/>
      <c r="T3134"/>
      <c r="U3134"/>
      <c r="V3134"/>
      <c r="W3134"/>
      <c r="X3134"/>
      <c r="Y3134"/>
      <c r="Z3134"/>
      <c r="AA3134"/>
      <c r="AB3134"/>
      <c r="AC3134"/>
      <c r="AD3134"/>
      <c r="AE3134"/>
      <c r="AF3134"/>
    </row>
    <row r="3135" spans="1:32" x14ac:dyDescent="0.35">
      <c r="A3135" s="11" t="s">
        <v>7825</v>
      </c>
      <c r="B3135" s="11" t="s">
        <v>7827</v>
      </c>
      <c r="C3135" s="2">
        <v>0</v>
      </c>
      <c r="D3135" s="2">
        <v>0</v>
      </c>
      <c r="E3135" s="2">
        <v>443.72595386907</v>
      </c>
      <c r="F3135" s="2">
        <v>14.127761925319501</v>
      </c>
      <c r="G3135" s="2">
        <v>0</v>
      </c>
      <c r="H3135" s="2">
        <v>1038.12967577366</v>
      </c>
      <c r="I3135" s="2">
        <v>1471.99337019258</v>
      </c>
      <c r="J3135" s="2">
        <v>0</v>
      </c>
      <c r="K3135" s="2">
        <v>0</v>
      </c>
      <c r="L3135" s="2">
        <v>0</v>
      </c>
      <c r="M3135" s="2">
        <v>0</v>
      </c>
      <c r="N3135" s="2">
        <v>0</v>
      </c>
      <c r="O3135" s="2">
        <v>20.652393975672599</v>
      </c>
      <c r="P3135" s="2">
        <v>12.8109127070251</v>
      </c>
      <c r="Q3135" s="2"/>
      <c r="R3135" s="10" t="s">
        <v>7826</v>
      </c>
      <c r="S3135"/>
      <c r="T3135"/>
      <c r="U3135"/>
      <c r="V3135"/>
      <c r="W3135"/>
      <c r="X3135"/>
      <c r="Y3135"/>
      <c r="Z3135"/>
      <c r="AA3135"/>
      <c r="AB3135"/>
      <c r="AC3135"/>
      <c r="AD3135"/>
      <c r="AE3135"/>
      <c r="AF3135"/>
    </row>
    <row r="3136" spans="1:32" x14ac:dyDescent="0.35">
      <c r="A3136" s="11" t="s">
        <v>7828</v>
      </c>
      <c r="B3136" s="11" t="s">
        <v>7830</v>
      </c>
      <c r="C3136" s="2">
        <v>0</v>
      </c>
      <c r="D3136" s="2">
        <v>0</v>
      </c>
      <c r="E3136" s="2">
        <v>0</v>
      </c>
      <c r="F3136" s="2">
        <v>0</v>
      </c>
      <c r="G3136" s="2">
        <v>0</v>
      </c>
      <c r="H3136" s="2">
        <v>33.370143238611099</v>
      </c>
      <c r="I3136" s="2">
        <v>0</v>
      </c>
      <c r="J3136" s="2">
        <v>0</v>
      </c>
      <c r="K3136" s="2">
        <v>0</v>
      </c>
      <c r="L3136" s="2">
        <v>0</v>
      </c>
      <c r="M3136" s="2">
        <v>0</v>
      </c>
      <c r="N3136" s="2">
        <v>6.13862551800114</v>
      </c>
      <c r="O3136" s="2">
        <v>0</v>
      </c>
      <c r="P3136" s="2">
        <v>0</v>
      </c>
      <c r="Q3136" s="2"/>
      <c r="R3136" s="10" t="s">
        <v>7829</v>
      </c>
      <c r="S3136"/>
      <c r="T3136"/>
      <c r="U3136"/>
      <c r="V3136"/>
      <c r="W3136"/>
      <c r="X3136"/>
      <c r="Y3136"/>
      <c r="Z3136"/>
      <c r="AA3136"/>
      <c r="AB3136"/>
      <c r="AC3136"/>
      <c r="AD3136"/>
      <c r="AE3136"/>
      <c r="AF3136"/>
    </row>
    <row r="3137" spans="1:32" x14ac:dyDescent="0.35">
      <c r="A3137" s="11" t="s">
        <v>7831</v>
      </c>
      <c r="B3137" s="11" t="s">
        <v>7833</v>
      </c>
      <c r="C3137" s="2">
        <v>0</v>
      </c>
      <c r="D3137" s="2">
        <v>0</v>
      </c>
      <c r="E3137" s="2">
        <v>0</v>
      </c>
      <c r="F3137" s="2">
        <v>0</v>
      </c>
      <c r="G3137" s="2">
        <v>0</v>
      </c>
      <c r="H3137" s="2">
        <v>11.8384133689568</v>
      </c>
      <c r="I3137" s="2">
        <v>0</v>
      </c>
      <c r="J3137" s="2">
        <v>0</v>
      </c>
      <c r="K3137" s="2">
        <v>0</v>
      </c>
      <c r="L3137" s="2">
        <v>0</v>
      </c>
      <c r="M3137" s="2">
        <v>0</v>
      </c>
      <c r="N3137" s="2">
        <v>0</v>
      </c>
      <c r="O3137" s="2">
        <v>0</v>
      </c>
      <c r="P3137" s="2">
        <v>0</v>
      </c>
      <c r="Q3137" s="2"/>
      <c r="R3137" s="10" t="s">
        <v>7832</v>
      </c>
      <c r="S3137"/>
      <c r="T3137"/>
      <c r="U3137"/>
      <c r="V3137"/>
      <c r="W3137"/>
      <c r="X3137"/>
      <c r="Y3137"/>
      <c r="Z3137"/>
      <c r="AA3137"/>
      <c r="AB3137"/>
      <c r="AC3137"/>
      <c r="AD3137"/>
      <c r="AE3137"/>
      <c r="AF3137"/>
    </row>
    <row r="3138" spans="1:32" x14ac:dyDescent="0.35">
      <c r="A3138" s="11" t="s">
        <v>7834</v>
      </c>
      <c r="B3138" s="11" t="s">
        <v>7836</v>
      </c>
      <c r="C3138" s="2">
        <v>0</v>
      </c>
      <c r="D3138" s="2">
        <v>15958.734965358</v>
      </c>
      <c r="E3138" s="2">
        <v>44793.262793740301</v>
      </c>
      <c r="F3138" s="2">
        <v>2480257.5024379399</v>
      </c>
      <c r="G3138" s="2">
        <v>295857.25048905797</v>
      </c>
      <c r="H3138" s="2">
        <v>2736724.91639958</v>
      </c>
      <c r="I3138" s="2">
        <v>4675853.8354744697</v>
      </c>
      <c r="J3138" s="2">
        <v>16846.247111119599</v>
      </c>
      <c r="K3138" s="2">
        <v>108848.99316328199</v>
      </c>
      <c r="L3138" s="2">
        <v>222890.77423537601</v>
      </c>
      <c r="M3138" s="2">
        <v>4429444.9981301399</v>
      </c>
      <c r="N3138" s="2">
        <v>7208057.0498690801</v>
      </c>
      <c r="O3138" s="2">
        <v>3266374.66346798</v>
      </c>
      <c r="P3138" s="2">
        <v>7941339.9554408602</v>
      </c>
      <c r="Q3138" s="2"/>
      <c r="R3138" s="10" t="s">
        <v>7835</v>
      </c>
      <c r="S3138"/>
      <c r="T3138"/>
      <c r="U3138"/>
      <c r="V3138"/>
      <c r="W3138"/>
      <c r="X3138"/>
      <c r="Y3138"/>
      <c r="Z3138"/>
      <c r="AA3138"/>
      <c r="AB3138"/>
      <c r="AC3138"/>
      <c r="AD3138"/>
      <c r="AE3138"/>
      <c r="AF3138"/>
    </row>
    <row r="3139" spans="1:32" x14ac:dyDescent="0.35">
      <c r="A3139" s="11" t="s">
        <v>7837</v>
      </c>
      <c r="B3139" s="11" t="s">
        <v>7839</v>
      </c>
      <c r="C3139" s="2">
        <v>0</v>
      </c>
      <c r="D3139" s="2">
        <v>107082.727370386</v>
      </c>
      <c r="E3139" s="2">
        <v>108388.899531613</v>
      </c>
      <c r="F3139" s="2">
        <v>396995.90521074098</v>
      </c>
      <c r="G3139" s="2">
        <v>104124.781057143</v>
      </c>
      <c r="H3139" s="2">
        <v>369175.69536232401</v>
      </c>
      <c r="I3139" s="2">
        <v>153003.86925669201</v>
      </c>
      <c r="J3139" s="2">
        <v>204015.47125569201</v>
      </c>
      <c r="K3139" s="2">
        <v>648128.05037168297</v>
      </c>
      <c r="L3139" s="2">
        <v>143604.29371816901</v>
      </c>
      <c r="M3139" s="2">
        <v>7688.7437448311503</v>
      </c>
      <c r="N3139" s="2">
        <v>4715.5785736772896</v>
      </c>
      <c r="O3139" s="2">
        <v>9161.5393444452493</v>
      </c>
      <c r="P3139" s="2">
        <v>2496042.68563576</v>
      </c>
      <c r="Q3139" s="2"/>
      <c r="R3139" s="10" t="s">
        <v>7838</v>
      </c>
      <c r="S3139"/>
      <c r="T3139"/>
      <c r="U3139"/>
      <c r="V3139"/>
      <c r="W3139"/>
      <c r="X3139"/>
      <c r="Y3139"/>
      <c r="Z3139"/>
      <c r="AA3139"/>
      <c r="AB3139"/>
      <c r="AC3139"/>
      <c r="AD3139"/>
      <c r="AE3139"/>
      <c r="AF3139"/>
    </row>
    <row r="3140" spans="1:32" x14ac:dyDescent="0.35">
      <c r="A3140" s="11" t="s">
        <v>7840</v>
      </c>
      <c r="B3140" s="11" t="s">
        <v>7842</v>
      </c>
      <c r="C3140" s="2">
        <v>21738.690098982199</v>
      </c>
      <c r="D3140" s="2">
        <v>1299.1476586496599</v>
      </c>
      <c r="E3140" s="2">
        <v>0</v>
      </c>
      <c r="F3140" s="2">
        <v>2918.9101826234701</v>
      </c>
      <c r="G3140" s="2">
        <v>31.199176757751498</v>
      </c>
      <c r="H3140" s="2">
        <v>193217.02698194</v>
      </c>
      <c r="I3140" s="2">
        <v>114789.18655749</v>
      </c>
      <c r="J3140" s="2">
        <v>0</v>
      </c>
      <c r="K3140" s="2">
        <v>36.438102522763401</v>
      </c>
      <c r="L3140" s="2">
        <v>60942.666318779004</v>
      </c>
      <c r="M3140" s="2">
        <v>3222.4296705868201</v>
      </c>
      <c r="N3140" s="2">
        <v>6087.7898568193104</v>
      </c>
      <c r="O3140" s="2">
        <v>0</v>
      </c>
      <c r="P3140" s="2">
        <v>139979.90780859199</v>
      </c>
      <c r="Q3140" s="2"/>
      <c r="R3140" s="10" t="s">
        <v>7841</v>
      </c>
      <c r="S3140"/>
      <c r="T3140"/>
      <c r="U3140"/>
      <c r="V3140"/>
      <c r="W3140"/>
      <c r="X3140"/>
      <c r="Y3140"/>
      <c r="Z3140"/>
      <c r="AA3140"/>
      <c r="AB3140"/>
      <c r="AC3140"/>
      <c r="AD3140"/>
      <c r="AE3140"/>
      <c r="AF3140"/>
    </row>
    <row r="3141" spans="1:32" x14ac:dyDescent="0.35">
      <c r="A3141" s="11" t="s">
        <v>7843</v>
      </c>
      <c r="B3141" s="11" t="s">
        <v>7845</v>
      </c>
      <c r="C3141" s="2">
        <v>0</v>
      </c>
      <c r="D3141" s="2">
        <v>0</v>
      </c>
      <c r="E3141" s="2">
        <v>0</v>
      </c>
      <c r="F3141" s="2">
        <v>1193.7692443784799</v>
      </c>
      <c r="G3141" s="2">
        <v>10.770238646430601</v>
      </c>
      <c r="H3141" s="2">
        <v>2267.5519786121699</v>
      </c>
      <c r="I3141" s="2">
        <v>0</v>
      </c>
      <c r="J3141" s="2">
        <v>8.1331874006641396</v>
      </c>
      <c r="K3141" s="2">
        <v>0</v>
      </c>
      <c r="L3141" s="2">
        <v>0</v>
      </c>
      <c r="M3141" s="2">
        <v>0</v>
      </c>
      <c r="N3141" s="2">
        <v>6.6869993609771896</v>
      </c>
      <c r="O3141" s="2">
        <v>0</v>
      </c>
      <c r="P3141" s="2">
        <v>0</v>
      </c>
      <c r="Q3141" s="2"/>
      <c r="R3141" s="10" t="s">
        <v>7844</v>
      </c>
      <c r="S3141"/>
      <c r="T3141"/>
      <c r="U3141"/>
      <c r="V3141"/>
      <c r="W3141"/>
      <c r="X3141"/>
      <c r="Y3141"/>
      <c r="Z3141"/>
      <c r="AA3141"/>
      <c r="AB3141"/>
      <c r="AC3141"/>
      <c r="AD3141"/>
      <c r="AE3141"/>
      <c r="AF3141"/>
    </row>
    <row r="3142" spans="1:32" x14ac:dyDescent="0.35">
      <c r="A3142" s="11" t="s">
        <v>7846</v>
      </c>
      <c r="B3142" s="11" t="s">
        <v>7848</v>
      </c>
      <c r="C3142" s="2">
        <v>29785.344836370099</v>
      </c>
      <c r="D3142" s="2">
        <v>461447.77227952902</v>
      </c>
      <c r="E3142" s="2">
        <v>364534.66545426397</v>
      </c>
      <c r="F3142" s="2">
        <v>1995797.30433537</v>
      </c>
      <c r="G3142" s="2">
        <v>728595.56215378805</v>
      </c>
      <c r="H3142" s="2">
        <v>2184575.1470098901</v>
      </c>
      <c r="I3142" s="2">
        <v>1640093.7888366999</v>
      </c>
      <c r="J3142" s="2">
        <v>210600.242478706</v>
      </c>
      <c r="K3142" s="2">
        <v>293890.340642681</v>
      </c>
      <c r="L3142" s="2">
        <v>236950.376033546</v>
      </c>
      <c r="M3142" s="2">
        <v>1913512.2739812201</v>
      </c>
      <c r="N3142" s="2">
        <v>1998332.02503983</v>
      </c>
      <c r="O3142" s="2">
        <v>1809107.42704979</v>
      </c>
      <c r="P3142" s="2">
        <v>9830019.2647006605</v>
      </c>
      <c r="Q3142" s="2"/>
      <c r="R3142" s="10" t="s">
        <v>7847</v>
      </c>
      <c r="S3142"/>
      <c r="T3142"/>
      <c r="U3142"/>
      <c r="V3142"/>
      <c r="W3142"/>
      <c r="X3142"/>
      <c r="Y3142"/>
      <c r="Z3142"/>
      <c r="AA3142"/>
      <c r="AB3142"/>
      <c r="AC3142"/>
      <c r="AD3142"/>
      <c r="AE3142"/>
      <c r="AF3142"/>
    </row>
    <row r="3143" spans="1:32" x14ac:dyDescent="0.35">
      <c r="A3143" s="11" t="s">
        <v>7849</v>
      </c>
      <c r="B3143" s="11" t="s">
        <v>7851</v>
      </c>
      <c r="C3143" s="2">
        <v>0</v>
      </c>
      <c r="D3143" s="2">
        <v>0</v>
      </c>
      <c r="E3143" s="2">
        <v>0</v>
      </c>
      <c r="F3143" s="2">
        <v>0</v>
      </c>
      <c r="G3143" s="2">
        <v>0</v>
      </c>
      <c r="H3143" s="2">
        <v>1592.8101670562501</v>
      </c>
      <c r="I3143" s="2">
        <v>0</v>
      </c>
      <c r="J3143" s="2">
        <v>0</v>
      </c>
      <c r="K3143" s="2">
        <v>7.2181401414979902</v>
      </c>
      <c r="L3143" s="2">
        <v>0</v>
      </c>
      <c r="M3143" s="2">
        <v>5474.68174813925</v>
      </c>
      <c r="N3143" s="2">
        <v>4346.9739382399903</v>
      </c>
      <c r="O3143" s="2">
        <v>2021.7357196801299</v>
      </c>
      <c r="P3143" s="2">
        <v>16405.761918036598</v>
      </c>
      <c r="Q3143" s="2"/>
      <c r="R3143" s="10" t="s">
        <v>7850</v>
      </c>
      <c r="S3143"/>
      <c r="T3143"/>
      <c r="U3143"/>
      <c r="V3143"/>
      <c r="W3143"/>
      <c r="X3143"/>
      <c r="Y3143"/>
      <c r="Z3143"/>
      <c r="AA3143"/>
      <c r="AB3143"/>
      <c r="AC3143"/>
      <c r="AD3143"/>
      <c r="AE3143"/>
      <c r="AF3143"/>
    </row>
    <row r="3144" spans="1:32" x14ac:dyDescent="0.35">
      <c r="A3144" s="11" t="s">
        <v>7852</v>
      </c>
      <c r="B3144" s="11" t="s">
        <v>7854</v>
      </c>
      <c r="C3144" s="2">
        <v>0</v>
      </c>
      <c r="D3144" s="2">
        <v>38813.410290731699</v>
      </c>
      <c r="E3144" s="2">
        <v>3560.5598128676002</v>
      </c>
      <c r="F3144" s="2">
        <v>9000.9025305792893</v>
      </c>
      <c r="G3144" s="2">
        <v>27.656373757434299</v>
      </c>
      <c r="H3144" s="2">
        <v>19683.381291523299</v>
      </c>
      <c r="I3144" s="2">
        <v>0</v>
      </c>
      <c r="J3144" s="2">
        <v>0</v>
      </c>
      <c r="K3144" s="2">
        <v>1273.5960493346799</v>
      </c>
      <c r="L3144" s="2">
        <v>1021.76570804684</v>
      </c>
      <c r="M3144" s="2">
        <v>10813.949333184501</v>
      </c>
      <c r="N3144" s="2">
        <v>13.6185275993447</v>
      </c>
      <c r="O3144" s="2">
        <v>595.13823937783798</v>
      </c>
      <c r="P3144" s="2">
        <v>19905.373157623901</v>
      </c>
      <c r="Q3144" s="2"/>
      <c r="R3144" s="10" t="s">
        <v>7853</v>
      </c>
      <c r="S3144"/>
      <c r="T3144"/>
      <c r="U3144"/>
      <c r="V3144"/>
      <c r="W3144"/>
      <c r="X3144"/>
      <c r="Y3144"/>
      <c r="Z3144"/>
      <c r="AA3144"/>
      <c r="AB3144"/>
      <c r="AC3144"/>
      <c r="AD3144"/>
      <c r="AE3144"/>
      <c r="AF3144"/>
    </row>
    <row r="3145" spans="1:32" x14ac:dyDescent="0.35">
      <c r="A3145" s="11" t="s">
        <v>7855</v>
      </c>
      <c r="B3145" s="11" t="s">
        <v>7857</v>
      </c>
      <c r="C3145" s="2">
        <v>0</v>
      </c>
      <c r="D3145" s="2">
        <v>0</v>
      </c>
      <c r="E3145" s="2">
        <v>0</v>
      </c>
      <c r="F3145" s="2">
        <v>0</v>
      </c>
      <c r="G3145" s="2">
        <v>0</v>
      </c>
      <c r="H3145" s="2">
        <v>0</v>
      </c>
      <c r="I3145" s="2">
        <v>0</v>
      </c>
      <c r="J3145" s="2">
        <v>0</v>
      </c>
      <c r="K3145" s="2">
        <v>0</v>
      </c>
      <c r="L3145" s="2">
        <v>0</v>
      </c>
      <c r="M3145" s="2">
        <v>0</v>
      </c>
      <c r="N3145" s="2">
        <v>9.7093717758905296</v>
      </c>
      <c r="O3145" s="2">
        <v>0</v>
      </c>
      <c r="P3145" s="2">
        <v>0</v>
      </c>
      <c r="Q3145" s="2"/>
      <c r="R3145" s="10" t="s">
        <v>7856</v>
      </c>
      <c r="S3145"/>
      <c r="T3145"/>
      <c r="U3145"/>
      <c r="V3145"/>
      <c r="W3145"/>
      <c r="X3145"/>
      <c r="Y3145"/>
      <c r="Z3145"/>
      <c r="AA3145"/>
      <c r="AB3145"/>
      <c r="AC3145"/>
      <c r="AD3145"/>
      <c r="AE3145"/>
      <c r="AF3145"/>
    </row>
    <row r="3146" spans="1:32" x14ac:dyDescent="0.35">
      <c r="A3146" s="11" t="s">
        <v>7858</v>
      </c>
      <c r="B3146" s="11" t="s">
        <v>7860</v>
      </c>
      <c r="C3146" s="2">
        <v>0</v>
      </c>
      <c r="D3146" s="2">
        <v>4798.6375844724598</v>
      </c>
      <c r="E3146" s="2">
        <v>0</v>
      </c>
      <c r="F3146" s="2">
        <v>0</v>
      </c>
      <c r="G3146" s="2">
        <v>0</v>
      </c>
      <c r="H3146" s="2">
        <v>0</v>
      </c>
      <c r="I3146" s="2">
        <v>0</v>
      </c>
      <c r="J3146" s="2">
        <v>0</v>
      </c>
      <c r="K3146" s="2">
        <v>11.0075849762422</v>
      </c>
      <c r="L3146" s="2">
        <v>0</v>
      </c>
      <c r="M3146" s="2">
        <v>11.643576226625401</v>
      </c>
      <c r="N3146" s="2">
        <v>8.6233103576877799</v>
      </c>
      <c r="O3146" s="2">
        <v>0</v>
      </c>
      <c r="P3146" s="2">
        <v>1271.00782523669</v>
      </c>
      <c r="Q3146" s="2"/>
      <c r="R3146" s="10" t="s">
        <v>7859</v>
      </c>
      <c r="S3146"/>
      <c r="T3146"/>
      <c r="U3146"/>
      <c r="V3146"/>
      <c r="W3146"/>
      <c r="X3146"/>
      <c r="Y3146"/>
      <c r="Z3146"/>
      <c r="AA3146"/>
      <c r="AB3146"/>
      <c r="AC3146"/>
      <c r="AD3146"/>
      <c r="AE3146"/>
      <c r="AF3146"/>
    </row>
    <row r="3147" spans="1:32" x14ac:dyDescent="0.35">
      <c r="A3147" s="11" t="s">
        <v>7861</v>
      </c>
      <c r="B3147" s="11" t="s">
        <v>7862</v>
      </c>
      <c r="C3147" s="2">
        <v>34102.538128874803</v>
      </c>
      <c r="D3147" s="2">
        <v>114330.412496191</v>
      </c>
      <c r="E3147" s="2">
        <v>67901.481025607602</v>
      </c>
      <c r="F3147" s="2">
        <v>40662.098906653802</v>
      </c>
      <c r="G3147" s="2">
        <v>27937.596321826699</v>
      </c>
      <c r="H3147" s="2">
        <v>42272.3829274768</v>
      </c>
      <c r="I3147" s="2">
        <v>34294.582256961403</v>
      </c>
      <c r="J3147" s="2">
        <v>31793.134763194099</v>
      </c>
      <c r="K3147" s="2">
        <v>69065.464129289205</v>
      </c>
      <c r="L3147" s="2">
        <v>63345.813230804197</v>
      </c>
      <c r="M3147" s="2">
        <v>86056.316217440399</v>
      </c>
      <c r="N3147" s="2">
        <v>92863.248716807706</v>
      </c>
      <c r="O3147" s="2">
        <v>37108.432305485701</v>
      </c>
      <c r="P3147" s="2">
        <v>98491.497909023106</v>
      </c>
      <c r="Q3147" s="2"/>
      <c r="R3147" s="10" t="s">
        <v>21107</v>
      </c>
      <c r="S3147"/>
      <c r="T3147"/>
      <c r="U3147"/>
      <c r="V3147"/>
      <c r="W3147"/>
      <c r="X3147"/>
      <c r="Y3147"/>
      <c r="Z3147"/>
      <c r="AA3147"/>
      <c r="AB3147"/>
      <c r="AC3147"/>
      <c r="AD3147"/>
      <c r="AE3147"/>
      <c r="AF3147"/>
    </row>
    <row r="3148" spans="1:32" x14ac:dyDescent="0.35">
      <c r="A3148" s="11" t="s">
        <v>7863</v>
      </c>
      <c r="B3148" s="11" t="s">
        <v>7865</v>
      </c>
      <c r="C3148" s="2">
        <v>757598.86968678399</v>
      </c>
      <c r="D3148" s="2">
        <v>2607542.3564234702</v>
      </c>
      <c r="E3148" s="2">
        <v>1404267.2310148899</v>
      </c>
      <c r="F3148" s="2">
        <v>65774.815366893105</v>
      </c>
      <c r="G3148" s="2">
        <v>105660.78223264001</v>
      </c>
      <c r="H3148" s="2">
        <v>45020.535570722997</v>
      </c>
      <c r="I3148" s="2">
        <v>2904.3260956875001</v>
      </c>
      <c r="J3148" s="2">
        <v>52562.910425904804</v>
      </c>
      <c r="K3148" s="2">
        <v>206341.84997401101</v>
      </c>
      <c r="L3148" s="2">
        <v>179377.53757336299</v>
      </c>
      <c r="M3148" s="2">
        <v>136047.87717948301</v>
      </c>
      <c r="N3148" s="2">
        <v>264516.27620422601</v>
      </c>
      <c r="O3148" s="2">
        <v>35741.703626599898</v>
      </c>
      <c r="P3148" s="2">
        <v>12861.083600263701</v>
      </c>
      <c r="Q3148" s="2"/>
      <c r="R3148" s="10" t="s">
        <v>7864</v>
      </c>
      <c r="S3148"/>
      <c r="T3148"/>
      <c r="U3148"/>
      <c r="V3148"/>
      <c r="W3148"/>
      <c r="X3148"/>
      <c r="Y3148"/>
      <c r="Z3148"/>
      <c r="AA3148"/>
      <c r="AB3148"/>
      <c r="AC3148"/>
      <c r="AD3148"/>
      <c r="AE3148"/>
      <c r="AF3148"/>
    </row>
    <row r="3149" spans="1:32" x14ac:dyDescent="0.35">
      <c r="A3149" s="11" t="s">
        <v>7866</v>
      </c>
      <c r="B3149" s="11" t="s">
        <v>7868</v>
      </c>
      <c r="C3149" s="2">
        <v>18821.6644138472</v>
      </c>
      <c r="D3149" s="2">
        <v>383946.752809642</v>
      </c>
      <c r="E3149" s="2">
        <v>202677.488472962</v>
      </c>
      <c r="F3149" s="2">
        <v>4470.3801216370803</v>
      </c>
      <c r="G3149" s="2">
        <v>10318.0095330196</v>
      </c>
      <c r="H3149" s="2">
        <v>103.201241583464</v>
      </c>
      <c r="I3149" s="2">
        <v>9056.6509474589802</v>
      </c>
      <c r="J3149" s="2">
        <v>63650.621886143999</v>
      </c>
      <c r="K3149" s="2">
        <v>74320.477606588305</v>
      </c>
      <c r="L3149" s="2">
        <v>64905.139126045498</v>
      </c>
      <c r="M3149" s="2">
        <v>28330.115495597001</v>
      </c>
      <c r="N3149" s="2">
        <v>46737.083694550303</v>
      </c>
      <c r="O3149" s="2">
        <v>49558.163208693397</v>
      </c>
      <c r="P3149" s="2">
        <v>8229.8904676512793</v>
      </c>
      <c r="Q3149" s="2"/>
      <c r="R3149" s="10" t="s">
        <v>7867</v>
      </c>
      <c r="S3149"/>
      <c r="T3149"/>
      <c r="U3149"/>
      <c r="V3149"/>
      <c r="W3149"/>
      <c r="X3149"/>
      <c r="Y3149"/>
      <c r="Z3149"/>
      <c r="AA3149"/>
      <c r="AB3149"/>
      <c r="AC3149"/>
      <c r="AD3149"/>
      <c r="AE3149"/>
      <c r="AF3149"/>
    </row>
    <row r="3150" spans="1:32" x14ac:dyDescent="0.35">
      <c r="A3150" s="11" t="s">
        <v>7869</v>
      </c>
      <c r="B3150" s="11" t="s">
        <v>7871</v>
      </c>
      <c r="C3150" s="2">
        <v>50784.3874043178</v>
      </c>
      <c r="D3150" s="2">
        <v>269175.62340067897</v>
      </c>
      <c r="E3150" s="2">
        <v>225626.69124602</v>
      </c>
      <c r="F3150" s="2">
        <v>0</v>
      </c>
      <c r="G3150" s="2">
        <v>12.0059994531778</v>
      </c>
      <c r="H3150" s="2">
        <v>0</v>
      </c>
      <c r="I3150" s="2">
        <v>0</v>
      </c>
      <c r="J3150" s="2">
        <v>0</v>
      </c>
      <c r="K3150" s="2">
        <v>399.73462823475001</v>
      </c>
      <c r="L3150" s="2">
        <v>111.29063761624801</v>
      </c>
      <c r="M3150" s="2">
        <v>0</v>
      </c>
      <c r="N3150" s="2">
        <v>8.0031433588966205</v>
      </c>
      <c r="O3150" s="2">
        <v>0</v>
      </c>
      <c r="P3150" s="2">
        <v>0</v>
      </c>
      <c r="Q3150" s="2"/>
      <c r="R3150" s="10" t="s">
        <v>7870</v>
      </c>
      <c r="S3150"/>
      <c r="T3150"/>
      <c r="U3150"/>
      <c r="V3150"/>
      <c r="W3150"/>
      <c r="X3150"/>
      <c r="Y3150"/>
      <c r="Z3150"/>
      <c r="AA3150"/>
      <c r="AB3150"/>
      <c r="AC3150"/>
      <c r="AD3150"/>
      <c r="AE3150"/>
      <c r="AF3150"/>
    </row>
    <row r="3151" spans="1:32" x14ac:dyDescent="0.35">
      <c r="A3151" s="11" t="s">
        <v>7872</v>
      </c>
      <c r="B3151" s="11" t="s">
        <v>7874</v>
      </c>
      <c r="C3151" s="2">
        <v>0</v>
      </c>
      <c r="D3151" s="2">
        <v>0</v>
      </c>
      <c r="E3151" s="2">
        <v>0</v>
      </c>
      <c r="F3151" s="2">
        <v>629.117838098775</v>
      </c>
      <c r="G3151" s="2">
        <v>0</v>
      </c>
      <c r="H3151" s="2">
        <v>2244.5639505427198</v>
      </c>
      <c r="I3151" s="2">
        <v>7285.5035032262904</v>
      </c>
      <c r="J3151" s="2">
        <v>0</v>
      </c>
      <c r="K3151" s="2">
        <v>238.002618190795</v>
      </c>
      <c r="L3151" s="2">
        <v>182.18629140341</v>
      </c>
      <c r="M3151" s="2">
        <v>9317.9729502435694</v>
      </c>
      <c r="N3151" s="2">
        <v>22372.027164294599</v>
      </c>
      <c r="O3151" s="2">
        <v>10576.906977013399</v>
      </c>
      <c r="P3151" s="2">
        <v>11126.9247200259</v>
      </c>
      <c r="Q3151" s="2"/>
      <c r="R3151" s="10" t="s">
        <v>7873</v>
      </c>
      <c r="S3151"/>
      <c r="T3151"/>
      <c r="U3151"/>
      <c r="V3151"/>
      <c r="W3151"/>
      <c r="X3151"/>
      <c r="Y3151"/>
      <c r="Z3151"/>
      <c r="AA3151"/>
      <c r="AB3151"/>
      <c r="AC3151"/>
      <c r="AD3151"/>
      <c r="AE3151"/>
      <c r="AF3151"/>
    </row>
    <row r="3152" spans="1:32" x14ac:dyDescent="0.35">
      <c r="A3152" s="11" t="s">
        <v>7875</v>
      </c>
      <c r="B3152" s="11" t="s">
        <v>7876</v>
      </c>
      <c r="C3152" s="2">
        <v>175678.123782793</v>
      </c>
      <c r="D3152" s="2">
        <v>371147.56414558401</v>
      </c>
      <c r="E3152" s="2">
        <v>393098.343674462</v>
      </c>
      <c r="F3152" s="2">
        <v>6641.6445390790795</v>
      </c>
      <c r="G3152" s="2">
        <v>16060.2549679486</v>
      </c>
      <c r="H3152" s="2">
        <v>5758.4723272957299</v>
      </c>
      <c r="I3152" s="2">
        <v>69.917189299810303</v>
      </c>
      <c r="J3152" s="2">
        <v>110055.069311951</v>
      </c>
      <c r="K3152" s="2">
        <v>120468.72230570301</v>
      </c>
      <c r="L3152" s="2">
        <v>164905.859369563</v>
      </c>
      <c r="M3152" s="2">
        <v>100428.889612888</v>
      </c>
      <c r="N3152" s="2">
        <v>104843.865815752</v>
      </c>
      <c r="O3152" s="2">
        <v>63849.962108033003</v>
      </c>
      <c r="P3152" s="2">
        <v>12397.246710380299</v>
      </c>
      <c r="Q3152" s="2"/>
      <c r="R3152" s="10" t="s">
        <v>19480</v>
      </c>
      <c r="S3152"/>
      <c r="T3152"/>
      <c r="U3152"/>
      <c r="V3152"/>
      <c r="W3152"/>
      <c r="X3152"/>
      <c r="Y3152"/>
      <c r="Z3152"/>
      <c r="AA3152"/>
      <c r="AB3152"/>
      <c r="AC3152"/>
      <c r="AD3152"/>
      <c r="AE3152"/>
      <c r="AF3152"/>
    </row>
    <row r="3153" spans="1:32" x14ac:dyDescent="0.35">
      <c r="A3153" s="11" t="s">
        <v>7877</v>
      </c>
      <c r="B3153" s="11" t="s">
        <v>7878</v>
      </c>
      <c r="C3153" s="2">
        <v>374107.14152398799</v>
      </c>
      <c r="D3153" s="2">
        <v>678625.51089922502</v>
      </c>
      <c r="E3153" s="2">
        <v>34335.9212602427</v>
      </c>
      <c r="F3153" s="2">
        <v>243.974844303894</v>
      </c>
      <c r="G3153" s="2">
        <v>5667.8234163535899</v>
      </c>
      <c r="H3153" s="2">
        <v>0</v>
      </c>
      <c r="I3153" s="2">
        <v>0</v>
      </c>
      <c r="J3153" s="2">
        <v>0</v>
      </c>
      <c r="K3153" s="2">
        <v>13245.4402517491</v>
      </c>
      <c r="L3153" s="2">
        <v>17632.793888280201</v>
      </c>
      <c r="M3153" s="2">
        <v>2857.1193959131601</v>
      </c>
      <c r="N3153" s="2">
        <v>12.567428279285201</v>
      </c>
      <c r="O3153" s="2">
        <v>0</v>
      </c>
      <c r="P3153" s="2">
        <v>0</v>
      </c>
      <c r="Q3153" s="2"/>
      <c r="R3153" s="10" t="s">
        <v>19481</v>
      </c>
      <c r="S3153"/>
      <c r="T3153"/>
      <c r="U3153"/>
      <c r="V3153"/>
      <c r="W3153"/>
      <c r="X3153"/>
      <c r="Y3153"/>
      <c r="Z3153"/>
      <c r="AA3153"/>
      <c r="AB3153"/>
      <c r="AC3153"/>
      <c r="AD3153"/>
      <c r="AE3153"/>
      <c r="AF3153"/>
    </row>
    <row r="3154" spans="1:32" x14ac:dyDescent="0.35">
      <c r="A3154" s="11" t="s">
        <v>7879</v>
      </c>
      <c r="B3154" s="11" t="s">
        <v>7880</v>
      </c>
      <c r="C3154" s="2">
        <v>361095.84292266198</v>
      </c>
      <c r="D3154" s="2">
        <v>3084843.0215147398</v>
      </c>
      <c r="E3154" s="2">
        <v>1290439.2282576</v>
      </c>
      <c r="F3154" s="2">
        <v>25260.346502948301</v>
      </c>
      <c r="G3154" s="2">
        <v>80570.477605744905</v>
      </c>
      <c r="H3154" s="2">
        <v>8186.1202593996704</v>
      </c>
      <c r="I3154" s="2">
        <v>5516.0009961642299</v>
      </c>
      <c r="J3154" s="2">
        <v>56345.570759112299</v>
      </c>
      <c r="K3154" s="2">
        <v>215780.86243392501</v>
      </c>
      <c r="L3154" s="2">
        <v>173274.81380249001</v>
      </c>
      <c r="M3154" s="2">
        <v>205246.93400434899</v>
      </c>
      <c r="N3154" s="2">
        <v>245199.17301546101</v>
      </c>
      <c r="O3154" s="2">
        <v>81366.849845517296</v>
      </c>
      <c r="P3154" s="2">
        <v>15007.5336466916</v>
      </c>
      <c r="Q3154" s="2"/>
      <c r="R3154" s="10" t="s">
        <v>21004</v>
      </c>
      <c r="S3154"/>
      <c r="T3154"/>
      <c r="U3154"/>
      <c r="V3154"/>
      <c r="W3154"/>
      <c r="X3154"/>
      <c r="Y3154"/>
      <c r="Z3154"/>
      <c r="AA3154"/>
      <c r="AB3154"/>
      <c r="AC3154"/>
      <c r="AD3154"/>
      <c r="AE3154"/>
      <c r="AF3154"/>
    </row>
    <row r="3155" spans="1:32" x14ac:dyDescent="0.35">
      <c r="A3155" s="11" t="s">
        <v>7881</v>
      </c>
      <c r="B3155" s="11" t="s">
        <v>7883</v>
      </c>
      <c r="C3155" s="2">
        <v>298673.55001194403</v>
      </c>
      <c r="D3155" s="2">
        <v>5563952.2929434003</v>
      </c>
      <c r="E3155" s="2">
        <v>3392218.6587280701</v>
      </c>
      <c r="F3155" s="2">
        <v>44252.433296667601</v>
      </c>
      <c r="G3155" s="2">
        <v>51935.413329083698</v>
      </c>
      <c r="H3155" s="2">
        <v>1847.4517484805201</v>
      </c>
      <c r="I3155" s="2">
        <v>17.197048458725099</v>
      </c>
      <c r="J3155" s="2">
        <v>32948.154748854897</v>
      </c>
      <c r="K3155" s="2">
        <v>99854.620694100595</v>
      </c>
      <c r="L3155" s="2">
        <v>97165.400839583104</v>
      </c>
      <c r="M3155" s="2">
        <v>41485.359409293902</v>
      </c>
      <c r="N3155" s="2">
        <v>78106.856141742901</v>
      </c>
      <c r="O3155" s="2">
        <v>7004.2063260202003</v>
      </c>
      <c r="P3155" s="2">
        <v>15656.922667532301</v>
      </c>
      <c r="Q3155" s="2"/>
      <c r="R3155" s="10" t="s">
        <v>7882</v>
      </c>
      <c r="S3155"/>
      <c r="T3155"/>
      <c r="U3155"/>
      <c r="V3155"/>
      <c r="W3155"/>
      <c r="X3155"/>
      <c r="Y3155"/>
      <c r="Z3155"/>
      <c r="AA3155"/>
      <c r="AB3155"/>
      <c r="AC3155"/>
      <c r="AD3155"/>
      <c r="AE3155"/>
      <c r="AF3155"/>
    </row>
    <row r="3156" spans="1:32" x14ac:dyDescent="0.35">
      <c r="A3156" s="11" t="s">
        <v>7884</v>
      </c>
      <c r="B3156" s="11" t="s">
        <v>7885</v>
      </c>
      <c r="C3156" s="2">
        <v>63402.963190951501</v>
      </c>
      <c r="D3156" s="2">
        <v>551184.47379036702</v>
      </c>
      <c r="E3156" s="2">
        <v>498821.37558225502</v>
      </c>
      <c r="F3156" s="2">
        <v>487334.64515059802</v>
      </c>
      <c r="G3156" s="2">
        <v>342484.77546604502</v>
      </c>
      <c r="H3156" s="2">
        <v>208378.405371531</v>
      </c>
      <c r="I3156" s="2">
        <v>35644.488519323902</v>
      </c>
      <c r="J3156" s="2">
        <v>300042.999051672</v>
      </c>
      <c r="K3156" s="2">
        <v>408604.27957921702</v>
      </c>
      <c r="L3156" s="2">
        <v>239285.27602031999</v>
      </c>
      <c r="M3156" s="2">
        <v>255405.01971435099</v>
      </c>
      <c r="N3156" s="2">
        <v>312654.24565683299</v>
      </c>
      <c r="O3156" s="2">
        <v>184608.12529733701</v>
      </c>
      <c r="P3156" s="2">
        <v>343998.390220367</v>
      </c>
      <c r="Q3156" s="2"/>
      <c r="R3156" s="10" t="s">
        <v>19482</v>
      </c>
      <c r="S3156"/>
      <c r="T3156"/>
      <c r="U3156"/>
      <c r="V3156"/>
      <c r="W3156"/>
      <c r="X3156"/>
      <c r="Y3156"/>
      <c r="Z3156"/>
      <c r="AA3156"/>
      <c r="AB3156"/>
      <c r="AC3156"/>
      <c r="AD3156"/>
      <c r="AE3156"/>
      <c r="AF3156"/>
    </row>
    <row r="3157" spans="1:32" x14ac:dyDescent="0.35">
      <c r="A3157" s="11" t="s">
        <v>7886</v>
      </c>
      <c r="B3157" s="11" t="s">
        <v>7887</v>
      </c>
      <c r="C3157" s="2">
        <v>87669.572449169602</v>
      </c>
      <c r="D3157" s="2">
        <v>1136.3441642156199</v>
      </c>
      <c r="E3157" s="2">
        <v>0</v>
      </c>
      <c r="F3157" s="2">
        <v>0</v>
      </c>
      <c r="G3157" s="2">
        <v>21.804881408443801</v>
      </c>
      <c r="H3157" s="2">
        <v>5986.55890052621</v>
      </c>
      <c r="I3157" s="2">
        <v>0</v>
      </c>
      <c r="J3157" s="2">
        <v>10.392224554920899</v>
      </c>
      <c r="K3157" s="2">
        <v>734.00368242894604</v>
      </c>
      <c r="L3157" s="2">
        <v>719.858528769901</v>
      </c>
      <c r="M3157" s="2">
        <v>47686.513590193303</v>
      </c>
      <c r="N3157" s="2">
        <v>30649.003781630901</v>
      </c>
      <c r="O3157" s="2">
        <v>475.084077657161</v>
      </c>
      <c r="P3157" s="2">
        <v>597.90669613497801</v>
      </c>
      <c r="Q3157" s="2"/>
      <c r="R3157" s="10" t="s">
        <v>19483</v>
      </c>
      <c r="S3157"/>
      <c r="T3157"/>
      <c r="U3157"/>
      <c r="V3157"/>
      <c r="W3157"/>
      <c r="X3157"/>
      <c r="Y3157"/>
      <c r="Z3157"/>
      <c r="AA3157"/>
      <c r="AB3157"/>
      <c r="AC3157"/>
      <c r="AD3157"/>
      <c r="AE3157"/>
      <c r="AF3157"/>
    </row>
    <row r="3158" spans="1:32" x14ac:dyDescent="0.35">
      <c r="A3158" s="11" t="s">
        <v>7888</v>
      </c>
      <c r="B3158" s="11" t="s">
        <v>7889</v>
      </c>
      <c r="C3158" s="2">
        <v>2796.1322505472399</v>
      </c>
      <c r="D3158" s="2">
        <v>25210.349949882999</v>
      </c>
      <c r="E3158" s="2">
        <v>0</v>
      </c>
      <c r="F3158" s="2">
        <v>5236.9502210529399</v>
      </c>
      <c r="G3158" s="2">
        <v>5412.2961032269905</v>
      </c>
      <c r="H3158" s="2">
        <v>17942.451187685801</v>
      </c>
      <c r="I3158" s="2">
        <v>43179.024364238197</v>
      </c>
      <c r="J3158" s="2">
        <v>7004.5982515702699</v>
      </c>
      <c r="K3158" s="2">
        <v>587.17424866139402</v>
      </c>
      <c r="L3158" s="2">
        <v>9648.4729255287202</v>
      </c>
      <c r="M3158" s="2">
        <v>2204.7782112546602</v>
      </c>
      <c r="N3158" s="2">
        <v>1938.6315028592501</v>
      </c>
      <c r="O3158" s="2">
        <v>0</v>
      </c>
      <c r="P3158" s="2">
        <v>357.94927835518899</v>
      </c>
      <c r="Q3158" s="2"/>
      <c r="R3158" s="10" t="s">
        <v>21668</v>
      </c>
      <c r="S3158"/>
      <c r="T3158"/>
      <c r="U3158"/>
      <c r="V3158"/>
      <c r="W3158"/>
      <c r="X3158"/>
      <c r="Y3158"/>
      <c r="Z3158"/>
      <c r="AA3158"/>
      <c r="AB3158"/>
      <c r="AC3158"/>
      <c r="AD3158"/>
      <c r="AE3158"/>
      <c r="AF3158"/>
    </row>
    <row r="3159" spans="1:32" x14ac:dyDescent="0.35">
      <c r="A3159" s="11" t="s">
        <v>7890</v>
      </c>
      <c r="B3159" s="11" t="s">
        <v>7891</v>
      </c>
      <c r="C3159" s="2">
        <v>0</v>
      </c>
      <c r="D3159" s="2">
        <v>5.0734521608494898</v>
      </c>
      <c r="E3159" s="2">
        <v>0</v>
      </c>
      <c r="F3159" s="2">
        <v>1157.5178845201399</v>
      </c>
      <c r="G3159" s="2">
        <v>687.67224183048199</v>
      </c>
      <c r="H3159" s="2">
        <v>383.47840480051798</v>
      </c>
      <c r="I3159" s="2">
        <v>121.569564211016</v>
      </c>
      <c r="J3159" s="2">
        <v>224.30481883594899</v>
      </c>
      <c r="K3159" s="2">
        <v>1816.55063004873</v>
      </c>
      <c r="L3159" s="2">
        <v>5550.0917369506496</v>
      </c>
      <c r="M3159" s="2">
        <v>195.46412739547901</v>
      </c>
      <c r="N3159" s="2">
        <v>341.68416243751898</v>
      </c>
      <c r="O3159" s="2">
        <v>3542.6371251232999</v>
      </c>
      <c r="P3159" s="2">
        <v>0</v>
      </c>
      <c r="Q3159" s="2"/>
      <c r="R3159" s="10" t="s">
        <v>21669</v>
      </c>
      <c r="S3159"/>
      <c r="T3159"/>
      <c r="U3159"/>
      <c r="V3159"/>
      <c r="W3159"/>
      <c r="X3159"/>
      <c r="Y3159"/>
      <c r="Z3159"/>
      <c r="AA3159"/>
      <c r="AB3159"/>
      <c r="AC3159"/>
      <c r="AD3159"/>
      <c r="AE3159"/>
      <c r="AF3159"/>
    </row>
    <row r="3160" spans="1:32" x14ac:dyDescent="0.35">
      <c r="A3160" s="11" t="s">
        <v>7892</v>
      </c>
      <c r="B3160" s="11" t="s">
        <v>7893</v>
      </c>
      <c r="C3160" s="2">
        <v>0</v>
      </c>
      <c r="D3160" s="2">
        <v>0</v>
      </c>
      <c r="E3160" s="2">
        <v>0</v>
      </c>
      <c r="F3160" s="2">
        <v>0</v>
      </c>
      <c r="G3160" s="2">
        <v>0</v>
      </c>
      <c r="H3160" s="2">
        <v>691.39071264010795</v>
      </c>
      <c r="I3160" s="2">
        <v>792.68072850168699</v>
      </c>
      <c r="J3160" s="2">
        <v>0</v>
      </c>
      <c r="K3160" s="2">
        <v>0</v>
      </c>
      <c r="L3160" s="2">
        <v>0</v>
      </c>
      <c r="M3160" s="2">
        <v>0</v>
      </c>
      <c r="N3160" s="2">
        <v>3.19253507771377</v>
      </c>
      <c r="O3160" s="2">
        <v>0</v>
      </c>
      <c r="P3160" s="2">
        <v>482.06256400689102</v>
      </c>
      <c r="Q3160" s="2"/>
      <c r="R3160" s="10" t="s">
        <v>21670</v>
      </c>
      <c r="S3160"/>
      <c r="T3160"/>
      <c r="U3160"/>
      <c r="V3160"/>
      <c r="W3160"/>
      <c r="X3160"/>
      <c r="Y3160"/>
      <c r="Z3160"/>
      <c r="AA3160"/>
      <c r="AB3160"/>
      <c r="AC3160"/>
      <c r="AD3160"/>
      <c r="AE3160"/>
      <c r="AF3160"/>
    </row>
    <row r="3161" spans="1:32" x14ac:dyDescent="0.35">
      <c r="A3161" s="11" t="s">
        <v>7894</v>
      </c>
      <c r="B3161" s="11" t="s">
        <v>7895</v>
      </c>
      <c r="C3161" s="2">
        <v>0</v>
      </c>
      <c r="D3161" s="2">
        <v>2193.28556806394</v>
      </c>
      <c r="E3161" s="2">
        <v>0</v>
      </c>
      <c r="F3161" s="2">
        <v>1630.0054230974199</v>
      </c>
      <c r="G3161" s="2">
        <v>15.8892009336451</v>
      </c>
      <c r="H3161" s="2">
        <v>1880.8003752658999</v>
      </c>
      <c r="I3161" s="2">
        <v>2371.8905927349701</v>
      </c>
      <c r="J3161" s="2">
        <v>4.9300327662863799</v>
      </c>
      <c r="K3161" s="2">
        <v>139.47635560287401</v>
      </c>
      <c r="L3161" s="2">
        <v>2326.1253693053</v>
      </c>
      <c r="M3161" s="2">
        <v>45.806316422852902</v>
      </c>
      <c r="N3161" s="2">
        <v>41.251089394319699</v>
      </c>
      <c r="O3161" s="2">
        <v>1222.7841484556</v>
      </c>
      <c r="P3161" s="2">
        <v>0</v>
      </c>
      <c r="Q3161" s="2"/>
      <c r="R3161" s="10" t="s">
        <v>21558</v>
      </c>
      <c r="S3161"/>
      <c r="T3161"/>
      <c r="U3161"/>
      <c r="V3161"/>
      <c r="W3161"/>
      <c r="X3161"/>
      <c r="Y3161"/>
      <c r="Z3161"/>
      <c r="AA3161"/>
      <c r="AB3161"/>
      <c r="AC3161"/>
      <c r="AD3161"/>
      <c r="AE3161"/>
      <c r="AF3161"/>
    </row>
    <row r="3162" spans="1:32" x14ac:dyDescent="0.35">
      <c r="A3162" s="11" t="s">
        <v>7896</v>
      </c>
      <c r="B3162" s="11" t="s">
        <v>7897</v>
      </c>
      <c r="C3162" s="2">
        <v>1571.9799697040401</v>
      </c>
      <c r="D3162" s="2">
        <v>51173.920187235402</v>
      </c>
      <c r="E3162" s="2">
        <v>8694.1932133870196</v>
      </c>
      <c r="F3162" s="2">
        <v>150449.92224872301</v>
      </c>
      <c r="G3162" s="2">
        <v>95354.2051271971</v>
      </c>
      <c r="H3162" s="2">
        <v>225165.475285013</v>
      </c>
      <c r="I3162" s="2">
        <v>274330.89875933499</v>
      </c>
      <c r="J3162" s="2">
        <v>57929.215955911401</v>
      </c>
      <c r="K3162" s="2">
        <v>68074.286251383994</v>
      </c>
      <c r="L3162" s="2">
        <v>60186.702514254001</v>
      </c>
      <c r="M3162" s="2">
        <v>36479.359504408603</v>
      </c>
      <c r="N3162" s="2">
        <v>41974.785120158398</v>
      </c>
      <c r="O3162" s="2">
        <v>59271.072100786601</v>
      </c>
      <c r="P3162" s="2">
        <v>59171.459418360202</v>
      </c>
      <c r="Q3162" s="2"/>
      <c r="R3162" s="10" t="s">
        <v>21559</v>
      </c>
      <c r="S3162"/>
      <c r="T3162"/>
      <c r="U3162"/>
      <c r="V3162"/>
      <c r="W3162"/>
      <c r="X3162"/>
      <c r="Y3162"/>
      <c r="Z3162"/>
      <c r="AA3162"/>
      <c r="AB3162"/>
      <c r="AC3162"/>
      <c r="AD3162"/>
      <c r="AE3162"/>
      <c r="AF3162"/>
    </row>
    <row r="3163" spans="1:32" x14ac:dyDescent="0.35">
      <c r="A3163" s="11" t="s">
        <v>7898</v>
      </c>
      <c r="B3163" s="11" t="s">
        <v>7899</v>
      </c>
      <c r="C3163" s="2">
        <v>3761.5153622283401</v>
      </c>
      <c r="D3163" s="2">
        <v>141515.09854352701</v>
      </c>
      <c r="E3163" s="2">
        <v>453.86120328221602</v>
      </c>
      <c r="F3163" s="2">
        <v>149574.03355214401</v>
      </c>
      <c r="G3163" s="2">
        <v>65351.112922191998</v>
      </c>
      <c r="H3163" s="2">
        <v>116371.08077270399</v>
      </c>
      <c r="I3163" s="2">
        <v>138027.78256013599</v>
      </c>
      <c r="J3163" s="2">
        <v>90754.771135757095</v>
      </c>
      <c r="K3163" s="2">
        <v>124341.29291782501</v>
      </c>
      <c r="L3163" s="2">
        <v>96149.681603193399</v>
      </c>
      <c r="M3163" s="2">
        <v>57479.234153450598</v>
      </c>
      <c r="N3163" s="2">
        <v>56683.533841860502</v>
      </c>
      <c r="O3163" s="2">
        <v>79199.351933839003</v>
      </c>
      <c r="P3163" s="2">
        <v>25946.879509234601</v>
      </c>
      <c r="Q3163" s="2"/>
      <c r="R3163" s="10" t="s">
        <v>21671</v>
      </c>
      <c r="S3163"/>
      <c r="T3163"/>
      <c r="U3163"/>
      <c r="V3163"/>
      <c r="W3163"/>
      <c r="X3163"/>
      <c r="Y3163"/>
      <c r="Z3163"/>
      <c r="AA3163"/>
      <c r="AB3163"/>
      <c r="AC3163"/>
      <c r="AD3163"/>
      <c r="AE3163"/>
      <c r="AF3163"/>
    </row>
    <row r="3164" spans="1:32" x14ac:dyDescent="0.35">
      <c r="A3164" s="11" t="s">
        <v>7900</v>
      </c>
      <c r="B3164" s="11" t="s">
        <v>7902</v>
      </c>
      <c r="C3164" s="2">
        <v>871.17169680368602</v>
      </c>
      <c r="D3164" s="2">
        <v>22936.5624320514</v>
      </c>
      <c r="E3164" s="2">
        <v>5270.4685602755799</v>
      </c>
      <c r="F3164" s="2">
        <v>119575.80136698901</v>
      </c>
      <c r="G3164" s="2">
        <v>72864.660544733095</v>
      </c>
      <c r="H3164" s="2">
        <v>310971.40219287499</v>
      </c>
      <c r="I3164" s="2">
        <v>479079.45698594302</v>
      </c>
      <c r="J3164" s="2">
        <v>40363.219099508198</v>
      </c>
      <c r="K3164" s="2">
        <v>18363.173640053701</v>
      </c>
      <c r="L3164" s="2">
        <v>22649.682711279402</v>
      </c>
      <c r="M3164" s="2">
        <v>23848.344243874799</v>
      </c>
      <c r="N3164" s="2">
        <v>28000.008170758101</v>
      </c>
      <c r="O3164" s="2">
        <v>49505.760967952803</v>
      </c>
      <c r="P3164" s="2">
        <v>101184.57610219</v>
      </c>
      <c r="Q3164" s="2"/>
      <c r="R3164" s="10" t="s">
        <v>7901</v>
      </c>
      <c r="S3164"/>
      <c r="T3164"/>
      <c r="U3164"/>
      <c r="V3164"/>
      <c r="W3164"/>
      <c r="X3164"/>
      <c r="Y3164"/>
      <c r="Z3164"/>
      <c r="AA3164"/>
      <c r="AB3164"/>
      <c r="AC3164"/>
      <c r="AD3164"/>
      <c r="AE3164"/>
      <c r="AF3164"/>
    </row>
    <row r="3165" spans="1:32" x14ac:dyDescent="0.35">
      <c r="A3165" s="11" t="s">
        <v>7903</v>
      </c>
      <c r="B3165" s="11" t="s">
        <v>7904</v>
      </c>
      <c r="C3165" s="2">
        <v>0</v>
      </c>
      <c r="D3165" s="2">
        <v>0</v>
      </c>
      <c r="E3165" s="2">
        <v>0</v>
      </c>
      <c r="F3165" s="2">
        <v>1079.90668045762</v>
      </c>
      <c r="G3165" s="2">
        <v>0</v>
      </c>
      <c r="H3165" s="2">
        <v>0</v>
      </c>
      <c r="I3165" s="2">
        <v>76.1540221924881</v>
      </c>
      <c r="J3165" s="2">
        <v>0</v>
      </c>
      <c r="K3165" s="2">
        <v>0</v>
      </c>
      <c r="L3165" s="2">
        <v>0</v>
      </c>
      <c r="M3165" s="2">
        <v>0</v>
      </c>
      <c r="N3165" s="2">
        <v>3.19543773520514</v>
      </c>
      <c r="O3165" s="2">
        <v>0</v>
      </c>
      <c r="P3165" s="2">
        <v>8326.1013572414595</v>
      </c>
      <c r="Q3165" s="2"/>
      <c r="R3165" s="10" t="s">
        <v>21672</v>
      </c>
      <c r="S3165"/>
      <c r="T3165"/>
      <c r="U3165"/>
      <c r="V3165"/>
      <c r="W3165"/>
      <c r="X3165"/>
      <c r="Y3165"/>
      <c r="Z3165"/>
      <c r="AA3165"/>
      <c r="AB3165"/>
      <c r="AC3165"/>
      <c r="AD3165"/>
      <c r="AE3165"/>
      <c r="AF3165"/>
    </row>
    <row r="3166" spans="1:32" x14ac:dyDescent="0.35">
      <c r="A3166" s="11" t="s">
        <v>7905</v>
      </c>
      <c r="B3166" s="11" t="s">
        <v>7906</v>
      </c>
      <c r="C3166" s="2">
        <v>6904.2345240290197</v>
      </c>
      <c r="D3166" s="2">
        <v>170292.38789398401</v>
      </c>
      <c r="E3166" s="2">
        <v>34671.571647069701</v>
      </c>
      <c r="F3166" s="2">
        <v>283653.56600855797</v>
      </c>
      <c r="G3166" s="2">
        <v>139083.75707548499</v>
      </c>
      <c r="H3166" s="2">
        <v>403668.911473908</v>
      </c>
      <c r="I3166" s="2">
        <v>697047.29742597102</v>
      </c>
      <c r="J3166" s="2">
        <v>132516.845876006</v>
      </c>
      <c r="K3166" s="2">
        <v>135759.78952184401</v>
      </c>
      <c r="L3166" s="2">
        <v>146472.80009216501</v>
      </c>
      <c r="M3166" s="2">
        <v>70796.563059431093</v>
      </c>
      <c r="N3166" s="2">
        <v>111735.182368813</v>
      </c>
      <c r="O3166" s="2">
        <v>134039.664312682</v>
      </c>
      <c r="P3166" s="2">
        <v>136184.08970233201</v>
      </c>
      <c r="Q3166" s="2"/>
      <c r="R3166" s="10" t="s">
        <v>21673</v>
      </c>
      <c r="S3166"/>
      <c r="T3166"/>
      <c r="U3166"/>
      <c r="V3166"/>
      <c r="W3166"/>
      <c r="X3166"/>
      <c r="Y3166"/>
      <c r="Z3166"/>
      <c r="AA3166"/>
      <c r="AB3166"/>
      <c r="AC3166"/>
      <c r="AD3166"/>
      <c r="AE3166"/>
      <c r="AF3166"/>
    </row>
    <row r="3167" spans="1:32" x14ac:dyDescent="0.35">
      <c r="A3167" s="11" t="s">
        <v>7907</v>
      </c>
      <c r="B3167" s="11" t="s">
        <v>7908</v>
      </c>
      <c r="C3167" s="2">
        <v>0</v>
      </c>
      <c r="D3167" s="2">
        <v>0</v>
      </c>
      <c r="E3167" s="2">
        <v>0</v>
      </c>
      <c r="F3167" s="2">
        <v>585.36942589949899</v>
      </c>
      <c r="G3167" s="2">
        <v>0</v>
      </c>
      <c r="H3167" s="2">
        <v>0</v>
      </c>
      <c r="I3167" s="2">
        <v>0</v>
      </c>
      <c r="J3167" s="2">
        <v>0</v>
      </c>
      <c r="K3167" s="2">
        <v>0</v>
      </c>
      <c r="L3167" s="2">
        <v>0</v>
      </c>
      <c r="M3167" s="2">
        <v>0</v>
      </c>
      <c r="N3167" s="2">
        <v>0</v>
      </c>
      <c r="O3167" s="2">
        <v>0</v>
      </c>
      <c r="P3167" s="2">
        <v>7912.4582038562703</v>
      </c>
      <c r="Q3167" s="2"/>
      <c r="R3167" s="10" t="s">
        <v>21674</v>
      </c>
      <c r="S3167"/>
      <c r="T3167"/>
      <c r="U3167"/>
      <c r="V3167"/>
      <c r="W3167"/>
      <c r="X3167"/>
      <c r="Y3167"/>
      <c r="Z3167"/>
      <c r="AA3167"/>
      <c r="AB3167"/>
      <c r="AC3167"/>
      <c r="AD3167"/>
      <c r="AE3167"/>
      <c r="AF3167"/>
    </row>
    <row r="3168" spans="1:32" x14ac:dyDescent="0.35">
      <c r="A3168" s="11" t="s">
        <v>7909</v>
      </c>
      <c r="B3168" s="11" t="s">
        <v>7910</v>
      </c>
      <c r="C3168" s="2">
        <v>0</v>
      </c>
      <c r="D3168" s="2">
        <v>8.91311259399329</v>
      </c>
      <c r="E3168" s="2">
        <v>0</v>
      </c>
      <c r="F3168" s="2">
        <v>0</v>
      </c>
      <c r="G3168" s="2">
        <v>0</v>
      </c>
      <c r="H3168" s="2">
        <v>0</v>
      </c>
      <c r="I3168" s="2">
        <v>0</v>
      </c>
      <c r="J3168" s="2">
        <v>0</v>
      </c>
      <c r="K3168" s="2">
        <v>150.14063677958001</v>
      </c>
      <c r="L3168" s="2">
        <v>6.4017955480092397</v>
      </c>
      <c r="M3168" s="2">
        <v>0</v>
      </c>
      <c r="N3168" s="2">
        <v>27.910679018947</v>
      </c>
      <c r="O3168" s="2">
        <v>0</v>
      </c>
      <c r="P3168" s="2">
        <v>22.245638423918098</v>
      </c>
      <c r="Q3168" s="2"/>
      <c r="R3168" s="10" t="s">
        <v>21675</v>
      </c>
      <c r="S3168"/>
      <c r="T3168"/>
      <c r="U3168"/>
      <c r="V3168"/>
      <c r="W3168"/>
      <c r="X3168"/>
      <c r="Y3168"/>
      <c r="Z3168"/>
      <c r="AA3168"/>
      <c r="AB3168"/>
      <c r="AC3168"/>
      <c r="AD3168"/>
      <c r="AE3168"/>
      <c r="AF3168"/>
    </row>
    <row r="3169" spans="1:32" x14ac:dyDescent="0.35">
      <c r="A3169" s="11" t="s">
        <v>7911</v>
      </c>
      <c r="B3169" s="11" t="s">
        <v>7913</v>
      </c>
      <c r="C3169" s="2">
        <v>1302834.4126833801</v>
      </c>
      <c r="D3169" s="2">
        <v>1492603.47442607</v>
      </c>
      <c r="E3169" s="2">
        <v>426923.20509716403</v>
      </c>
      <c r="F3169" s="2">
        <v>94533.981246805095</v>
      </c>
      <c r="G3169" s="2">
        <v>141792.26526028899</v>
      </c>
      <c r="H3169" s="2">
        <v>143736.26861548499</v>
      </c>
      <c r="I3169" s="2">
        <v>67479.712073230301</v>
      </c>
      <c r="J3169" s="2">
        <v>221883.02024425301</v>
      </c>
      <c r="K3169" s="2">
        <v>280522.64978758403</v>
      </c>
      <c r="L3169" s="2">
        <v>521902.79871322098</v>
      </c>
      <c r="M3169" s="2">
        <v>540716.74776864203</v>
      </c>
      <c r="N3169" s="2">
        <v>375167.79245778301</v>
      </c>
      <c r="O3169" s="2">
        <v>394053.50950225699</v>
      </c>
      <c r="P3169" s="2">
        <v>847272.41822244402</v>
      </c>
      <c r="Q3169" s="2"/>
      <c r="R3169" s="10" t="s">
        <v>7912</v>
      </c>
      <c r="S3169"/>
      <c r="T3169"/>
      <c r="U3169"/>
      <c r="V3169"/>
      <c r="W3169"/>
      <c r="X3169"/>
      <c r="Y3169"/>
      <c r="Z3169"/>
      <c r="AA3169"/>
      <c r="AB3169"/>
      <c r="AC3169"/>
      <c r="AD3169"/>
      <c r="AE3169"/>
      <c r="AF3169"/>
    </row>
    <row r="3170" spans="1:32" x14ac:dyDescent="0.35">
      <c r="A3170" s="11" t="s">
        <v>7914</v>
      </c>
      <c r="B3170" s="11" t="s">
        <v>7916</v>
      </c>
      <c r="C3170" s="2">
        <v>0</v>
      </c>
      <c r="D3170" s="2">
        <v>4011.7078351212699</v>
      </c>
      <c r="E3170" s="2">
        <v>328125.07598933298</v>
      </c>
      <c r="F3170" s="2">
        <v>35908.002188844897</v>
      </c>
      <c r="G3170" s="2">
        <v>0</v>
      </c>
      <c r="H3170" s="2">
        <v>25366.275789167699</v>
      </c>
      <c r="I3170" s="2">
        <v>47264.525511823602</v>
      </c>
      <c r="J3170" s="2">
        <v>0</v>
      </c>
      <c r="K3170" s="2">
        <v>1507.72815584407</v>
      </c>
      <c r="L3170" s="2">
        <v>0</v>
      </c>
      <c r="M3170" s="2">
        <v>91009.949807861107</v>
      </c>
      <c r="N3170" s="2">
        <v>80267.333254854399</v>
      </c>
      <c r="O3170" s="2">
        <v>107370.75937903499</v>
      </c>
      <c r="P3170" s="2">
        <v>102516.368352203</v>
      </c>
      <c r="Q3170" s="2"/>
      <c r="R3170" s="10" t="s">
        <v>7915</v>
      </c>
      <c r="S3170"/>
      <c r="T3170"/>
      <c r="U3170"/>
      <c r="V3170"/>
      <c r="W3170"/>
      <c r="X3170"/>
      <c r="Y3170"/>
      <c r="Z3170"/>
      <c r="AA3170"/>
      <c r="AB3170"/>
      <c r="AC3170"/>
      <c r="AD3170"/>
      <c r="AE3170"/>
      <c r="AF3170"/>
    </row>
    <row r="3171" spans="1:32" x14ac:dyDescent="0.35">
      <c r="A3171" s="11" t="s">
        <v>7917</v>
      </c>
      <c r="B3171" s="11" t="s">
        <v>7919</v>
      </c>
      <c r="C3171" s="2">
        <v>467.20664986413198</v>
      </c>
      <c r="D3171" s="2">
        <v>47.152480875566503</v>
      </c>
      <c r="E3171" s="2">
        <v>109796.96383991399</v>
      </c>
      <c r="F3171" s="2">
        <v>12634.2043066153</v>
      </c>
      <c r="G3171" s="2">
        <v>0</v>
      </c>
      <c r="H3171" s="2">
        <v>5802.23209286377</v>
      </c>
      <c r="I3171" s="2">
        <v>10060.022549629901</v>
      </c>
      <c r="J3171" s="2">
        <v>1792.11577079723</v>
      </c>
      <c r="K3171" s="2">
        <v>1289.5073705135001</v>
      </c>
      <c r="L3171" s="2">
        <v>1365.45557750235</v>
      </c>
      <c r="M3171" s="2">
        <v>56167.170602424201</v>
      </c>
      <c r="N3171" s="2">
        <v>209598.06881883799</v>
      </c>
      <c r="O3171" s="2">
        <v>16576.340809804999</v>
      </c>
      <c r="P3171" s="2">
        <v>45328.674863750202</v>
      </c>
      <c r="Q3171" s="2"/>
      <c r="R3171" s="10" t="s">
        <v>7918</v>
      </c>
      <c r="S3171"/>
      <c r="T3171"/>
      <c r="U3171"/>
      <c r="V3171"/>
      <c r="W3171"/>
      <c r="X3171"/>
      <c r="Y3171"/>
      <c r="Z3171"/>
      <c r="AA3171"/>
      <c r="AB3171"/>
      <c r="AC3171"/>
      <c r="AD3171"/>
      <c r="AE3171"/>
      <c r="AF3171"/>
    </row>
    <row r="3172" spans="1:32" x14ac:dyDescent="0.35">
      <c r="A3172" s="11" t="s">
        <v>7920</v>
      </c>
      <c r="B3172" s="11" t="s">
        <v>7921</v>
      </c>
      <c r="C3172" s="2">
        <v>34.039904704388597</v>
      </c>
      <c r="D3172" s="2">
        <v>747.19065527496105</v>
      </c>
      <c r="E3172" s="2">
        <v>0</v>
      </c>
      <c r="F3172" s="2">
        <v>4326.1508978804904</v>
      </c>
      <c r="G3172" s="2">
        <v>0</v>
      </c>
      <c r="H3172" s="2">
        <v>7523.0616101942996</v>
      </c>
      <c r="I3172" s="2">
        <v>0</v>
      </c>
      <c r="J3172" s="2">
        <v>0</v>
      </c>
      <c r="K3172" s="2">
        <v>704.79465700910703</v>
      </c>
      <c r="L3172" s="2">
        <v>15465.531188667999</v>
      </c>
      <c r="M3172" s="2">
        <v>0</v>
      </c>
      <c r="N3172" s="2">
        <v>1539.0364549604701</v>
      </c>
      <c r="O3172" s="2">
        <v>0</v>
      </c>
      <c r="P3172" s="2">
        <v>5478.8856159915103</v>
      </c>
      <c r="Q3172" s="2"/>
      <c r="R3172" s="10" t="s">
        <v>21074</v>
      </c>
      <c r="S3172"/>
      <c r="T3172"/>
      <c r="U3172"/>
      <c r="V3172"/>
      <c r="W3172"/>
      <c r="X3172"/>
      <c r="Y3172"/>
      <c r="Z3172"/>
      <c r="AA3172"/>
      <c r="AB3172"/>
      <c r="AC3172"/>
      <c r="AD3172"/>
      <c r="AE3172"/>
      <c r="AF3172"/>
    </row>
    <row r="3173" spans="1:32" x14ac:dyDescent="0.35">
      <c r="A3173" s="11" t="s">
        <v>7922</v>
      </c>
      <c r="B3173" s="11" t="s">
        <v>7924</v>
      </c>
      <c r="C3173" s="2">
        <v>0</v>
      </c>
      <c r="D3173" s="2">
        <v>106798.86267432199</v>
      </c>
      <c r="E3173" s="2">
        <v>329267.82238521002</v>
      </c>
      <c r="F3173" s="2">
        <v>11101.337046918999</v>
      </c>
      <c r="G3173" s="2">
        <v>26.271871130879202</v>
      </c>
      <c r="H3173" s="2">
        <v>10631.575978020899</v>
      </c>
      <c r="I3173" s="2">
        <v>402.05085666654003</v>
      </c>
      <c r="J3173" s="2">
        <v>10.8992621967607</v>
      </c>
      <c r="K3173" s="2">
        <v>1895.9109660323199</v>
      </c>
      <c r="L3173" s="2">
        <v>588.48098458378195</v>
      </c>
      <c r="M3173" s="2">
        <v>97082.794064298796</v>
      </c>
      <c r="N3173" s="2">
        <v>503485.249170186</v>
      </c>
      <c r="O3173" s="2">
        <v>21690.308766204798</v>
      </c>
      <c r="P3173" s="2">
        <v>57344.424699540301</v>
      </c>
      <c r="Q3173" s="2"/>
      <c r="R3173" s="10" t="s">
        <v>7923</v>
      </c>
      <c r="S3173"/>
      <c r="T3173"/>
      <c r="U3173"/>
      <c r="V3173"/>
      <c r="W3173"/>
      <c r="X3173"/>
      <c r="Y3173"/>
      <c r="Z3173"/>
      <c r="AA3173"/>
      <c r="AB3173"/>
      <c r="AC3173"/>
      <c r="AD3173"/>
      <c r="AE3173"/>
      <c r="AF3173"/>
    </row>
    <row r="3174" spans="1:32" x14ac:dyDescent="0.35">
      <c r="A3174" s="11" t="s">
        <v>7925</v>
      </c>
      <c r="B3174" s="11" t="s">
        <v>7926</v>
      </c>
      <c r="C3174" s="2">
        <v>0</v>
      </c>
      <c r="D3174" s="2">
        <v>272230.13988849398</v>
      </c>
      <c r="E3174" s="2">
        <v>512849.17508008599</v>
      </c>
      <c r="F3174" s="2">
        <v>68001.628290620894</v>
      </c>
      <c r="G3174" s="2">
        <v>41.545841054817998</v>
      </c>
      <c r="H3174" s="2">
        <v>39169.433870174696</v>
      </c>
      <c r="I3174" s="2">
        <v>77767.669293651605</v>
      </c>
      <c r="J3174" s="2">
        <v>9567.47305022211</v>
      </c>
      <c r="K3174" s="2">
        <v>3616.9739865023798</v>
      </c>
      <c r="L3174" s="2">
        <v>2765.4511720512301</v>
      </c>
      <c r="M3174" s="2">
        <v>114702.071856173</v>
      </c>
      <c r="N3174" s="2">
        <v>3579.5708973170699</v>
      </c>
      <c r="O3174" s="2">
        <v>3130.78126510009</v>
      </c>
      <c r="P3174" s="2">
        <v>65855.3249031335</v>
      </c>
      <c r="Q3174" s="2"/>
      <c r="R3174" s="10" t="s">
        <v>19484</v>
      </c>
      <c r="S3174"/>
      <c r="T3174"/>
      <c r="U3174"/>
      <c r="V3174"/>
      <c r="W3174"/>
      <c r="X3174"/>
      <c r="Y3174"/>
      <c r="Z3174"/>
      <c r="AA3174"/>
      <c r="AB3174"/>
      <c r="AC3174"/>
      <c r="AD3174"/>
      <c r="AE3174"/>
      <c r="AF3174"/>
    </row>
    <row r="3175" spans="1:32" x14ac:dyDescent="0.35">
      <c r="A3175" s="11" t="s">
        <v>7927</v>
      </c>
      <c r="B3175" s="11" t="s">
        <v>7929</v>
      </c>
      <c r="C3175" s="2">
        <v>18062.9417771677</v>
      </c>
      <c r="D3175" s="2">
        <v>83358.610060806503</v>
      </c>
      <c r="E3175" s="2">
        <v>50422.4681169346</v>
      </c>
      <c r="F3175" s="2">
        <v>14105.6309899056</v>
      </c>
      <c r="G3175" s="2">
        <v>0</v>
      </c>
      <c r="H3175" s="2">
        <v>20351.859108799301</v>
      </c>
      <c r="I3175" s="2">
        <v>20103.146896895902</v>
      </c>
      <c r="J3175" s="2">
        <v>682.84480456235201</v>
      </c>
      <c r="K3175" s="2">
        <v>27007.529706264399</v>
      </c>
      <c r="L3175" s="2">
        <v>72703.050245881896</v>
      </c>
      <c r="M3175" s="2">
        <v>54503.020887510997</v>
      </c>
      <c r="N3175" s="2">
        <v>31249.5565771865</v>
      </c>
      <c r="O3175" s="2">
        <v>13270.6950074502</v>
      </c>
      <c r="P3175" s="2">
        <v>34990.066401962002</v>
      </c>
      <c r="Q3175" s="2"/>
      <c r="R3175" s="10" t="s">
        <v>7928</v>
      </c>
      <c r="S3175"/>
      <c r="T3175"/>
      <c r="U3175"/>
      <c r="V3175"/>
      <c r="W3175"/>
      <c r="X3175"/>
      <c r="Y3175"/>
      <c r="Z3175"/>
      <c r="AA3175"/>
      <c r="AB3175"/>
      <c r="AC3175"/>
      <c r="AD3175"/>
      <c r="AE3175"/>
      <c r="AF3175"/>
    </row>
    <row r="3176" spans="1:32" x14ac:dyDescent="0.35">
      <c r="A3176" s="11" t="s">
        <v>7930</v>
      </c>
      <c r="B3176" s="11" t="s">
        <v>7931</v>
      </c>
      <c r="C3176" s="2">
        <v>48473.5869724527</v>
      </c>
      <c r="D3176" s="2">
        <v>69760.227519279506</v>
      </c>
      <c r="E3176" s="2">
        <v>76028.856397908807</v>
      </c>
      <c r="F3176" s="2">
        <v>22212.542792599299</v>
      </c>
      <c r="G3176" s="2">
        <v>17160.711871577401</v>
      </c>
      <c r="H3176" s="2">
        <v>36408.804236746502</v>
      </c>
      <c r="I3176" s="2">
        <v>15897.8420029689</v>
      </c>
      <c r="J3176" s="2">
        <v>16456.403844151901</v>
      </c>
      <c r="K3176" s="2">
        <v>44777.151460798603</v>
      </c>
      <c r="L3176" s="2">
        <v>56630.198078763198</v>
      </c>
      <c r="M3176" s="2">
        <v>53653.152321389098</v>
      </c>
      <c r="N3176" s="2">
        <v>44093.051722890203</v>
      </c>
      <c r="O3176" s="2">
        <v>19496.132569632999</v>
      </c>
      <c r="P3176" s="2">
        <v>66342.911693932605</v>
      </c>
      <c r="Q3176" s="2"/>
      <c r="R3176" s="10" t="s">
        <v>21005</v>
      </c>
      <c r="S3176"/>
      <c r="T3176"/>
      <c r="U3176"/>
      <c r="V3176"/>
      <c r="W3176"/>
      <c r="X3176"/>
      <c r="Y3176"/>
      <c r="Z3176"/>
      <c r="AA3176"/>
      <c r="AB3176"/>
      <c r="AC3176"/>
      <c r="AD3176"/>
      <c r="AE3176"/>
      <c r="AF3176"/>
    </row>
    <row r="3177" spans="1:32" x14ac:dyDescent="0.35">
      <c r="A3177" s="11" t="s">
        <v>7932</v>
      </c>
      <c r="B3177" s="11" t="s">
        <v>7934</v>
      </c>
      <c r="C3177" s="2">
        <v>421798.922504624</v>
      </c>
      <c r="D3177" s="2">
        <v>2378736.1289457101</v>
      </c>
      <c r="E3177" s="2">
        <v>1416967.5150754801</v>
      </c>
      <c r="F3177" s="2">
        <v>75507.981849673204</v>
      </c>
      <c r="G3177" s="2">
        <v>113520.046517842</v>
      </c>
      <c r="H3177" s="2">
        <v>37418.575820952901</v>
      </c>
      <c r="I3177" s="2">
        <v>32241.986476486902</v>
      </c>
      <c r="J3177" s="2">
        <v>243725.13054552799</v>
      </c>
      <c r="K3177" s="2">
        <v>440570.38565086701</v>
      </c>
      <c r="L3177" s="2">
        <v>405187.605926705</v>
      </c>
      <c r="M3177" s="2">
        <v>343040.74066975497</v>
      </c>
      <c r="N3177" s="2">
        <v>218703.41020778401</v>
      </c>
      <c r="O3177" s="2">
        <v>137680.74986064501</v>
      </c>
      <c r="P3177" s="2">
        <v>62102.075081577997</v>
      </c>
      <c r="Q3177" s="2"/>
      <c r="R3177" s="10" t="s">
        <v>7933</v>
      </c>
      <c r="S3177"/>
      <c r="T3177"/>
      <c r="U3177"/>
      <c r="V3177"/>
      <c r="W3177"/>
      <c r="X3177"/>
      <c r="Y3177"/>
      <c r="Z3177"/>
      <c r="AA3177"/>
      <c r="AB3177"/>
      <c r="AC3177"/>
      <c r="AD3177"/>
      <c r="AE3177"/>
      <c r="AF3177"/>
    </row>
    <row r="3178" spans="1:32" x14ac:dyDescent="0.35">
      <c r="A3178" s="11" t="s">
        <v>7935</v>
      </c>
      <c r="B3178" s="11" t="s">
        <v>7937</v>
      </c>
      <c r="C3178" s="2">
        <v>0</v>
      </c>
      <c r="D3178" s="2">
        <v>22.580859924202201</v>
      </c>
      <c r="E3178" s="2">
        <v>0</v>
      </c>
      <c r="F3178" s="2">
        <v>0</v>
      </c>
      <c r="G3178" s="2">
        <v>0</v>
      </c>
      <c r="H3178" s="2">
        <v>0</v>
      </c>
      <c r="I3178" s="2">
        <v>0</v>
      </c>
      <c r="J3178" s="2">
        <v>0</v>
      </c>
      <c r="K3178" s="2">
        <v>514.77636720988301</v>
      </c>
      <c r="L3178" s="2">
        <v>0</v>
      </c>
      <c r="M3178" s="2">
        <v>0</v>
      </c>
      <c r="N3178" s="2">
        <v>7.58527635268024</v>
      </c>
      <c r="O3178" s="2">
        <v>0</v>
      </c>
      <c r="P3178" s="2">
        <v>0</v>
      </c>
      <c r="Q3178" s="2"/>
      <c r="R3178" s="10" t="s">
        <v>7936</v>
      </c>
      <c r="S3178"/>
      <c r="T3178"/>
      <c r="U3178"/>
      <c r="V3178"/>
      <c r="W3178"/>
      <c r="X3178"/>
      <c r="Y3178"/>
      <c r="Z3178"/>
      <c r="AA3178"/>
      <c r="AB3178"/>
      <c r="AC3178"/>
      <c r="AD3178"/>
      <c r="AE3178"/>
      <c r="AF3178"/>
    </row>
    <row r="3179" spans="1:32" x14ac:dyDescent="0.35">
      <c r="A3179" s="11" t="s">
        <v>7938</v>
      </c>
      <c r="B3179" s="11" t="s">
        <v>7939</v>
      </c>
      <c r="C3179" s="2">
        <v>182.77179137458501</v>
      </c>
      <c r="D3179" s="2">
        <v>12679.8960178751</v>
      </c>
      <c r="E3179" s="2">
        <v>30.011427477579499</v>
      </c>
      <c r="F3179" s="2">
        <v>193.08302631725101</v>
      </c>
      <c r="G3179" s="2">
        <v>102.076935967167</v>
      </c>
      <c r="H3179" s="2">
        <v>1445.2769426367199</v>
      </c>
      <c r="I3179" s="2">
        <v>827.12758494496495</v>
      </c>
      <c r="J3179" s="2">
        <v>620.79531249472097</v>
      </c>
      <c r="K3179" s="2">
        <v>10079.580496319901</v>
      </c>
      <c r="L3179" s="2">
        <v>12852.018330455699</v>
      </c>
      <c r="M3179" s="2">
        <v>13436.7092859356</v>
      </c>
      <c r="N3179" s="2">
        <v>14610.4746349382</v>
      </c>
      <c r="O3179" s="2">
        <v>3372.4757850495398</v>
      </c>
      <c r="P3179" s="2">
        <v>7979.81402818066</v>
      </c>
      <c r="Q3179" s="2"/>
      <c r="R3179" s="10" t="s">
        <v>19485</v>
      </c>
      <c r="S3179"/>
      <c r="T3179"/>
      <c r="U3179"/>
      <c r="V3179"/>
      <c r="W3179"/>
      <c r="X3179"/>
      <c r="Y3179"/>
      <c r="Z3179"/>
      <c r="AA3179"/>
      <c r="AB3179"/>
      <c r="AC3179"/>
      <c r="AD3179"/>
      <c r="AE3179"/>
      <c r="AF3179"/>
    </row>
    <row r="3180" spans="1:32" x14ac:dyDescent="0.35">
      <c r="A3180" s="11" t="s">
        <v>7940</v>
      </c>
      <c r="B3180" s="11" t="s">
        <v>7941</v>
      </c>
      <c r="C3180" s="2">
        <v>0</v>
      </c>
      <c r="D3180" s="2">
        <v>21402.239791387699</v>
      </c>
      <c r="E3180" s="2">
        <v>0</v>
      </c>
      <c r="F3180" s="2">
        <v>0</v>
      </c>
      <c r="G3180" s="2">
        <v>0</v>
      </c>
      <c r="H3180" s="2">
        <v>0</v>
      </c>
      <c r="I3180" s="2">
        <v>0</v>
      </c>
      <c r="J3180" s="2">
        <v>0</v>
      </c>
      <c r="K3180" s="2">
        <v>962.00397270401595</v>
      </c>
      <c r="L3180" s="2">
        <v>0</v>
      </c>
      <c r="M3180" s="2">
        <v>0</v>
      </c>
      <c r="N3180" s="2">
        <v>1954.1125876496901</v>
      </c>
      <c r="O3180" s="2">
        <v>0</v>
      </c>
      <c r="P3180" s="2">
        <v>0</v>
      </c>
      <c r="Q3180" s="2"/>
      <c r="R3180" s="10" t="s">
        <v>21249</v>
      </c>
      <c r="S3180"/>
      <c r="T3180"/>
      <c r="U3180"/>
      <c r="V3180"/>
      <c r="W3180"/>
      <c r="X3180"/>
      <c r="Y3180"/>
      <c r="Z3180"/>
      <c r="AA3180"/>
      <c r="AB3180"/>
      <c r="AC3180"/>
      <c r="AD3180"/>
      <c r="AE3180"/>
      <c r="AF3180"/>
    </row>
    <row r="3181" spans="1:32" x14ac:dyDescent="0.35">
      <c r="A3181" s="11" t="s">
        <v>7942</v>
      </c>
      <c r="B3181" s="11" t="s">
        <v>7943</v>
      </c>
      <c r="C3181" s="2">
        <v>223.60613790571699</v>
      </c>
      <c r="D3181" s="2">
        <v>24200.5934606757</v>
      </c>
      <c r="E3181" s="2">
        <v>21629.719253087798</v>
      </c>
      <c r="F3181" s="2">
        <v>92.6040115626448</v>
      </c>
      <c r="G3181" s="2">
        <v>14.3096814136535</v>
      </c>
      <c r="H3181" s="2">
        <v>1609.87471900535</v>
      </c>
      <c r="I3181" s="2">
        <v>0</v>
      </c>
      <c r="J3181" s="2">
        <v>0</v>
      </c>
      <c r="K3181" s="2">
        <v>187.043798754405</v>
      </c>
      <c r="L3181" s="2">
        <v>302.46488607656698</v>
      </c>
      <c r="M3181" s="2">
        <v>183.05631647687301</v>
      </c>
      <c r="N3181" s="2">
        <v>3780.6479702436</v>
      </c>
      <c r="O3181" s="2">
        <v>4146.6773413657602</v>
      </c>
      <c r="P3181" s="2">
        <v>3738.69549933587</v>
      </c>
      <c r="Q3181" s="2"/>
      <c r="R3181" s="10" t="s">
        <v>19486</v>
      </c>
      <c r="S3181"/>
      <c r="T3181"/>
      <c r="U3181"/>
      <c r="V3181"/>
      <c r="W3181"/>
      <c r="X3181"/>
      <c r="Y3181"/>
      <c r="Z3181"/>
      <c r="AA3181"/>
      <c r="AB3181"/>
      <c r="AC3181"/>
      <c r="AD3181"/>
      <c r="AE3181"/>
      <c r="AF3181"/>
    </row>
    <row r="3182" spans="1:32" x14ac:dyDescent="0.35">
      <c r="A3182" s="11" t="s">
        <v>7944</v>
      </c>
      <c r="B3182" s="11" t="s">
        <v>7946</v>
      </c>
      <c r="C3182" s="2">
        <v>7223.9303983934296</v>
      </c>
      <c r="D3182" s="2">
        <v>9288.3423691078897</v>
      </c>
      <c r="E3182" s="2">
        <v>7092.8377613551702</v>
      </c>
      <c r="F3182" s="2">
        <v>8711.7971138041594</v>
      </c>
      <c r="G3182" s="2">
        <v>300.89070234663302</v>
      </c>
      <c r="H3182" s="2">
        <v>10623.5188989295</v>
      </c>
      <c r="I3182" s="2">
        <v>9341.1149318262305</v>
      </c>
      <c r="J3182" s="2">
        <v>14899.1283371303</v>
      </c>
      <c r="K3182" s="2">
        <v>19266.1064219297</v>
      </c>
      <c r="L3182" s="2">
        <v>10803.2684388208</v>
      </c>
      <c r="M3182" s="2">
        <v>14329.606336278601</v>
      </c>
      <c r="N3182" s="2">
        <v>34503.0620997062</v>
      </c>
      <c r="O3182" s="2">
        <v>11498.297038078401</v>
      </c>
      <c r="P3182" s="2">
        <v>9260.7936189501197</v>
      </c>
      <c r="Q3182" s="2"/>
      <c r="R3182" s="10" t="s">
        <v>7945</v>
      </c>
      <c r="S3182"/>
      <c r="T3182"/>
      <c r="U3182"/>
      <c r="V3182"/>
      <c r="W3182"/>
      <c r="X3182"/>
      <c r="Y3182"/>
      <c r="Z3182"/>
      <c r="AA3182"/>
      <c r="AB3182"/>
      <c r="AC3182"/>
      <c r="AD3182"/>
      <c r="AE3182"/>
      <c r="AF3182"/>
    </row>
    <row r="3183" spans="1:32" x14ac:dyDescent="0.35">
      <c r="A3183" s="11" t="s">
        <v>7947</v>
      </c>
      <c r="B3183" s="11" t="s">
        <v>7948</v>
      </c>
      <c r="C3183" s="2">
        <v>5809.81059974661</v>
      </c>
      <c r="D3183" s="2">
        <v>51169.901573122101</v>
      </c>
      <c r="E3183" s="2">
        <v>114608.66065170499</v>
      </c>
      <c r="F3183" s="2">
        <v>18472.9396739443</v>
      </c>
      <c r="G3183" s="2">
        <v>5966.8263162827297</v>
      </c>
      <c r="H3183" s="2">
        <v>13292.1032584815</v>
      </c>
      <c r="I3183" s="2">
        <v>22682.116896624899</v>
      </c>
      <c r="J3183" s="2">
        <v>12380.374135287</v>
      </c>
      <c r="K3183" s="2">
        <v>21225.048260182801</v>
      </c>
      <c r="L3183" s="2">
        <v>19175.072948841</v>
      </c>
      <c r="M3183" s="2">
        <v>26677.413845501698</v>
      </c>
      <c r="N3183" s="2">
        <v>43502.011413382599</v>
      </c>
      <c r="O3183" s="2">
        <v>18587.079095871701</v>
      </c>
      <c r="P3183" s="2">
        <v>54258.460392049499</v>
      </c>
      <c r="Q3183" s="2"/>
      <c r="R3183" s="10" t="s">
        <v>20766</v>
      </c>
      <c r="S3183"/>
      <c r="T3183"/>
      <c r="U3183"/>
      <c r="V3183"/>
      <c r="W3183"/>
      <c r="X3183"/>
      <c r="Y3183"/>
      <c r="Z3183"/>
      <c r="AA3183"/>
      <c r="AB3183"/>
      <c r="AC3183"/>
      <c r="AD3183"/>
      <c r="AE3183"/>
      <c r="AF3183"/>
    </row>
    <row r="3184" spans="1:32" x14ac:dyDescent="0.35">
      <c r="A3184" s="11" t="s">
        <v>7949</v>
      </c>
      <c r="B3184" s="11" t="s">
        <v>7950</v>
      </c>
      <c r="C3184" s="2">
        <v>6644.2730332792698</v>
      </c>
      <c r="D3184" s="2">
        <v>22845.815384837701</v>
      </c>
      <c r="E3184" s="2">
        <v>9447.88966601633</v>
      </c>
      <c r="F3184" s="2">
        <v>1194.08015310428</v>
      </c>
      <c r="G3184" s="2">
        <v>1681.5377920901301</v>
      </c>
      <c r="H3184" s="2">
        <v>1053.57575001859</v>
      </c>
      <c r="I3184" s="2">
        <v>0</v>
      </c>
      <c r="J3184" s="2">
        <v>6449.1383841089601</v>
      </c>
      <c r="K3184" s="2">
        <v>23057.686482221299</v>
      </c>
      <c r="L3184" s="2">
        <v>25060.085573303801</v>
      </c>
      <c r="M3184" s="2">
        <v>13966.611742839699</v>
      </c>
      <c r="N3184" s="2">
        <v>10938.729792694799</v>
      </c>
      <c r="O3184" s="2">
        <v>161.893787495845</v>
      </c>
      <c r="P3184" s="2">
        <v>0</v>
      </c>
      <c r="Q3184" s="2"/>
      <c r="R3184" s="10" t="s">
        <v>19487</v>
      </c>
      <c r="S3184"/>
      <c r="T3184"/>
      <c r="U3184"/>
      <c r="V3184"/>
      <c r="W3184"/>
      <c r="X3184"/>
      <c r="Y3184"/>
      <c r="Z3184"/>
      <c r="AA3184"/>
      <c r="AB3184"/>
      <c r="AC3184"/>
      <c r="AD3184"/>
      <c r="AE3184"/>
      <c r="AF3184"/>
    </row>
    <row r="3185" spans="1:32" x14ac:dyDescent="0.35">
      <c r="A3185" s="11" t="s">
        <v>7951</v>
      </c>
      <c r="B3185" s="11" t="s">
        <v>7952</v>
      </c>
      <c r="C3185" s="2">
        <v>0</v>
      </c>
      <c r="D3185" s="2">
        <v>0</v>
      </c>
      <c r="E3185" s="2">
        <v>0</v>
      </c>
      <c r="F3185" s="2">
        <v>0</v>
      </c>
      <c r="G3185" s="2">
        <v>13.432779280288001</v>
      </c>
      <c r="H3185" s="2">
        <v>1859.8140096941499</v>
      </c>
      <c r="I3185" s="2">
        <v>0</v>
      </c>
      <c r="J3185" s="2">
        <v>0</v>
      </c>
      <c r="K3185" s="2">
        <v>132.48173575059101</v>
      </c>
      <c r="L3185" s="2">
        <v>72.833675449108497</v>
      </c>
      <c r="M3185" s="2">
        <v>90.667545190494806</v>
      </c>
      <c r="N3185" s="2">
        <v>1972.1107416642101</v>
      </c>
      <c r="O3185" s="2">
        <v>0</v>
      </c>
      <c r="P3185" s="2">
        <v>1614.5116342071001</v>
      </c>
      <c r="Q3185" s="2"/>
      <c r="R3185" s="10" t="s">
        <v>19488</v>
      </c>
      <c r="S3185"/>
      <c r="T3185"/>
      <c r="U3185"/>
      <c r="V3185"/>
      <c r="W3185"/>
      <c r="X3185"/>
      <c r="Y3185"/>
      <c r="Z3185"/>
      <c r="AA3185"/>
      <c r="AB3185"/>
      <c r="AC3185"/>
      <c r="AD3185"/>
      <c r="AE3185"/>
      <c r="AF3185"/>
    </row>
    <row r="3186" spans="1:32" x14ac:dyDescent="0.35">
      <c r="A3186" s="11" t="s">
        <v>7953</v>
      </c>
      <c r="B3186" s="11" t="s">
        <v>7955</v>
      </c>
      <c r="C3186" s="2">
        <v>1602383.78172547</v>
      </c>
      <c r="D3186" s="2">
        <v>1724934.0964675201</v>
      </c>
      <c r="E3186" s="2">
        <v>2282568.3330076099</v>
      </c>
      <c r="F3186" s="2">
        <v>422244.45042326202</v>
      </c>
      <c r="G3186" s="2">
        <v>1161225.36857464</v>
      </c>
      <c r="H3186" s="2">
        <v>542691.58582710405</v>
      </c>
      <c r="I3186" s="2">
        <v>278584.15284427803</v>
      </c>
      <c r="J3186" s="2">
        <v>243100.421653881</v>
      </c>
      <c r="K3186" s="2">
        <v>590568.07643658703</v>
      </c>
      <c r="L3186" s="2">
        <v>538503.83412447001</v>
      </c>
      <c r="M3186" s="2">
        <v>947219.07138669002</v>
      </c>
      <c r="N3186" s="2">
        <v>738213.74414575705</v>
      </c>
      <c r="O3186" s="2">
        <v>556809.74168618105</v>
      </c>
      <c r="P3186" s="2">
        <v>1275640.98635721</v>
      </c>
      <c r="Q3186" s="2"/>
      <c r="R3186" s="10" t="s">
        <v>7954</v>
      </c>
      <c r="S3186"/>
      <c r="T3186"/>
      <c r="U3186"/>
      <c r="V3186"/>
      <c r="W3186"/>
      <c r="X3186"/>
      <c r="Y3186"/>
      <c r="Z3186"/>
      <c r="AA3186"/>
      <c r="AB3186"/>
      <c r="AC3186"/>
      <c r="AD3186"/>
      <c r="AE3186"/>
      <c r="AF3186"/>
    </row>
    <row r="3187" spans="1:32" x14ac:dyDescent="0.35">
      <c r="A3187" s="11" t="s">
        <v>7956</v>
      </c>
      <c r="B3187" s="11" t="s">
        <v>7958</v>
      </c>
      <c r="C3187" s="2">
        <v>35205.2174966112</v>
      </c>
      <c r="D3187" s="2">
        <v>74410.144650387796</v>
      </c>
      <c r="E3187" s="2">
        <v>183396.60506970299</v>
      </c>
      <c r="F3187" s="2">
        <v>35178.924456244902</v>
      </c>
      <c r="G3187" s="2">
        <v>35538.484398626402</v>
      </c>
      <c r="H3187" s="2">
        <v>29207.479181399402</v>
      </c>
      <c r="I3187" s="2">
        <v>48609.939387936101</v>
      </c>
      <c r="J3187" s="2">
        <v>1213.2193136101901</v>
      </c>
      <c r="K3187" s="2">
        <v>49530.001171592303</v>
      </c>
      <c r="L3187" s="2">
        <v>22013.246422485001</v>
      </c>
      <c r="M3187" s="2">
        <v>14344.4226390657</v>
      </c>
      <c r="N3187" s="2">
        <v>48079.545469495402</v>
      </c>
      <c r="O3187" s="2">
        <v>17326.923798905402</v>
      </c>
      <c r="P3187" s="2">
        <v>9324.32976595931</v>
      </c>
      <c r="Q3187" s="2"/>
      <c r="R3187" s="10" t="s">
        <v>7957</v>
      </c>
      <c r="S3187"/>
      <c r="T3187"/>
      <c r="U3187"/>
      <c r="V3187"/>
      <c r="W3187"/>
      <c r="X3187"/>
      <c r="Y3187"/>
      <c r="Z3187"/>
      <c r="AA3187"/>
      <c r="AB3187"/>
      <c r="AC3187"/>
      <c r="AD3187"/>
      <c r="AE3187"/>
      <c r="AF3187"/>
    </row>
    <row r="3188" spans="1:32" x14ac:dyDescent="0.35">
      <c r="A3188" s="11" t="s">
        <v>18423</v>
      </c>
      <c r="B3188" s="11" t="s">
        <v>7959</v>
      </c>
      <c r="C3188" s="2">
        <v>0</v>
      </c>
      <c r="D3188" s="2">
        <v>0</v>
      </c>
      <c r="E3188" s="2">
        <v>0</v>
      </c>
      <c r="F3188" s="2">
        <v>0</v>
      </c>
      <c r="G3188" s="2">
        <v>0</v>
      </c>
      <c r="H3188" s="2">
        <v>1224.40550045034</v>
      </c>
      <c r="I3188" s="2">
        <v>0</v>
      </c>
      <c r="J3188" s="2">
        <v>0</v>
      </c>
      <c r="K3188" s="2">
        <v>0</v>
      </c>
      <c r="L3188" s="2">
        <v>0</v>
      </c>
      <c r="M3188" s="2">
        <v>0</v>
      </c>
      <c r="N3188" s="2">
        <v>11.2531439006379</v>
      </c>
      <c r="O3188" s="2">
        <v>0</v>
      </c>
      <c r="P3188" s="2">
        <v>0</v>
      </c>
      <c r="Q3188" s="2"/>
      <c r="R3188" s="10" t="s">
        <v>19489</v>
      </c>
      <c r="S3188"/>
      <c r="T3188"/>
      <c r="U3188"/>
      <c r="V3188"/>
      <c r="W3188"/>
      <c r="X3188"/>
      <c r="Y3188"/>
      <c r="Z3188"/>
      <c r="AA3188"/>
      <c r="AB3188"/>
      <c r="AC3188"/>
      <c r="AD3188"/>
      <c r="AE3188"/>
      <c r="AF3188"/>
    </row>
    <row r="3189" spans="1:32" x14ac:dyDescent="0.35">
      <c r="A3189" s="11" t="s">
        <v>7960</v>
      </c>
      <c r="B3189" s="11" t="s">
        <v>7961</v>
      </c>
      <c r="C3189" s="2">
        <v>222.90246731076499</v>
      </c>
      <c r="D3189" s="2">
        <v>22831.644351975301</v>
      </c>
      <c r="E3189" s="2">
        <v>24.559257583802101</v>
      </c>
      <c r="F3189" s="2">
        <v>0</v>
      </c>
      <c r="G3189" s="2">
        <v>0</v>
      </c>
      <c r="H3189" s="2">
        <v>0</v>
      </c>
      <c r="I3189" s="2">
        <v>0</v>
      </c>
      <c r="J3189" s="2">
        <v>0</v>
      </c>
      <c r="K3189" s="2">
        <v>20.948475346378</v>
      </c>
      <c r="L3189" s="2">
        <v>388.48316536617602</v>
      </c>
      <c r="M3189" s="2">
        <v>7427.2863803104701</v>
      </c>
      <c r="N3189" s="2">
        <v>614.14641368518198</v>
      </c>
      <c r="O3189" s="2">
        <v>260.64355169473799</v>
      </c>
      <c r="P3189" s="2">
        <v>13110.172687063599</v>
      </c>
      <c r="Q3189" s="2"/>
      <c r="R3189" s="10" t="s">
        <v>21250</v>
      </c>
      <c r="S3189"/>
      <c r="T3189"/>
      <c r="U3189"/>
      <c r="V3189"/>
      <c r="W3189"/>
      <c r="X3189"/>
      <c r="Y3189"/>
      <c r="Z3189"/>
      <c r="AA3189"/>
      <c r="AB3189"/>
      <c r="AC3189"/>
      <c r="AD3189"/>
      <c r="AE3189"/>
      <c r="AF3189"/>
    </row>
    <row r="3190" spans="1:32" x14ac:dyDescent="0.35">
      <c r="A3190" s="11" t="s">
        <v>7962</v>
      </c>
      <c r="B3190" s="11" t="s">
        <v>7964</v>
      </c>
      <c r="C3190" s="2">
        <v>7372.0646960652002</v>
      </c>
      <c r="D3190" s="2">
        <v>511.55999218843499</v>
      </c>
      <c r="E3190" s="2">
        <v>7503.6302923667199</v>
      </c>
      <c r="F3190" s="2">
        <v>5397.8065579938002</v>
      </c>
      <c r="G3190" s="2">
        <v>11184.467245915799</v>
      </c>
      <c r="H3190" s="2">
        <v>3442.3037624019698</v>
      </c>
      <c r="I3190" s="2">
        <v>2166.87892287249</v>
      </c>
      <c r="J3190" s="2">
        <v>6351.5255288747803</v>
      </c>
      <c r="K3190" s="2">
        <v>16778.591223844302</v>
      </c>
      <c r="L3190" s="2">
        <v>16544.629189862801</v>
      </c>
      <c r="M3190" s="2">
        <v>20560.4914384722</v>
      </c>
      <c r="N3190" s="2">
        <v>15173.4142927172</v>
      </c>
      <c r="O3190" s="2">
        <v>14628.764052267899</v>
      </c>
      <c r="P3190" s="2">
        <v>12009.065139800499</v>
      </c>
      <c r="Q3190" s="2"/>
      <c r="R3190" s="10" t="s">
        <v>7963</v>
      </c>
      <c r="S3190"/>
      <c r="T3190"/>
      <c r="U3190"/>
      <c r="V3190"/>
      <c r="W3190"/>
      <c r="X3190"/>
      <c r="Y3190"/>
      <c r="Z3190"/>
      <c r="AA3190"/>
      <c r="AB3190"/>
      <c r="AC3190"/>
      <c r="AD3190"/>
      <c r="AE3190"/>
      <c r="AF3190"/>
    </row>
    <row r="3191" spans="1:32" x14ac:dyDescent="0.35">
      <c r="A3191" s="11" t="s">
        <v>7965</v>
      </c>
      <c r="B3191" s="11" t="s">
        <v>7966</v>
      </c>
      <c r="C3191" s="2">
        <v>0</v>
      </c>
      <c r="D3191" s="2">
        <v>54825.685859712998</v>
      </c>
      <c r="E3191" s="2">
        <v>0</v>
      </c>
      <c r="F3191" s="2">
        <v>31968.254923489101</v>
      </c>
      <c r="G3191" s="2">
        <v>5630.8443216517599</v>
      </c>
      <c r="H3191" s="2">
        <v>26560.559698377201</v>
      </c>
      <c r="I3191" s="2">
        <v>55167.421120316503</v>
      </c>
      <c r="J3191" s="2">
        <v>15570.0286784081</v>
      </c>
      <c r="K3191" s="2">
        <v>27662.108351680701</v>
      </c>
      <c r="L3191" s="2">
        <v>35468.583719868599</v>
      </c>
      <c r="M3191" s="2">
        <v>41626.437871923299</v>
      </c>
      <c r="N3191" s="2">
        <v>62455.647855426301</v>
      </c>
      <c r="O3191" s="2">
        <v>36969.932624734298</v>
      </c>
      <c r="P3191" s="2">
        <v>87203.522716413398</v>
      </c>
      <c r="Q3191" s="2"/>
      <c r="R3191" s="10" t="s">
        <v>20869</v>
      </c>
      <c r="S3191"/>
      <c r="T3191"/>
      <c r="U3191"/>
      <c r="V3191"/>
      <c r="W3191"/>
      <c r="X3191"/>
      <c r="Y3191"/>
      <c r="Z3191"/>
      <c r="AA3191"/>
      <c r="AB3191"/>
      <c r="AC3191"/>
      <c r="AD3191"/>
      <c r="AE3191"/>
      <c r="AF3191"/>
    </row>
    <row r="3192" spans="1:32" x14ac:dyDescent="0.35">
      <c r="A3192" s="11" t="s">
        <v>7967</v>
      </c>
      <c r="B3192" s="11" t="s">
        <v>7969</v>
      </c>
      <c r="C3192" s="2">
        <v>0</v>
      </c>
      <c r="D3192" s="2">
        <v>19.986417133480799</v>
      </c>
      <c r="E3192" s="2">
        <v>0</v>
      </c>
      <c r="F3192" s="2">
        <v>0</v>
      </c>
      <c r="G3192" s="2">
        <v>0</v>
      </c>
      <c r="H3192" s="2">
        <v>0</v>
      </c>
      <c r="I3192" s="2">
        <v>0</v>
      </c>
      <c r="J3192" s="2">
        <v>0</v>
      </c>
      <c r="K3192" s="2">
        <v>12.031699980546099</v>
      </c>
      <c r="L3192" s="2">
        <v>321.83999508150902</v>
      </c>
      <c r="M3192" s="2">
        <v>2779.21967070039</v>
      </c>
      <c r="N3192" s="2">
        <v>9.3984048882047393</v>
      </c>
      <c r="O3192" s="2">
        <v>0</v>
      </c>
      <c r="P3192" s="2">
        <v>0</v>
      </c>
      <c r="Q3192" s="2"/>
      <c r="R3192" s="10" t="s">
        <v>7968</v>
      </c>
      <c r="S3192"/>
      <c r="T3192"/>
      <c r="U3192"/>
      <c r="V3192"/>
      <c r="W3192"/>
      <c r="X3192"/>
      <c r="Y3192"/>
      <c r="Z3192"/>
      <c r="AA3192"/>
      <c r="AB3192"/>
      <c r="AC3192"/>
      <c r="AD3192"/>
      <c r="AE3192"/>
      <c r="AF3192"/>
    </row>
    <row r="3193" spans="1:32" x14ac:dyDescent="0.35">
      <c r="A3193" s="11" t="s">
        <v>7970</v>
      </c>
      <c r="B3193" s="11" t="s">
        <v>7971</v>
      </c>
      <c r="C3193" s="2">
        <v>0</v>
      </c>
      <c r="D3193" s="2">
        <v>0</v>
      </c>
      <c r="E3193" s="2">
        <v>0</v>
      </c>
      <c r="F3193" s="2">
        <v>0</v>
      </c>
      <c r="G3193" s="2">
        <v>0</v>
      </c>
      <c r="H3193" s="2">
        <v>0</v>
      </c>
      <c r="I3193" s="2">
        <v>0</v>
      </c>
      <c r="J3193" s="2">
        <v>0</v>
      </c>
      <c r="K3193" s="2">
        <v>40.422077662056303</v>
      </c>
      <c r="L3193" s="2">
        <v>0</v>
      </c>
      <c r="M3193" s="2">
        <v>0</v>
      </c>
      <c r="N3193" s="2">
        <v>8.4360328675656593</v>
      </c>
      <c r="O3193" s="2">
        <v>0</v>
      </c>
      <c r="P3193" s="2">
        <v>0</v>
      </c>
      <c r="Q3193" s="2"/>
      <c r="R3193" s="10" t="s">
        <v>21251</v>
      </c>
      <c r="S3193"/>
      <c r="T3193"/>
      <c r="U3193"/>
      <c r="V3193"/>
      <c r="W3193"/>
      <c r="X3193"/>
      <c r="Y3193"/>
      <c r="Z3193"/>
      <c r="AA3193"/>
      <c r="AB3193"/>
      <c r="AC3193"/>
      <c r="AD3193"/>
      <c r="AE3193"/>
      <c r="AF3193"/>
    </row>
    <row r="3194" spans="1:32" x14ac:dyDescent="0.35">
      <c r="A3194" s="11" t="s">
        <v>7972</v>
      </c>
      <c r="B3194" s="11" t="s">
        <v>7974</v>
      </c>
      <c r="C3194" s="2">
        <v>1772588.9090666799</v>
      </c>
      <c r="D3194" s="2">
        <v>2020085.8792296101</v>
      </c>
      <c r="E3194" s="2">
        <v>2867491.37158714</v>
      </c>
      <c r="F3194" s="2">
        <v>474707.40818524</v>
      </c>
      <c r="G3194" s="2">
        <v>1515441.35174848</v>
      </c>
      <c r="H3194" s="2">
        <v>1083038.86294026</v>
      </c>
      <c r="I3194" s="2">
        <v>998617.90484805405</v>
      </c>
      <c r="J3194" s="2">
        <v>2766383.7878158502</v>
      </c>
      <c r="K3194" s="2">
        <v>3598498.47504901</v>
      </c>
      <c r="L3194" s="2">
        <v>3751591.2801499399</v>
      </c>
      <c r="M3194" s="2">
        <v>10558638.855517101</v>
      </c>
      <c r="N3194" s="2">
        <v>15395551.7679935</v>
      </c>
      <c r="O3194" s="2">
        <v>13968252.0497892</v>
      </c>
      <c r="P3194" s="2">
        <v>17430414.1259543</v>
      </c>
      <c r="Q3194" s="2"/>
      <c r="R3194" s="10" t="s">
        <v>7973</v>
      </c>
      <c r="S3194"/>
      <c r="T3194"/>
      <c r="U3194"/>
      <c r="V3194"/>
      <c r="W3194"/>
      <c r="X3194"/>
      <c r="Y3194"/>
      <c r="Z3194"/>
      <c r="AA3194"/>
      <c r="AB3194"/>
      <c r="AC3194"/>
      <c r="AD3194"/>
      <c r="AE3194"/>
      <c r="AF3194"/>
    </row>
    <row r="3195" spans="1:32" x14ac:dyDescent="0.35">
      <c r="A3195" s="11" t="s">
        <v>7975</v>
      </c>
      <c r="B3195" s="11" t="s">
        <v>7977</v>
      </c>
      <c r="C3195" s="2">
        <v>18284379.935583599</v>
      </c>
      <c r="D3195" s="2">
        <v>7355823.1459871</v>
      </c>
      <c r="E3195" s="2">
        <v>392384.52402864402</v>
      </c>
      <c r="F3195" s="2">
        <v>512755.82777412899</v>
      </c>
      <c r="G3195" s="2">
        <v>1449661.7134242</v>
      </c>
      <c r="H3195" s="2">
        <v>394368.47659098101</v>
      </c>
      <c r="I3195" s="2">
        <v>345340.47430378798</v>
      </c>
      <c r="J3195" s="2">
        <v>13313101.656606199</v>
      </c>
      <c r="K3195" s="2">
        <v>19937242.270997901</v>
      </c>
      <c r="L3195" s="2">
        <v>25791715.0210393</v>
      </c>
      <c r="M3195" s="2">
        <v>8523998.4459901191</v>
      </c>
      <c r="N3195" s="2">
        <v>4784094.5237422204</v>
      </c>
      <c r="O3195" s="2">
        <v>2302528.1224435698</v>
      </c>
      <c r="P3195" s="2">
        <v>443776.75440323201</v>
      </c>
      <c r="Q3195" s="2"/>
      <c r="R3195" s="10" t="s">
        <v>7976</v>
      </c>
      <c r="S3195"/>
      <c r="T3195"/>
      <c r="U3195"/>
      <c r="V3195"/>
      <c r="W3195"/>
      <c r="X3195"/>
      <c r="Y3195"/>
      <c r="Z3195"/>
      <c r="AA3195"/>
      <c r="AB3195"/>
      <c r="AC3195"/>
      <c r="AD3195"/>
      <c r="AE3195"/>
      <c r="AF3195"/>
    </row>
    <row r="3196" spans="1:32" x14ac:dyDescent="0.35">
      <c r="A3196" s="11" t="s">
        <v>7978</v>
      </c>
      <c r="B3196" s="11" t="s">
        <v>7980</v>
      </c>
      <c r="C3196" s="2">
        <v>0</v>
      </c>
      <c r="D3196" s="2">
        <v>0</v>
      </c>
      <c r="E3196" s="2">
        <v>0</v>
      </c>
      <c r="F3196" s="2">
        <v>0</v>
      </c>
      <c r="G3196" s="2">
        <v>0</v>
      </c>
      <c r="H3196" s="2">
        <v>0</v>
      </c>
      <c r="I3196" s="2">
        <v>0</v>
      </c>
      <c r="J3196" s="2">
        <v>0</v>
      </c>
      <c r="K3196" s="2">
        <v>0</v>
      </c>
      <c r="L3196" s="2">
        <v>0</v>
      </c>
      <c r="M3196" s="2">
        <v>237.73603540768099</v>
      </c>
      <c r="N3196" s="2">
        <v>14182.068383743999</v>
      </c>
      <c r="O3196" s="2">
        <v>128498.669712877</v>
      </c>
      <c r="P3196" s="2">
        <v>60887.837981048498</v>
      </c>
      <c r="Q3196" s="2"/>
      <c r="R3196" s="10" t="s">
        <v>7979</v>
      </c>
      <c r="S3196"/>
      <c r="T3196"/>
      <c r="U3196"/>
      <c r="V3196"/>
      <c r="W3196"/>
      <c r="X3196"/>
      <c r="Y3196"/>
      <c r="Z3196"/>
      <c r="AA3196"/>
      <c r="AB3196"/>
      <c r="AC3196"/>
      <c r="AD3196"/>
      <c r="AE3196"/>
      <c r="AF3196"/>
    </row>
    <row r="3197" spans="1:32" x14ac:dyDescent="0.35">
      <c r="A3197" s="11" t="s">
        <v>7981</v>
      </c>
      <c r="B3197" s="11" t="s">
        <v>7982</v>
      </c>
      <c r="C3197" s="2">
        <v>532373.87226076098</v>
      </c>
      <c r="D3197" s="2">
        <v>535236.28066223406</v>
      </c>
      <c r="E3197" s="2">
        <v>1716602.8325042501</v>
      </c>
      <c r="F3197" s="2">
        <v>22002.111417611799</v>
      </c>
      <c r="G3197" s="2">
        <v>28660.278921347199</v>
      </c>
      <c r="H3197" s="2">
        <v>5615.1618302728602</v>
      </c>
      <c r="I3197" s="2">
        <v>5499.5641630989403</v>
      </c>
      <c r="J3197" s="2">
        <v>178113.025802994</v>
      </c>
      <c r="K3197" s="2">
        <v>157984.35988756301</v>
      </c>
      <c r="L3197" s="2">
        <v>93728.050452045005</v>
      </c>
      <c r="M3197" s="2">
        <v>28631.2314552428</v>
      </c>
      <c r="N3197" s="2">
        <v>66400.166964349293</v>
      </c>
      <c r="O3197" s="2">
        <v>38650.387086016301</v>
      </c>
      <c r="P3197" s="2">
        <v>67167.990467216994</v>
      </c>
      <c r="Q3197" s="2"/>
      <c r="R3197" s="10" t="s">
        <v>19490</v>
      </c>
      <c r="S3197"/>
      <c r="T3197"/>
      <c r="U3197"/>
      <c r="V3197"/>
      <c r="W3197"/>
      <c r="X3197"/>
      <c r="Y3197"/>
      <c r="Z3197"/>
      <c r="AA3197"/>
      <c r="AB3197"/>
      <c r="AC3197"/>
      <c r="AD3197"/>
      <c r="AE3197"/>
      <c r="AF3197"/>
    </row>
    <row r="3198" spans="1:32" x14ac:dyDescent="0.35">
      <c r="A3198" s="11" t="s">
        <v>7983</v>
      </c>
      <c r="B3198" s="11" t="s">
        <v>7985</v>
      </c>
      <c r="C3198" s="2">
        <v>7548.8115893938302</v>
      </c>
      <c r="D3198" s="2">
        <v>0</v>
      </c>
      <c r="E3198" s="2">
        <v>0</v>
      </c>
      <c r="F3198" s="2">
        <v>0</v>
      </c>
      <c r="G3198" s="2">
        <v>0</v>
      </c>
      <c r="H3198" s="2">
        <v>0</v>
      </c>
      <c r="I3198" s="2">
        <v>0</v>
      </c>
      <c r="J3198" s="2">
        <v>0</v>
      </c>
      <c r="K3198" s="2">
        <v>3410.25773881655</v>
      </c>
      <c r="L3198" s="2">
        <v>120.390630363996</v>
      </c>
      <c r="M3198" s="2">
        <v>0</v>
      </c>
      <c r="N3198" s="2">
        <v>761.17872813853899</v>
      </c>
      <c r="O3198" s="2">
        <v>998.35393040024803</v>
      </c>
      <c r="P3198" s="2">
        <v>0</v>
      </c>
      <c r="Q3198" s="2"/>
      <c r="R3198" s="10" t="s">
        <v>7984</v>
      </c>
      <c r="S3198"/>
      <c r="T3198"/>
      <c r="U3198"/>
      <c r="V3198"/>
      <c r="W3198"/>
      <c r="X3198"/>
      <c r="Y3198"/>
      <c r="Z3198"/>
      <c r="AA3198"/>
      <c r="AB3198"/>
      <c r="AC3198"/>
      <c r="AD3198"/>
      <c r="AE3198"/>
      <c r="AF3198"/>
    </row>
    <row r="3199" spans="1:32" x14ac:dyDescent="0.35">
      <c r="A3199" s="11" t="s">
        <v>7986</v>
      </c>
      <c r="B3199" s="11" t="s">
        <v>7987</v>
      </c>
      <c r="C3199" s="2">
        <v>9462.1875464980094</v>
      </c>
      <c r="D3199" s="2">
        <v>771.37126831570095</v>
      </c>
      <c r="E3199" s="2">
        <v>27873.891381133199</v>
      </c>
      <c r="F3199" s="2">
        <v>15802.1225567904</v>
      </c>
      <c r="G3199" s="2">
        <v>21.3909845598331</v>
      </c>
      <c r="H3199" s="2">
        <v>9815.3951832111798</v>
      </c>
      <c r="I3199" s="2">
        <v>1404.66636548874</v>
      </c>
      <c r="J3199" s="2">
        <v>3844.5151486689201</v>
      </c>
      <c r="K3199" s="2">
        <v>0</v>
      </c>
      <c r="L3199" s="2">
        <v>6220.1881108137604</v>
      </c>
      <c r="M3199" s="2">
        <v>7372.5849386524696</v>
      </c>
      <c r="N3199" s="2">
        <v>2421.7071837262201</v>
      </c>
      <c r="O3199" s="2">
        <v>0</v>
      </c>
      <c r="P3199" s="2">
        <v>3211.3126515497602</v>
      </c>
      <c r="Q3199" s="2"/>
      <c r="R3199" s="10" t="s">
        <v>19491</v>
      </c>
      <c r="S3199"/>
      <c r="T3199"/>
      <c r="U3199"/>
      <c r="V3199"/>
      <c r="W3199"/>
      <c r="X3199"/>
      <c r="Y3199"/>
      <c r="Z3199"/>
      <c r="AA3199"/>
      <c r="AB3199"/>
      <c r="AC3199"/>
      <c r="AD3199"/>
      <c r="AE3199"/>
      <c r="AF3199"/>
    </row>
    <row r="3200" spans="1:32" x14ac:dyDescent="0.35">
      <c r="A3200" s="11" t="s">
        <v>7988</v>
      </c>
      <c r="B3200" s="11" t="s">
        <v>7989</v>
      </c>
      <c r="C3200" s="2">
        <v>21555.135495029601</v>
      </c>
      <c r="D3200" s="2">
        <v>0</v>
      </c>
      <c r="E3200" s="2">
        <v>0</v>
      </c>
      <c r="F3200" s="2">
        <v>0</v>
      </c>
      <c r="G3200" s="2">
        <v>0</v>
      </c>
      <c r="H3200" s="2">
        <v>0</v>
      </c>
      <c r="I3200" s="2">
        <v>0</v>
      </c>
      <c r="J3200" s="2">
        <v>0</v>
      </c>
      <c r="K3200" s="2">
        <v>0</v>
      </c>
      <c r="L3200" s="2">
        <v>0</v>
      </c>
      <c r="M3200" s="2">
        <v>0</v>
      </c>
      <c r="N3200" s="2">
        <v>0</v>
      </c>
      <c r="O3200" s="2">
        <v>0</v>
      </c>
      <c r="P3200" s="2">
        <v>0</v>
      </c>
      <c r="Q3200" s="2"/>
      <c r="R3200" s="10" t="s">
        <v>21676</v>
      </c>
      <c r="S3200"/>
      <c r="T3200"/>
      <c r="U3200"/>
      <c r="V3200"/>
      <c r="W3200"/>
      <c r="X3200"/>
      <c r="Y3200"/>
      <c r="Z3200"/>
      <c r="AA3200"/>
      <c r="AB3200"/>
      <c r="AC3200"/>
      <c r="AD3200"/>
      <c r="AE3200"/>
      <c r="AF3200"/>
    </row>
    <row r="3201" spans="1:32" x14ac:dyDescent="0.35">
      <c r="A3201" s="11" t="s">
        <v>7990</v>
      </c>
      <c r="B3201" s="11" t="s">
        <v>7991</v>
      </c>
      <c r="C3201" s="2">
        <v>22173.538159614702</v>
      </c>
      <c r="D3201" s="2">
        <v>9045.8896165628103</v>
      </c>
      <c r="E3201" s="2">
        <v>12982.818830706199</v>
      </c>
      <c r="F3201" s="2">
        <v>11023.6320235778</v>
      </c>
      <c r="G3201" s="2">
        <v>5944.6738606143999</v>
      </c>
      <c r="H3201" s="2">
        <v>20528.090536057302</v>
      </c>
      <c r="I3201" s="2">
        <v>10142.0115880021</v>
      </c>
      <c r="J3201" s="2">
        <v>11753.826821819401</v>
      </c>
      <c r="K3201" s="2">
        <v>22137.282354745399</v>
      </c>
      <c r="L3201" s="2">
        <v>41748.195670703099</v>
      </c>
      <c r="M3201" s="2">
        <v>5983.2131698545199</v>
      </c>
      <c r="N3201" s="2">
        <v>4188.8672542812201</v>
      </c>
      <c r="O3201" s="2">
        <v>15432.883363430101</v>
      </c>
      <c r="P3201" s="2">
        <v>28395.7410145086</v>
      </c>
      <c r="Q3201" s="2"/>
      <c r="R3201" s="10" t="s">
        <v>19492</v>
      </c>
      <c r="S3201"/>
      <c r="T3201"/>
      <c r="U3201"/>
      <c r="V3201"/>
      <c r="W3201"/>
      <c r="X3201"/>
      <c r="Y3201"/>
      <c r="Z3201"/>
      <c r="AA3201"/>
      <c r="AB3201"/>
      <c r="AC3201"/>
      <c r="AD3201"/>
      <c r="AE3201"/>
      <c r="AF3201"/>
    </row>
    <row r="3202" spans="1:32" x14ac:dyDescent="0.35">
      <c r="A3202" s="11" t="s">
        <v>7992</v>
      </c>
      <c r="B3202" s="11" t="s">
        <v>7993</v>
      </c>
      <c r="C3202" s="2">
        <v>0</v>
      </c>
      <c r="D3202" s="2">
        <v>2357.7889585489502</v>
      </c>
      <c r="E3202" s="2">
        <v>334.31446998498802</v>
      </c>
      <c r="F3202" s="2">
        <v>5704.3787065668703</v>
      </c>
      <c r="G3202" s="2">
        <v>2599.4851465236002</v>
      </c>
      <c r="H3202" s="2">
        <v>8813.28048776582</v>
      </c>
      <c r="I3202" s="2">
        <v>1705.7510294388501</v>
      </c>
      <c r="J3202" s="2">
        <v>33.523451555236498</v>
      </c>
      <c r="K3202" s="2">
        <v>6019.4546049822202</v>
      </c>
      <c r="L3202" s="2">
        <v>7471.9618858863996</v>
      </c>
      <c r="M3202" s="2">
        <v>3249.5148048559299</v>
      </c>
      <c r="N3202" s="2">
        <v>6800.4672186037897</v>
      </c>
      <c r="O3202" s="2">
        <v>1364.3432042817001</v>
      </c>
      <c r="P3202" s="2">
        <v>9094.8736488037302</v>
      </c>
      <c r="Q3202" s="2"/>
      <c r="R3202" s="10" t="s">
        <v>19493</v>
      </c>
      <c r="S3202"/>
      <c r="T3202"/>
      <c r="U3202"/>
      <c r="V3202"/>
      <c r="W3202"/>
      <c r="X3202"/>
      <c r="Y3202"/>
      <c r="Z3202"/>
      <c r="AA3202"/>
      <c r="AB3202"/>
      <c r="AC3202"/>
      <c r="AD3202"/>
      <c r="AE3202"/>
      <c r="AF3202"/>
    </row>
    <row r="3203" spans="1:32" x14ac:dyDescent="0.35">
      <c r="A3203" s="11" t="s">
        <v>7994</v>
      </c>
      <c r="B3203" s="11" t="s">
        <v>7995</v>
      </c>
      <c r="C3203" s="2">
        <v>0</v>
      </c>
      <c r="D3203" s="2">
        <v>0</v>
      </c>
      <c r="E3203" s="2">
        <v>0</v>
      </c>
      <c r="F3203" s="2">
        <v>0</v>
      </c>
      <c r="G3203" s="2">
        <v>0</v>
      </c>
      <c r="H3203" s="2">
        <v>0</v>
      </c>
      <c r="I3203" s="2">
        <v>0</v>
      </c>
      <c r="J3203" s="2">
        <v>0</v>
      </c>
      <c r="K3203" s="2">
        <v>153.439459457749</v>
      </c>
      <c r="L3203" s="2">
        <v>59.620460852265097</v>
      </c>
      <c r="M3203" s="2">
        <v>0</v>
      </c>
      <c r="N3203" s="2">
        <v>0</v>
      </c>
      <c r="O3203" s="2">
        <v>0</v>
      </c>
      <c r="P3203" s="2">
        <v>84.957957074821806</v>
      </c>
      <c r="Q3203" s="2"/>
      <c r="R3203" s="10" t="s">
        <v>19494</v>
      </c>
      <c r="S3203"/>
      <c r="T3203"/>
      <c r="U3203"/>
      <c r="V3203"/>
      <c r="W3203"/>
      <c r="X3203"/>
      <c r="Y3203"/>
      <c r="Z3203"/>
      <c r="AA3203"/>
      <c r="AB3203"/>
      <c r="AC3203"/>
      <c r="AD3203"/>
      <c r="AE3203"/>
      <c r="AF3203"/>
    </row>
    <row r="3204" spans="1:32" x14ac:dyDescent="0.35">
      <c r="A3204" s="11" t="s">
        <v>7996</v>
      </c>
      <c r="B3204" s="11" t="s">
        <v>7998</v>
      </c>
      <c r="C3204" s="2">
        <v>15.7395882915106</v>
      </c>
      <c r="D3204" s="2">
        <v>11.7080231329327</v>
      </c>
      <c r="E3204" s="2">
        <v>0</v>
      </c>
      <c r="F3204" s="2">
        <v>3066.6983637460498</v>
      </c>
      <c r="G3204" s="2">
        <v>10.5845620215817</v>
      </c>
      <c r="H3204" s="2">
        <v>1324.7374668874299</v>
      </c>
      <c r="I3204" s="2">
        <v>10.952638734562999</v>
      </c>
      <c r="J3204" s="2">
        <v>0</v>
      </c>
      <c r="K3204" s="2">
        <v>2824.6169433005898</v>
      </c>
      <c r="L3204" s="2">
        <v>8863.33216103419</v>
      </c>
      <c r="M3204" s="2">
        <v>2361.36148505337</v>
      </c>
      <c r="N3204" s="2">
        <v>2075.3945171202399</v>
      </c>
      <c r="O3204" s="2">
        <v>3820.38121476988</v>
      </c>
      <c r="P3204" s="2">
        <v>2107.7012088951101</v>
      </c>
      <c r="Q3204" s="2"/>
      <c r="R3204" s="10" t="s">
        <v>7997</v>
      </c>
      <c r="S3204"/>
      <c r="T3204"/>
      <c r="U3204"/>
      <c r="V3204"/>
      <c r="W3204"/>
      <c r="X3204"/>
      <c r="Y3204"/>
      <c r="Z3204"/>
      <c r="AA3204"/>
      <c r="AB3204"/>
      <c r="AC3204"/>
      <c r="AD3204"/>
      <c r="AE3204"/>
      <c r="AF3204"/>
    </row>
    <row r="3205" spans="1:32" x14ac:dyDescent="0.35">
      <c r="A3205" s="11" t="s">
        <v>7999</v>
      </c>
      <c r="B3205" s="11" t="s">
        <v>8001</v>
      </c>
      <c r="C3205" s="2">
        <v>208560.09407218301</v>
      </c>
      <c r="D3205" s="2">
        <v>1016333.10920747</v>
      </c>
      <c r="E3205" s="2">
        <v>1408291.9827838901</v>
      </c>
      <c r="F3205" s="2">
        <v>42551.447295454098</v>
      </c>
      <c r="G3205" s="2">
        <v>76961.058120326401</v>
      </c>
      <c r="H3205" s="2">
        <v>42072.141644260199</v>
      </c>
      <c r="I3205" s="2">
        <v>111514.70716749701</v>
      </c>
      <c r="J3205" s="2">
        <v>261082.992718819</v>
      </c>
      <c r="K3205" s="2">
        <v>448220.995945742</v>
      </c>
      <c r="L3205" s="2">
        <v>461803.35071154003</v>
      </c>
      <c r="M3205" s="2">
        <v>330199.65196423</v>
      </c>
      <c r="N3205" s="2">
        <v>488448.283790774</v>
      </c>
      <c r="O3205" s="2">
        <v>195016.259361807</v>
      </c>
      <c r="P3205" s="2">
        <v>80777.946950978498</v>
      </c>
      <c r="Q3205" s="2"/>
      <c r="R3205" s="10" t="s">
        <v>8000</v>
      </c>
      <c r="S3205"/>
      <c r="T3205"/>
      <c r="U3205"/>
      <c r="V3205"/>
      <c r="W3205"/>
      <c r="X3205"/>
      <c r="Y3205"/>
      <c r="Z3205"/>
      <c r="AA3205"/>
      <c r="AB3205"/>
      <c r="AC3205"/>
      <c r="AD3205"/>
      <c r="AE3205"/>
      <c r="AF3205"/>
    </row>
    <row r="3206" spans="1:32" x14ac:dyDescent="0.35">
      <c r="A3206" s="11" t="s">
        <v>8002</v>
      </c>
      <c r="B3206" s="11" t="s">
        <v>8003</v>
      </c>
      <c r="C3206" s="2">
        <v>25676.872164443801</v>
      </c>
      <c r="D3206" s="2">
        <v>29152.6983358088</v>
      </c>
      <c r="E3206" s="2">
        <v>13037.004792353</v>
      </c>
      <c r="F3206" s="2">
        <v>250.513631901021</v>
      </c>
      <c r="G3206" s="2">
        <v>352.96570821442901</v>
      </c>
      <c r="H3206" s="2">
        <v>0</v>
      </c>
      <c r="I3206" s="2">
        <v>0</v>
      </c>
      <c r="J3206" s="2">
        <v>14208.2537317726</v>
      </c>
      <c r="K3206" s="2">
        <v>23747.601092131099</v>
      </c>
      <c r="L3206" s="2">
        <v>36647.868751738402</v>
      </c>
      <c r="M3206" s="2">
        <v>19829.925277020498</v>
      </c>
      <c r="N3206" s="2">
        <v>12461.2709102401</v>
      </c>
      <c r="O3206" s="2">
        <v>19164.887718498801</v>
      </c>
      <c r="P3206" s="2">
        <v>1083.63319261734</v>
      </c>
      <c r="Q3206" s="2"/>
      <c r="R3206" s="10" t="s">
        <v>21075</v>
      </c>
      <c r="S3206"/>
      <c r="T3206"/>
      <c r="U3206"/>
      <c r="V3206"/>
      <c r="W3206"/>
      <c r="X3206"/>
      <c r="Y3206"/>
      <c r="Z3206"/>
      <c r="AA3206"/>
      <c r="AB3206"/>
      <c r="AC3206"/>
      <c r="AD3206"/>
      <c r="AE3206"/>
      <c r="AF3206"/>
    </row>
    <row r="3207" spans="1:32" x14ac:dyDescent="0.35">
      <c r="A3207" s="11" t="s">
        <v>8004</v>
      </c>
      <c r="B3207" s="11" t="s">
        <v>8006</v>
      </c>
      <c r="C3207" s="2">
        <v>0</v>
      </c>
      <c r="D3207" s="2">
        <v>0</v>
      </c>
      <c r="E3207" s="2">
        <v>0</v>
      </c>
      <c r="F3207" s="2">
        <v>67710.3796532899</v>
      </c>
      <c r="G3207" s="2">
        <v>68632.389265848004</v>
      </c>
      <c r="H3207" s="2">
        <v>64079.569882631098</v>
      </c>
      <c r="I3207" s="2">
        <v>290420.32472629001</v>
      </c>
      <c r="J3207" s="2">
        <v>72791.9802273448</v>
      </c>
      <c r="K3207" s="2">
        <v>16783.984895668498</v>
      </c>
      <c r="L3207" s="2">
        <v>49832.8226839829</v>
      </c>
      <c r="M3207" s="2">
        <v>18.707569164447499</v>
      </c>
      <c r="N3207" s="2">
        <v>8.3845327228302704</v>
      </c>
      <c r="O3207" s="2">
        <v>14117.120329715301</v>
      </c>
      <c r="P3207" s="2">
        <v>14174.376689143</v>
      </c>
      <c r="Q3207" s="2"/>
      <c r="R3207" s="10" t="s">
        <v>8005</v>
      </c>
      <c r="S3207"/>
      <c r="T3207"/>
      <c r="U3207"/>
      <c r="V3207"/>
      <c r="W3207"/>
      <c r="X3207"/>
      <c r="Y3207"/>
      <c r="Z3207"/>
      <c r="AA3207"/>
      <c r="AB3207"/>
      <c r="AC3207"/>
      <c r="AD3207"/>
      <c r="AE3207"/>
      <c r="AF3207"/>
    </row>
    <row r="3208" spans="1:32" x14ac:dyDescent="0.35">
      <c r="A3208" s="11" t="s">
        <v>8007</v>
      </c>
      <c r="B3208" s="11" t="s">
        <v>8009</v>
      </c>
      <c r="C3208" s="2">
        <v>105420.10326821401</v>
      </c>
      <c r="D3208" s="2">
        <v>997.97103248873998</v>
      </c>
      <c r="E3208" s="2">
        <v>0</v>
      </c>
      <c r="F3208" s="2">
        <v>0</v>
      </c>
      <c r="G3208" s="2">
        <v>0</v>
      </c>
      <c r="H3208" s="2">
        <v>0</v>
      </c>
      <c r="I3208" s="2">
        <v>0</v>
      </c>
      <c r="J3208" s="2">
        <v>0</v>
      </c>
      <c r="K3208" s="2">
        <v>0</v>
      </c>
      <c r="L3208" s="2">
        <v>16.729963253647298</v>
      </c>
      <c r="M3208" s="2">
        <v>0</v>
      </c>
      <c r="N3208" s="2">
        <v>0</v>
      </c>
      <c r="O3208" s="2">
        <v>0</v>
      </c>
      <c r="P3208" s="2">
        <v>0</v>
      </c>
      <c r="Q3208" s="2"/>
      <c r="R3208" s="10" t="s">
        <v>8008</v>
      </c>
      <c r="S3208"/>
      <c r="T3208"/>
      <c r="U3208"/>
      <c r="V3208"/>
      <c r="W3208"/>
      <c r="X3208"/>
      <c r="Y3208"/>
      <c r="Z3208"/>
      <c r="AA3208"/>
      <c r="AB3208"/>
      <c r="AC3208"/>
      <c r="AD3208"/>
      <c r="AE3208"/>
      <c r="AF3208"/>
    </row>
    <row r="3209" spans="1:32" x14ac:dyDescent="0.35">
      <c r="A3209" s="11" t="s">
        <v>8010</v>
      </c>
      <c r="B3209" s="11" t="s">
        <v>8012</v>
      </c>
      <c r="C3209" s="2">
        <v>0</v>
      </c>
      <c r="D3209" s="2">
        <v>0</v>
      </c>
      <c r="E3209" s="2">
        <v>0</v>
      </c>
      <c r="F3209" s="2">
        <v>0</v>
      </c>
      <c r="G3209" s="2">
        <v>16.108631594981102</v>
      </c>
      <c r="H3209" s="2">
        <v>0</v>
      </c>
      <c r="I3209" s="2">
        <v>54217.067478024401</v>
      </c>
      <c r="J3209" s="2">
        <v>136.98483517530201</v>
      </c>
      <c r="K3209" s="2">
        <v>700.91903816871604</v>
      </c>
      <c r="L3209" s="2">
        <v>14394.239683555599</v>
      </c>
      <c r="M3209" s="2">
        <v>755393.06642066699</v>
      </c>
      <c r="N3209" s="2">
        <v>876648.95980256097</v>
      </c>
      <c r="O3209" s="2">
        <v>968774.32571628201</v>
      </c>
      <c r="P3209" s="2">
        <v>1486250.1591644699</v>
      </c>
      <c r="Q3209" s="2"/>
      <c r="R3209" s="10" t="s">
        <v>8011</v>
      </c>
      <c r="S3209"/>
      <c r="T3209"/>
      <c r="U3209"/>
      <c r="V3209"/>
      <c r="W3209"/>
      <c r="X3209"/>
      <c r="Y3209"/>
      <c r="Z3209"/>
      <c r="AA3209"/>
      <c r="AB3209"/>
      <c r="AC3209"/>
      <c r="AD3209"/>
      <c r="AE3209"/>
      <c r="AF3209"/>
    </row>
    <row r="3210" spans="1:32" x14ac:dyDescent="0.35">
      <c r="A3210" s="11" t="s">
        <v>8013</v>
      </c>
      <c r="B3210" s="11" t="s">
        <v>8015</v>
      </c>
      <c r="C3210" s="2">
        <v>0</v>
      </c>
      <c r="D3210" s="2">
        <v>652.79883810877504</v>
      </c>
      <c r="E3210" s="2">
        <v>0</v>
      </c>
      <c r="F3210" s="2">
        <v>4325.5225271172903</v>
      </c>
      <c r="G3210" s="2">
        <v>361.806248195146</v>
      </c>
      <c r="H3210" s="2">
        <v>5616.8284887297104</v>
      </c>
      <c r="I3210" s="2">
        <v>6089.9044190899504</v>
      </c>
      <c r="J3210" s="2">
        <v>12672.0665789088</v>
      </c>
      <c r="K3210" s="2">
        <v>586.21451653516499</v>
      </c>
      <c r="L3210" s="2">
        <v>425.10165044675898</v>
      </c>
      <c r="M3210" s="2">
        <v>10044.528384811199</v>
      </c>
      <c r="N3210" s="2">
        <v>7162.9959758976802</v>
      </c>
      <c r="O3210" s="2">
        <v>298.40277687542698</v>
      </c>
      <c r="P3210" s="2">
        <v>8407.2521448120897</v>
      </c>
      <c r="Q3210" s="2"/>
      <c r="R3210" s="10" t="s">
        <v>8014</v>
      </c>
      <c r="S3210"/>
      <c r="T3210"/>
      <c r="U3210"/>
      <c r="V3210"/>
      <c r="W3210"/>
      <c r="X3210"/>
      <c r="Y3210"/>
      <c r="Z3210"/>
      <c r="AA3210"/>
      <c r="AB3210"/>
      <c r="AC3210"/>
      <c r="AD3210"/>
      <c r="AE3210"/>
      <c r="AF3210"/>
    </row>
    <row r="3211" spans="1:32" x14ac:dyDescent="0.35">
      <c r="A3211" s="11" t="s">
        <v>8016</v>
      </c>
      <c r="B3211" s="11" t="s">
        <v>8018</v>
      </c>
      <c r="C3211" s="2">
        <v>0</v>
      </c>
      <c r="D3211" s="2">
        <v>17.824215324001798</v>
      </c>
      <c r="E3211" s="2">
        <v>0</v>
      </c>
      <c r="F3211" s="2">
        <v>0</v>
      </c>
      <c r="G3211" s="2">
        <v>0</v>
      </c>
      <c r="H3211" s="2">
        <v>0</v>
      </c>
      <c r="I3211" s="2">
        <v>0</v>
      </c>
      <c r="J3211" s="2">
        <v>0</v>
      </c>
      <c r="K3211" s="2">
        <v>9.6760996090178502</v>
      </c>
      <c r="L3211" s="2">
        <v>0</v>
      </c>
      <c r="M3211" s="2">
        <v>7.4448919923425496</v>
      </c>
      <c r="N3211" s="2">
        <v>6.3080574307972599</v>
      </c>
      <c r="O3211" s="2">
        <v>0</v>
      </c>
      <c r="P3211" s="2">
        <v>1364.2134257794901</v>
      </c>
      <c r="Q3211" s="2"/>
      <c r="R3211" s="10" t="s">
        <v>8017</v>
      </c>
      <c r="S3211"/>
      <c r="T3211"/>
      <c r="U3211"/>
      <c r="V3211"/>
      <c r="W3211"/>
      <c r="X3211"/>
      <c r="Y3211"/>
      <c r="Z3211"/>
      <c r="AA3211"/>
      <c r="AB3211"/>
      <c r="AC3211"/>
      <c r="AD3211"/>
      <c r="AE3211"/>
      <c r="AF3211"/>
    </row>
    <row r="3212" spans="1:32" x14ac:dyDescent="0.35">
      <c r="A3212" s="11" t="s">
        <v>18424</v>
      </c>
      <c r="B3212" s="11" t="s">
        <v>8019</v>
      </c>
      <c r="C3212" s="2">
        <v>0</v>
      </c>
      <c r="D3212" s="2">
        <v>8530.2624815979507</v>
      </c>
      <c r="E3212" s="2">
        <v>0</v>
      </c>
      <c r="F3212" s="2">
        <v>0</v>
      </c>
      <c r="G3212" s="2">
        <v>0</v>
      </c>
      <c r="H3212" s="2">
        <v>0</v>
      </c>
      <c r="I3212" s="2">
        <v>7466.4108294576699</v>
      </c>
      <c r="J3212" s="2">
        <v>782.98334279510505</v>
      </c>
      <c r="K3212" s="2">
        <v>341.109066342083</v>
      </c>
      <c r="L3212" s="2">
        <v>15.532086341128799</v>
      </c>
      <c r="M3212" s="2">
        <v>220.093740932125</v>
      </c>
      <c r="N3212" s="2">
        <v>60.665284993949001</v>
      </c>
      <c r="O3212" s="2">
        <v>0</v>
      </c>
      <c r="P3212" s="2">
        <v>20033.560100737599</v>
      </c>
      <c r="Q3212" s="2"/>
      <c r="R3212" s="10" t="s">
        <v>22116</v>
      </c>
      <c r="S3212" s="1" t="s">
        <v>22117</v>
      </c>
    </row>
    <row r="3213" spans="1:32" x14ac:dyDescent="0.35">
      <c r="A3213" s="11" t="s">
        <v>8020</v>
      </c>
      <c r="B3213" s="11" t="s">
        <v>8022</v>
      </c>
      <c r="C3213" s="2">
        <v>9717.9041072766795</v>
      </c>
      <c r="D3213" s="2">
        <v>31085.2071315299</v>
      </c>
      <c r="E3213" s="2">
        <v>0</v>
      </c>
      <c r="F3213" s="2">
        <v>323.25669123128102</v>
      </c>
      <c r="G3213" s="2">
        <v>0</v>
      </c>
      <c r="H3213" s="2">
        <v>9544.9169155699201</v>
      </c>
      <c r="I3213" s="2">
        <v>0</v>
      </c>
      <c r="J3213" s="2">
        <v>1472.44601874106</v>
      </c>
      <c r="K3213" s="2">
        <v>21654.739053156201</v>
      </c>
      <c r="L3213" s="2">
        <v>24622.1571914378</v>
      </c>
      <c r="M3213" s="2">
        <v>17.7343834155755</v>
      </c>
      <c r="N3213" s="2">
        <v>15.6846972653414</v>
      </c>
      <c r="O3213" s="2">
        <v>508.81186044456501</v>
      </c>
      <c r="P3213" s="2">
        <v>35059.099875839798</v>
      </c>
      <c r="Q3213" s="2"/>
      <c r="R3213" s="10" t="s">
        <v>8021</v>
      </c>
      <c r="S3213"/>
      <c r="T3213"/>
      <c r="U3213"/>
      <c r="V3213"/>
      <c r="W3213"/>
      <c r="X3213"/>
      <c r="Y3213"/>
      <c r="Z3213"/>
      <c r="AA3213"/>
      <c r="AB3213"/>
      <c r="AC3213"/>
      <c r="AD3213"/>
      <c r="AE3213"/>
      <c r="AF3213"/>
    </row>
    <row r="3214" spans="1:32" x14ac:dyDescent="0.35">
      <c r="A3214" s="11" t="s">
        <v>8023</v>
      </c>
      <c r="B3214" s="11" t="s">
        <v>8025</v>
      </c>
      <c r="C3214" s="2">
        <v>455312.54310072598</v>
      </c>
      <c r="D3214" s="2">
        <v>65070.479108387102</v>
      </c>
      <c r="E3214" s="2">
        <v>74475.191401417702</v>
      </c>
      <c r="F3214" s="2">
        <v>8264.6018281466495</v>
      </c>
      <c r="G3214" s="2">
        <v>33.743499954150998</v>
      </c>
      <c r="H3214" s="2">
        <v>24640.232525430802</v>
      </c>
      <c r="I3214" s="2">
        <v>16247.927284969301</v>
      </c>
      <c r="J3214" s="2">
        <v>11.1395013824184</v>
      </c>
      <c r="K3214" s="2">
        <v>2142.02763224927</v>
      </c>
      <c r="L3214" s="2">
        <v>2034.29298283192</v>
      </c>
      <c r="M3214" s="2">
        <v>25.2610987960214</v>
      </c>
      <c r="N3214" s="2">
        <v>48850.875309275303</v>
      </c>
      <c r="O3214" s="2">
        <v>6351.6814922896601</v>
      </c>
      <c r="P3214" s="2">
        <v>51022.6603336642</v>
      </c>
      <c r="Q3214" s="2"/>
      <c r="R3214" s="10" t="s">
        <v>8024</v>
      </c>
      <c r="S3214"/>
      <c r="T3214"/>
      <c r="U3214"/>
      <c r="V3214"/>
      <c r="W3214"/>
      <c r="X3214"/>
      <c r="Y3214"/>
      <c r="Z3214"/>
      <c r="AA3214"/>
      <c r="AB3214"/>
      <c r="AC3214"/>
      <c r="AD3214"/>
      <c r="AE3214"/>
      <c r="AF3214"/>
    </row>
    <row r="3215" spans="1:32" x14ac:dyDescent="0.35">
      <c r="A3215" s="11" t="s">
        <v>8026</v>
      </c>
      <c r="B3215" s="11" t="s">
        <v>8027</v>
      </c>
      <c r="C3215" s="2">
        <v>0</v>
      </c>
      <c r="D3215" s="2">
        <v>0</v>
      </c>
      <c r="E3215" s="2">
        <v>0</v>
      </c>
      <c r="F3215" s="2">
        <v>0</v>
      </c>
      <c r="G3215" s="2">
        <v>0</v>
      </c>
      <c r="H3215" s="2">
        <v>0</v>
      </c>
      <c r="I3215" s="2">
        <v>0</v>
      </c>
      <c r="J3215" s="2">
        <v>0</v>
      </c>
      <c r="K3215" s="2">
        <v>0</v>
      </c>
      <c r="L3215" s="2">
        <v>0</v>
      </c>
      <c r="M3215" s="2">
        <v>0</v>
      </c>
      <c r="N3215" s="2">
        <v>0</v>
      </c>
      <c r="O3215" s="2">
        <v>0</v>
      </c>
      <c r="P3215" s="2">
        <v>10179.915885541501</v>
      </c>
      <c r="Q3215" s="2"/>
      <c r="R3215" s="10" t="s">
        <v>19495</v>
      </c>
      <c r="S3215"/>
      <c r="T3215"/>
      <c r="U3215"/>
      <c r="V3215"/>
      <c r="W3215"/>
      <c r="X3215"/>
      <c r="Y3215"/>
      <c r="Z3215"/>
      <c r="AA3215"/>
      <c r="AB3215"/>
      <c r="AC3215"/>
      <c r="AD3215"/>
      <c r="AE3215"/>
      <c r="AF3215"/>
    </row>
    <row r="3216" spans="1:32" x14ac:dyDescent="0.35">
      <c r="A3216" s="11" t="s">
        <v>8028</v>
      </c>
      <c r="B3216" s="11" t="s">
        <v>8030</v>
      </c>
      <c r="C3216" s="2">
        <v>33423.464673410701</v>
      </c>
      <c r="D3216" s="2">
        <v>49819.838145494898</v>
      </c>
      <c r="E3216" s="2">
        <v>43082.2576229728</v>
      </c>
      <c r="F3216" s="2">
        <v>0</v>
      </c>
      <c r="G3216" s="2">
        <v>0</v>
      </c>
      <c r="H3216" s="2">
        <v>0</v>
      </c>
      <c r="I3216" s="2">
        <v>0</v>
      </c>
      <c r="J3216" s="2">
        <v>0</v>
      </c>
      <c r="K3216" s="2">
        <v>411.12556426744499</v>
      </c>
      <c r="L3216" s="2">
        <v>387.78832402071203</v>
      </c>
      <c r="M3216" s="2">
        <v>8029.0394829827901</v>
      </c>
      <c r="N3216" s="2">
        <v>9937.9872622566108</v>
      </c>
      <c r="O3216" s="2">
        <v>0</v>
      </c>
      <c r="P3216" s="2">
        <v>282.67703667340299</v>
      </c>
      <c r="Q3216" s="2"/>
      <c r="R3216" s="10" t="s">
        <v>8029</v>
      </c>
      <c r="S3216"/>
      <c r="T3216"/>
      <c r="U3216"/>
      <c r="V3216"/>
      <c r="W3216"/>
      <c r="X3216"/>
      <c r="Y3216"/>
      <c r="Z3216"/>
      <c r="AA3216"/>
      <c r="AB3216"/>
      <c r="AC3216"/>
      <c r="AD3216"/>
      <c r="AE3216"/>
      <c r="AF3216"/>
    </row>
    <row r="3217" spans="1:32" x14ac:dyDescent="0.35">
      <c r="A3217" s="11" t="s">
        <v>8031</v>
      </c>
      <c r="B3217" s="11" t="s">
        <v>8033</v>
      </c>
      <c r="C3217" s="2">
        <v>15089.717383849</v>
      </c>
      <c r="D3217" s="2">
        <v>95800.527866426899</v>
      </c>
      <c r="E3217" s="2">
        <v>21291.672944238198</v>
      </c>
      <c r="F3217" s="2">
        <v>0</v>
      </c>
      <c r="G3217" s="2">
        <v>0</v>
      </c>
      <c r="H3217" s="2">
        <v>0</v>
      </c>
      <c r="I3217" s="2">
        <v>0</v>
      </c>
      <c r="J3217" s="2">
        <v>20405.7677558711</v>
      </c>
      <c r="K3217" s="2">
        <v>24889.144064584299</v>
      </c>
      <c r="L3217" s="2">
        <v>15620.000240822301</v>
      </c>
      <c r="M3217" s="2">
        <v>8035.6802231614702</v>
      </c>
      <c r="N3217" s="2">
        <v>9.2374516166148908</v>
      </c>
      <c r="O3217" s="2">
        <v>151.64341524860799</v>
      </c>
      <c r="P3217" s="2">
        <v>12.897144419522601</v>
      </c>
      <c r="Q3217" s="2"/>
      <c r="R3217" s="10" t="s">
        <v>8032</v>
      </c>
      <c r="S3217"/>
      <c r="T3217"/>
      <c r="U3217"/>
      <c r="V3217"/>
      <c r="W3217"/>
      <c r="X3217"/>
      <c r="Y3217"/>
      <c r="Z3217"/>
      <c r="AA3217"/>
      <c r="AB3217"/>
      <c r="AC3217"/>
      <c r="AD3217"/>
      <c r="AE3217"/>
      <c r="AF3217"/>
    </row>
    <row r="3218" spans="1:32" x14ac:dyDescent="0.35">
      <c r="A3218" s="11" t="s">
        <v>8034</v>
      </c>
      <c r="B3218" s="11" t="s">
        <v>8036</v>
      </c>
      <c r="C3218" s="2">
        <v>2898.2586187946099</v>
      </c>
      <c r="D3218" s="2">
        <v>8219.1626589868592</v>
      </c>
      <c r="E3218" s="2">
        <v>0</v>
      </c>
      <c r="F3218" s="2">
        <v>11645.8055503784</v>
      </c>
      <c r="G3218" s="2">
        <v>9.4811986774839205</v>
      </c>
      <c r="H3218" s="2">
        <v>8083.4162705192603</v>
      </c>
      <c r="I3218" s="2">
        <v>89.298369827181901</v>
      </c>
      <c r="J3218" s="2">
        <v>11258.450433510099</v>
      </c>
      <c r="K3218" s="2">
        <v>8984.8421566220004</v>
      </c>
      <c r="L3218" s="2">
        <v>10368.055996564801</v>
      </c>
      <c r="M3218" s="2">
        <v>13072.541949134</v>
      </c>
      <c r="N3218" s="2">
        <v>9749.3404751459293</v>
      </c>
      <c r="O3218" s="2">
        <v>12836.4090209773</v>
      </c>
      <c r="P3218" s="2">
        <v>10650.6331434683</v>
      </c>
      <c r="Q3218" s="2"/>
      <c r="R3218" s="10" t="s">
        <v>8035</v>
      </c>
      <c r="S3218"/>
      <c r="T3218"/>
      <c r="U3218"/>
      <c r="V3218"/>
      <c r="W3218"/>
      <c r="X3218"/>
      <c r="Y3218"/>
      <c r="Z3218"/>
      <c r="AA3218"/>
      <c r="AB3218"/>
      <c r="AC3218"/>
      <c r="AD3218"/>
      <c r="AE3218"/>
      <c r="AF3218"/>
    </row>
    <row r="3219" spans="1:32" x14ac:dyDescent="0.35">
      <c r="A3219" s="11" t="s">
        <v>8037</v>
      </c>
      <c r="B3219" s="11" t="s">
        <v>8038</v>
      </c>
      <c r="C3219" s="2">
        <v>0</v>
      </c>
      <c r="D3219" s="2">
        <v>0</v>
      </c>
      <c r="E3219" s="2">
        <v>0</v>
      </c>
      <c r="F3219" s="2">
        <v>0</v>
      </c>
      <c r="G3219" s="2">
        <v>0</v>
      </c>
      <c r="H3219" s="2">
        <v>0</v>
      </c>
      <c r="I3219" s="2">
        <v>0</v>
      </c>
      <c r="J3219" s="2">
        <v>0</v>
      </c>
      <c r="K3219" s="2">
        <v>0</v>
      </c>
      <c r="L3219" s="2">
        <v>0</v>
      </c>
      <c r="M3219" s="2">
        <v>4.9181318116862798</v>
      </c>
      <c r="N3219" s="2">
        <v>2.92120914153065</v>
      </c>
      <c r="O3219" s="2">
        <v>0</v>
      </c>
      <c r="P3219" s="2">
        <v>1011.10780827372</v>
      </c>
      <c r="Q3219" s="2"/>
      <c r="R3219" s="10" t="s">
        <v>8035</v>
      </c>
      <c r="S3219"/>
      <c r="T3219"/>
      <c r="U3219"/>
      <c r="V3219"/>
      <c r="W3219"/>
      <c r="X3219"/>
      <c r="Y3219"/>
      <c r="Z3219"/>
      <c r="AA3219"/>
      <c r="AB3219"/>
      <c r="AC3219"/>
      <c r="AD3219"/>
      <c r="AE3219"/>
      <c r="AF3219"/>
    </row>
    <row r="3220" spans="1:32" x14ac:dyDescent="0.35">
      <c r="A3220" s="11" t="s">
        <v>8039</v>
      </c>
      <c r="B3220" s="11" t="s">
        <v>8040</v>
      </c>
      <c r="C3220" s="2">
        <v>7362.1921628495702</v>
      </c>
      <c r="D3220" s="2">
        <v>52675.454425227901</v>
      </c>
      <c r="E3220" s="2">
        <v>23596.558252298699</v>
      </c>
      <c r="F3220" s="2">
        <v>63100.231855725302</v>
      </c>
      <c r="G3220" s="2">
        <v>65835.405840095205</v>
      </c>
      <c r="H3220" s="2">
        <v>64019.883640409404</v>
      </c>
      <c r="I3220" s="2">
        <v>31091.076163313701</v>
      </c>
      <c r="J3220" s="2">
        <v>202945.80906202001</v>
      </c>
      <c r="K3220" s="2">
        <v>328125.53973178403</v>
      </c>
      <c r="L3220" s="2">
        <v>224869.67830507201</v>
      </c>
      <c r="M3220" s="2">
        <v>108660.39048879</v>
      </c>
      <c r="N3220" s="2">
        <v>134551.52414302999</v>
      </c>
      <c r="O3220" s="2">
        <v>85805.849463584396</v>
      </c>
      <c r="P3220" s="2">
        <v>201896.41008793001</v>
      </c>
      <c r="Q3220" s="2"/>
      <c r="R3220" s="10" t="s">
        <v>19496</v>
      </c>
      <c r="S3220"/>
      <c r="T3220"/>
      <c r="U3220"/>
      <c r="V3220"/>
      <c r="W3220"/>
      <c r="X3220"/>
      <c r="Y3220"/>
      <c r="Z3220"/>
      <c r="AA3220"/>
      <c r="AB3220"/>
      <c r="AC3220"/>
      <c r="AD3220"/>
      <c r="AE3220"/>
      <c r="AF3220"/>
    </row>
    <row r="3221" spans="1:32" x14ac:dyDescent="0.35">
      <c r="A3221" s="11" t="s">
        <v>8041</v>
      </c>
      <c r="B3221" s="11" t="s">
        <v>8042</v>
      </c>
      <c r="C3221" s="2">
        <v>35903.058265015097</v>
      </c>
      <c r="D3221" s="2">
        <v>80055.864404830907</v>
      </c>
      <c r="E3221" s="2">
        <v>44604.709940042099</v>
      </c>
      <c r="F3221" s="2">
        <v>20576.119367630701</v>
      </c>
      <c r="G3221" s="2">
        <v>12091.0181754073</v>
      </c>
      <c r="H3221" s="2">
        <v>24204.640386009702</v>
      </c>
      <c r="I3221" s="2">
        <v>96.244903825092905</v>
      </c>
      <c r="J3221" s="2">
        <v>8467.6850193414502</v>
      </c>
      <c r="K3221" s="2">
        <v>7621.9704541526698</v>
      </c>
      <c r="L3221" s="2">
        <v>70.292407787514506</v>
      </c>
      <c r="M3221" s="2">
        <v>4088.0176953354799</v>
      </c>
      <c r="N3221" s="2">
        <v>10114.2530609768</v>
      </c>
      <c r="O3221" s="2">
        <v>128.613129820354</v>
      </c>
      <c r="P3221" s="2">
        <v>0</v>
      </c>
      <c r="Q3221" s="2"/>
      <c r="R3221" s="10" t="s">
        <v>19497</v>
      </c>
      <c r="S3221"/>
      <c r="T3221"/>
      <c r="U3221"/>
      <c r="V3221"/>
      <c r="W3221"/>
      <c r="X3221"/>
      <c r="Y3221"/>
      <c r="Z3221"/>
      <c r="AA3221"/>
      <c r="AB3221"/>
      <c r="AC3221"/>
      <c r="AD3221"/>
      <c r="AE3221"/>
      <c r="AF3221"/>
    </row>
    <row r="3222" spans="1:32" x14ac:dyDescent="0.35">
      <c r="A3222" s="11" t="s">
        <v>8043</v>
      </c>
      <c r="B3222" s="11" t="s">
        <v>8045</v>
      </c>
      <c r="C3222" s="2">
        <v>0</v>
      </c>
      <c r="D3222" s="2">
        <v>293.49804324922002</v>
      </c>
      <c r="E3222" s="2">
        <v>248.69380002123901</v>
      </c>
      <c r="F3222" s="2">
        <v>4290.0651535183697</v>
      </c>
      <c r="G3222" s="2">
        <v>0</v>
      </c>
      <c r="H3222" s="2">
        <v>3282.8978860062298</v>
      </c>
      <c r="I3222" s="2">
        <v>0</v>
      </c>
      <c r="J3222" s="2">
        <v>7.1936730311730699</v>
      </c>
      <c r="K3222" s="2">
        <v>8988.6491377866296</v>
      </c>
      <c r="L3222" s="2">
        <v>8825.7486778955299</v>
      </c>
      <c r="M3222" s="2">
        <v>12867.9695427146</v>
      </c>
      <c r="N3222" s="2">
        <v>14319.2620011729</v>
      </c>
      <c r="O3222" s="2">
        <v>4444.6751370479797</v>
      </c>
      <c r="P3222" s="2">
        <v>7036.1829774386197</v>
      </c>
      <c r="Q3222" s="2"/>
      <c r="R3222" s="10" t="s">
        <v>8044</v>
      </c>
      <c r="S3222"/>
      <c r="T3222"/>
      <c r="U3222"/>
      <c r="V3222"/>
      <c r="W3222"/>
      <c r="X3222"/>
      <c r="Y3222"/>
      <c r="Z3222"/>
      <c r="AA3222"/>
      <c r="AB3222"/>
      <c r="AC3222"/>
      <c r="AD3222"/>
      <c r="AE3222"/>
      <c r="AF3222"/>
    </row>
    <row r="3223" spans="1:32" x14ac:dyDescent="0.35">
      <c r="A3223" s="11" t="s">
        <v>8046</v>
      </c>
      <c r="B3223" s="11" t="s">
        <v>8048</v>
      </c>
      <c r="C3223" s="2">
        <v>0</v>
      </c>
      <c r="D3223" s="2">
        <v>0</v>
      </c>
      <c r="E3223" s="2">
        <v>0</v>
      </c>
      <c r="F3223" s="2">
        <v>0</v>
      </c>
      <c r="G3223" s="2">
        <v>0</v>
      </c>
      <c r="H3223" s="2">
        <v>0</v>
      </c>
      <c r="I3223" s="2">
        <v>0</v>
      </c>
      <c r="J3223" s="2">
        <v>0</v>
      </c>
      <c r="K3223" s="2">
        <v>0</v>
      </c>
      <c r="L3223" s="2">
        <v>0</v>
      </c>
      <c r="M3223" s="2">
        <v>0</v>
      </c>
      <c r="N3223" s="2">
        <v>9.2915024675984004</v>
      </c>
      <c r="O3223" s="2">
        <v>0</v>
      </c>
      <c r="P3223" s="2">
        <v>17.769681817171101</v>
      </c>
      <c r="Q3223" s="2"/>
      <c r="R3223" s="10" t="s">
        <v>8047</v>
      </c>
      <c r="S3223"/>
      <c r="T3223"/>
      <c r="U3223"/>
      <c r="V3223"/>
      <c r="W3223"/>
      <c r="X3223"/>
      <c r="Y3223"/>
      <c r="Z3223"/>
      <c r="AA3223"/>
      <c r="AB3223"/>
      <c r="AC3223"/>
      <c r="AD3223"/>
      <c r="AE3223"/>
      <c r="AF3223"/>
    </row>
    <row r="3224" spans="1:32" x14ac:dyDescent="0.35">
      <c r="A3224" s="11" t="s">
        <v>8049</v>
      </c>
      <c r="B3224" s="11" t="s">
        <v>8050</v>
      </c>
      <c r="C3224" s="2">
        <v>14946.0705822453</v>
      </c>
      <c r="D3224" s="2">
        <v>744.67384769890202</v>
      </c>
      <c r="E3224" s="2">
        <v>0</v>
      </c>
      <c r="F3224" s="2">
        <v>21302.035284312598</v>
      </c>
      <c r="G3224" s="2">
        <v>36669.110535601598</v>
      </c>
      <c r="H3224" s="2">
        <v>62115.042790465697</v>
      </c>
      <c r="I3224" s="2">
        <v>17330.037698411201</v>
      </c>
      <c r="J3224" s="2">
        <v>10894.7671254823</v>
      </c>
      <c r="K3224" s="2">
        <v>22777.312040604898</v>
      </c>
      <c r="L3224" s="2">
        <v>17957.266167077902</v>
      </c>
      <c r="M3224" s="2">
        <v>15069.605648361799</v>
      </c>
      <c r="N3224" s="2">
        <v>10035.1756584431</v>
      </c>
      <c r="O3224" s="2">
        <v>18653.413248678899</v>
      </c>
      <c r="P3224" s="2">
        <v>54358.758970925803</v>
      </c>
      <c r="Q3224" s="2"/>
      <c r="R3224" s="10" t="s">
        <v>21448</v>
      </c>
      <c r="S3224"/>
      <c r="T3224"/>
      <c r="U3224"/>
      <c r="V3224"/>
      <c r="W3224"/>
      <c r="X3224"/>
      <c r="Y3224"/>
      <c r="Z3224"/>
      <c r="AA3224"/>
      <c r="AB3224"/>
      <c r="AC3224"/>
      <c r="AD3224"/>
      <c r="AE3224"/>
      <c r="AF3224"/>
    </row>
    <row r="3225" spans="1:32" x14ac:dyDescent="0.35">
      <c r="A3225" s="11" t="s">
        <v>8051</v>
      </c>
      <c r="B3225" s="11" t="s">
        <v>8052</v>
      </c>
      <c r="C3225" s="2">
        <v>18583.324192046901</v>
      </c>
      <c r="D3225" s="2">
        <v>57106.177167132802</v>
      </c>
      <c r="E3225" s="2">
        <v>0</v>
      </c>
      <c r="F3225" s="2">
        <v>0</v>
      </c>
      <c r="G3225" s="2">
        <v>0</v>
      </c>
      <c r="H3225" s="2">
        <v>0</v>
      </c>
      <c r="I3225" s="2">
        <v>0</v>
      </c>
      <c r="J3225" s="2">
        <v>0</v>
      </c>
      <c r="K3225" s="2">
        <v>403.88878232644998</v>
      </c>
      <c r="L3225" s="2">
        <v>158.454048823091</v>
      </c>
      <c r="M3225" s="2">
        <v>0</v>
      </c>
      <c r="N3225" s="2">
        <v>0</v>
      </c>
      <c r="O3225" s="2">
        <v>0</v>
      </c>
      <c r="P3225" s="2">
        <v>0</v>
      </c>
      <c r="Q3225" s="2"/>
      <c r="R3225" s="10" t="s">
        <v>21252</v>
      </c>
      <c r="S3225"/>
      <c r="T3225"/>
      <c r="U3225"/>
      <c r="V3225"/>
      <c r="W3225"/>
      <c r="X3225"/>
      <c r="Y3225"/>
      <c r="Z3225"/>
      <c r="AA3225"/>
      <c r="AB3225"/>
      <c r="AC3225"/>
      <c r="AD3225"/>
      <c r="AE3225"/>
      <c r="AF3225"/>
    </row>
    <row r="3226" spans="1:32" x14ac:dyDescent="0.35">
      <c r="A3226" s="11" t="s">
        <v>8053</v>
      </c>
      <c r="B3226" s="11" t="s">
        <v>8055</v>
      </c>
      <c r="C3226" s="2">
        <v>322744.83079266199</v>
      </c>
      <c r="D3226" s="2">
        <v>598615.14573151502</v>
      </c>
      <c r="E3226" s="2">
        <v>665371.04183306103</v>
      </c>
      <c r="F3226" s="2">
        <v>139168.45591774801</v>
      </c>
      <c r="G3226" s="2">
        <v>74093.870002993397</v>
      </c>
      <c r="H3226" s="2">
        <v>263832.03750642698</v>
      </c>
      <c r="I3226" s="2">
        <v>216470.66412011799</v>
      </c>
      <c r="J3226" s="2">
        <v>146749.22588485901</v>
      </c>
      <c r="K3226" s="2">
        <v>375331.81229387701</v>
      </c>
      <c r="L3226" s="2">
        <v>375320.32523354498</v>
      </c>
      <c r="M3226" s="2">
        <v>432800.67694012698</v>
      </c>
      <c r="N3226" s="2">
        <v>424857.020772891</v>
      </c>
      <c r="O3226" s="2">
        <v>184451.24928359201</v>
      </c>
      <c r="P3226" s="2">
        <v>517486.87403852597</v>
      </c>
      <c r="Q3226" s="2"/>
      <c r="R3226" s="10" t="s">
        <v>8054</v>
      </c>
      <c r="S3226"/>
      <c r="T3226"/>
      <c r="U3226"/>
      <c r="V3226"/>
      <c r="W3226"/>
      <c r="X3226"/>
      <c r="Y3226"/>
      <c r="Z3226"/>
      <c r="AA3226"/>
      <c r="AB3226"/>
      <c r="AC3226"/>
      <c r="AD3226"/>
      <c r="AE3226"/>
      <c r="AF3226"/>
    </row>
    <row r="3227" spans="1:32" x14ac:dyDescent="0.35">
      <c r="A3227" s="11" t="s">
        <v>8056</v>
      </c>
      <c r="B3227" s="11" t="s">
        <v>8058</v>
      </c>
      <c r="C3227" s="2">
        <v>0</v>
      </c>
      <c r="D3227" s="2">
        <v>0</v>
      </c>
      <c r="E3227" s="2">
        <v>0</v>
      </c>
      <c r="F3227" s="2">
        <v>0</v>
      </c>
      <c r="G3227" s="2">
        <v>0</v>
      </c>
      <c r="H3227" s="2">
        <v>0</v>
      </c>
      <c r="I3227" s="2">
        <v>0</v>
      </c>
      <c r="J3227" s="2">
        <v>0</v>
      </c>
      <c r="K3227" s="2">
        <v>181.50038761868399</v>
      </c>
      <c r="L3227" s="2">
        <v>14.9541163424022</v>
      </c>
      <c r="M3227" s="2">
        <v>277.63405664973999</v>
      </c>
      <c r="N3227" s="2">
        <v>43.780449453232002</v>
      </c>
      <c r="O3227" s="2">
        <v>0</v>
      </c>
      <c r="P3227" s="2">
        <v>0</v>
      </c>
      <c r="Q3227" s="2"/>
      <c r="R3227" s="10" t="s">
        <v>8057</v>
      </c>
      <c r="S3227"/>
      <c r="T3227"/>
      <c r="U3227"/>
      <c r="V3227"/>
      <c r="W3227"/>
      <c r="X3227"/>
      <c r="Y3227"/>
      <c r="Z3227"/>
      <c r="AA3227"/>
      <c r="AB3227"/>
      <c r="AC3227"/>
      <c r="AD3227"/>
      <c r="AE3227"/>
      <c r="AF3227"/>
    </row>
    <row r="3228" spans="1:32" x14ac:dyDescent="0.35">
      <c r="A3228" s="11" t="s">
        <v>8059</v>
      </c>
      <c r="B3228" s="11" t="s">
        <v>8060</v>
      </c>
      <c r="C3228" s="2">
        <v>0</v>
      </c>
      <c r="D3228" s="2">
        <v>20208.660697048101</v>
      </c>
      <c r="E3228" s="2">
        <v>269.04837476541701</v>
      </c>
      <c r="F3228" s="2">
        <v>0</v>
      </c>
      <c r="G3228" s="2">
        <v>0</v>
      </c>
      <c r="H3228" s="2">
        <v>0</v>
      </c>
      <c r="I3228" s="2">
        <v>0</v>
      </c>
      <c r="J3228" s="2">
        <v>779.35191927138305</v>
      </c>
      <c r="K3228" s="2">
        <v>6432.9023166615598</v>
      </c>
      <c r="L3228" s="2">
        <v>10350.6285390107</v>
      </c>
      <c r="M3228" s="2">
        <v>3813.0495422357399</v>
      </c>
      <c r="N3228" s="2">
        <v>4355.6228864861696</v>
      </c>
      <c r="O3228" s="2">
        <v>0</v>
      </c>
      <c r="P3228" s="2">
        <v>0</v>
      </c>
      <c r="Q3228" s="2"/>
      <c r="R3228" s="10" t="s">
        <v>21677</v>
      </c>
      <c r="S3228"/>
      <c r="T3228"/>
      <c r="U3228"/>
      <c r="V3228"/>
      <c r="W3228"/>
      <c r="X3228"/>
      <c r="Y3228"/>
      <c r="Z3228"/>
      <c r="AA3228"/>
      <c r="AB3228"/>
      <c r="AC3228"/>
      <c r="AD3228"/>
      <c r="AE3228"/>
      <c r="AF3228"/>
    </row>
    <row r="3229" spans="1:32" x14ac:dyDescent="0.35">
      <c r="A3229" s="11" t="s">
        <v>8061</v>
      </c>
      <c r="B3229" s="11" t="s">
        <v>8063</v>
      </c>
      <c r="C3229" s="2">
        <v>0</v>
      </c>
      <c r="D3229" s="2">
        <v>12.781777939442501</v>
      </c>
      <c r="E3229" s="2">
        <v>0</v>
      </c>
      <c r="F3229" s="2">
        <v>0</v>
      </c>
      <c r="G3229" s="2">
        <v>0</v>
      </c>
      <c r="H3229" s="2">
        <v>0</v>
      </c>
      <c r="I3229" s="2">
        <v>0</v>
      </c>
      <c r="J3229" s="2">
        <v>0</v>
      </c>
      <c r="K3229" s="2">
        <v>0</v>
      </c>
      <c r="L3229" s="2">
        <v>0</v>
      </c>
      <c r="M3229" s="2">
        <v>0</v>
      </c>
      <c r="N3229" s="2">
        <v>0</v>
      </c>
      <c r="O3229" s="2">
        <v>0</v>
      </c>
      <c r="P3229" s="2">
        <v>0</v>
      </c>
      <c r="Q3229" s="2"/>
      <c r="R3229" s="10" t="s">
        <v>8062</v>
      </c>
      <c r="S3229"/>
      <c r="T3229"/>
      <c r="U3229"/>
      <c r="V3229"/>
      <c r="W3229"/>
      <c r="X3229"/>
      <c r="Y3229"/>
      <c r="Z3229"/>
      <c r="AA3229"/>
      <c r="AB3229"/>
      <c r="AC3229"/>
      <c r="AD3229"/>
      <c r="AE3229"/>
      <c r="AF3229"/>
    </row>
    <row r="3230" spans="1:32" x14ac:dyDescent="0.35">
      <c r="A3230" s="11" t="s">
        <v>8064</v>
      </c>
      <c r="B3230" s="11" t="s">
        <v>8066</v>
      </c>
      <c r="C3230" s="2">
        <v>0</v>
      </c>
      <c r="D3230" s="2">
        <v>0</v>
      </c>
      <c r="E3230" s="2">
        <v>0</v>
      </c>
      <c r="F3230" s="2">
        <v>0</v>
      </c>
      <c r="G3230" s="2">
        <v>12.2419457318087</v>
      </c>
      <c r="H3230" s="2">
        <v>3620.6107222260298</v>
      </c>
      <c r="I3230" s="2">
        <v>2167.2656526543201</v>
      </c>
      <c r="J3230" s="2">
        <v>53.739510903727499</v>
      </c>
      <c r="K3230" s="2">
        <v>183.74397315338601</v>
      </c>
      <c r="L3230" s="2">
        <v>128.480736620519</v>
      </c>
      <c r="M3230" s="2">
        <v>4972.1545360383998</v>
      </c>
      <c r="N3230" s="2">
        <v>9010.2007432740393</v>
      </c>
      <c r="O3230" s="2">
        <v>4519.1939242856897</v>
      </c>
      <c r="P3230" s="2">
        <v>20548.701802162701</v>
      </c>
      <c r="Q3230" s="2"/>
      <c r="R3230" s="10" t="s">
        <v>8065</v>
      </c>
      <c r="S3230"/>
      <c r="T3230"/>
      <c r="U3230"/>
      <c r="V3230"/>
      <c r="W3230"/>
      <c r="X3230"/>
      <c r="Y3230"/>
      <c r="Z3230"/>
      <c r="AA3230"/>
      <c r="AB3230"/>
      <c r="AC3230"/>
      <c r="AD3230"/>
      <c r="AE3230"/>
      <c r="AF3230"/>
    </row>
    <row r="3231" spans="1:32" x14ac:dyDescent="0.35">
      <c r="A3231" s="11" t="s">
        <v>8067</v>
      </c>
      <c r="B3231" s="11" t="s">
        <v>8068</v>
      </c>
      <c r="C3231" s="2">
        <v>0</v>
      </c>
      <c r="D3231" s="2">
        <v>11491.977566634099</v>
      </c>
      <c r="E3231" s="2">
        <v>0</v>
      </c>
      <c r="F3231" s="2">
        <v>44499.114344875001</v>
      </c>
      <c r="G3231" s="2">
        <v>58397.013365215404</v>
      </c>
      <c r="H3231" s="2">
        <v>81672.361887501305</v>
      </c>
      <c r="I3231" s="2">
        <v>95462.260855133107</v>
      </c>
      <c r="J3231" s="2">
        <v>13916.974462596299</v>
      </c>
      <c r="K3231" s="2">
        <v>45650.9334327053</v>
      </c>
      <c r="L3231" s="2">
        <v>55177.899810217103</v>
      </c>
      <c r="M3231" s="2">
        <v>110099.99582033099</v>
      </c>
      <c r="N3231" s="2">
        <v>169475.190107459</v>
      </c>
      <c r="O3231" s="2">
        <v>46695.874662244802</v>
      </c>
      <c r="P3231" s="2">
        <v>138556.075323456</v>
      </c>
      <c r="Q3231" s="2"/>
      <c r="R3231" s="10" t="s">
        <v>19498</v>
      </c>
      <c r="S3231"/>
      <c r="T3231"/>
      <c r="U3231"/>
      <c r="V3231"/>
      <c r="W3231"/>
      <c r="X3231"/>
      <c r="Y3231"/>
      <c r="Z3231"/>
      <c r="AA3231"/>
      <c r="AB3231"/>
      <c r="AC3231"/>
      <c r="AD3231"/>
      <c r="AE3231"/>
      <c r="AF3231"/>
    </row>
    <row r="3232" spans="1:32" x14ac:dyDescent="0.35">
      <c r="A3232" s="11" t="s">
        <v>8069</v>
      </c>
      <c r="B3232" s="11" t="s">
        <v>8070</v>
      </c>
      <c r="C3232" s="2">
        <v>0</v>
      </c>
      <c r="D3232" s="2">
        <v>16.040430036814399</v>
      </c>
      <c r="E3232" s="2">
        <v>0</v>
      </c>
      <c r="F3232" s="2">
        <v>0</v>
      </c>
      <c r="G3232" s="2">
        <v>0</v>
      </c>
      <c r="H3232" s="2">
        <v>0</v>
      </c>
      <c r="I3232" s="2">
        <v>0</v>
      </c>
      <c r="J3232" s="2">
        <v>0</v>
      </c>
      <c r="K3232" s="2">
        <v>0</v>
      </c>
      <c r="L3232" s="2">
        <v>334.298743891973</v>
      </c>
      <c r="M3232" s="2">
        <v>0</v>
      </c>
      <c r="N3232" s="2">
        <v>0</v>
      </c>
      <c r="O3232" s="2">
        <v>0</v>
      </c>
      <c r="P3232" s="2">
        <v>0</v>
      </c>
      <c r="Q3232" s="2"/>
      <c r="R3232" s="10" t="s">
        <v>19499</v>
      </c>
      <c r="S3232"/>
      <c r="T3232"/>
      <c r="U3232"/>
      <c r="V3232"/>
      <c r="W3232"/>
      <c r="X3232"/>
      <c r="Y3232"/>
      <c r="Z3232"/>
      <c r="AA3232"/>
      <c r="AB3232"/>
      <c r="AC3232"/>
      <c r="AD3232"/>
      <c r="AE3232"/>
      <c r="AF3232"/>
    </row>
    <row r="3233" spans="1:32" x14ac:dyDescent="0.35">
      <c r="A3233" s="11" t="s">
        <v>8071</v>
      </c>
      <c r="B3233" s="11" t="s">
        <v>8073</v>
      </c>
      <c r="C3233" s="2">
        <v>53337.006726925603</v>
      </c>
      <c r="D3233" s="2">
        <v>570038.458731313</v>
      </c>
      <c r="E3233" s="2">
        <v>312762.13716783299</v>
      </c>
      <c r="F3233" s="2">
        <v>84343.339136597599</v>
      </c>
      <c r="G3233" s="2">
        <v>36951.979436628797</v>
      </c>
      <c r="H3233" s="2">
        <v>116120.508646046</v>
      </c>
      <c r="I3233" s="2">
        <v>28548.2418596799</v>
      </c>
      <c r="J3233" s="2">
        <v>41618.987932644901</v>
      </c>
      <c r="K3233" s="2">
        <v>323693.03337288002</v>
      </c>
      <c r="L3233" s="2">
        <v>334908.59759854502</v>
      </c>
      <c r="M3233" s="2">
        <v>515306.84726854798</v>
      </c>
      <c r="N3233" s="2">
        <v>662946.12849611905</v>
      </c>
      <c r="O3233" s="2">
        <v>165795.62412656401</v>
      </c>
      <c r="P3233" s="2">
        <v>189494.83487528999</v>
      </c>
      <c r="Q3233" s="2"/>
      <c r="R3233" s="10" t="s">
        <v>8072</v>
      </c>
      <c r="S3233"/>
      <c r="T3233"/>
      <c r="U3233"/>
      <c r="V3233"/>
      <c r="W3233"/>
      <c r="X3233"/>
      <c r="Y3233"/>
      <c r="Z3233"/>
      <c r="AA3233"/>
      <c r="AB3233"/>
      <c r="AC3233"/>
      <c r="AD3233"/>
      <c r="AE3233"/>
      <c r="AF3233"/>
    </row>
    <row r="3234" spans="1:32" x14ac:dyDescent="0.35">
      <c r="A3234" s="11" t="s">
        <v>8074</v>
      </c>
      <c r="B3234" s="11" t="s">
        <v>8075</v>
      </c>
      <c r="C3234" s="2">
        <v>142040.96726255701</v>
      </c>
      <c r="D3234" s="2">
        <v>744608.64553685905</v>
      </c>
      <c r="E3234" s="2">
        <v>206363.52520823901</v>
      </c>
      <c r="F3234" s="2">
        <v>66288.451824730204</v>
      </c>
      <c r="G3234" s="2">
        <v>104956.048348386</v>
      </c>
      <c r="H3234" s="2">
        <v>81368.490311150395</v>
      </c>
      <c r="I3234" s="2">
        <v>55520.156365517098</v>
      </c>
      <c r="J3234" s="2">
        <v>105602.570564546</v>
      </c>
      <c r="K3234" s="2">
        <v>259571.185173431</v>
      </c>
      <c r="L3234" s="2">
        <v>182658.40983144901</v>
      </c>
      <c r="M3234" s="2">
        <v>90775.003370984705</v>
      </c>
      <c r="N3234" s="2">
        <v>130690.88316545699</v>
      </c>
      <c r="O3234" s="2">
        <v>85950.995291837593</v>
      </c>
      <c r="P3234" s="2">
        <v>109801.46663799199</v>
      </c>
      <c r="Q3234" s="2"/>
      <c r="R3234" s="10" t="s">
        <v>21678</v>
      </c>
      <c r="S3234"/>
      <c r="T3234"/>
      <c r="U3234"/>
      <c r="V3234"/>
      <c r="W3234"/>
      <c r="X3234"/>
      <c r="Y3234"/>
      <c r="Z3234"/>
      <c r="AA3234"/>
      <c r="AB3234"/>
      <c r="AC3234"/>
      <c r="AD3234"/>
      <c r="AE3234"/>
      <c r="AF3234"/>
    </row>
    <row r="3235" spans="1:32" x14ac:dyDescent="0.35">
      <c r="A3235" s="11" t="s">
        <v>8076</v>
      </c>
      <c r="B3235" s="11" t="s">
        <v>8077</v>
      </c>
      <c r="C3235" s="2">
        <v>0</v>
      </c>
      <c r="D3235" s="2">
        <v>465.056531943018</v>
      </c>
      <c r="E3235" s="2">
        <v>0</v>
      </c>
      <c r="F3235" s="2">
        <v>0</v>
      </c>
      <c r="G3235" s="2">
        <v>0</v>
      </c>
      <c r="H3235" s="2">
        <v>1133.2723724269199</v>
      </c>
      <c r="I3235" s="2">
        <v>0</v>
      </c>
      <c r="J3235" s="2">
        <v>60.942746420882202</v>
      </c>
      <c r="K3235" s="2">
        <v>529.844670455406</v>
      </c>
      <c r="L3235" s="2">
        <v>616.18052968586301</v>
      </c>
      <c r="M3235" s="2">
        <v>7956.2710377906797</v>
      </c>
      <c r="N3235" s="2">
        <v>13.585806289220001</v>
      </c>
      <c r="O3235" s="2">
        <v>176.260639421072</v>
      </c>
      <c r="P3235" s="2">
        <v>9714.2335120150401</v>
      </c>
      <c r="Q3235" s="2"/>
      <c r="R3235" s="10" t="s">
        <v>21679</v>
      </c>
      <c r="S3235"/>
      <c r="T3235"/>
      <c r="U3235"/>
      <c r="V3235"/>
      <c r="W3235"/>
      <c r="X3235"/>
      <c r="Y3235"/>
      <c r="Z3235"/>
      <c r="AA3235"/>
      <c r="AB3235"/>
      <c r="AC3235"/>
      <c r="AD3235"/>
      <c r="AE3235"/>
      <c r="AF3235"/>
    </row>
    <row r="3236" spans="1:32" x14ac:dyDescent="0.35">
      <c r="A3236" s="11" t="s">
        <v>8078</v>
      </c>
      <c r="B3236" s="11" t="s">
        <v>8080</v>
      </c>
      <c r="C3236" s="2">
        <v>0</v>
      </c>
      <c r="D3236" s="2">
        <v>283.98125003655798</v>
      </c>
      <c r="E3236" s="2">
        <v>1812.84384525316</v>
      </c>
      <c r="F3236" s="2">
        <v>0</v>
      </c>
      <c r="G3236" s="2">
        <v>21.703492466273801</v>
      </c>
      <c r="H3236" s="2">
        <v>263.719978947181</v>
      </c>
      <c r="I3236" s="2">
        <v>887.90770729435803</v>
      </c>
      <c r="J3236" s="2">
        <v>0</v>
      </c>
      <c r="K3236" s="2">
        <v>17.100941232323201</v>
      </c>
      <c r="L3236" s="2">
        <v>291.60263671783798</v>
      </c>
      <c r="M3236" s="2">
        <v>19425.4456497026</v>
      </c>
      <c r="N3236" s="2">
        <v>65685.321329423299</v>
      </c>
      <c r="O3236" s="2">
        <v>531.50431478693599</v>
      </c>
      <c r="P3236" s="2">
        <v>24219.4023826954</v>
      </c>
      <c r="Q3236" s="2"/>
      <c r="R3236" s="10" t="s">
        <v>8079</v>
      </c>
      <c r="S3236"/>
      <c r="T3236"/>
      <c r="U3236"/>
      <c r="V3236"/>
      <c r="W3236"/>
      <c r="X3236"/>
      <c r="Y3236"/>
      <c r="Z3236"/>
      <c r="AA3236"/>
      <c r="AB3236"/>
      <c r="AC3236"/>
      <c r="AD3236"/>
      <c r="AE3236"/>
      <c r="AF3236"/>
    </row>
    <row r="3237" spans="1:32" x14ac:dyDescent="0.35">
      <c r="A3237" s="11" t="s">
        <v>8081</v>
      </c>
      <c r="B3237" s="11" t="s">
        <v>8082</v>
      </c>
      <c r="C3237" s="2">
        <v>0</v>
      </c>
      <c r="D3237" s="2">
        <v>19086.4990566782</v>
      </c>
      <c r="E3237" s="2">
        <v>0</v>
      </c>
      <c r="F3237" s="2">
        <v>0</v>
      </c>
      <c r="G3237" s="2">
        <v>0</v>
      </c>
      <c r="H3237" s="2">
        <v>14.0964000055667</v>
      </c>
      <c r="I3237" s="2">
        <v>0</v>
      </c>
      <c r="J3237" s="2">
        <v>0</v>
      </c>
      <c r="K3237" s="2">
        <v>3384.7732155693002</v>
      </c>
      <c r="L3237" s="2">
        <v>5714.1952545699396</v>
      </c>
      <c r="M3237" s="2">
        <v>2326.2957152209301</v>
      </c>
      <c r="N3237" s="2">
        <v>3452.5432221645901</v>
      </c>
      <c r="O3237" s="2">
        <v>3632.7452711618198</v>
      </c>
      <c r="P3237" s="2">
        <v>3385.0967343822599</v>
      </c>
      <c r="Q3237" s="2"/>
      <c r="R3237" s="10" t="s">
        <v>20870</v>
      </c>
      <c r="S3237"/>
      <c r="T3237"/>
      <c r="U3237"/>
      <c r="V3237"/>
      <c r="W3237"/>
      <c r="X3237"/>
      <c r="Y3237"/>
      <c r="Z3237"/>
      <c r="AA3237"/>
      <c r="AB3237"/>
      <c r="AC3237"/>
      <c r="AD3237"/>
      <c r="AE3237"/>
      <c r="AF3237"/>
    </row>
    <row r="3238" spans="1:32" x14ac:dyDescent="0.35">
      <c r="A3238" s="11" t="s">
        <v>8083</v>
      </c>
      <c r="B3238" s="11" t="s">
        <v>8084</v>
      </c>
      <c r="C3238" s="2">
        <v>17239.177303679498</v>
      </c>
      <c r="D3238" s="2">
        <v>38566.731029559698</v>
      </c>
      <c r="E3238" s="2">
        <v>0</v>
      </c>
      <c r="F3238" s="2">
        <v>0</v>
      </c>
      <c r="G3238" s="2">
        <v>10.402479376399601</v>
      </c>
      <c r="H3238" s="2">
        <v>15.5040541398721</v>
      </c>
      <c r="I3238" s="2">
        <v>1797.06464809778</v>
      </c>
      <c r="J3238" s="2">
        <v>6.5323283284158897</v>
      </c>
      <c r="K3238" s="2">
        <v>445.10788933318099</v>
      </c>
      <c r="L3238" s="2">
        <v>380.21403580039902</v>
      </c>
      <c r="M3238" s="2">
        <v>5620.0756413767804</v>
      </c>
      <c r="N3238" s="2">
        <v>18914.2848953885</v>
      </c>
      <c r="O3238" s="2">
        <v>344.51435679609301</v>
      </c>
      <c r="P3238" s="2">
        <v>0</v>
      </c>
      <c r="Q3238" s="2"/>
      <c r="R3238" s="10" t="s">
        <v>19500</v>
      </c>
      <c r="S3238"/>
      <c r="T3238"/>
      <c r="U3238"/>
      <c r="V3238"/>
      <c r="W3238"/>
      <c r="X3238"/>
      <c r="Y3238"/>
      <c r="Z3238"/>
      <c r="AA3238"/>
      <c r="AB3238"/>
      <c r="AC3238"/>
      <c r="AD3238"/>
      <c r="AE3238"/>
      <c r="AF3238"/>
    </row>
    <row r="3239" spans="1:32" x14ac:dyDescent="0.35">
      <c r="A3239" s="11" t="s">
        <v>8085</v>
      </c>
      <c r="B3239" s="11" t="s">
        <v>8087</v>
      </c>
      <c r="C3239" s="2">
        <v>0</v>
      </c>
      <c r="D3239" s="2">
        <v>0</v>
      </c>
      <c r="E3239" s="2">
        <v>8954.3405185576594</v>
      </c>
      <c r="F3239" s="2">
        <v>3257.3169545927399</v>
      </c>
      <c r="G3239" s="2">
        <v>4517.5956832161501</v>
      </c>
      <c r="H3239" s="2">
        <v>2705.3500185705698</v>
      </c>
      <c r="I3239" s="2">
        <v>0</v>
      </c>
      <c r="J3239" s="2">
        <v>5850.7599583725596</v>
      </c>
      <c r="K3239" s="2">
        <v>11668.7283665494</v>
      </c>
      <c r="L3239" s="2">
        <v>8990.1753891906901</v>
      </c>
      <c r="M3239" s="2">
        <v>4320.0803773865</v>
      </c>
      <c r="N3239" s="2">
        <v>595.88692392293694</v>
      </c>
      <c r="O3239" s="2">
        <v>4141.8517494828602</v>
      </c>
      <c r="P3239" s="2">
        <v>148.11173919745301</v>
      </c>
      <c r="Q3239" s="2"/>
      <c r="R3239" s="10" t="s">
        <v>8086</v>
      </c>
      <c r="S3239"/>
      <c r="T3239"/>
      <c r="U3239"/>
      <c r="V3239"/>
      <c r="W3239"/>
      <c r="X3239"/>
      <c r="Y3239"/>
      <c r="Z3239"/>
      <c r="AA3239"/>
      <c r="AB3239"/>
      <c r="AC3239"/>
      <c r="AD3239"/>
      <c r="AE3239"/>
      <c r="AF3239"/>
    </row>
    <row r="3240" spans="1:32" x14ac:dyDescent="0.35">
      <c r="A3240" s="11" t="s">
        <v>8088</v>
      </c>
      <c r="B3240" s="11" t="s">
        <v>8090</v>
      </c>
      <c r="C3240" s="2">
        <v>0</v>
      </c>
      <c r="D3240" s="2">
        <v>14615.6332705107</v>
      </c>
      <c r="E3240" s="2">
        <v>48530.0445851595</v>
      </c>
      <c r="F3240" s="2">
        <v>21507.126509935399</v>
      </c>
      <c r="G3240" s="2">
        <v>22011.751508103102</v>
      </c>
      <c r="H3240" s="2">
        <v>24536.595164108701</v>
      </c>
      <c r="I3240" s="2">
        <v>21318.822261882498</v>
      </c>
      <c r="J3240" s="2">
        <v>11180.4764176227</v>
      </c>
      <c r="K3240" s="2">
        <v>15365.493279336</v>
      </c>
      <c r="L3240" s="2">
        <v>617.87487780703805</v>
      </c>
      <c r="M3240" s="2">
        <v>429.04219641635802</v>
      </c>
      <c r="N3240" s="2">
        <v>18827.543080287702</v>
      </c>
      <c r="O3240" s="2">
        <v>20125.200833434999</v>
      </c>
      <c r="P3240" s="2">
        <v>41076.052007024999</v>
      </c>
      <c r="Q3240" s="2"/>
      <c r="R3240" s="10" t="s">
        <v>8089</v>
      </c>
      <c r="S3240"/>
      <c r="T3240"/>
      <c r="U3240"/>
      <c r="V3240"/>
      <c r="W3240"/>
      <c r="X3240"/>
      <c r="Y3240"/>
      <c r="Z3240"/>
      <c r="AA3240"/>
      <c r="AB3240"/>
      <c r="AC3240"/>
      <c r="AD3240"/>
      <c r="AE3240"/>
      <c r="AF3240"/>
    </row>
    <row r="3241" spans="1:32" x14ac:dyDescent="0.35">
      <c r="A3241" s="11" t="s">
        <v>8091</v>
      </c>
      <c r="B3241" s="11" t="s">
        <v>8092</v>
      </c>
      <c r="C3241" s="2">
        <v>1036309.09856045</v>
      </c>
      <c r="D3241" s="2">
        <v>2077605.82528143</v>
      </c>
      <c r="E3241" s="2">
        <v>1842300.1798588701</v>
      </c>
      <c r="F3241" s="2">
        <v>917293.04298342101</v>
      </c>
      <c r="G3241" s="2">
        <v>630527.094468861</v>
      </c>
      <c r="H3241" s="2">
        <v>1233342.81889634</v>
      </c>
      <c r="I3241" s="2">
        <v>833475.61575153703</v>
      </c>
      <c r="J3241" s="2">
        <v>716702.37234587094</v>
      </c>
      <c r="K3241" s="2">
        <v>1276290.3833502501</v>
      </c>
      <c r="L3241" s="2">
        <v>1269078.25379025</v>
      </c>
      <c r="M3241" s="2">
        <v>777916.50105225004</v>
      </c>
      <c r="N3241" s="2">
        <v>631217.14438959304</v>
      </c>
      <c r="O3241" s="2">
        <v>544798.58122947195</v>
      </c>
      <c r="P3241" s="2">
        <v>1821142.19114856</v>
      </c>
      <c r="Q3241" s="2"/>
      <c r="R3241" s="10" t="s">
        <v>22118</v>
      </c>
      <c r="S3241" s="1" t="s">
        <v>22119</v>
      </c>
    </row>
    <row r="3242" spans="1:32" x14ac:dyDescent="0.35">
      <c r="A3242" s="11" t="s">
        <v>8093</v>
      </c>
      <c r="B3242" s="11" t="s">
        <v>8095</v>
      </c>
      <c r="C3242" s="2">
        <v>253943.822298004</v>
      </c>
      <c r="D3242" s="2">
        <v>538900.99246687302</v>
      </c>
      <c r="E3242" s="2">
        <v>228267.425859768</v>
      </c>
      <c r="F3242" s="2">
        <v>992190.11860163405</v>
      </c>
      <c r="G3242" s="2">
        <v>478688.358147875</v>
      </c>
      <c r="H3242" s="2">
        <v>878916.043659235</v>
      </c>
      <c r="I3242" s="2">
        <v>718034.83057928795</v>
      </c>
      <c r="J3242" s="2">
        <v>554607.10286506196</v>
      </c>
      <c r="K3242" s="2">
        <v>831569.05815794202</v>
      </c>
      <c r="L3242" s="2">
        <v>576607.38406215096</v>
      </c>
      <c r="M3242" s="2">
        <v>528023.180322801</v>
      </c>
      <c r="N3242" s="2">
        <v>579471.30019384599</v>
      </c>
      <c r="O3242" s="2">
        <v>455178.16784631502</v>
      </c>
      <c r="P3242" s="2">
        <v>326139.94238038099</v>
      </c>
      <c r="Q3242" s="2"/>
      <c r="R3242" s="10" t="s">
        <v>8094</v>
      </c>
      <c r="S3242"/>
      <c r="T3242"/>
      <c r="U3242"/>
      <c r="V3242"/>
      <c r="W3242"/>
      <c r="X3242"/>
      <c r="Y3242"/>
      <c r="Z3242"/>
      <c r="AA3242"/>
      <c r="AB3242"/>
      <c r="AC3242"/>
      <c r="AD3242"/>
      <c r="AE3242"/>
      <c r="AF3242"/>
    </row>
    <row r="3243" spans="1:32" x14ac:dyDescent="0.35">
      <c r="A3243" s="11" t="s">
        <v>8096</v>
      </c>
      <c r="B3243" s="11" t="s">
        <v>8097</v>
      </c>
      <c r="C3243" s="2">
        <v>25504.4655450504</v>
      </c>
      <c r="D3243" s="2">
        <v>84850.833236823106</v>
      </c>
      <c r="E3243" s="2">
        <v>63668.227643412298</v>
      </c>
      <c r="F3243" s="2">
        <v>163091.65112029799</v>
      </c>
      <c r="G3243" s="2">
        <v>105079.944610083</v>
      </c>
      <c r="H3243" s="2">
        <v>228881.82618018999</v>
      </c>
      <c r="I3243" s="2">
        <v>205055.573075989</v>
      </c>
      <c r="J3243" s="2">
        <v>57348.491794510002</v>
      </c>
      <c r="K3243" s="2">
        <v>114265.67344687101</v>
      </c>
      <c r="L3243" s="2">
        <v>84815.290170937995</v>
      </c>
      <c r="M3243" s="2">
        <v>205578.724951654</v>
      </c>
      <c r="N3243" s="2">
        <v>172374.738762864</v>
      </c>
      <c r="O3243" s="2">
        <v>114843.016201658</v>
      </c>
      <c r="P3243" s="2">
        <v>202600.278500974</v>
      </c>
      <c r="Q3243" s="2"/>
      <c r="R3243" s="10" t="s">
        <v>19501</v>
      </c>
      <c r="S3243"/>
      <c r="T3243"/>
      <c r="U3243"/>
      <c r="V3243"/>
      <c r="W3243"/>
      <c r="X3243"/>
      <c r="Y3243"/>
      <c r="Z3243"/>
      <c r="AA3243"/>
      <c r="AB3243"/>
      <c r="AC3243"/>
      <c r="AD3243"/>
      <c r="AE3243"/>
      <c r="AF3243"/>
    </row>
    <row r="3244" spans="1:32" x14ac:dyDescent="0.35">
      <c r="A3244" s="11" t="s">
        <v>8098</v>
      </c>
      <c r="B3244" s="11" t="s">
        <v>8099</v>
      </c>
      <c r="C3244" s="2">
        <v>0</v>
      </c>
      <c r="D3244" s="2">
        <v>0</v>
      </c>
      <c r="E3244" s="2">
        <v>0</v>
      </c>
      <c r="F3244" s="2">
        <v>0</v>
      </c>
      <c r="G3244" s="2">
        <v>0</v>
      </c>
      <c r="H3244" s="2">
        <v>0</v>
      </c>
      <c r="I3244" s="2">
        <v>0</v>
      </c>
      <c r="J3244" s="2">
        <v>0</v>
      </c>
      <c r="K3244" s="2">
        <v>0</v>
      </c>
      <c r="L3244" s="2">
        <v>0</v>
      </c>
      <c r="M3244" s="2">
        <v>0</v>
      </c>
      <c r="N3244" s="2">
        <v>6.1700374052552798</v>
      </c>
      <c r="O3244" s="2">
        <v>0</v>
      </c>
      <c r="P3244" s="2">
        <v>0</v>
      </c>
      <c r="Q3244" s="2"/>
      <c r="R3244" s="10" t="s">
        <v>19502</v>
      </c>
      <c r="S3244"/>
      <c r="T3244"/>
      <c r="U3244"/>
      <c r="V3244"/>
      <c r="W3244"/>
      <c r="X3244"/>
      <c r="Y3244"/>
      <c r="Z3244"/>
      <c r="AA3244"/>
      <c r="AB3244"/>
      <c r="AC3244"/>
      <c r="AD3244"/>
      <c r="AE3244"/>
      <c r="AF3244"/>
    </row>
    <row r="3245" spans="1:32" x14ac:dyDescent="0.35">
      <c r="A3245" s="11" t="s">
        <v>8100</v>
      </c>
      <c r="B3245" s="11" t="s">
        <v>8101</v>
      </c>
      <c r="C3245" s="2">
        <v>37632.718919417101</v>
      </c>
      <c r="D3245" s="2">
        <v>175908.46121737201</v>
      </c>
      <c r="E3245" s="2">
        <v>232081.22496749001</v>
      </c>
      <c r="F3245" s="2">
        <v>65619.383678173093</v>
      </c>
      <c r="G3245" s="2">
        <v>333652.44555196603</v>
      </c>
      <c r="H3245" s="2">
        <v>254268.56136975301</v>
      </c>
      <c r="I3245" s="2">
        <v>60204.697412917398</v>
      </c>
      <c r="J3245" s="2">
        <v>90273.229575256497</v>
      </c>
      <c r="K3245" s="2">
        <v>155011.848183797</v>
      </c>
      <c r="L3245" s="2">
        <v>51658.830535214598</v>
      </c>
      <c r="M3245" s="2">
        <v>70060.112582189802</v>
      </c>
      <c r="N3245" s="2">
        <v>91839.089898463193</v>
      </c>
      <c r="O3245" s="2">
        <v>82156.105480123995</v>
      </c>
      <c r="P3245" s="2">
        <v>323968.16134148702</v>
      </c>
      <c r="Q3245" s="2"/>
      <c r="R3245" s="10" t="s">
        <v>21449</v>
      </c>
      <c r="S3245"/>
      <c r="T3245"/>
      <c r="U3245"/>
      <c r="V3245"/>
      <c r="W3245"/>
      <c r="X3245"/>
      <c r="Y3245"/>
      <c r="Z3245"/>
      <c r="AA3245"/>
      <c r="AB3245"/>
      <c r="AC3245"/>
      <c r="AD3245"/>
      <c r="AE3245"/>
      <c r="AF3245"/>
    </row>
    <row r="3246" spans="1:32" x14ac:dyDescent="0.35">
      <c r="A3246" s="11" t="s">
        <v>8102</v>
      </c>
      <c r="B3246" s="11" t="s">
        <v>8103</v>
      </c>
      <c r="C3246" s="2">
        <v>0</v>
      </c>
      <c r="D3246" s="2">
        <v>0</v>
      </c>
      <c r="E3246" s="2">
        <v>0</v>
      </c>
      <c r="F3246" s="2">
        <v>0</v>
      </c>
      <c r="G3246" s="2">
        <v>0</v>
      </c>
      <c r="H3246" s="2">
        <v>0</v>
      </c>
      <c r="I3246" s="2">
        <v>0</v>
      </c>
      <c r="J3246" s="2">
        <v>0</v>
      </c>
      <c r="K3246" s="2">
        <v>0</v>
      </c>
      <c r="L3246" s="2">
        <v>0</v>
      </c>
      <c r="M3246" s="2">
        <v>0</v>
      </c>
      <c r="N3246" s="2">
        <v>3.7973713880229001</v>
      </c>
      <c r="O3246" s="2">
        <v>0</v>
      </c>
      <c r="P3246" s="2">
        <v>0</v>
      </c>
      <c r="Q3246" s="2"/>
      <c r="R3246" s="10" t="s">
        <v>19503</v>
      </c>
      <c r="S3246"/>
      <c r="T3246"/>
      <c r="U3246"/>
      <c r="V3246"/>
      <c r="W3246"/>
      <c r="X3246"/>
      <c r="Y3246"/>
      <c r="Z3246"/>
      <c r="AA3246"/>
      <c r="AB3246"/>
      <c r="AC3246"/>
      <c r="AD3246"/>
      <c r="AE3246"/>
      <c r="AF3246"/>
    </row>
    <row r="3247" spans="1:32" x14ac:dyDescent="0.35">
      <c r="A3247" s="11" t="s">
        <v>8104</v>
      </c>
      <c r="B3247" s="11" t="s">
        <v>8105</v>
      </c>
      <c r="C3247" s="2">
        <v>0</v>
      </c>
      <c r="D3247" s="2">
        <v>15489.801984876</v>
      </c>
      <c r="E3247" s="2">
        <v>34696.020860481003</v>
      </c>
      <c r="F3247" s="2">
        <v>0</v>
      </c>
      <c r="G3247" s="2">
        <v>0</v>
      </c>
      <c r="H3247" s="2">
        <v>0</v>
      </c>
      <c r="I3247" s="2">
        <v>0</v>
      </c>
      <c r="J3247" s="2">
        <v>0</v>
      </c>
      <c r="K3247" s="2">
        <v>180.58842353349999</v>
      </c>
      <c r="L3247" s="2">
        <v>0</v>
      </c>
      <c r="M3247" s="2">
        <v>167.795311089943</v>
      </c>
      <c r="N3247" s="2">
        <v>624.154024089377</v>
      </c>
      <c r="O3247" s="2">
        <v>10.045348037813399</v>
      </c>
      <c r="P3247" s="2">
        <v>4458.9047067701204</v>
      </c>
      <c r="Q3247" s="2"/>
      <c r="R3247" s="10" t="s">
        <v>21680</v>
      </c>
      <c r="S3247"/>
      <c r="T3247"/>
      <c r="U3247"/>
      <c r="V3247"/>
      <c r="W3247"/>
      <c r="X3247"/>
      <c r="Y3247"/>
      <c r="Z3247"/>
      <c r="AA3247"/>
      <c r="AB3247"/>
      <c r="AC3247"/>
      <c r="AD3247"/>
      <c r="AE3247"/>
      <c r="AF3247"/>
    </row>
    <row r="3248" spans="1:32" x14ac:dyDescent="0.35">
      <c r="A3248" s="11" t="s">
        <v>8106</v>
      </c>
      <c r="B3248" s="11" t="s">
        <v>8108</v>
      </c>
      <c r="C3248" s="2">
        <v>0</v>
      </c>
      <c r="D3248" s="2">
        <v>10981.766764988501</v>
      </c>
      <c r="E3248" s="2">
        <v>0</v>
      </c>
      <c r="F3248" s="2">
        <v>7242.8010471201796</v>
      </c>
      <c r="G3248" s="2">
        <v>20620.103699503099</v>
      </c>
      <c r="H3248" s="2">
        <v>14837.983207965999</v>
      </c>
      <c r="I3248" s="2">
        <v>15575.3596249111</v>
      </c>
      <c r="J3248" s="2">
        <v>14054.421185744</v>
      </c>
      <c r="K3248" s="2">
        <v>45923.904692080003</v>
      </c>
      <c r="L3248" s="2">
        <v>35273.823616740599</v>
      </c>
      <c r="M3248" s="2">
        <v>28628.602000568801</v>
      </c>
      <c r="N3248" s="2">
        <v>33532.756326906703</v>
      </c>
      <c r="O3248" s="2">
        <v>16597.916873049198</v>
      </c>
      <c r="P3248" s="2">
        <v>58994.954331271998</v>
      </c>
      <c r="Q3248" s="2"/>
      <c r="R3248" s="10" t="s">
        <v>8107</v>
      </c>
      <c r="S3248"/>
      <c r="T3248"/>
      <c r="U3248"/>
      <c r="V3248"/>
      <c r="W3248"/>
      <c r="X3248"/>
      <c r="Y3248"/>
      <c r="Z3248"/>
      <c r="AA3248"/>
      <c r="AB3248"/>
      <c r="AC3248"/>
      <c r="AD3248"/>
      <c r="AE3248"/>
      <c r="AF3248"/>
    </row>
    <row r="3249" spans="1:32" x14ac:dyDescent="0.35">
      <c r="A3249" s="11" t="s">
        <v>8109</v>
      </c>
      <c r="B3249" s="11" t="s">
        <v>8110</v>
      </c>
      <c r="C3249" s="2">
        <v>0</v>
      </c>
      <c r="D3249" s="2">
        <v>20.913967197155099</v>
      </c>
      <c r="E3249" s="2">
        <v>0</v>
      </c>
      <c r="F3249" s="2">
        <v>0</v>
      </c>
      <c r="G3249" s="2">
        <v>0</v>
      </c>
      <c r="H3249" s="2">
        <v>6016.1204855327096</v>
      </c>
      <c r="I3249" s="2">
        <v>79.473663124303002</v>
      </c>
      <c r="J3249" s="2">
        <v>22.527262077383799</v>
      </c>
      <c r="K3249" s="2">
        <v>12.8893499988272</v>
      </c>
      <c r="L3249" s="2">
        <v>0</v>
      </c>
      <c r="M3249" s="2">
        <v>4809.9877214484704</v>
      </c>
      <c r="N3249" s="2">
        <v>6181.4033811340596</v>
      </c>
      <c r="O3249" s="2">
        <v>0</v>
      </c>
      <c r="P3249" s="2">
        <v>20991.499234645202</v>
      </c>
      <c r="Q3249" s="2"/>
      <c r="R3249" s="10" t="s">
        <v>19504</v>
      </c>
      <c r="S3249"/>
      <c r="T3249"/>
      <c r="U3249"/>
      <c r="V3249"/>
      <c r="W3249"/>
      <c r="X3249"/>
      <c r="Y3249"/>
      <c r="Z3249"/>
      <c r="AA3249"/>
      <c r="AB3249"/>
      <c r="AC3249"/>
      <c r="AD3249"/>
      <c r="AE3249"/>
      <c r="AF3249"/>
    </row>
    <row r="3250" spans="1:32" x14ac:dyDescent="0.35">
      <c r="A3250" s="11" t="s">
        <v>8111</v>
      </c>
      <c r="B3250" s="11" t="s">
        <v>8112</v>
      </c>
      <c r="C3250" s="2">
        <v>0</v>
      </c>
      <c r="D3250" s="2">
        <v>6285.6447643800802</v>
      </c>
      <c r="E3250" s="2">
        <v>0</v>
      </c>
      <c r="F3250" s="2">
        <v>0</v>
      </c>
      <c r="G3250" s="2">
        <v>0</v>
      </c>
      <c r="H3250" s="2">
        <v>0</v>
      </c>
      <c r="I3250" s="2">
        <v>0</v>
      </c>
      <c r="J3250" s="2">
        <v>0</v>
      </c>
      <c r="K3250" s="2">
        <v>298.392491851138</v>
      </c>
      <c r="L3250" s="2">
        <v>1623.74015938614</v>
      </c>
      <c r="M3250" s="2">
        <v>2262.3318286239</v>
      </c>
      <c r="N3250" s="2">
        <v>1179.8277728524999</v>
      </c>
      <c r="O3250" s="2">
        <v>0</v>
      </c>
      <c r="P3250" s="2">
        <v>1165.52320201418</v>
      </c>
      <c r="Q3250" s="2"/>
      <c r="R3250" s="10" t="s">
        <v>8112</v>
      </c>
      <c r="S3250"/>
      <c r="T3250"/>
      <c r="U3250"/>
      <c r="V3250"/>
      <c r="W3250"/>
      <c r="X3250"/>
      <c r="Y3250"/>
      <c r="Z3250"/>
      <c r="AA3250"/>
      <c r="AB3250"/>
      <c r="AC3250"/>
      <c r="AD3250"/>
      <c r="AE3250"/>
      <c r="AF3250"/>
    </row>
    <row r="3251" spans="1:32" x14ac:dyDescent="0.35">
      <c r="A3251" s="11" t="s">
        <v>8113</v>
      </c>
      <c r="B3251" s="11" t="s">
        <v>8115</v>
      </c>
      <c r="C3251" s="2">
        <v>98394.270107336793</v>
      </c>
      <c r="D3251" s="2">
        <v>436668.67113574297</v>
      </c>
      <c r="E3251" s="2">
        <v>428965.27384989097</v>
      </c>
      <c r="F3251" s="2">
        <v>150266.03008625499</v>
      </c>
      <c r="G3251" s="2">
        <v>37221.264331776001</v>
      </c>
      <c r="H3251" s="2">
        <v>151482.42384307401</v>
      </c>
      <c r="I3251" s="2">
        <v>232869.09934101201</v>
      </c>
      <c r="J3251" s="2">
        <v>131770.87909224199</v>
      </c>
      <c r="K3251" s="2">
        <v>210775.28547726999</v>
      </c>
      <c r="L3251" s="2">
        <v>267981.79413637402</v>
      </c>
      <c r="M3251" s="2">
        <v>272468.62437053199</v>
      </c>
      <c r="N3251" s="2">
        <v>354653.65416505298</v>
      </c>
      <c r="O3251" s="2">
        <v>235424.33363275099</v>
      </c>
      <c r="P3251" s="2">
        <v>257390.156595754</v>
      </c>
      <c r="Q3251" s="2"/>
      <c r="R3251" s="10" t="s">
        <v>8114</v>
      </c>
      <c r="S3251"/>
      <c r="T3251"/>
      <c r="U3251"/>
      <c r="V3251"/>
      <c r="W3251"/>
      <c r="X3251"/>
      <c r="Y3251"/>
      <c r="Z3251"/>
      <c r="AA3251"/>
      <c r="AB3251"/>
      <c r="AC3251"/>
      <c r="AD3251"/>
      <c r="AE3251"/>
      <c r="AF3251"/>
    </row>
    <row r="3252" spans="1:32" x14ac:dyDescent="0.35">
      <c r="A3252" s="11" t="s">
        <v>8116</v>
      </c>
      <c r="B3252" s="11" t="s">
        <v>8117</v>
      </c>
      <c r="C3252" s="2">
        <v>0</v>
      </c>
      <c r="D3252" s="2">
        <v>0</v>
      </c>
      <c r="E3252" s="2">
        <v>0</v>
      </c>
      <c r="F3252" s="2">
        <v>0</v>
      </c>
      <c r="G3252" s="2">
        <v>0</v>
      </c>
      <c r="H3252" s="2">
        <v>0</v>
      </c>
      <c r="I3252" s="2">
        <v>0</v>
      </c>
      <c r="J3252" s="2">
        <v>0</v>
      </c>
      <c r="K3252" s="2">
        <v>0</v>
      </c>
      <c r="L3252" s="2">
        <v>0</v>
      </c>
      <c r="M3252" s="2">
        <v>697.85176095297004</v>
      </c>
      <c r="N3252" s="2">
        <v>2755.09377383632</v>
      </c>
      <c r="O3252" s="2">
        <v>161.310400777773</v>
      </c>
      <c r="P3252" s="2">
        <v>562.73647562763597</v>
      </c>
      <c r="Q3252" s="2"/>
      <c r="R3252" s="10" t="s">
        <v>8117</v>
      </c>
      <c r="S3252"/>
      <c r="T3252"/>
      <c r="U3252"/>
      <c r="V3252"/>
      <c r="W3252"/>
      <c r="X3252"/>
      <c r="Y3252"/>
      <c r="Z3252"/>
      <c r="AA3252"/>
      <c r="AB3252"/>
      <c r="AC3252"/>
      <c r="AD3252"/>
      <c r="AE3252"/>
      <c r="AF3252"/>
    </row>
    <row r="3253" spans="1:32" x14ac:dyDescent="0.35">
      <c r="A3253" s="11" t="s">
        <v>8118</v>
      </c>
      <c r="B3253" s="11" t="s">
        <v>8119</v>
      </c>
      <c r="C3253" s="2">
        <v>9200.7538790312592</v>
      </c>
      <c r="D3253" s="2">
        <v>0</v>
      </c>
      <c r="E3253" s="2">
        <v>0</v>
      </c>
      <c r="F3253" s="2">
        <v>0</v>
      </c>
      <c r="G3253" s="2">
        <v>0</v>
      </c>
      <c r="H3253" s="2">
        <v>0</v>
      </c>
      <c r="I3253" s="2">
        <v>0</v>
      </c>
      <c r="J3253" s="2">
        <v>0</v>
      </c>
      <c r="K3253" s="2">
        <v>0</v>
      </c>
      <c r="L3253" s="2">
        <v>0</v>
      </c>
      <c r="M3253" s="2">
        <v>0</v>
      </c>
      <c r="N3253" s="2">
        <v>6.53324668390424</v>
      </c>
      <c r="O3253" s="2">
        <v>0</v>
      </c>
      <c r="P3253" s="2">
        <v>0</v>
      </c>
      <c r="Q3253" s="2"/>
      <c r="R3253" s="10" t="s">
        <v>8119</v>
      </c>
      <c r="S3253"/>
      <c r="T3253"/>
      <c r="U3253"/>
      <c r="V3253"/>
      <c r="W3253"/>
      <c r="X3253"/>
      <c r="Y3253"/>
      <c r="Z3253"/>
      <c r="AA3253"/>
      <c r="AB3253"/>
      <c r="AC3253"/>
      <c r="AD3253"/>
      <c r="AE3253"/>
      <c r="AF3253"/>
    </row>
    <row r="3254" spans="1:32" x14ac:dyDescent="0.35">
      <c r="A3254" s="11" t="s">
        <v>8120</v>
      </c>
      <c r="B3254" s="11" t="s">
        <v>8121</v>
      </c>
      <c r="C3254" s="2">
        <v>0</v>
      </c>
      <c r="D3254" s="2">
        <v>0</v>
      </c>
      <c r="E3254" s="2">
        <v>0</v>
      </c>
      <c r="F3254" s="2">
        <v>0</v>
      </c>
      <c r="G3254" s="2">
        <v>0</v>
      </c>
      <c r="H3254" s="2">
        <v>5070.4898747651096</v>
      </c>
      <c r="I3254" s="2">
        <v>0</v>
      </c>
      <c r="J3254" s="2">
        <v>0</v>
      </c>
      <c r="K3254" s="2">
        <v>253.90814074613399</v>
      </c>
      <c r="L3254" s="2">
        <v>0</v>
      </c>
      <c r="M3254" s="2">
        <v>0</v>
      </c>
      <c r="N3254" s="2">
        <v>0</v>
      </c>
      <c r="O3254" s="2">
        <v>0</v>
      </c>
      <c r="P3254" s="2">
        <v>6454.8121303705402</v>
      </c>
      <c r="Q3254" s="2"/>
      <c r="R3254" s="10" t="s">
        <v>8121</v>
      </c>
      <c r="S3254"/>
      <c r="T3254"/>
      <c r="U3254"/>
      <c r="V3254"/>
      <c r="W3254"/>
      <c r="X3254"/>
      <c r="Y3254"/>
      <c r="Z3254"/>
      <c r="AA3254"/>
      <c r="AB3254"/>
      <c r="AC3254"/>
      <c r="AD3254"/>
      <c r="AE3254"/>
      <c r="AF3254"/>
    </row>
    <row r="3255" spans="1:32" x14ac:dyDescent="0.35">
      <c r="A3255" s="11" t="s">
        <v>8122</v>
      </c>
      <c r="B3255" s="11" t="s">
        <v>8124</v>
      </c>
      <c r="C3255" s="2">
        <v>0</v>
      </c>
      <c r="D3255" s="2">
        <v>15032.687775386599</v>
      </c>
      <c r="E3255" s="2">
        <v>735.76190357962696</v>
      </c>
      <c r="F3255" s="2">
        <v>61206.961694381898</v>
      </c>
      <c r="G3255" s="2">
        <v>38.375230200340098</v>
      </c>
      <c r="H3255" s="2">
        <v>38398.7471512419</v>
      </c>
      <c r="I3255" s="2">
        <v>26469.320522383099</v>
      </c>
      <c r="J3255" s="2">
        <v>7733.7021957404004</v>
      </c>
      <c r="K3255" s="2">
        <v>77782.057086757704</v>
      </c>
      <c r="L3255" s="2">
        <v>120066.566839351</v>
      </c>
      <c r="M3255" s="2">
        <v>120552.231000346</v>
      </c>
      <c r="N3255" s="2">
        <v>399583.46684899298</v>
      </c>
      <c r="O3255" s="2">
        <v>36015.388068521002</v>
      </c>
      <c r="P3255" s="2">
        <v>349386.23265817598</v>
      </c>
      <c r="Q3255" s="2"/>
      <c r="R3255" s="10" t="s">
        <v>8123</v>
      </c>
      <c r="S3255"/>
      <c r="T3255"/>
      <c r="U3255"/>
      <c r="V3255"/>
      <c r="W3255"/>
      <c r="X3255"/>
      <c r="Y3255"/>
      <c r="Z3255"/>
      <c r="AA3255"/>
      <c r="AB3255"/>
      <c r="AC3255"/>
      <c r="AD3255"/>
      <c r="AE3255"/>
      <c r="AF3255"/>
    </row>
    <row r="3256" spans="1:32" x14ac:dyDescent="0.35">
      <c r="A3256" s="11" t="s">
        <v>8125</v>
      </c>
      <c r="B3256" s="11" t="s">
        <v>8126</v>
      </c>
      <c r="C3256" s="2">
        <v>1437.2020342817</v>
      </c>
      <c r="D3256" s="2">
        <v>0</v>
      </c>
      <c r="E3256" s="2">
        <v>0</v>
      </c>
      <c r="F3256" s="2">
        <v>0</v>
      </c>
      <c r="G3256" s="2">
        <v>0</v>
      </c>
      <c r="H3256" s="2">
        <v>0</v>
      </c>
      <c r="I3256" s="2">
        <v>32553.165635280799</v>
      </c>
      <c r="J3256" s="2">
        <v>0</v>
      </c>
      <c r="K3256" s="2">
        <v>0</v>
      </c>
      <c r="L3256" s="2">
        <v>0</v>
      </c>
      <c r="M3256" s="2">
        <v>0</v>
      </c>
      <c r="N3256" s="2">
        <v>0</v>
      </c>
      <c r="O3256" s="2">
        <v>0</v>
      </c>
      <c r="P3256" s="2">
        <v>0</v>
      </c>
      <c r="Q3256" s="2"/>
      <c r="R3256" s="10" t="s">
        <v>8126</v>
      </c>
      <c r="S3256"/>
      <c r="T3256"/>
      <c r="U3256"/>
      <c r="V3256"/>
      <c r="W3256"/>
      <c r="X3256"/>
      <c r="Y3256"/>
      <c r="Z3256"/>
      <c r="AA3256"/>
      <c r="AB3256"/>
      <c r="AC3256"/>
      <c r="AD3256"/>
      <c r="AE3256"/>
      <c r="AF3256"/>
    </row>
    <row r="3257" spans="1:32" x14ac:dyDescent="0.35">
      <c r="A3257" s="11" t="s">
        <v>8127</v>
      </c>
      <c r="B3257" s="11" t="s">
        <v>8128</v>
      </c>
      <c r="C3257" s="2">
        <v>0</v>
      </c>
      <c r="D3257" s="2">
        <v>18.578016761355499</v>
      </c>
      <c r="E3257" s="2">
        <v>0</v>
      </c>
      <c r="F3257" s="2">
        <v>0</v>
      </c>
      <c r="G3257" s="2">
        <v>0</v>
      </c>
      <c r="H3257" s="2">
        <v>399.95416647736897</v>
      </c>
      <c r="I3257" s="2">
        <v>0</v>
      </c>
      <c r="J3257" s="2">
        <v>6.4558659752683303</v>
      </c>
      <c r="K3257" s="2">
        <v>0</v>
      </c>
      <c r="L3257" s="2">
        <v>12.2539278438677</v>
      </c>
      <c r="M3257" s="2">
        <v>0</v>
      </c>
      <c r="N3257" s="2">
        <v>2.5464793143049098</v>
      </c>
      <c r="O3257" s="2">
        <v>0</v>
      </c>
      <c r="P3257" s="2">
        <v>408.67925355258399</v>
      </c>
      <c r="Q3257" s="2"/>
      <c r="R3257" s="10" t="s">
        <v>8128</v>
      </c>
      <c r="S3257"/>
      <c r="T3257"/>
      <c r="U3257"/>
      <c r="V3257"/>
      <c r="W3257"/>
      <c r="X3257"/>
      <c r="Y3257"/>
      <c r="Z3257"/>
      <c r="AA3257"/>
      <c r="AB3257"/>
      <c r="AC3257"/>
      <c r="AD3257"/>
      <c r="AE3257"/>
      <c r="AF3257"/>
    </row>
    <row r="3258" spans="1:32" x14ac:dyDescent="0.35">
      <c r="A3258" s="11" t="s">
        <v>8129</v>
      </c>
      <c r="B3258" s="11" t="s">
        <v>8130</v>
      </c>
      <c r="C3258" s="2">
        <v>33495.837208041601</v>
      </c>
      <c r="D3258" s="2">
        <v>22515.309476862702</v>
      </c>
      <c r="E3258" s="2">
        <v>0</v>
      </c>
      <c r="F3258" s="2">
        <v>18138.779390130101</v>
      </c>
      <c r="G3258" s="2">
        <v>289.10471398236399</v>
      </c>
      <c r="H3258" s="2">
        <v>278.54536933393501</v>
      </c>
      <c r="I3258" s="2">
        <v>0</v>
      </c>
      <c r="J3258" s="2">
        <v>76.782611481975593</v>
      </c>
      <c r="K3258" s="2">
        <v>799.207863973342</v>
      </c>
      <c r="L3258" s="2">
        <v>24.406583692219701</v>
      </c>
      <c r="M3258" s="2">
        <v>14090.477063965</v>
      </c>
      <c r="N3258" s="2">
        <v>9668.1814941385092</v>
      </c>
      <c r="O3258" s="2">
        <v>21828.678299821499</v>
      </c>
      <c r="P3258" s="2">
        <v>9123.07819958445</v>
      </c>
      <c r="Q3258" s="2"/>
      <c r="R3258" s="10" t="s">
        <v>8130</v>
      </c>
      <c r="S3258"/>
      <c r="T3258"/>
      <c r="U3258"/>
      <c r="V3258"/>
      <c r="W3258"/>
      <c r="X3258"/>
      <c r="Y3258"/>
      <c r="Z3258"/>
      <c r="AA3258"/>
      <c r="AB3258"/>
      <c r="AC3258"/>
      <c r="AD3258"/>
      <c r="AE3258"/>
      <c r="AF3258"/>
    </row>
    <row r="3259" spans="1:32" x14ac:dyDescent="0.35">
      <c r="A3259" s="11" t="s">
        <v>8131</v>
      </c>
      <c r="B3259" s="11" t="s">
        <v>8132</v>
      </c>
      <c r="C3259" s="2">
        <v>0</v>
      </c>
      <c r="D3259" s="2">
        <v>1997.1472355061201</v>
      </c>
      <c r="E3259" s="2">
        <v>0</v>
      </c>
      <c r="F3259" s="2">
        <v>3756.34988632463</v>
      </c>
      <c r="G3259" s="2">
        <v>16.013261155389099</v>
      </c>
      <c r="H3259" s="2">
        <v>70.948955414252296</v>
      </c>
      <c r="I3259" s="2">
        <v>4772.8996249457095</v>
      </c>
      <c r="J3259" s="2">
        <v>392.56203555564599</v>
      </c>
      <c r="K3259" s="2">
        <v>573.66860753338699</v>
      </c>
      <c r="L3259" s="2">
        <v>475.32893252931598</v>
      </c>
      <c r="M3259" s="2">
        <v>4001.8590095392701</v>
      </c>
      <c r="N3259" s="2">
        <v>7499.9567428279697</v>
      </c>
      <c r="O3259" s="2">
        <v>5653.6594369937302</v>
      </c>
      <c r="P3259" s="2">
        <v>4144.8592061857198</v>
      </c>
      <c r="Q3259" s="2"/>
      <c r="R3259" s="10" t="s">
        <v>8132</v>
      </c>
      <c r="S3259"/>
      <c r="T3259"/>
      <c r="U3259"/>
      <c r="V3259"/>
      <c r="W3259"/>
      <c r="X3259"/>
      <c r="Y3259"/>
      <c r="Z3259"/>
      <c r="AA3259"/>
      <c r="AB3259"/>
      <c r="AC3259"/>
      <c r="AD3259"/>
      <c r="AE3259"/>
      <c r="AF3259"/>
    </row>
    <row r="3260" spans="1:32" x14ac:dyDescent="0.35">
      <c r="A3260" s="11" t="s">
        <v>8133</v>
      </c>
      <c r="B3260" s="11" t="s">
        <v>8134</v>
      </c>
      <c r="C3260" s="2">
        <v>0</v>
      </c>
      <c r="D3260" s="2">
        <v>4110.4884448017301</v>
      </c>
      <c r="E3260" s="2">
        <v>289.492187015019</v>
      </c>
      <c r="F3260" s="2">
        <v>3325.8607331216499</v>
      </c>
      <c r="G3260" s="2">
        <v>0</v>
      </c>
      <c r="H3260" s="2">
        <v>2936.4674600753601</v>
      </c>
      <c r="I3260" s="2">
        <v>1605.0141473936001</v>
      </c>
      <c r="J3260" s="2">
        <v>6.26931049954222</v>
      </c>
      <c r="K3260" s="2">
        <v>329.28186296055401</v>
      </c>
      <c r="L3260" s="2">
        <v>1387.66669796622</v>
      </c>
      <c r="M3260" s="2">
        <v>4848.9916495039897</v>
      </c>
      <c r="N3260" s="2">
        <v>5358.2708224257003</v>
      </c>
      <c r="O3260" s="2">
        <v>11.865423178973399</v>
      </c>
      <c r="P3260" s="2">
        <v>5095.7121711375203</v>
      </c>
      <c r="Q3260" s="2"/>
      <c r="R3260" s="10" t="s">
        <v>8134</v>
      </c>
      <c r="S3260"/>
      <c r="T3260"/>
      <c r="U3260"/>
      <c r="V3260"/>
      <c r="W3260"/>
      <c r="X3260"/>
      <c r="Y3260"/>
      <c r="Z3260"/>
      <c r="AA3260"/>
      <c r="AB3260"/>
      <c r="AC3260"/>
      <c r="AD3260"/>
      <c r="AE3260"/>
      <c r="AF3260"/>
    </row>
    <row r="3261" spans="1:32" x14ac:dyDescent="0.35">
      <c r="A3261" s="11" t="s">
        <v>8135</v>
      </c>
      <c r="B3261" s="11" t="s">
        <v>8136</v>
      </c>
      <c r="C3261" s="2">
        <v>0</v>
      </c>
      <c r="D3261" s="2">
        <v>0</v>
      </c>
      <c r="E3261" s="2">
        <v>0</v>
      </c>
      <c r="F3261" s="2">
        <v>0</v>
      </c>
      <c r="G3261" s="2">
        <v>0</v>
      </c>
      <c r="H3261" s="2">
        <v>0</v>
      </c>
      <c r="I3261" s="2">
        <v>0</v>
      </c>
      <c r="J3261" s="2">
        <v>0</v>
      </c>
      <c r="K3261" s="2">
        <v>0</v>
      </c>
      <c r="L3261" s="2">
        <v>0</v>
      </c>
      <c r="M3261" s="2">
        <v>0</v>
      </c>
      <c r="N3261" s="2">
        <v>1744.07995540703</v>
      </c>
      <c r="O3261" s="2">
        <v>356.07719429372099</v>
      </c>
      <c r="P3261" s="2">
        <v>0</v>
      </c>
      <c r="Q3261" s="2"/>
      <c r="R3261" s="10" t="s">
        <v>8136</v>
      </c>
      <c r="S3261"/>
      <c r="T3261"/>
      <c r="U3261"/>
      <c r="V3261"/>
      <c r="W3261"/>
      <c r="X3261"/>
      <c r="Y3261"/>
      <c r="Z3261"/>
      <c r="AA3261"/>
      <c r="AB3261"/>
      <c r="AC3261"/>
      <c r="AD3261"/>
      <c r="AE3261"/>
      <c r="AF3261"/>
    </row>
    <row r="3262" spans="1:32" x14ac:dyDescent="0.35">
      <c r="A3262" s="11" t="s">
        <v>8137</v>
      </c>
      <c r="B3262" s="11" t="s">
        <v>8138</v>
      </c>
      <c r="C3262" s="2">
        <v>0</v>
      </c>
      <c r="D3262" s="2">
        <v>0</v>
      </c>
      <c r="E3262" s="2">
        <v>0</v>
      </c>
      <c r="F3262" s="2">
        <v>0</v>
      </c>
      <c r="G3262" s="2">
        <v>0</v>
      </c>
      <c r="H3262" s="2">
        <v>0</v>
      </c>
      <c r="I3262" s="2">
        <v>0</v>
      </c>
      <c r="J3262" s="2">
        <v>0</v>
      </c>
      <c r="K3262" s="2">
        <v>0</v>
      </c>
      <c r="L3262" s="2">
        <v>0</v>
      </c>
      <c r="M3262" s="2">
        <v>0</v>
      </c>
      <c r="N3262" s="2">
        <v>0</v>
      </c>
      <c r="O3262" s="2">
        <v>0</v>
      </c>
      <c r="P3262" s="2">
        <v>250.29988621941001</v>
      </c>
      <c r="Q3262" s="2"/>
      <c r="R3262" s="10" t="s">
        <v>8138</v>
      </c>
      <c r="S3262"/>
      <c r="T3262"/>
      <c r="U3262"/>
      <c r="V3262"/>
      <c r="W3262"/>
      <c r="X3262"/>
      <c r="Y3262"/>
      <c r="Z3262"/>
      <c r="AA3262"/>
      <c r="AB3262"/>
      <c r="AC3262"/>
      <c r="AD3262"/>
      <c r="AE3262"/>
      <c r="AF3262"/>
    </row>
    <row r="3263" spans="1:32" x14ac:dyDescent="0.35">
      <c r="A3263" s="11" t="s">
        <v>8139</v>
      </c>
      <c r="B3263" s="11" t="s">
        <v>8140</v>
      </c>
      <c r="C3263" s="2">
        <v>0</v>
      </c>
      <c r="D3263" s="2">
        <v>324962.13715894701</v>
      </c>
      <c r="E3263" s="2">
        <v>106503.88781653599</v>
      </c>
      <c r="F3263" s="2">
        <v>6898.8010954659903</v>
      </c>
      <c r="G3263" s="2">
        <v>32.632851671907602</v>
      </c>
      <c r="H3263" s="2">
        <v>310.42750061854798</v>
      </c>
      <c r="I3263" s="2">
        <v>12331.687486381299</v>
      </c>
      <c r="J3263" s="2">
        <v>6754.4283606157896</v>
      </c>
      <c r="K3263" s="2">
        <v>3908.9080636045401</v>
      </c>
      <c r="L3263" s="2">
        <v>3185.55453082228</v>
      </c>
      <c r="M3263" s="2">
        <v>61428.917951007999</v>
      </c>
      <c r="N3263" s="2">
        <v>121299.074316806</v>
      </c>
      <c r="O3263" s="2">
        <v>72102.969436700005</v>
      </c>
      <c r="P3263" s="2">
        <v>10700.9444130967</v>
      </c>
      <c r="Q3263" s="2"/>
      <c r="R3263" s="10" t="s">
        <v>8140</v>
      </c>
      <c r="S3263"/>
      <c r="T3263"/>
      <c r="U3263"/>
      <c r="V3263"/>
      <c r="W3263"/>
      <c r="X3263"/>
      <c r="Y3263"/>
      <c r="Z3263"/>
      <c r="AA3263"/>
      <c r="AB3263"/>
      <c r="AC3263"/>
      <c r="AD3263"/>
      <c r="AE3263"/>
      <c r="AF3263"/>
    </row>
    <row r="3264" spans="1:32" x14ac:dyDescent="0.35">
      <c r="A3264" s="11" t="s">
        <v>8141</v>
      </c>
      <c r="B3264" s="11" t="s">
        <v>8142</v>
      </c>
      <c r="C3264" s="2">
        <v>0</v>
      </c>
      <c r="D3264" s="2">
        <v>0</v>
      </c>
      <c r="E3264" s="2">
        <v>0</v>
      </c>
      <c r="F3264" s="2">
        <v>0</v>
      </c>
      <c r="G3264" s="2">
        <v>0</v>
      </c>
      <c r="H3264" s="2">
        <v>0</v>
      </c>
      <c r="I3264" s="2">
        <v>0</v>
      </c>
      <c r="J3264" s="2">
        <v>0</v>
      </c>
      <c r="K3264" s="2">
        <v>0</v>
      </c>
      <c r="L3264" s="2">
        <v>0</v>
      </c>
      <c r="M3264" s="2">
        <v>0</v>
      </c>
      <c r="N3264" s="2">
        <v>2.8913920777412998</v>
      </c>
      <c r="O3264" s="2">
        <v>0</v>
      </c>
      <c r="P3264" s="2">
        <v>0</v>
      </c>
      <c r="Q3264" s="2"/>
      <c r="R3264" s="10" t="s">
        <v>8142</v>
      </c>
      <c r="S3264"/>
      <c r="T3264"/>
      <c r="U3264"/>
      <c r="V3264"/>
      <c r="W3264"/>
      <c r="X3264"/>
      <c r="Y3264"/>
      <c r="Z3264"/>
      <c r="AA3264"/>
      <c r="AB3264"/>
      <c r="AC3264"/>
      <c r="AD3264"/>
      <c r="AE3264"/>
      <c r="AF3264"/>
    </row>
    <row r="3265" spans="1:32" x14ac:dyDescent="0.35">
      <c r="A3265" s="11" t="s">
        <v>8143</v>
      </c>
      <c r="B3265" s="11" t="s">
        <v>8144</v>
      </c>
      <c r="C3265" s="2">
        <v>0</v>
      </c>
      <c r="D3265" s="2">
        <v>2440.5175887464402</v>
      </c>
      <c r="E3265" s="2">
        <v>123667.950104577</v>
      </c>
      <c r="F3265" s="2">
        <v>169653.773090228</v>
      </c>
      <c r="G3265" s="2">
        <v>1000.6965654993101</v>
      </c>
      <c r="H3265" s="2">
        <v>139946.730278184</v>
      </c>
      <c r="I3265" s="2">
        <v>96573.091509447797</v>
      </c>
      <c r="J3265" s="2">
        <v>0</v>
      </c>
      <c r="K3265" s="2">
        <v>2383.95518737461</v>
      </c>
      <c r="L3265" s="2">
        <v>3831.6640819518402</v>
      </c>
      <c r="M3265" s="2">
        <v>117497.664347873</v>
      </c>
      <c r="N3265" s="2">
        <v>227008.118472303</v>
      </c>
      <c r="O3265" s="2">
        <v>129281.42920029099</v>
      </c>
      <c r="P3265" s="2">
        <v>79290.188904823895</v>
      </c>
      <c r="Q3265" s="2"/>
      <c r="R3265" s="10" t="s">
        <v>8144</v>
      </c>
      <c r="S3265"/>
      <c r="T3265"/>
      <c r="U3265"/>
      <c r="V3265"/>
      <c r="W3265"/>
      <c r="X3265"/>
      <c r="Y3265"/>
      <c r="Z3265"/>
      <c r="AA3265"/>
      <c r="AB3265"/>
      <c r="AC3265"/>
      <c r="AD3265"/>
      <c r="AE3265"/>
      <c r="AF3265"/>
    </row>
    <row r="3266" spans="1:32" x14ac:dyDescent="0.35">
      <c r="A3266" s="11" t="s">
        <v>8145</v>
      </c>
      <c r="B3266" s="11" t="s">
        <v>8146</v>
      </c>
      <c r="C3266" s="2">
        <v>11877.441934852901</v>
      </c>
      <c r="D3266" s="2">
        <v>33103.314772097903</v>
      </c>
      <c r="E3266" s="2">
        <v>0</v>
      </c>
      <c r="F3266" s="2">
        <v>0</v>
      </c>
      <c r="G3266" s="2">
        <v>0</v>
      </c>
      <c r="H3266" s="2">
        <v>9.90976573161368</v>
      </c>
      <c r="I3266" s="2">
        <v>0</v>
      </c>
      <c r="J3266" s="2">
        <v>38.706742353884799</v>
      </c>
      <c r="K3266" s="2">
        <v>2747.0914671901101</v>
      </c>
      <c r="L3266" s="2">
        <v>5319.1584726470001</v>
      </c>
      <c r="M3266" s="2">
        <v>179.37363788926399</v>
      </c>
      <c r="N3266" s="2">
        <v>47.4213091600365</v>
      </c>
      <c r="O3266" s="2">
        <v>0</v>
      </c>
      <c r="P3266" s="2">
        <v>0</v>
      </c>
      <c r="Q3266" s="2"/>
      <c r="R3266" s="10" t="s">
        <v>8146</v>
      </c>
      <c r="S3266"/>
      <c r="T3266"/>
      <c r="U3266"/>
      <c r="V3266"/>
      <c r="W3266"/>
      <c r="X3266"/>
      <c r="Y3266"/>
      <c r="Z3266"/>
      <c r="AA3266"/>
      <c r="AB3266"/>
      <c r="AC3266"/>
      <c r="AD3266"/>
      <c r="AE3266"/>
      <c r="AF3266"/>
    </row>
    <row r="3267" spans="1:32" x14ac:dyDescent="0.35">
      <c r="A3267" s="11" t="s">
        <v>8147</v>
      </c>
      <c r="B3267" s="11" t="s">
        <v>8148</v>
      </c>
      <c r="C3267" s="2">
        <v>0</v>
      </c>
      <c r="D3267" s="2">
        <v>1365.60361020239</v>
      </c>
      <c r="E3267" s="2">
        <v>3100.0920719504402</v>
      </c>
      <c r="F3267" s="2">
        <v>7756.7951810053701</v>
      </c>
      <c r="G3267" s="2">
        <v>28.016265064053201</v>
      </c>
      <c r="H3267" s="2">
        <v>4699.5575352528904</v>
      </c>
      <c r="I3267" s="2">
        <v>34522.5253353675</v>
      </c>
      <c r="J3267" s="2">
        <v>0</v>
      </c>
      <c r="K3267" s="2">
        <v>768.98963661644598</v>
      </c>
      <c r="L3267" s="2">
        <v>891.71024432547495</v>
      </c>
      <c r="M3267" s="2">
        <v>28287.6995529009</v>
      </c>
      <c r="N3267" s="2">
        <v>57373.188175744901</v>
      </c>
      <c r="O3267" s="2">
        <v>22329.0656482585</v>
      </c>
      <c r="P3267" s="2">
        <v>56940.922582556203</v>
      </c>
      <c r="Q3267" s="2"/>
      <c r="R3267" s="10" t="s">
        <v>8148</v>
      </c>
      <c r="S3267"/>
      <c r="T3267"/>
      <c r="U3267"/>
      <c r="V3267"/>
      <c r="W3267"/>
      <c r="X3267"/>
      <c r="Y3267"/>
      <c r="Z3267"/>
      <c r="AA3267"/>
      <c r="AB3267"/>
      <c r="AC3267"/>
      <c r="AD3267"/>
      <c r="AE3267"/>
      <c r="AF3267"/>
    </row>
    <row r="3268" spans="1:32" x14ac:dyDescent="0.35">
      <c r="A3268" s="11" t="s">
        <v>8149</v>
      </c>
      <c r="B3268" s="11" t="s">
        <v>8150</v>
      </c>
      <c r="C3268" s="2">
        <v>38437.2745620348</v>
      </c>
      <c r="D3268" s="2">
        <v>18600.138378183899</v>
      </c>
      <c r="E3268" s="2">
        <v>0</v>
      </c>
      <c r="F3268" s="2">
        <v>5314.9955724310303</v>
      </c>
      <c r="G3268" s="2">
        <v>18.9648044999029</v>
      </c>
      <c r="H3268" s="2">
        <v>5106.5643774003502</v>
      </c>
      <c r="I3268" s="2">
        <v>0</v>
      </c>
      <c r="J3268" s="2">
        <v>19011.940212516201</v>
      </c>
      <c r="K3268" s="2">
        <v>746.41316749921498</v>
      </c>
      <c r="L3268" s="2">
        <v>40350.780225775801</v>
      </c>
      <c r="M3268" s="2">
        <v>27580.209352546601</v>
      </c>
      <c r="N3268" s="2">
        <v>24163.543690726201</v>
      </c>
      <c r="O3268" s="2">
        <v>8565.9605460728708</v>
      </c>
      <c r="P3268" s="2">
        <v>18000.682390101101</v>
      </c>
      <c r="Q3268" s="2"/>
      <c r="R3268" s="10" t="s">
        <v>8150</v>
      </c>
      <c r="S3268"/>
      <c r="T3268"/>
      <c r="U3268"/>
      <c r="V3268"/>
      <c r="W3268"/>
      <c r="X3268"/>
      <c r="Y3268"/>
      <c r="Z3268"/>
      <c r="AA3268"/>
      <c r="AB3268"/>
      <c r="AC3268"/>
      <c r="AD3268"/>
      <c r="AE3268"/>
      <c r="AF3268"/>
    </row>
    <row r="3269" spans="1:32" x14ac:dyDescent="0.35">
      <c r="A3269" s="11" t="s">
        <v>18425</v>
      </c>
      <c r="B3269" s="11" t="s">
        <v>8151</v>
      </c>
      <c r="C3269" s="2">
        <v>0</v>
      </c>
      <c r="D3269" s="2">
        <v>0</v>
      </c>
      <c r="E3269" s="2">
        <v>0</v>
      </c>
      <c r="F3269" s="2">
        <v>0</v>
      </c>
      <c r="G3269" s="2">
        <v>0</v>
      </c>
      <c r="H3269" s="2">
        <v>0</v>
      </c>
      <c r="I3269" s="2">
        <v>0</v>
      </c>
      <c r="J3269" s="2">
        <v>0</v>
      </c>
      <c r="K3269" s="2">
        <v>0</v>
      </c>
      <c r="L3269" s="2">
        <v>0</v>
      </c>
      <c r="M3269" s="2">
        <v>0</v>
      </c>
      <c r="N3269" s="2">
        <v>0</v>
      </c>
      <c r="O3269" s="2">
        <v>0</v>
      </c>
      <c r="P3269" s="2">
        <v>3115.8391725348001</v>
      </c>
      <c r="Q3269" s="2"/>
      <c r="R3269" s="10" t="s">
        <v>8151</v>
      </c>
      <c r="S3269"/>
      <c r="T3269"/>
      <c r="U3269"/>
      <c r="V3269"/>
      <c r="W3269"/>
      <c r="X3269"/>
      <c r="Y3269"/>
      <c r="Z3269"/>
      <c r="AA3269"/>
      <c r="AB3269"/>
      <c r="AC3269"/>
      <c r="AD3269"/>
      <c r="AE3269"/>
      <c r="AF3269"/>
    </row>
    <row r="3270" spans="1:32" x14ac:dyDescent="0.35">
      <c r="A3270" s="11" t="s">
        <v>8152</v>
      </c>
      <c r="B3270" s="11" t="s">
        <v>8153</v>
      </c>
      <c r="C3270" s="2">
        <v>0</v>
      </c>
      <c r="D3270" s="2">
        <v>0</v>
      </c>
      <c r="E3270" s="2">
        <v>34.587847371335599</v>
      </c>
      <c r="F3270" s="2">
        <v>24763.061155198298</v>
      </c>
      <c r="G3270" s="2">
        <v>0</v>
      </c>
      <c r="H3270" s="2">
        <v>10862.660688632101</v>
      </c>
      <c r="I3270" s="2">
        <v>0</v>
      </c>
      <c r="J3270" s="2">
        <v>0</v>
      </c>
      <c r="K3270" s="2">
        <v>578.90188556261603</v>
      </c>
      <c r="L3270" s="2">
        <v>1114.6477876484801</v>
      </c>
      <c r="M3270" s="2">
        <v>9936.0399870657693</v>
      </c>
      <c r="N3270" s="2">
        <v>2236.14876734881</v>
      </c>
      <c r="O3270" s="2">
        <v>22.198083345572002</v>
      </c>
      <c r="P3270" s="2">
        <v>8223.35321334525</v>
      </c>
      <c r="Q3270" s="2"/>
      <c r="R3270" s="10" t="s">
        <v>8153</v>
      </c>
      <c r="S3270"/>
      <c r="T3270"/>
      <c r="U3270"/>
      <c r="V3270"/>
      <c r="W3270"/>
      <c r="X3270"/>
      <c r="Y3270"/>
      <c r="Z3270"/>
      <c r="AA3270"/>
      <c r="AB3270"/>
      <c r="AC3270"/>
      <c r="AD3270"/>
      <c r="AE3270"/>
      <c r="AF3270"/>
    </row>
    <row r="3271" spans="1:32" x14ac:dyDescent="0.35">
      <c r="A3271" s="11" t="s">
        <v>8154</v>
      </c>
      <c r="B3271" s="11" t="s">
        <v>8155</v>
      </c>
      <c r="C3271" s="2">
        <v>0</v>
      </c>
      <c r="D3271" s="2">
        <v>28.6988490226687</v>
      </c>
      <c r="E3271" s="2">
        <v>0</v>
      </c>
      <c r="F3271" s="2">
        <v>12678.544527579301</v>
      </c>
      <c r="G3271" s="2">
        <v>0</v>
      </c>
      <c r="H3271" s="2">
        <v>0</v>
      </c>
      <c r="I3271" s="2">
        <v>0</v>
      </c>
      <c r="J3271" s="2">
        <v>0</v>
      </c>
      <c r="K3271" s="2">
        <v>6119.64375683853</v>
      </c>
      <c r="L3271" s="2">
        <v>19.251744116099498</v>
      </c>
      <c r="M3271" s="2">
        <v>16751.5461992973</v>
      </c>
      <c r="N3271" s="2">
        <v>1334.393795878</v>
      </c>
      <c r="O3271" s="2">
        <v>0</v>
      </c>
      <c r="P3271" s="2">
        <v>2680.8630705762898</v>
      </c>
      <c r="Q3271" s="2"/>
      <c r="R3271" s="10" t="s">
        <v>8155</v>
      </c>
      <c r="S3271"/>
      <c r="T3271"/>
      <c r="U3271"/>
      <c r="V3271"/>
      <c r="W3271"/>
      <c r="X3271"/>
      <c r="Y3271"/>
      <c r="Z3271"/>
      <c r="AA3271"/>
      <c r="AB3271"/>
      <c r="AC3271"/>
      <c r="AD3271"/>
      <c r="AE3271"/>
      <c r="AF3271"/>
    </row>
    <row r="3272" spans="1:32" x14ac:dyDescent="0.35">
      <c r="A3272" s="11" t="s">
        <v>8156</v>
      </c>
      <c r="B3272" s="11" t="s">
        <v>8157</v>
      </c>
      <c r="C3272" s="2">
        <v>0</v>
      </c>
      <c r="D3272" s="2">
        <v>443.90061163264397</v>
      </c>
      <c r="E3272" s="2">
        <v>0</v>
      </c>
      <c r="F3272" s="2">
        <v>0</v>
      </c>
      <c r="G3272" s="2">
        <v>0</v>
      </c>
      <c r="H3272" s="2">
        <v>0</v>
      </c>
      <c r="I3272" s="2">
        <v>0</v>
      </c>
      <c r="J3272" s="2">
        <v>0</v>
      </c>
      <c r="K3272" s="2">
        <v>8.9005573153876991</v>
      </c>
      <c r="L3272" s="2">
        <v>0</v>
      </c>
      <c r="M3272" s="2">
        <v>16.347244971435298</v>
      </c>
      <c r="N3272" s="2">
        <v>4.1697634791958</v>
      </c>
      <c r="O3272" s="2">
        <v>0</v>
      </c>
      <c r="P3272" s="2">
        <v>0</v>
      </c>
      <c r="Q3272" s="2"/>
      <c r="R3272" s="10" t="s">
        <v>8035</v>
      </c>
      <c r="S3272"/>
      <c r="T3272"/>
      <c r="U3272"/>
      <c r="V3272"/>
      <c r="W3272"/>
      <c r="X3272"/>
      <c r="Y3272"/>
      <c r="Z3272"/>
      <c r="AA3272"/>
      <c r="AB3272"/>
      <c r="AC3272"/>
      <c r="AD3272"/>
      <c r="AE3272"/>
      <c r="AF3272"/>
    </row>
    <row r="3273" spans="1:32" x14ac:dyDescent="0.35">
      <c r="A3273" s="11" t="s">
        <v>8158</v>
      </c>
      <c r="B3273" s="11" t="s">
        <v>8159</v>
      </c>
      <c r="C3273" s="2">
        <v>16575.034303195302</v>
      </c>
      <c r="D3273" s="2">
        <v>35342.487663758198</v>
      </c>
      <c r="E3273" s="2">
        <v>46181.929144305199</v>
      </c>
      <c r="F3273" s="2">
        <v>7369.3739895420204</v>
      </c>
      <c r="G3273" s="2">
        <v>11661.2403580059</v>
      </c>
      <c r="H3273" s="2">
        <v>8350.1187355695693</v>
      </c>
      <c r="I3273" s="2">
        <v>0</v>
      </c>
      <c r="J3273" s="2">
        <v>11690.3875960757</v>
      </c>
      <c r="K3273" s="2">
        <v>20752.027320810201</v>
      </c>
      <c r="L3273" s="2">
        <v>27655.281406390601</v>
      </c>
      <c r="M3273" s="2">
        <v>22175.912198985599</v>
      </c>
      <c r="N3273" s="2">
        <v>5902.6444409720198</v>
      </c>
      <c r="O3273" s="2">
        <v>16233.8623752078</v>
      </c>
      <c r="P3273" s="2">
        <v>19731.923585550001</v>
      </c>
      <c r="Q3273" s="2"/>
      <c r="R3273" s="10" t="s">
        <v>8159</v>
      </c>
      <c r="S3273"/>
      <c r="T3273"/>
      <c r="U3273"/>
      <c r="V3273"/>
      <c r="W3273"/>
      <c r="X3273"/>
      <c r="Y3273"/>
      <c r="Z3273"/>
      <c r="AA3273"/>
      <c r="AB3273"/>
      <c r="AC3273"/>
      <c r="AD3273"/>
      <c r="AE3273"/>
      <c r="AF3273"/>
    </row>
    <row r="3274" spans="1:32" x14ac:dyDescent="0.35">
      <c r="A3274" s="11" t="s">
        <v>8160</v>
      </c>
      <c r="B3274" s="11" t="s">
        <v>8161</v>
      </c>
      <c r="C3274" s="2">
        <v>0</v>
      </c>
      <c r="D3274" s="2">
        <v>23.2274531334992</v>
      </c>
      <c r="E3274" s="2">
        <v>0</v>
      </c>
      <c r="F3274" s="2">
        <v>0</v>
      </c>
      <c r="G3274" s="2">
        <v>0</v>
      </c>
      <c r="H3274" s="2">
        <v>0</v>
      </c>
      <c r="I3274" s="2">
        <v>0</v>
      </c>
      <c r="J3274" s="2">
        <v>0</v>
      </c>
      <c r="K3274" s="2">
        <v>0</v>
      </c>
      <c r="L3274" s="2">
        <v>0</v>
      </c>
      <c r="M3274" s="2">
        <v>0</v>
      </c>
      <c r="N3274" s="2">
        <v>5.2151165240497903</v>
      </c>
      <c r="O3274" s="2">
        <v>0</v>
      </c>
      <c r="P3274" s="2">
        <v>0</v>
      </c>
      <c r="Q3274" s="2"/>
      <c r="R3274" s="10" t="s">
        <v>8161</v>
      </c>
      <c r="S3274"/>
      <c r="T3274"/>
      <c r="U3274"/>
      <c r="V3274"/>
      <c r="W3274"/>
      <c r="X3274"/>
      <c r="Y3274"/>
      <c r="Z3274"/>
      <c r="AA3274"/>
      <c r="AB3274"/>
      <c r="AC3274"/>
      <c r="AD3274"/>
      <c r="AE3274"/>
      <c r="AF3274"/>
    </row>
    <row r="3275" spans="1:32" x14ac:dyDescent="0.35">
      <c r="A3275" s="11" t="s">
        <v>18426</v>
      </c>
      <c r="B3275" s="11" t="s">
        <v>8162</v>
      </c>
      <c r="C3275" s="2">
        <v>0</v>
      </c>
      <c r="D3275" s="2">
        <v>0</v>
      </c>
      <c r="E3275" s="2">
        <v>0</v>
      </c>
      <c r="F3275" s="2">
        <v>0</v>
      </c>
      <c r="G3275" s="2">
        <v>0</v>
      </c>
      <c r="H3275" s="2">
        <v>0</v>
      </c>
      <c r="I3275" s="2">
        <v>0</v>
      </c>
      <c r="J3275" s="2">
        <v>0</v>
      </c>
      <c r="K3275" s="2">
        <v>30.512651191007802</v>
      </c>
      <c r="L3275" s="2">
        <v>0</v>
      </c>
      <c r="M3275" s="2">
        <v>0</v>
      </c>
      <c r="N3275" s="2">
        <v>0</v>
      </c>
      <c r="O3275" s="2">
        <v>0</v>
      </c>
      <c r="P3275" s="2">
        <v>0</v>
      </c>
      <c r="Q3275" s="2"/>
      <c r="R3275" s="10" t="s">
        <v>8162</v>
      </c>
      <c r="S3275"/>
      <c r="T3275"/>
      <c r="U3275"/>
      <c r="V3275"/>
      <c r="W3275"/>
      <c r="X3275"/>
      <c r="Y3275"/>
      <c r="Z3275"/>
      <c r="AA3275"/>
      <c r="AB3275"/>
      <c r="AC3275"/>
      <c r="AD3275"/>
      <c r="AE3275"/>
      <c r="AF3275"/>
    </row>
    <row r="3276" spans="1:32" x14ac:dyDescent="0.35">
      <c r="A3276" s="11" t="s">
        <v>8163</v>
      </c>
      <c r="B3276" s="11" t="s">
        <v>8164</v>
      </c>
      <c r="C3276" s="2">
        <v>0</v>
      </c>
      <c r="D3276" s="2">
        <v>0</v>
      </c>
      <c r="E3276" s="2">
        <v>0</v>
      </c>
      <c r="F3276" s="2">
        <v>15179.9107840984</v>
      </c>
      <c r="G3276" s="2">
        <v>16509.1890361613</v>
      </c>
      <c r="H3276" s="2">
        <v>19953.031813778998</v>
      </c>
      <c r="I3276" s="2">
        <v>10166.260458090699</v>
      </c>
      <c r="J3276" s="2">
        <v>124.10003550635901</v>
      </c>
      <c r="K3276" s="2">
        <v>15384.7140138167</v>
      </c>
      <c r="L3276" s="2">
        <v>27177.078871243499</v>
      </c>
      <c r="M3276" s="2">
        <v>33395.642886922498</v>
      </c>
      <c r="N3276" s="2">
        <v>30363.624686036099</v>
      </c>
      <c r="O3276" s="2">
        <v>19049.127474649202</v>
      </c>
      <c r="P3276" s="2">
        <v>36684.2321824471</v>
      </c>
      <c r="Q3276" s="2"/>
      <c r="R3276" s="10" t="s">
        <v>8164</v>
      </c>
      <c r="S3276"/>
      <c r="T3276"/>
      <c r="U3276"/>
      <c r="V3276"/>
      <c r="W3276"/>
      <c r="X3276"/>
      <c r="Y3276"/>
      <c r="Z3276"/>
      <c r="AA3276"/>
      <c r="AB3276"/>
      <c r="AC3276"/>
      <c r="AD3276"/>
      <c r="AE3276"/>
      <c r="AF3276"/>
    </row>
    <row r="3277" spans="1:32" x14ac:dyDescent="0.35">
      <c r="A3277" s="11" t="s">
        <v>8165</v>
      </c>
      <c r="B3277" s="11" t="s">
        <v>8166</v>
      </c>
      <c r="C3277" s="2">
        <v>5498671.3933162801</v>
      </c>
      <c r="D3277" s="2">
        <v>2347161.0490637799</v>
      </c>
      <c r="E3277" s="2">
        <v>1111772.2342443301</v>
      </c>
      <c r="F3277" s="2">
        <v>61408.623077883902</v>
      </c>
      <c r="G3277" s="2">
        <v>581301.12963573099</v>
      </c>
      <c r="H3277" s="2">
        <v>162442.52643871799</v>
      </c>
      <c r="I3277" s="2">
        <v>65921.987088340102</v>
      </c>
      <c r="J3277" s="2">
        <v>1767545.68540095</v>
      </c>
      <c r="K3277" s="2">
        <v>3104880.4540499998</v>
      </c>
      <c r="L3277" s="2">
        <v>2465338.6248904099</v>
      </c>
      <c r="M3277" s="2">
        <v>1170950.8120065201</v>
      </c>
      <c r="N3277" s="2">
        <v>1378322.2364264401</v>
      </c>
      <c r="O3277" s="2">
        <v>977802.49948716303</v>
      </c>
      <c r="P3277" s="2">
        <v>128175.75746766099</v>
      </c>
      <c r="Q3277" s="2"/>
      <c r="R3277" s="10" t="s">
        <v>8166</v>
      </c>
      <c r="S3277"/>
      <c r="T3277"/>
      <c r="U3277"/>
      <c r="V3277"/>
      <c r="W3277"/>
      <c r="X3277"/>
      <c r="Y3277"/>
      <c r="Z3277"/>
      <c r="AA3277"/>
      <c r="AB3277"/>
      <c r="AC3277"/>
      <c r="AD3277"/>
      <c r="AE3277"/>
      <c r="AF3277"/>
    </row>
    <row r="3278" spans="1:32" x14ac:dyDescent="0.35">
      <c r="A3278" s="11" t="s">
        <v>8167</v>
      </c>
      <c r="B3278" s="11" t="s">
        <v>8168</v>
      </c>
      <c r="C3278" s="2">
        <v>0</v>
      </c>
      <c r="D3278" s="2">
        <v>543.11831584348397</v>
      </c>
      <c r="E3278" s="2">
        <v>0</v>
      </c>
      <c r="F3278" s="2">
        <v>0</v>
      </c>
      <c r="G3278" s="2">
        <v>0</v>
      </c>
      <c r="H3278" s="2">
        <v>0</v>
      </c>
      <c r="I3278" s="2">
        <v>0</v>
      </c>
      <c r="J3278" s="2">
        <v>76.731164500764507</v>
      </c>
      <c r="K3278" s="2">
        <v>961.577133419186</v>
      </c>
      <c r="L3278" s="2">
        <v>434.07794680021402</v>
      </c>
      <c r="M3278" s="2">
        <v>4052.2812984386501</v>
      </c>
      <c r="N3278" s="2">
        <v>8.2394577254491299</v>
      </c>
      <c r="O3278" s="2">
        <v>0</v>
      </c>
      <c r="P3278" s="2">
        <v>5559.6317201746097</v>
      </c>
      <c r="Q3278" s="2"/>
      <c r="R3278" s="10" t="s">
        <v>8168</v>
      </c>
      <c r="S3278"/>
      <c r="T3278"/>
      <c r="U3278"/>
      <c r="V3278"/>
      <c r="W3278"/>
      <c r="X3278"/>
      <c r="Y3278"/>
      <c r="Z3278"/>
      <c r="AA3278"/>
      <c r="AB3278"/>
      <c r="AC3278"/>
      <c r="AD3278"/>
      <c r="AE3278"/>
      <c r="AF3278"/>
    </row>
    <row r="3279" spans="1:32" x14ac:dyDescent="0.35">
      <c r="A3279" s="11" t="s">
        <v>8169</v>
      </c>
      <c r="B3279" s="11" t="s">
        <v>8170</v>
      </c>
      <c r="C3279" s="2">
        <v>436076.71582781</v>
      </c>
      <c r="D3279" s="2">
        <v>625514.35002104403</v>
      </c>
      <c r="E3279" s="2">
        <v>456459.021843147</v>
      </c>
      <c r="F3279" s="2">
        <v>172485.996143956</v>
      </c>
      <c r="G3279" s="2">
        <v>229590.77870404001</v>
      </c>
      <c r="H3279" s="2">
        <v>207002.31440566701</v>
      </c>
      <c r="I3279" s="2">
        <v>104296.77035758299</v>
      </c>
      <c r="J3279" s="2">
        <v>368468.27339237399</v>
      </c>
      <c r="K3279" s="2">
        <v>538502.62870382995</v>
      </c>
      <c r="L3279" s="2">
        <v>484147.99019671901</v>
      </c>
      <c r="M3279" s="2">
        <v>444689.30206512799</v>
      </c>
      <c r="N3279" s="2">
        <v>205651.79283794801</v>
      </c>
      <c r="O3279" s="2">
        <v>296492.96116184402</v>
      </c>
      <c r="P3279" s="2">
        <v>446158.03985803499</v>
      </c>
      <c r="Q3279" s="2"/>
      <c r="R3279" s="10" t="s">
        <v>8170</v>
      </c>
      <c r="S3279"/>
      <c r="T3279"/>
      <c r="U3279"/>
      <c r="V3279"/>
      <c r="W3279"/>
      <c r="X3279"/>
      <c r="Y3279"/>
      <c r="Z3279"/>
      <c r="AA3279"/>
      <c r="AB3279"/>
      <c r="AC3279"/>
      <c r="AD3279"/>
      <c r="AE3279"/>
      <c r="AF3279"/>
    </row>
    <row r="3280" spans="1:32" x14ac:dyDescent="0.35">
      <c r="A3280" s="11" t="s">
        <v>8171</v>
      </c>
      <c r="B3280" s="11" t="s">
        <v>8172</v>
      </c>
      <c r="C3280" s="2">
        <v>0</v>
      </c>
      <c r="D3280" s="2">
        <v>0</v>
      </c>
      <c r="E3280" s="2">
        <v>0</v>
      </c>
      <c r="F3280" s="2">
        <v>0</v>
      </c>
      <c r="G3280" s="2">
        <v>0</v>
      </c>
      <c r="H3280" s="2">
        <v>0</v>
      </c>
      <c r="I3280" s="2">
        <v>0</v>
      </c>
      <c r="J3280" s="2">
        <v>0</v>
      </c>
      <c r="K3280" s="2">
        <v>681.30266320323801</v>
      </c>
      <c r="L3280" s="2">
        <v>0</v>
      </c>
      <c r="M3280" s="2">
        <v>0</v>
      </c>
      <c r="N3280" s="2">
        <v>0</v>
      </c>
      <c r="O3280" s="2">
        <v>0</v>
      </c>
      <c r="P3280" s="2">
        <v>0</v>
      </c>
      <c r="Q3280" s="2"/>
      <c r="R3280" s="10" t="s">
        <v>8172</v>
      </c>
      <c r="S3280"/>
      <c r="T3280"/>
      <c r="U3280"/>
      <c r="V3280"/>
      <c r="W3280"/>
      <c r="X3280"/>
      <c r="Y3280"/>
      <c r="Z3280"/>
      <c r="AA3280"/>
      <c r="AB3280"/>
      <c r="AC3280"/>
      <c r="AD3280"/>
      <c r="AE3280"/>
      <c r="AF3280"/>
    </row>
    <row r="3281" spans="1:32" x14ac:dyDescent="0.35">
      <c r="A3281" s="11" t="s">
        <v>8173</v>
      </c>
      <c r="B3281" s="11" t="s">
        <v>8174</v>
      </c>
      <c r="C3281" s="2">
        <v>0</v>
      </c>
      <c r="D3281" s="2">
        <v>0</v>
      </c>
      <c r="E3281" s="2">
        <v>0</v>
      </c>
      <c r="F3281" s="2">
        <v>0</v>
      </c>
      <c r="G3281" s="2">
        <v>0</v>
      </c>
      <c r="H3281" s="2">
        <v>0</v>
      </c>
      <c r="I3281" s="2">
        <v>0</v>
      </c>
      <c r="J3281" s="2">
        <v>0</v>
      </c>
      <c r="K3281" s="2">
        <v>0</v>
      </c>
      <c r="L3281" s="2">
        <v>0</v>
      </c>
      <c r="M3281" s="2">
        <v>0</v>
      </c>
      <c r="N3281" s="2">
        <v>18.1779006806747</v>
      </c>
      <c r="O3281" s="2">
        <v>0</v>
      </c>
      <c r="P3281" s="2">
        <v>0</v>
      </c>
      <c r="Q3281" s="2"/>
      <c r="R3281" s="10" t="s">
        <v>8174</v>
      </c>
      <c r="S3281"/>
      <c r="T3281"/>
      <c r="U3281"/>
      <c r="V3281"/>
      <c r="W3281"/>
      <c r="X3281"/>
      <c r="Y3281"/>
      <c r="Z3281"/>
      <c r="AA3281"/>
      <c r="AB3281"/>
      <c r="AC3281"/>
      <c r="AD3281"/>
      <c r="AE3281"/>
      <c r="AF3281"/>
    </row>
    <row r="3282" spans="1:32" x14ac:dyDescent="0.35">
      <c r="A3282" s="11" t="s">
        <v>8175</v>
      </c>
      <c r="B3282" s="11" t="s">
        <v>8176</v>
      </c>
      <c r="C3282" s="2">
        <v>0</v>
      </c>
      <c r="D3282" s="2">
        <v>386.236746926249</v>
      </c>
      <c r="E3282" s="2">
        <v>8305.0212824688097</v>
      </c>
      <c r="F3282" s="2">
        <v>0</v>
      </c>
      <c r="G3282" s="2">
        <v>0</v>
      </c>
      <c r="H3282" s="2">
        <v>0</v>
      </c>
      <c r="I3282" s="2">
        <v>0</v>
      </c>
      <c r="J3282" s="2">
        <v>0</v>
      </c>
      <c r="K3282" s="2">
        <v>199.03240494733299</v>
      </c>
      <c r="L3282" s="2">
        <v>167.03654861630699</v>
      </c>
      <c r="M3282" s="2">
        <v>2831.77435939917</v>
      </c>
      <c r="N3282" s="2">
        <v>7219.9311792444096</v>
      </c>
      <c r="O3282" s="2">
        <v>2457.4483788706998</v>
      </c>
      <c r="P3282" s="2">
        <v>9096.9071008867995</v>
      </c>
      <c r="Q3282" s="2"/>
      <c r="R3282" s="10" t="s">
        <v>8176</v>
      </c>
      <c r="S3282"/>
      <c r="T3282"/>
      <c r="U3282"/>
      <c r="V3282"/>
      <c r="W3282"/>
      <c r="X3282"/>
      <c r="Y3282"/>
      <c r="Z3282"/>
      <c r="AA3282"/>
      <c r="AB3282"/>
      <c r="AC3282"/>
      <c r="AD3282"/>
      <c r="AE3282"/>
      <c r="AF3282"/>
    </row>
    <row r="3283" spans="1:32" x14ac:dyDescent="0.35">
      <c r="A3283" s="11" t="s">
        <v>8177</v>
      </c>
      <c r="B3283" s="11" t="s">
        <v>8178</v>
      </c>
      <c r="C3283" s="2">
        <v>52330.976185907202</v>
      </c>
      <c r="D3283" s="2">
        <v>193309.027952245</v>
      </c>
      <c r="E3283" s="2">
        <v>28134.5170110033</v>
      </c>
      <c r="F3283" s="2">
        <v>38264.658270335603</v>
      </c>
      <c r="G3283" s="2">
        <v>26638.397693354102</v>
      </c>
      <c r="H3283" s="2">
        <v>67584.091492994296</v>
      </c>
      <c r="I3283" s="2">
        <v>49741.589150473497</v>
      </c>
      <c r="J3283" s="2">
        <v>48962.988316714298</v>
      </c>
      <c r="K3283" s="2">
        <v>117358.81769289399</v>
      </c>
      <c r="L3283" s="2">
        <v>97067.875625821296</v>
      </c>
      <c r="M3283" s="2">
        <v>165547.674675327</v>
      </c>
      <c r="N3283" s="2">
        <v>141740.13807087301</v>
      </c>
      <c r="O3283" s="2">
        <v>98587.362772694294</v>
      </c>
      <c r="P3283" s="2">
        <v>178769.97065780399</v>
      </c>
      <c r="Q3283" s="2"/>
      <c r="R3283" s="10" t="s">
        <v>8178</v>
      </c>
      <c r="S3283"/>
      <c r="T3283"/>
      <c r="U3283"/>
      <c r="V3283"/>
      <c r="W3283"/>
      <c r="X3283"/>
      <c r="Y3283"/>
      <c r="Z3283"/>
      <c r="AA3283"/>
      <c r="AB3283"/>
      <c r="AC3283"/>
      <c r="AD3283"/>
      <c r="AE3283"/>
      <c r="AF3283"/>
    </row>
    <row r="3284" spans="1:32" x14ac:dyDescent="0.35">
      <c r="A3284" s="11" t="s">
        <v>8179</v>
      </c>
      <c r="B3284" s="11" t="s">
        <v>8180</v>
      </c>
      <c r="C3284" s="2">
        <v>0</v>
      </c>
      <c r="D3284" s="2">
        <v>5423.2770707999098</v>
      </c>
      <c r="E3284" s="2">
        <v>0</v>
      </c>
      <c r="F3284" s="2">
        <v>0</v>
      </c>
      <c r="G3284" s="2">
        <v>0</v>
      </c>
      <c r="H3284" s="2">
        <v>0</v>
      </c>
      <c r="I3284" s="2">
        <v>0</v>
      </c>
      <c r="J3284" s="2">
        <v>0</v>
      </c>
      <c r="K3284" s="2">
        <v>0</v>
      </c>
      <c r="L3284" s="2">
        <v>0</v>
      </c>
      <c r="M3284" s="2">
        <v>155.30419978448001</v>
      </c>
      <c r="N3284" s="2">
        <v>6.8639306774284803</v>
      </c>
      <c r="O3284" s="2">
        <v>0</v>
      </c>
      <c r="P3284" s="2">
        <v>3357.2015815732598</v>
      </c>
      <c r="Q3284" s="2"/>
      <c r="R3284" s="10" t="s">
        <v>8180</v>
      </c>
      <c r="S3284"/>
      <c r="T3284"/>
      <c r="U3284"/>
      <c r="V3284"/>
      <c r="W3284"/>
      <c r="X3284"/>
      <c r="Y3284"/>
      <c r="Z3284"/>
      <c r="AA3284"/>
      <c r="AB3284"/>
      <c r="AC3284"/>
      <c r="AD3284"/>
      <c r="AE3284"/>
      <c r="AF3284"/>
    </row>
    <row r="3285" spans="1:32" x14ac:dyDescent="0.35">
      <c r="A3285" s="11" t="s">
        <v>8181</v>
      </c>
      <c r="B3285" s="11" t="s">
        <v>8182</v>
      </c>
      <c r="C3285" s="2">
        <v>0</v>
      </c>
      <c r="D3285" s="2">
        <v>0</v>
      </c>
      <c r="E3285" s="2">
        <v>0</v>
      </c>
      <c r="F3285" s="2">
        <v>0</v>
      </c>
      <c r="G3285" s="2">
        <v>0</v>
      </c>
      <c r="H3285" s="2">
        <v>0</v>
      </c>
      <c r="I3285" s="2">
        <v>0</v>
      </c>
      <c r="J3285" s="2">
        <v>6.8566954380364296</v>
      </c>
      <c r="K3285" s="2">
        <v>250487.83434642601</v>
      </c>
      <c r="L3285" s="2">
        <v>43400.066466866898</v>
      </c>
      <c r="M3285" s="2">
        <v>237811.51403566901</v>
      </c>
      <c r="N3285" s="2">
        <v>444531.43311812601</v>
      </c>
      <c r="O3285" s="2">
        <v>67821.940103857996</v>
      </c>
      <c r="P3285" s="2">
        <v>0</v>
      </c>
      <c r="Q3285" s="2"/>
      <c r="R3285" s="10" t="s">
        <v>8182</v>
      </c>
      <c r="S3285"/>
      <c r="T3285"/>
      <c r="U3285"/>
      <c r="V3285"/>
      <c r="W3285"/>
      <c r="X3285"/>
      <c r="Y3285"/>
      <c r="Z3285"/>
      <c r="AA3285"/>
      <c r="AB3285"/>
      <c r="AC3285"/>
      <c r="AD3285"/>
      <c r="AE3285"/>
      <c r="AF3285"/>
    </row>
    <row r="3286" spans="1:32" x14ac:dyDescent="0.35">
      <c r="A3286" s="11" t="s">
        <v>8183</v>
      </c>
      <c r="B3286" s="11" t="s">
        <v>8184</v>
      </c>
      <c r="C3286" s="2">
        <v>0</v>
      </c>
      <c r="D3286" s="2">
        <v>0</v>
      </c>
      <c r="E3286" s="2">
        <v>0</v>
      </c>
      <c r="F3286" s="2">
        <v>0</v>
      </c>
      <c r="G3286" s="2">
        <v>67.937535702950598</v>
      </c>
      <c r="H3286" s="2">
        <v>0</v>
      </c>
      <c r="I3286" s="2">
        <v>0</v>
      </c>
      <c r="J3286" s="2">
        <v>45262.440800619101</v>
      </c>
      <c r="K3286" s="2">
        <v>393015.01357308298</v>
      </c>
      <c r="L3286" s="2">
        <v>208022.570376335</v>
      </c>
      <c r="M3286" s="2">
        <v>0</v>
      </c>
      <c r="N3286" s="2">
        <v>0</v>
      </c>
      <c r="O3286" s="2">
        <v>0</v>
      </c>
      <c r="P3286" s="2">
        <v>0</v>
      </c>
      <c r="Q3286" s="2"/>
      <c r="R3286" s="10" t="s">
        <v>8184</v>
      </c>
      <c r="S3286"/>
      <c r="T3286"/>
      <c r="U3286"/>
      <c r="V3286"/>
      <c r="W3286"/>
      <c r="X3286"/>
      <c r="Y3286"/>
      <c r="Z3286"/>
      <c r="AA3286"/>
      <c r="AB3286"/>
      <c r="AC3286"/>
      <c r="AD3286"/>
      <c r="AE3286"/>
      <c r="AF3286"/>
    </row>
    <row r="3287" spans="1:32" x14ac:dyDescent="0.35">
      <c r="A3287" s="11" t="s">
        <v>18427</v>
      </c>
      <c r="B3287" s="11" t="s">
        <v>8185</v>
      </c>
      <c r="C3287" s="2">
        <v>1945874.2871512801</v>
      </c>
      <c r="D3287" s="2">
        <v>6868944.3084599301</v>
      </c>
      <c r="E3287" s="2">
        <v>1113221.94917983</v>
      </c>
      <c r="F3287" s="2">
        <v>45242.290865007897</v>
      </c>
      <c r="G3287" s="2">
        <v>380213.021430002</v>
      </c>
      <c r="H3287" s="2">
        <v>186.16600277257601</v>
      </c>
      <c r="I3287" s="2">
        <v>0</v>
      </c>
      <c r="J3287" s="2">
        <v>6603.1797575399296</v>
      </c>
      <c r="K3287" s="2">
        <v>8094.6657913221197</v>
      </c>
      <c r="L3287" s="2">
        <v>109344.98055412</v>
      </c>
      <c r="M3287" s="2">
        <v>118868.854424798</v>
      </c>
      <c r="N3287" s="2">
        <v>165642.802704567</v>
      </c>
      <c r="O3287" s="2">
        <v>10135.134176900599</v>
      </c>
      <c r="P3287" s="2">
        <v>0</v>
      </c>
      <c r="Q3287" s="2"/>
      <c r="R3287" s="10" t="s">
        <v>22120</v>
      </c>
      <c r="S3287" s="1" t="s">
        <v>22121</v>
      </c>
    </row>
    <row r="3288" spans="1:32" x14ac:dyDescent="0.35">
      <c r="A3288" s="11" t="s">
        <v>8186</v>
      </c>
      <c r="B3288" s="11" t="s">
        <v>8187</v>
      </c>
      <c r="C3288" s="2">
        <v>0</v>
      </c>
      <c r="D3288" s="2">
        <v>0</v>
      </c>
      <c r="E3288" s="2">
        <v>0</v>
      </c>
      <c r="F3288" s="2">
        <v>0</v>
      </c>
      <c r="G3288" s="2">
        <v>0</v>
      </c>
      <c r="H3288" s="2">
        <v>0</v>
      </c>
      <c r="I3288" s="2">
        <v>0</v>
      </c>
      <c r="J3288" s="2">
        <v>0</v>
      </c>
      <c r="K3288" s="2">
        <v>0</v>
      </c>
      <c r="L3288" s="2">
        <v>0</v>
      </c>
      <c r="M3288" s="2">
        <v>132.68703779307199</v>
      </c>
      <c r="N3288" s="2">
        <v>7.5330982397513999</v>
      </c>
      <c r="O3288" s="2">
        <v>0</v>
      </c>
      <c r="P3288" s="2">
        <v>0</v>
      </c>
      <c r="Q3288" s="2"/>
      <c r="R3288" s="10" t="s">
        <v>8187</v>
      </c>
      <c r="S3288"/>
      <c r="T3288"/>
      <c r="U3288"/>
      <c r="V3288"/>
      <c r="W3288"/>
      <c r="X3288"/>
      <c r="Y3288"/>
      <c r="Z3288"/>
      <c r="AA3288"/>
      <c r="AB3288"/>
      <c r="AC3288"/>
      <c r="AD3288"/>
      <c r="AE3288"/>
      <c r="AF3288"/>
    </row>
    <row r="3289" spans="1:32" x14ac:dyDescent="0.35">
      <c r="A3289" s="11" t="s">
        <v>8188</v>
      </c>
      <c r="B3289" s="11" t="s">
        <v>8189</v>
      </c>
      <c r="C3289" s="2">
        <v>0</v>
      </c>
      <c r="D3289" s="2">
        <v>0</v>
      </c>
      <c r="E3289" s="2">
        <v>0</v>
      </c>
      <c r="F3289" s="2">
        <v>0</v>
      </c>
      <c r="G3289" s="2">
        <v>0</v>
      </c>
      <c r="H3289" s="2">
        <v>0</v>
      </c>
      <c r="I3289" s="2">
        <v>0</v>
      </c>
      <c r="J3289" s="2">
        <v>0</v>
      </c>
      <c r="K3289" s="2">
        <v>0</v>
      </c>
      <c r="L3289" s="2">
        <v>0</v>
      </c>
      <c r="M3289" s="2">
        <v>10.568166173787301</v>
      </c>
      <c r="N3289" s="2">
        <v>0</v>
      </c>
      <c r="O3289" s="2">
        <v>0</v>
      </c>
      <c r="P3289" s="2">
        <v>167.12449801019099</v>
      </c>
      <c r="Q3289" s="2"/>
      <c r="R3289" s="10" t="s">
        <v>8189</v>
      </c>
      <c r="S3289"/>
      <c r="T3289"/>
      <c r="U3289"/>
      <c r="V3289"/>
      <c r="W3289"/>
      <c r="X3289"/>
      <c r="Y3289"/>
      <c r="Z3289"/>
      <c r="AA3289"/>
      <c r="AB3289"/>
      <c r="AC3289"/>
      <c r="AD3289"/>
      <c r="AE3289"/>
      <c r="AF3289"/>
    </row>
    <row r="3290" spans="1:32" x14ac:dyDescent="0.35">
      <c r="A3290" s="11" t="s">
        <v>8190</v>
      </c>
      <c r="B3290" s="11" t="s">
        <v>8191</v>
      </c>
      <c r="C3290" s="2">
        <v>0</v>
      </c>
      <c r="D3290" s="2">
        <v>2252.5494542005499</v>
      </c>
      <c r="E3290" s="2">
        <v>0</v>
      </c>
      <c r="F3290" s="2">
        <v>0</v>
      </c>
      <c r="G3290" s="2">
        <v>0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2">
        <v>0</v>
      </c>
      <c r="N3290" s="2">
        <v>14.4763262496722</v>
      </c>
      <c r="O3290" s="2">
        <v>0</v>
      </c>
      <c r="P3290" s="2">
        <v>0</v>
      </c>
      <c r="Q3290" s="2"/>
      <c r="R3290" s="10" t="s">
        <v>8191</v>
      </c>
      <c r="S3290"/>
      <c r="T3290"/>
      <c r="U3290"/>
      <c r="V3290"/>
      <c r="W3290"/>
      <c r="X3290"/>
      <c r="Y3290"/>
      <c r="Z3290"/>
      <c r="AA3290"/>
      <c r="AB3290"/>
      <c r="AC3290"/>
      <c r="AD3290"/>
      <c r="AE3290"/>
      <c r="AF3290"/>
    </row>
    <row r="3291" spans="1:32" x14ac:dyDescent="0.35">
      <c r="A3291" s="11" t="s">
        <v>8192</v>
      </c>
      <c r="B3291" s="11" t="s">
        <v>8193</v>
      </c>
      <c r="C3291" s="2">
        <v>62.782877385055002</v>
      </c>
      <c r="D3291" s="2">
        <v>67.678290452939095</v>
      </c>
      <c r="E3291" s="2">
        <v>0</v>
      </c>
      <c r="F3291" s="2">
        <v>0</v>
      </c>
      <c r="G3291" s="2">
        <v>0</v>
      </c>
      <c r="H3291" s="2">
        <v>0</v>
      </c>
      <c r="I3291" s="2">
        <v>0</v>
      </c>
      <c r="J3291" s="2">
        <v>17.9934685213459</v>
      </c>
      <c r="K3291" s="2">
        <v>0</v>
      </c>
      <c r="L3291" s="2">
        <v>0</v>
      </c>
      <c r="M3291" s="2">
        <v>0</v>
      </c>
      <c r="N3291" s="2">
        <v>0</v>
      </c>
      <c r="O3291" s="2">
        <v>0</v>
      </c>
      <c r="P3291" s="2">
        <v>0</v>
      </c>
      <c r="Q3291" s="2"/>
      <c r="R3291" s="10" t="s">
        <v>8193</v>
      </c>
      <c r="S3291"/>
      <c r="T3291"/>
      <c r="U3291"/>
      <c r="V3291"/>
      <c r="W3291"/>
      <c r="X3291"/>
      <c r="Y3291"/>
      <c r="Z3291"/>
      <c r="AA3291"/>
      <c r="AB3291"/>
      <c r="AC3291"/>
      <c r="AD3291"/>
      <c r="AE3291"/>
      <c r="AF3291"/>
    </row>
    <row r="3292" spans="1:32" x14ac:dyDescent="0.35">
      <c r="A3292" s="11" t="s">
        <v>8194</v>
      </c>
      <c r="B3292" s="11" t="s">
        <v>8195</v>
      </c>
      <c r="C3292" s="2">
        <v>96583.957560270297</v>
      </c>
      <c r="D3292" s="2">
        <v>0</v>
      </c>
      <c r="E3292" s="2">
        <v>74651.657209898403</v>
      </c>
      <c r="F3292" s="2">
        <v>45633.917021555302</v>
      </c>
      <c r="G3292" s="2">
        <v>1206.86196209021</v>
      </c>
      <c r="H3292" s="2">
        <v>41109.1422138899</v>
      </c>
      <c r="I3292" s="2">
        <v>25408.015157712201</v>
      </c>
      <c r="J3292" s="2">
        <v>4342.5866176970803</v>
      </c>
      <c r="K3292" s="2">
        <v>1567.67548967928</v>
      </c>
      <c r="L3292" s="2">
        <v>638.76966017326504</v>
      </c>
      <c r="M3292" s="2">
        <v>26673.674470337599</v>
      </c>
      <c r="N3292" s="2">
        <v>16779.374125517501</v>
      </c>
      <c r="O3292" s="2">
        <v>28.681346557184401</v>
      </c>
      <c r="P3292" s="2">
        <v>6170.6607613723099</v>
      </c>
      <c r="Q3292" s="2"/>
      <c r="R3292" s="10" t="s">
        <v>8195</v>
      </c>
      <c r="S3292"/>
      <c r="T3292"/>
      <c r="U3292"/>
      <c r="V3292"/>
      <c r="W3292"/>
      <c r="X3292"/>
      <c r="Y3292"/>
      <c r="Z3292"/>
      <c r="AA3292"/>
      <c r="AB3292"/>
      <c r="AC3292"/>
      <c r="AD3292"/>
      <c r="AE3292"/>
      <c r="AF3292"/>
    </row>
    <row r="3293" spans="1:32" x14ac:dyDescent="0.35">
      <c r="A3293" s="11" t="s">
        <v>18428</v>
      </c>
      <c r="B3293" s="11" t="s">
        <v>8196</v>
      </c>
      <c r="C3293" s="2">
        <v>0</v>
      </c>
      <c r="D3293" s="2">
        <v>178.74677033804301</v>
      </c>
      <c r="E3293" s="2">
        <v>0</v>
      </c>
      <c r="F3293" s="2">
        <v>0</v>
      </c>
      <c r="G3293" s="2">
        <v>0</v>
      </c>
      <c r="H3293" s="2">
        <v>0</v>
      </c>
      <c r="I3293" s="2">
        <v>0</v>
      </c>
      <c r="J3293" s="2">
        <v>0</v>
      </c>
      <c r="K3293" s="2">
        <v>0</v>
      </c>
      <c r="L3293" s="2">
        <v>0</v>
      </c>
      <c r="M3293" s="2">
        <v>55.0649596272876</v>
      </c>
      <c r="N3293" s="2">
        <v>4.5098062203882803</v>
      </c>
      <c r="O3293" s="2">
        <v>0</v>
      </c>
      <c r="P3293" s="2">
        <v>0</v>
      </c>
      <c r="Q3293" s="2"/>
      <c r="R3293" s="10" t="s">
        <v>8196</v>
      </c>
      <c r="S3293"/>
      <c r="T3293"/>
      <c r="U3293"/>
      <c r="V3293"/>
      <c r="W3293"/>
      <c r="X3293"/>
      <c r="Y3293"/>
      <c r="Z3293"/>
      <c r="AA3293"/>
      <c r="AB3293"/>
      <c r="AC3293"/>
      <c r="AD3293"/>
      <c r="AE3293"/>
      <c r="AF3293"/>
    </row>
    <row r="3294" spans="1:32" x14ac:dyDescent="0.35">
      <c r="A3294" s="11" t="s">
        <v>8197</v>
      </c>
      <c r="B3294" s="11" t="s">
        <v>8198</v>
      </c>
      <c r="C3294" s="2">
        <v>0</v>
      </c>
      <c r="D3294" s="2">
        <v>0</v>
      </c>
      <c r="E3294" s="2">
        <v>0</v>
      </c>
      <c r="F3294" s="2">
        <v>0</v>
      </c>
      <c r="G3294" s="2">
        <v>0</v>
      </c>
      <c r="H3294" s="2">
        <v>13.530359029518699</v>
      </c>
      <c r="I3294" s="2">
        <v>0</v>
      </c>
      <c r="J3294" s="2">
        <v>0</v>
      </c>
      <c r="K3294" s="2">
        <v>0</v>
      </c>
      <c r="L3294" s="2">
        <v>0</v>
      </c>
      <c r="M3294" s="2">
        <v>0</v>
      </c>
      <c r="N3294" s="2">
        <v>0</v>
      </c>
      <c r="O3294" s="2">
        <v>0</v>
      </c>
      <c r="P3294" s="2">
        <v>0</v>
      </c>
      <c r="Q3294" s="2"/>
      <c r="R3294" s="10" t="s">
        <v>2704</v>
      </c>
      <c r="S3294"/>
      <c r="T3294"/>
      <c r="U3294"/>
      <c r="V3294"/>
      <c r="W3294"/>
      <c r="X3294"/>
      <c r="Y3294"/>
      <c r="Z3294"/>
      <c r="AA3294"/>
      <c r="AB3294"/>
      <c r="AC3294"/>
      <c r="AD3294"/>
      <c r="AE3294"/>
      <c r="AF3294"/>
    </row>
    <row r="3295" spans="1:32" x14ac:dyDescent="0.35">
      <c r="A3295" s="11" t="s">
        <v>8199</v>
      </c>
      <c r="B3295" s="11" t="s">
        <v>8200</v>
      </c>
      <c r="C3295" s="2">
        <v>0</v>
      </c>
      <c r="D3295" s="2">
        <v>0</v>
      </c>
      <c r="E3295" s="2">
        <v>0</v>
      </c>
      <c r="F3295" s="2">
        <v>0</v>
      </c>
      <c r="G3295" s="2">
        <v>0</v>
      </c>
      <c r="H3295" s="2">
        <v>0</v>
      </c>
      <c r="I3295" s="2">
        <v>0</v>
      </c>
      <c r="J3295" s="2">
        <v>0</v>
      </c>
      <c r="K3295" s="2">
        <v>0</v>
      </c>
      <c r="L3295" s="2">
        <v>0</v>
      </c>
      <c r="M3295" s="2">
        <v>0</v>
      </c>
      <c r="N3295" s="2">
        <v>11.0425381007448</v>
      </c>
      <c r="O3295" s="2">
        <v>0</v>
      </c>
      <c r="P3295" s="2">
        <v>0</v>
      </c>
      <c r="Q3295" s="2"/>
      <c r="R3295" s="10" t="s">
        <v>8200</v>
      </c>
      <c r="S3295"/>
      <c r="T3295"/>
      <c r="U3295"/>
      <c r="V3295"/>
      <c r="W3295"/>
      <c r="X3295"/>
      <c r="Y3295"/>
      <c r="Z3295"/>
      <c r="AA3295"/>
      <c r="AB3295"/>
      <c r="AC3295"/>
      <c r="AD3295"/>
      <c r="AE3295"/>
      <c r="AF3295"/>
    </row>
    <row r="3296" spans="1:32" x14ac:dyDescent="0.35">
      <c r="A3296" s="11" t="s">
        <v>8201</v>
      </c>
      <c r="B3296" s="11" t="s">
        <v>8202</v>
      </c>
      <c r="C3296" s="2">
        <v>0</v>
      </c>
      <c r="D3296" s="2">
        <v>10276.807259016799</v>
      </c>
      <c r="E3296" s="2">
        <v>607.36068521526295</v>
      </c>
      <c r="F3296" s="2">
        <v>3587.3764611593701</v>
      </c>
      <c r="G3296" s="2">
        <v>0</v>
      </c>
      <c r="H3296" s="2">
        <v>213.77538234732199</v>
      </c>
      <c r="I3296" s="2">
        <v>0</v>
      </c>
      <c r="J3296" s="2">
        <v>0</v>
      </c>
      <c r="K3296" s="2">
        <v>328.61522536923297</v>
      </c>
      <c r="L3296" s="2">
        <v>389.546580334292</v>
      </c>
      <c r="M3296" s="2">
        <v>253.698954273428</v>
      </c>
      <c r="N3296" s="2">
        <v>4321.0905894694897</v>
      </c>
      <c r="O3296" s="2">
        <v>383.80709491798899</v>
      </c>
      <c r="P3296" s="2">
        <v>0</v>
      </c>
      <c r="Q3296" s="2"/>
      <c r="R3296" s="10" t="s">
        <v>8202</v>
      </c>
      <c r="S3296"/>
      <c r="T3296"/>
      <c r="U3296"/>
      <c r="V3296"/>
      <c r="W3296"/>
      <c r="X3296"/>
      <c r="Y3296"/>
      <c r="Z3296"/>
      <c r="AA3296"/>
      <c r="AB3296"/>
      <c r="AC3296"/>
      <c r="AD3296"/>
      <c r="AE3296"/>
      <c r="AF3296"/>
    </row>
    <row r="3297" spans="1:32" x14ac:dyDescent="0.35">
      <c r="A3297" s="11" t="s">
        <v>8203</v>
      </c>
      <c r="B3297" s="11" t="s">
        <v>8204</v>
      </c>
      <c r="C3297" s="2">
        <v>0</v>
      </c>
      <c r="D3297" s="2">
        <v>29.524038574154801</v>
      </c>
      <c r="E3297" s="2">
        <v>0</v>
      </c>
      <c r="F3297" s="2">
        <v>15516.161569510699</v>
      </c>
      <c r="G3297" s="2">
        <v>22330.499633354801</v>
      </c>
      <c r="H3297" s="2">
        <v>38360.895068221398</v>
      </c>
      <c r="I3297" s="2">
        <v>14439.539317910399</v>
      </c>
      <c r="J3297" s="2">
        <v>0</v>
      </c>
      <c r="K3297" s="2">
        <v>965.26486580504604</v>
      </c>
      <c r="L3297" s="2">
        <v>572.88335355248898</v>
      </c>
      <c r="M3297" s="2">
        <v>0</v>
      </c>
      <c r="N3297" s="2">
        <v>9236.7845468449395</v>
      </c>
      <c r="O3297" s="2">
        <v>12279.6681285018</v>
      </c>
      <c r="P3297" s="2">
        <v>70535.910266180494</v>
      </c>
      <c r="Q3297" s="2"/>
      <c r="R3297" s="10" t="s">
        <v>8204</v>
      </c>
      <c r="S3297"/>
      <c r="T3297"/>
      <c r="U3297"/>
      <c r="V3297"/>
      <c r="W3297"/>
      <c r="X3297"/>
      <c r="Y3297"/>
      <c r="Z3297"/>
      <c r="AA3297"/>
      <c r="AB3297"/>
      <c r="AC3297"/>
      <c r="AD3297"/>
      <c r="AE3297"/>
      <c r="AF3297"/>
    </row>
    <row r="3298" spans="1:32" x14ac:dyDescent="0.35">
      <c r="A3298" s="11" t="s">
        <v>8205</v>
      </c>
      <c r="B3298" s="11" t="s">
        <v>8206</v>
      </c>
      <c r="C3298" s="2">
        <v>421.90755740081698</v>
      </c>
      <c r="D3298" s="2">
        <v>14634.322119979701</v>
      </c>
      <c r="E3298" s="2">
        <v>42580.205676194601</v>
      </c>
      <c r="F3298" s="2">
        <v>3465.9012109206001</v>
      </c>
      <c r="G3298" s="2">
        <v>8067.2807577472604</v>
      </c>
      <c r="H3298" s="2">
        <v>4752.9174399266903</v>
      </c>
      <c r="I3298" s="2">
        <v>289.33041105552701</v>
      </c>
      <c r="J3298" s="2">
        <v>12.467788264010601</v>
      </c>
      <c r="K3298" s="2">
        <v>28042.727316907101</v>
      </c>
      <c r="L3298" s="2">
        <v>26458.854089804001</v>
      </c>
      <c r="M3298" s="2">
        <v>17663.595554205898</v>
      </c>
      <c r="N3298" s="2">
        <v>25729.259112694301</v>
      </c>
      <c r="O3298" s="2">
        <v>21133.876317299899</v>
      </c>
      <c r="P3298" s="2">
        <v>5936.5933565739697</v>
      </c>
      <c r="Q3298" s="2"/>
      <c r="R3298" s="10" t="s">
        <v>8206</v>
      </c>
      <c r="S3298"/>
      <c r="T3298"/>
      <c r="U3298"/>
      <c r="V3298"/>
      <c r="W3298"/>
      <c r="X3298"/>
      <c r="Y3298"/>
      <c r="Z3298"/>
      <c r="AA3298"/>
      <c r="AB3298"/>
      <c r="AC3298"/>
      <c r="AD3298"/>
      <c r="AE3298"/>
      <c r="AF3298"/>
    </row>
    <row r="3299" spans="1:32" x14ac:dyDescent="0.35">
      <c r="A3299" s="11" t="s">
        <v>8207</v>
      </c>
      <c r="B3299" s="11" t="s">
        <v>8208</v>
      </c>
      <c r="C3299" s="2">
        <v>0</v>
      </c>
      <c r="D3299" s="2">
        <v>340037.78595807502</v>
      </c>
      <c r="E3299" s="2">
        <v>457968.22397702199</v>
      </c>
      <c r="F3299" s="2">
        <v>0</v>
      </c>
      <c r="G3299" s="2">
        <v>22.301417881743799</v>
      </c>
      <c r="H3299" s="2">
        <v>3935.1912316859598</v>
      </c>
      <c r="I3299" s="2">
        <v>0</v>
      </c>
      <c r="J3299" s="2">
        <v>173.62011633574201</v>
      </c>
      <c r="K3299" s="2">
        <v>8187.77082903871</v>
      </c>
      <c r="L3299" s="2">
        <v>3365.0779440186102</v>
      </c>
      <c r="M3299" s="2">
        <v>19619.499615020901</v>
      </c>
      <c r="N3299" s="2">
        <v>598190.71905863297</v>
      </c>
      <c r="O3299" s="2">
        <v>40.185471874886197</v>
      </c>
      <c r="P3299" s="2">
        <v>4059.9141452354002</v>
      </c>
      <c r="Q3299" s="2"/>
      <c r="R3299" s="10" t="s">
        <v>8208</v>
      </c>
      <c r="S3299"/>
      <c r="T3299"/>
      <c r="U3299"/>
      <c r="V3299"/>
      <c r="W3299"/>
      <c r="X3299"/>
      <c r="Y3299"/>
      <c r="Z3299"/>
      <c r="AA3299"/>
      <c r="AB3299"/>
      <c r="AC3299"/>
      <c r="AD3299"/>
      <c r="AE3299"/>
      <c r="AF3299"/>
    </row>
    <row r="3300" spans="1:32" x14ac:dyDescent="0.35">
      <c r="A3300" s="11" t="s">
        <v>8209</v>
      </c>
      <c r="B3300" s="11" t="s">
        <v>8210</v>
      </c>
      <c r="C3300" s="2">
        <v>0</v>
      </c>
      <c r="D3300" s="2">
        <v>14.803753058430001</v>
      </c>
      <c r="E3300" s="2">
        <v>0</v>
      </c>
      <c r="F3300" s="2">
        <v>0</v>
      </c>
      <c r="G3300" s="2">
        <v>0</v>
      </c>
      <c r="H3300" s="2">
        <v>125.656495121101</v>
      </c>
      <c r="I3300" s="2">
        <v>0</v>
      </c>
      <c r="J3300" s="2">
        <v>0</v>
      </c>
      <c r="K3300" s="2">
        <v>13.9267701184695</v>
      </c>
      <c r="L3300" s="2">
        <v>7.44896273660805</v>
      </c>
      <c r="M3300" s="2">
        <v>3494.9794809845498</v>
      </c>
      <c r="N3300" s="2">
        <v>1819.95206352747</v>
      </c>
      <c r="O3300" s="2">
        <v>0</v>
      </c>
      <c r="P3300" s="2">
        <v>1115.8528732796799</v>
      </c>
      <c r="Q3300" s="2"/>
      <c r="R3300" s="10" t="s">
        <v>8210</v>
      </c>
      <c r="S3300"/>
      <c r="T3300"/>
      <c r="U3300"/>
      <c r="V3300"/>
      <c r="W3300"/>
      <c r="X3300"/>
      <c r="Y3300"/>
      <c r="Z3300"/>
      <c r="AA3300"/>
      <c r="AB3300"/>
      <c r="AC3300"/>
      <c r="AD3300"/>
      <c r="AE3300"/>
      <c r="AF3300"/>
    </row>
    <row r="3301" spans="1:32" x14ac:dyDescent="0.35">
      <c r="A3301" s="11" t="s">
        <v>18429</v>
      </c>
      <c r="B3301" s="11" t="s">
        <v>8211</v>
      </c>
      <c r="C3301" s="2">
        <v>0</v>
      </c>
      <c r="D3301" s="2">
        <v>75094.618135769997</v>
      </c>
      <c r="E3301" s="2">
        <v>68153.258864000396</v>
      </c>
      <c r="F3301" s="2">
        <v>0</v>
      </c>
      <c r="G3301" s="2">
        <v>0</v>
      </c>
      <c r="H3301" s="2">
        <v>0</v>
      </c>
      <c r="I3301" s="2">
        <v>0</v>
      </c>
      <c r="J3301" s="2">
        <v>40008.156011650703</v>
      </c>
      <c r="K3301" s="2">
        <v>35560.231163288103</v>
      </c>
      <c r="L3301" s="2">
        <v>1159.92941054934</v>
      </c>
      <c r="M3301" s="2">
        <v>22847.251003503199</v>
      </c>
      <c r="N3301" s="2">
        <v>68353.521333812794</v>
      </c>
      <c r="O3301" s="2">
        <v>29599.853996297599</v>
      </c>
      <c r="P3301" s="2">
        <v>25950.9013814272</v>
      </c>
      <c r="Q3301" s="2"/>
      <c r="R3301" s="10" t="s">
        <v>8211</v>
      </c>
      <c r="S3301"/>
      <c r="T3301"/>
      <c r="U3301"/>
      <c r="V3301"/>
      <c r="W3301"/>
      <c r="X3301"/>
      <c r="Y3301"/>
      <c r="Z3301"/>
      <c r="AA3301"/>
      <c r="AB3301"/>
      <c r="AC3301"/>
      <c r="AD3301"/>
      <c r="AE3301"/>
      <c r="AF3301"/>
    </row>
    <row r="3302" spans="1:32" x14ac:dyDescent="0.35">
      <c r="A3302" s="11" t="s">
        <v>8212</v>
      </c>
      <c r="B3302" s="11" t="s">
        <v>8213</v>
      </c>
      <c r="C3302" s="2">
        <v>0</v>
      </c>
      <c r="D3302" s="2">
        <v>14.7183280055811</v>
      </c>
      <c r="E3302" s="2">
        <v>24.789488596334699</v>
      </c>
      <c r="F3302" s="2">
        <v>15758.4171675663</v>
      </c>
      <c r="G3302" s="2">
        <v>15654.2445143083</v>
      </c>
      <c r="H3302" s="2">
        <v>9948.5704284360509</v>
      </c>
      <c r="I3302" s="2">
        <v>3276.9793461317699</v>
      </c>
      <c r="J3302" s="2">
        <v>73.222824264704201</v>
      </c>
      <c r="K3302" s="2">
        <v>23.8419400271206</v>
      </c>
      <c r="L3302" s="2">
        <v>821.40844404485495</v>
      </c>
      <c r="M3302" s="2">
        <v>0</v>
      </c>
      <c r="N3302" s="2">
        <v>7.0601415043754301</v>
      </c>
      <c r="O3302" s="2">
        <v>0</v>
      </c>
      <c r="P3302" s="2">
        <v>0</v>
      </c>
      <c r="Q3302" s="2"/>
      <c r="R3302" s="10" t="s">
        <v>8213</v>
      </c>
      <c r="S3302"/>
      <c r="T3302"/>
      <c r="U3302"/>
      <c r="V3302"/>
      <c r="W3302"/>
      <c r="X3302"/>
      <c r="Y3302"/>
      <c r="Z3302"/>
      <c r="AA3302"/>
      <c r="AB3302"/>
      <c r="AC3302"/>
      <c r="AD3302"/>
      <c r="AE3302"/>
      <c r="AF3302"/>
    </row>
    <row r="3303" spans="1:32" x14ac:dyDescent="0.35">
      <c r="A3303" s="11" t="s">
        <v>8214</v>
      </c>
      <c r="B3303" s="11" t="s">
        <v>8215</v>
      </c>
      <c r="C3303" s="2">
        <v>0</v>
      </c>
      <c r="D3303" s="2">
        <v>136508.33985297501</v>
      </c>
      <c r="E3303" s="2">
        <v>22877.824803407901</v>
      </c>
      <c r="F3303" s="2">
        <v>0</v>
      </c>
      <c r="G3303" s="2">
        <v>0</v>
      </c>
      <c r="H3303" s="2">
        <v>0</v>
      </c>
      <c r="I3303" s="2">
        <v>0</v>
      </c>
      <c r="J3303" s="2">
        <v>83.724243041628498</v>
      </c>
      <c r="K3303" s="2">
        <v>574.70448054858798</v>
      </c>
      <c r="L3303" s="2">
        <v>321.66128640858898</v>
      </c>
      <c r="M3303" s="2">
        <v>7840.9441579044096</v>
      </c>
      <c r="N3303" s="2">
        <v>5773.7211686706696</v>
      </c>
      <c r="O3303" s="2">
        <v>0</v>
      </c>
      <c r="P3303" s="2">
        <v>0</v>
      </c>
      <c r="Q3303" s="2"/>
      <c r="R3303" s="10" t="s">
        <v>8215</v>
      </c>
      <c r="S3303"/>
      <c r="T3303"/>
      <c r="U3303"/>
      <c r="V3303"/>
      <c r="W3303"/>
      <c r="X3303"/>
      <c r="Y3303"/>
      <c r="Z3303"/>
      <c r="AA3303"/>
      <c r="AB3303"/>
      <c r="AC3303"/>
      <c r="AD3303"/>
      <c r="AE3303"/>
      <c r="AF3303"/>
    </row>
    <row r="3304" spans="1:32" x14ac:dyDescent="0.35">
      <c r="A3304" s="11" t="s">
        <v>8216</v>
      </c>
      <c r="B3304" s="11" t="s">
        <v>8217</v>
      </c>
      <c r="C3304" s="2">
        <v>0</v>
      </c>
      <c r="D3304" s="2">
        <v>0</v>
      </c>
      <c r="E3304" s="2">
        <v>0</v>
      </c>
      <c r="F3304" s="2">
        <v>0</v>
      </c>
      <c r="G3304" s="2">
        <v>0</v>
      </c>
      <c r="H3304" s="2">
        <v>0</v>
      </c>
      <c r="I3304" s="2">
        <v>0</v>
      </c>
      <c r="J3304" s="2">
        <v>0</v>
      </c>
      <c r="K3304" s="2">
        <v>0</v>
      </c>
      <c r="L3304" s="2">
        <v>0</v>
      </c>
      <c r="M3304" s="2">
        <v>0</v>
      </c>
      <c r="N3304" s="2">
        <v>584.84125872121695</v>
      </c>
      <c r="O3304" s="2">
        <v>0</v>
      </c>
      <c r="P3304" s="2">
        <v>0</v>
      </c>
      <c r="Q3304" s="2"/>
      <c r="R3304" s="10" t="s">
        <v>8217</v>
      </c>
      <c r="S3304"/>
      <c r="T3304"/>
      <c r="U3304"/>
      <c r="V3304"/>
      <c r="W3304"/>
      <c r="X3304"/>
      <c r="Y3304"/>
      <c r="Z3304"/>
      <c r="AA3304"/>
      <c r="AB3304"/>
      <c r="AC3304"/>
      <c r="AD3304"/>
      <c r="AE3304"/>
      <c r="AF3304"/>
    </row>
    <row r="3305" spans="1:32" x14ac:dyDescent="0.35">
      <c r="A3305" s="11" t="s">
        <v>8218</v>
      </c>
      <c r="B3305" s="11" t="s">
        <v>8219</v>
      </c>
      <c r="C3305" s="2">
        <v>0</v>
      </c>
      <c r="D3305" s="2">
        <v>0</v>
      </c>
      <c r="E3305" s="2">
        <v>0</v>
      </c>
      <c r="F3305" s="2">
        <v>0</v>
      </c>
      <c r="G3305" s="2">
        <v>0</v>
      </c>
      <c r="H3305" s="2">
        <v>10505.1332828948</v>
      </c>
      <c r="I3305" s="2">
        <v>7898.2984776633202</v>
      </c>
      <c r="J3305" s="2">
        <v>0</v>
      </c>
      <c r="K3305" s="2">
        <v>14.5947371000756</v>
      </c>
      <c r="L3305" s="2">
        <v>11.791550453493601</v>
      </c>
      <c r="M3305" s="2">
        <v>4705.0342495936802</v>
      </c>
      <c r="N3305" s="2">
        <v>3450.9265936689999</v>
      </c>
      <c r="O3305" s="2">
        <v>0</v>
      </c>
      <c r="P3305" s="2">
        <v>21170.456021946</v>
      </c>
      <c r="Q3305" s="2"/>
      <c r="R3305" s="10" t="s">
        <v>8219</v>
      </c>
      <c r="S3305"/>
      <c r="T3305"/>
      <c r="U3305"/>
      <c r="V3305"/>
      <c r="W3305"/>
      <c r="X3305"/>
      <c r="Y3305"/>
      <c r="Z3305"/>
      <c r="AA3305"/>
      <c r="AB3305"/>
      <c r="AC3305"/>
      <c r="AD3305"/>
      <c r="AE3305"/>
      <c r="AF3305"/>
    </row>
    <row r="3306" spans="1:32" x14ac:dyDescent="0.35">
      <c r="A3306" s="11" t="s">
        <v>8220</v>
      </c>
      <c r="B3306" s="11" t="s">
        <v>8221</v>
      </c>
      <c r="C3306" s="2">
        <v>0</v>
      </c>
      <c r="D3306" s="2">
        <v>28.347107506396</v>
      </c>
      <c r="E3306" s="2">
        <v>0</v>
      </c>
      <c r="F3306" s="2">
        <v>0</v>
      </c>
      <c r="G3306" s="2">
        <v>0</v>
      </c>
      <c r="H3306" s="2">
        <v>0</v>
      </c>
      <c r="I3306" s="2">
        <v>0</v>
      </c>
      <c r="J3306" s="2">
        <v>0</v>
      </c>
      <c r="K3306" s="2">
        <v>0</v>
      </c>
      <c r="L3306" s="2">
        <v>0</v>
      </c>
      <c r="M3306" s="2">
        <v>0</v>
      </c>
      <c r="N3306" s="2">
        <v>0</v>
      </c>
      <c r="O3306" s="2">
        <v>0</v>
      </c>
      <c r="P3306" s="2">
        <v>0</v>
      </c>
      <c r="Q3306" s="2"/>
      <c r="R3306" s="10" t="s">
        <v>8221</v>
      </c>
      <c r="S3306"/>
      <c r="T3306"/>
      <c r="U3306"/>
      <c r="V3306"/>
      <c r="W3306"/>
      <c r="X3306"/>
      <c r="Y3306"/>
      <c r="Z3306"/>
      <c r="AA3306"/>
      <c r="AB3306"/>
      <c r="AC3306"/>
      <c r="AD3306"/>
      <c r="AE3306"/>
      <c r="AF3306"/>
    </row>
    <row r="3307" spans="1:32" x14ac:dyDescent="0.35">
      <c r="A3307" s="11" t="s">
        <v>8222</v>
      </c>
      <c r="B3307" s="11" t="s">
        <v>8224</v>
      </c>
      <c r="C3307" s="2">
        <v>433404.63140543702</v>
      </c>
      <c r="D3307" s="2">
        <v>1544870.2310168999</v>
      </c>
      <c r="E3307" s="2">
        <v>967299.15840955498</v>
      </c>
      <c r="F3307" s="2">
        <v>51925.5497307478</v>
      </c>
      <c r="G3307" s="2">
        <v>86762.118680877102</v>
      </c>
      <c r="H3307" s="2">
        <v>34915.6287629828</v>
      </c>
      <c r="I3307" s="2">
        <v>55146.887588843601</v>
      </c>
      <c r="J3307" s="2">
        <v>274548.28409402998</v>
      </c>
      <c r="K3307" s="2">
        <v>721100.51819990797</v>
      </c>
      <c r="L3307" s="2">
        <v>556069.56742272503</v>
      </c>
      <c r="M3307" s="2">
        <v>430635.688987954</v>
      </c>
      <c r="N3307" s="2">
        <v>564334.54930767696</v>
      </c>
      <c r="O3307" s="2">
        <v>253335.82577513499</v>
      </c>
      <c r="P3307" s="2">
        <v>93656.653014814394</v>
      </c>
      <c r="Q3307" s="2"/>
      <c r="R3307" s="10" t="s">
        <v>8223</v>
      </c>
      <c r="S3307"/>
      <c r="T3307"/>
      <c r="U3307"/>
      <c r="V3307"/>
      <c r="W3307"/>
      <c r="X3307"/>
      <c r="Y3307"/>
      <c r="Z3307"/>
      <c r="AA3307"/>
      <c r="AB3307"/>
      <c r="AC3307"/>
      <c r="AD3307"/>
      <c r="AE3307"/>
      <c r="AF3307"/>
    </row>
    <row r="3308" spans="1:32" x14ac:dyDescent="0.35">
      <c r="A3308" s="11" t="s">
        <v>8225</v>
      </c>
      <c r="B3308" s="11" t="s">
        <v>8227</v>
      </c>
      <c r="C3308" s="2">
        <v>363.93611113703997</v>
      </c>
      <c r="D3308" s="2">
        <v>96015.796304873395</v>
      </c>
      <c r="E3308" s="2">
        <v>28087.749851515298</v>
      </c>
      <c r="F3308" s="2">
        <v>899.40696241335502</v>
      </c>
      <c r="G3308" s="2">
        <v>170.87523854764299</v>
      </c>
      <c r="H3308" s="2">
        <v>0</v>
      </c>
      <c r="I3308" s="2">
        <v>0</v>
      </c>
      <c r="J3308" s="2">
        <v>2947.6668848221798</v>
      </c>
      <c r="K3308" s="2">
        <v>5825.1119948595397</v>
      </c>
      <c r="L3308" s="2">
        <v>6291.1571049869099</v>
      </c>
      <c r="M3308" s="2">
        <v>1480.61932953159</v>
      </c>
      <c r="N3308" s="2">
        <v>445.93006719607303</v>
      </c>
      <c r="O3308" s="2">
        <v>1843.05938269123</v>
      </c>
      <c r="P3308" s="2">
        <v>0</v>
      </c>
      <c r="Q3308" s="2"/>
      <c r="R3308" s="10" t="s">
        <v>8226</v>
      </c>
      <c r="S3308"/>
      <c r="T3308"/>
      <c r="U3308"/>
      <c r="V3308"/>
      <c r="W3308"/>
      <c r="X3308"/>
      <c r="Y3308"/>
      <c r="Z3308"/>
      <c r="AA3308"/>
      <c r="AB3308"/>
      <c r="AC3308"/>
      <c r="AD3308"/>
      <c r="AE3308"/>
      <c r="AF3308"/>
    </row>
    <row r="3309" spans="1:32" x14ac:dyDescent="0.35">
      <c r="A3309" s="11" t="s">
        <v>8228</v>
      </c>
      <c r="B3309" s="11" t="s">
        <v>8230</v>
      </c>
      <c r="C3309" s="2">
        <v>0</v>
      </c>
      <c r="D3309" s="2">
        <v>0</v>
      </c>
      <c r="E3309" s="2">
        <v>0</v>
      </c>
      <c r="F3309" s="2">
        <v>0</v>
      </c>
      <c r="G3309" s="2">
        <v>0</v>
      </c>
      <c r="H3309" s="2">
        <v>0</v>
      </c>
      <c r="I3309" s="2">
        <v>0</v>
      </c>
      <c r="J3309" s="2">
        <v>0</v>
      </c>
      <c r="K3309" s="2">
        <v>0</v>
      </c>
      <c r="L3309" s="2">
        <v>0</v>
      </c>
      <c r="M3309" s="2">
        <v>0</v>
      </c>
      <c r="N3309" s="2">
        <v>5.8205375414537999</v>
      </c>
      <c r="O3309" s="2">
        <v>0</v>
      </c>
      <c r="P3309" s="2">
        <v>0</v>
      </c>
      <c r="Q3309" s="2"/>
      <c r="R3309" s="10" t="s">
        <v>8229</v>
      </c>
      <c r="S3309"/>
      <c r="T3309"/>
      <c r="U3309"/>
      <c r="V3309"/>
      <c r="W3309"/>
      <c r="X3309"/>
      <c r="Y3309"/>
      <c r="Z3309"/>
      <c r="AA3309"/>
      <c r="AB3309"/>
      <c r="AC3309"/>
      <c r="AD3309"/>
      <c r="AE3309"/>
      <c r="AF3309"/>
    </row>
    <row r="3310" spans="1:32" x14ac:dyDescent="0.35">
      <c r="A3310" s="11" t="s">
        <v>8231</v>
      </c>
      <c r="B3310" s="11" t="s">
        <v>8232</v>
      </c>
      <c r="C3310" s="2">
        <v>0</v>
      </c>
      <c r="D3310" s="2">
        <v>56869.626233390904</v>
      </c>
      <c r="E3310" s="2">
        <v>366945.46218245401</v>
      </c>
      <c r="F3310" s="2">
        <v>2534.2933020452101</v>
      </c>
      <c r="G3310" s="2">
        <v>0</v>
      </c>
      <c r="H3310" s="2">
        <v>0</v>
      </c>
      <c r="I3310" s="2">
        <v>0</v>
      </c>
      <c r="J3310" s="2">
        <v>0</v>
      </c>
      <c r="K3310" s="2">
        <v>0</v>
      </c>
      <c r="L3310" s="2">
        <v>258.744509704493</v>
      </c>
      <c r="M3310" s="2">
        <v>29.623230819543</v>
      </c>
      <c r="N3310" s="2">
        <v>8372.0386924910508</v>
      </c>
      <c r="O3310" s="2">
        <v>10.465027027307499</v>
      </c>
      <c r="P3310" s="2">
        <v>0</v>
      </c>
      <c r="Q3310" s="2"/>
      <c r="R3310" s="10" t="s">
        <v>21681</v>
      </c>
      <c r="S3310"/>
      <c r="T3310"/>
      <c r="U3310"/>
      <c r="V3310"/>
      <c r="W3310"/>
      <c r="X3310"/>
      <c r="Y3310"/>
      <c r="Z3310"/>
      <c r="AA3310"/>
      <c r="AB3310"/>
      <c r="AC3310"/>
      <c r="AD3310"/>
      <c r="AE3310"/>
      <c r="AF3310"/>
    </row>
    <row r="3311" spans="1:32" x14ac:dyDescent="0.35">
      <c r="A3311" s="11" t="s">
        <v>8233</v>
      </c>
      <c r="B3311" s="11" t="s">
        <v>8234</v>
      </c>
      <c r="C3311" s="2">
        <v>0</v>
      </c>
      <c r="D3311" s="2">
        <v>0</v>
      </c>
      <c r="E3311" s="2">
        <v>0</v>
      </c>
      <c r="F3311" s="2">
        <v>0</v>
      </c>
      <c r="G3311" s="2">
        <v>0</v>
      </c>
      <c r="H3311" s="2">
        <v>0</v>
      </c>
      <c r="I3311" s="2">
        <v>0</v>
      </c>
      <c r="J3311" s="2">
        <v>0</v>
      </c>
      <c r="K3311" s="2">
        <v>0</v>
      </c>
      <c r="L3311" s="2">
        <v>0</v>
      </c>
      <c r="M3311" s="2">
        <v>0</v>
      </c>
      <c r="N3311" s="2">
        <v>0</v>
      </c>
      <c r="O3311" s="2">
        <v>0</v>
      </c>
      <c r="P3311" s="2">
        <v>108.947341772824</v>
      </c>
      <c r="Q3311" s="2"/>
      <c r="R3311" s="10" t="s">
        <v>21682</v>
      </c>
      <c r="S3311"/>
      <c r="T3311"/>
      <c r="U3311"/>
      <c r="V3311"/>
      <c r="W3311"/>
      <c r="X3311"/>
      <c r="Y3311"/>
      <c r="Z3311"/>
      <c r="AA3311"/>
      <c r="AB3311"/>
      <c r="AC3311"/>
      <c r="AD3311"/>
      <c r="AE3311"/>
      <c r="AF3311"/>
    </row>
    <row r="3312" spans="1:32" x14ac:dyDescent="0.35">
      <c r="A3312" s="11" t="s">
        <v>8235</v>
      </c>
      <c r="B3312" s="11" t="s">
        <v>8237</v>
      </c>
      <c r="C3312" s="2">
        <v>0</v>
      </c>
      <c r="D3312" s="2">
        <v>0</v>
      </c>
      <c r="E3312" s="2">
        <v>0</v>
      </c>
      <c r="F3312" s="2">
        <v>0</v>
      </c>
      <c r="G3312" s="2">
        <v>0</v>
      </c>
      <c r="H3312" s="2">
        <v>0</v>
      </c>
      <c r="I3312" s="2">
        <v>0</v>
      </c>
      <c r="J3312" s="2">
        <v>0</v>
      </c>
      <c r="K3312" s="2">
        <v>0</v>
      </c>
      <c r="L3312" s="2">
        <v>0</v>
      </c>
      <c r="M3312" s="2">
        <v>0</v>
      </c>
      <c r="N3312" s="2">
        <v>8.4949644698670692</v>
      </c>
      <c r="O3312" s="2">
        <v>0</v>
      </c>
      <c r="P3312" s="2">
        <v>0</v>
      </c>
      <c r="Q3312" s="2"/>
      <c r="R3312" s="10" t="s">
        <v>8236</v>
      </c>
      <c r="S3312"/>
      <c r="T3312"/>
      <c r="U3312"/>
      <c r="V3312"/>
      <c r="W3312"/>
      <c r="X3312"/>
      <c r="Y3312"/>
      <c r="Z3312"/>
      <c r="AA3312"/>
      <c r="AB3312"/>
      <c r="AC3312"/>
      <c r="AD3312"/>
      <c r="AE3312"/>
      <c r="AF3312"/>
    </row>
    <row r="3313" spans="1:32" x14ac:dyDescent="0.35">
      <c r="A3313" s="11" t="s">
        <v>8238</v>
      </c>
      <c r="B3313" s="11" t="s">
        <v>8240</v>
      </c>
      <c r="C3313" s="2">
        <v>7874.1950019861497</v>
      </c>
      <c r="D3313" s="2">
        <v>0</v>
      </c>
      <c r="E3313" s="2">
        <v>0</v>
      </c>
      <c r="F3313" s="2">
        <v>0</v>
      </c>
      <c r="G3313" s="2">
        <v>0</v>
      </c>
      <c r="H3313" s="2">
        <v>0</v>
      </c>
      <c r="I3313" s="2">
        <v>0</v>
      </c>
      <c r="J3313" s="2">
        <v>0</v>
      </c>
      <c r="K3313" s="2">
        <v>0</v>
      </c>
      <c r="L3313" s="2">
        <v>0</v>
      </c>
      <c r="M3313" s="2">
        <v>0</v>
      </c>
      <c r="N3313" s="2">
        <v>0</v>
      </c>
      <c r="O3313" s="2">
        <v>0</v>
      </c>
      <c r="P3313" s="2">
        <v>0</v>
      </c>
      <c r="Q3313" s="2"/>
      <c r="R3313" s="10" t="s">
        <v>8239</v>
      </c>
      <c r="S3313"/>
      <c r="T3313"/>
      <c r="U3313"/>
      <c r="V3313"/>
      <c r="W3313"/>
      <c r="X3313"/>
      <c r="Y3313"/>
      <c r="Z3313"/>
      <c r="AA3313"/>
      <c r="AB3313"/>
      <c r="AC3313"/>
      <c r="AD3313"/>
      <c r="AE3313"/>
      <c r="AF3313"/>
    </row>
    <row r="3314" spans="1:32" x14ac:dyDescent="0.35">
      <c r="A3314" s="11" t="s">
        <v>8241</v>
      </c>
      <c r="B3314" s="11" t="s">
        <v>8242</v>
      </c>
      <c r="C3314" s="2">
        <v>0</v>
      </c>
      <c r="D3314" s="2">
        <v>0</v>
      </c>
      <c r="E3314" s="2">
        <v>0</v>
      </c>
      <c r="F3314" s="2">
        <v>0</v>
      </c>
      <c r="G3314" s="2">
        <v>0</v>
      </c>
      <c r="H3314" s="2">
        <v>0</v>
      </c>
      <c r="I3314" s="2">
        <v>0</v>
      </c>
      <c r="J3314" s="2">
        <v>0</v>
      </c>
      <c r="K3314" s="2">
        <v>0</v>
      </c>
      <c r="L3314" s="2">
        <v>0</v>
      </c>
      <c r="M3314" s="2">
        <v>0</v>
      </c>
      <c r="N3314" s="2">
        <v>0</v>
      </c>
      <c r="O3314" s="2">
        <v>0</v>
      </c>
      <c r="P3314" s="2">
        <v>12.538178705808001</v>
      </c>
      <c r="Q3314" s="2"/>
      <c r="R3314" s="10" t="s">
        <v>19505</v>
      </c>
      <c r="S3314"/>
      <c r="T3314"/>
      <c r="U3314"/>
      <c r="V3314"/>
      <c r="W3314"/>
      <c r="X3314"/>
      <c r="Y3314"/>
      <c r="Z3314"/>
      <c r="AA3314"/>
      <c r="AB3314"/>
      <c r="AC3314"/>
      <c r="AD3314"/>
      <c r="AE3314"/>
      <c r="AF3314"/>
    </row>
    <row r="3315" spans="1:32" x14ac:dyDescent="0.35">
      <c r="A3315" s="11" t="s">
        <v>8243</v>
      </c>
      <c r="B3315" s="11" t="s">
        <v>8245</v>
      </c>
      <c r="C3315" s="2">
        <v>0</v>
      </c>
      <c r="D3315" s="2">
        <v>0</v>
      </c>
      <c r="E3315" s="2">
        <v>0</v>
      </c>
      <c r="F3315" s="2">
        <v>0</v>
      </c>
      <c r="G3315" s="2">
        <v>0</v>
      </c>
      <c r="H3315" s="2">
        <v>0</v>
      </c>
      <c r="I3315" s="2">
        <v>0</v>
      </c>
      <c r="J3315" s="2">
        <v>0</v>
      </c>
      <c r="K3315" s="2">
        <v>0</v>
      </c>
      <c r="L3315" s="2">
        <v>0</v>
      </c>
      <c r="M3315" s="2">
        <v>0</v>
      </c>
      <c r="N3315" s="2">
        <v>5.7712693351506097</v>
      </c>
      <c r="O3315" s="2">
        <v>0</v>
      </c>
      <c r="P3315" s="2">
        <v>0</v>
      </c>
      <c r="Q3315" s="2"/>
      <c r="R3315" s="10" t="s">
        <v>8244</v>
      </c>
      <c r="S3315"/>
      <c r="T3315"/>
      <c r="U3315"/>
      <c r="V3315"/>
      <c r="W3315"/>
      <c r="X3315"/>
      <c r="Y3315"/>
      <c r="Z3315"/>
      <c r="AA3315"/>
      <c r="AB3315"/>
      <c r="AC3315"/>
      <c r="AD3315"/>
      <c r="AE3315"/>
      <c r="AF3315"/>
    </row>
    <row r="3316" spans="1:32" x14ac:dyDescent="0.35">
      <c r="A3316" s="11" t="s">
        <v>8246</v>
      </c>
      <c r="B3316" s="11" t="s">
        <v>8248</v>
      </c>
      <c r="C3316" s="2">
        <v>0</v>
      </c>
      <c r="D3316" s="2">
        <v>0</v>
      </c>
      <c r="E3316" s="2">
        <v>0</v>
      </c>
      <c r="F3316" s="2">
        <v>0</v>
      </c>
      <c r="G3316" s="2">
        <v>0</v>
      </c>
      <c r="H3316" s="2">
        <v>0</v>
      </c>
      <c r="I3316" s="2">
        <v>0</v>
      </c>
      <c r="J3316" s="2">
        <v>0</v>
      </c>
      <c r="K3316" s="2">
        <v>0</v>
      </c>
      <c r="L3316" s="2">
        <v>0</v>
      </c>
      <c r="M3316" s="2">
        <v>0</v>
      </c>
      <c r="N3316" s="2">
        <v>850.98345172377105</v>
      </c>
      <c r="O3316" s="2">
        <v>157.51376630938401</v>
      </c>
      <c r="P3316" s="2">
        <v>1188.38488165381</v>
      </c>
      <c r="Q3316" s="2"/>
      <c r="R3316" s="10" t="s">
        <v>8247</v>
      </c>
      <c r="S3316"/>
      <c r="T3316"/>
      <c r="U3316"/>
      <c r="V3316"/>
      <c r="W3316"/>
      <c r="X3316"/>
      <c r="Y3316"/>
      <c r="Z3316"/>
      <c r="AA3316"/>
      <c r="AB3316"/>
      <c r="AC3316"/>
      <c r="AD3316"/>
      <c r="AE3316"/>
      <c r="AF3316"/>
    </row>
    <row r="3317" spans="1:32" x14ac:dyDescent="0.35">
      <c r="A3317" s="11" t="s">
        <v>8249</v>
      </c>
      <c r="B3317" s="11" t="s">
        <v>8251</v>
      </c>
      <c r="C3317" s="2">
        <v>0</v>
      </c>
      <c r="D3317" s="2">
        <v>65983.383858120797</v>
      </c>
      <c r="E3317" s="2">
        <v>36642.862235355198</v>
      </c>
      <c r="F3317" s="2">
        <v>11440.911873445</v>
      </c>
      <c r="G3317" s="2">
        <v>36.796279156338301</v>
      </c>
      <c r="H3317" s="2">
        <v>16695.871937322001</v>
      </c>
      <c r="I3317" s="2">
        <v>10986.949635713299</v>
      </c>
      <c r="J3317" s="2">
        <v>164.730364973787</v>
      </c>
      <c r="K3317" s="2">
        <v>1593.73642720356</v>
      </c>
      <c r="L3317" s="2">
        <v>9225.3437439755398</v>
      </c>
      <c r="M3317" s="2">
        <v>30232.139017437999</v>
      </c>
      <c r="N3317" s="2">
        <v>13.9107653406887</v>
      </c>
      <c r="O3317" s="2">
        <v>17337.1354382399</v>
      </c>
      <c r="P3317" s="2">
        <v>23864.886805616501</v>
      </c>
      <c r="Q3317" s="2"/>
      <c r="R3317" s="10" t="s">
        <v>8250</v>
      </c>
      <c r="S3317"/>
      <c r="T3317"/>
      <c r="U3317"/>
      <c r="V3317"/>
      <c r="W3317"/>
      <c r="X3317"/>
      <c r="Y3317"/>
      <c r="Z3317"/>
      <c r="AA3317"/>
      <c r="AB3317"/>
      <c r="AC3317"/>
      <c r="AD3317"/>
      <c r="AE3317"/>
      <c r="AF3317"/>
    </row>
    <row r="3318" spans="1:32" x14ac:dyDescent="0.35">
      <c r="A3318" s="11" t="s">
        <v>18430</v>
      </c>
      <c r="B3318" s="11" t="s">
        <v>8252</v>
      </c>
      <c r="C3318" s="2">
        <v>0</v>
      </c>
      <c r="D3318" s="2">
        <v>63991.922578332596</v>
      </c>
      <c r="E3318" s="2">
        <v>50896.689347334002</v>
      </c>
      <c r="F3318" s="2">
        <v>0</v>
      </c>
      <c r="G3318" s="2">
        <v>0</v>
      </c>
      <c r="H3318" s="2">
        <v>0</v>
      </c>
      <c r="I3318" s="2">
        <v>0</v>
      </c>
      <c r="J3318" s="2">
        <v>0</v>
      </c>
      <c r="K3318" s="2">
        <v>324.85024680476198</v>
      </c>
      <c r="L3318" s="2">
        <v>10.6660486203358</v>
      </c>
      <c r="M3318" s="2">
        <v>0</v>
      </c>
      <c r="N3318" s="2">
        <v>3.8095128653648</v>
      </c>
      <c r="O3318" s="2">
        <v>0</v>
      </c>
      <c r="P3318" s="2">
        <v>0</v>
      </c>
      <c r="Q3318" s="2"/>
      <c r="R3318" s="10" t="s">
        <v>19506</v>
      </c>
      <c r="S3318"/>
      <c r="T3318"/>
      <c r="U3318"/>
      <c r="V3318"/>
      <c r="W3318"/>
      <c r="X3318"/>
      <c r="Y3318"/>
      <c r="Z3318"/>
      <c r="AA3318"/>
      <c r="AB3318"/>
      <c r="AC3318"/>
      <c r="AD3318"/>
      <c r="AE3318"/>
      <c r="AF3318"/>
    </row>
    <row r="3319" spans="1:32" x14ac:dyDescent="0.35">
      <c r="A3319" s="11" t="s">
        <v>8253</v>
      </c>
      <c r="B3319" s="11" t="s">
        <v>8254</v>
      </c>
      <c r="C3319" s="2">
        <v>0</v>
      </c>
      <c r="D3319" s="2">
        <v>0</v>
      </c>
      <c r="E3319" s="2">
        <v>0</v>
      </c>
      <c r="F3319" s="2">
        <v>0</v>
      </c>
      <c r="G3319" s="2">
        <v>0</v>
      </c>
      <c r="H3319" s="2">
        <v>0</v>
      </c>
      <c r="I3319" s="2">
        <v>0</v>
      </c>
      <c r="J3319" s="2">
        <v>0</v>
      </c>
      <c r="K3319" s="2">
        <v>0</v>
      </c>
      <c r="L3319" s="2">
        <v>0</v>
      </c>
      <c r="M3319" s="2">
        <v>1495.2054265588199</v>
      </c>
      <c r="N3319" s="2">
        <v>1480.4950029347301</v>
      </c>
      <c r="O3319" s="2">
        <v>8.5877325219348997</v>
      </c>
      <c r="P3319" s="2">
        <v>0</v>
      </c>
      <c r="Q3319" s="2"/>
      <c r="R3319" s="10" t="s">
        <v>19507</v>
      </c>
      <c r="S3319"/>
      <c r="T3319"/>
      <c r="U3319"/>
      <c r="V3319"/>
      <c r="W3319"/>
      <c r="X3319"/>
      <c r="Y3319"/>
      <c r="Z3319"/>
      <c r="AA3319"/>
      <c r="AB3319"/>
      <c r="AC3319"/>
      <c r="AD3319"/>
      <c r="AE3319"/>
      <c r="AF3319"/>
    </row>
    <row r="3320" spans="1:32" x14ac:dyDescent="0.35">
      <c r="A3320" s="11" t="s">
        <v>8255</v>
      </c>
      <c r="B3320" s="11" t="s">
        <v>8256</v>
      </c>
      <c r="C3320" s="2">
        <v>0</v>
      </c>
      <c r="D3320" s="2">
        <v>187.63246678751199</v>
      </c>
      <c r="E3320" s="2">
        <v>0</v>
      </c>
      <c r="F3320" s="2">
        <v>0</v>
      </c>
      <c r="G3320" s="2">
        <v>0</v>
      </c>
      <c r="H3320" s="2">
        <v>0</v>
      </c>
      <c r="I3320" s="2">
        <v>0</v>
      </c>
      <c r="J3320" s="2">
        <v>0</v>
      </c>
      <c r="K3320" s="2">
        <v>0</v>
      </c>
      <c r="L3320" s="2">
        <v>0</v>
      </c>
      <c r="M3320" s="2">
        <v>846.620245079803</v>
      </c>
      <c r="N3320" s="2">
        <v>4002.3613498919899</v>
      </c>
      <c r="O3320" s="2">
        <v>7125.2734148721702</v>
      </c>
      <c r="P3320" s="2">
        <v>12586.8622383358</v>
      </c>
      <c r="Q3320" s="2"/>
      <c r="R3320" s="10" t="s">
        <v>19508</v>
      </c>
      <c r="S3320"/>
      <c r="T3320"/>
      <c r="U3320"/>
      <c r="V3320"/>
      <c r="W3320"/>
      <c r="X3320"/>
      <c r="Y3320"/>
      <c r="Z3320"/>
      <c r="AA3320"/>
      <c r="AB3320"/>
      <c r="AC3320"/>
      <c r="AD3320"/>
      <c r="AE3320"/>
      <c r="AF3320"/>
    </row>
    <row r="3321" spans="1:32" x14ac:dyDescent="0.35">
      <c r="A3321" s="11" t="s">
        <v>8257</v>
      </c>
      <c r="B3321" s="11" t="s">
        <v>8258</v>
      </c>
      <c r="C3321" s="2">
        <v>0</v>
      </c>
      <c r="D3321" s="2">
        <v>216.55078126320601</v>
      </c>
      <c r="E3321" s="2">
        <v>0</v>
      </c>
      <c r="F3321" s="2">
        <v>0</v>
      </c>
      <c r="G3321" s="2">
        <v>0</v>
      </c>
      <c r="H3321" s="2">
        <v>0</v>
      </c>
      <c r="I3321" s="2">
        <v>0</v>
      </c>
      <c r="J3321" s="2">
        <v>0</v>
      </c>
      <c r="K3321" s="2">
        <v>0</v>
      </c>
      <c r="L3321" s="2">
        <v>85.700410618982801</v>
      </c>
      <c r="M3321" s="2">
        <v>43.304399867432998</v>
      </c>
      <c r="N3321" s="2">
        <v>69795.169866900003</v>
      </c>
      <c r="O3321" s="2">
        <v>41139.9709386264</v>
      </c>
      <c r="P3321" s="2">
        <v>0</v>
      </c>
      <c r="Q3321" s="2"/>
      <c r="R3321" s="10" t="s">
        <v>19509</v>
      </c>
      <c r="S3321"/>
      <c r="T3321"/>
      <c r="U3321"/>
      <c r="V3321"/>
      <c r="W3321"/>
      <c r="X3321"/>
      <c r="Y3321"/>
      <c r="Z3321"/>
      <c r="AA3321"/>
      <c r="AB3321"/>
      <c r="AC3321"/>
      <c r="AD3321"/>
      <c r="AE3321"/>
      <c r="AF3321"/>
    </row>
    <row r="3322" spans="1:32" x14ac:dyDescent="0.35">
      <c r="A3322" s="11" t="s">
        <v>8259</v>
      </c>
      <c r="B3322" s="11" t="s">
        <v>8261</v>
      </c>
      <c r="C3322" s="2">
        <v>0</v>
      </c>
      <c r="D3322" s="2">
        <v>0</v>
      </c>
      <c r="E3322" s="2">
        <v>0</v>
      </c>
      <c r="F3322" s="2">
        <v>0</v>
      </c>
      <c r="G3322" s="2">
        <v>0</v>
      </c>
      <c r="H3322" s="2">
        <v>0</v>
      </c>
      <c r="I3322" s="2">
        <v>0</v>
      </c>
      <c r="J3322" s="2">
        <v>0</v>
      </c>
      <c r="K3322" s="2">
        <v>0</v>
      </c>
      <c r="L3322" s="2">
        <v>0</v>
      </c>
      <c r="M3322" s="2">
        <v>1435.32356247445</v>
      </c>
      <c r="N3322" s="2">
        <v>8.3444964909137305</v>
      </c>
      <c r="O3322" s="2">
        <v>151.741551291147</v>
      </c>
      <c r="P3322" s="2">
        <v>0</v>
      </c>
      <c r="Q3322" s="2"/>
      <c r="R3322" s="10" t="s">
        <v>8260</v>
      </c>
      <c r="S3322"/>
      <c r="T3322"/>
      <c r="U3322"/>
      <c r="V3322"/>
      <c r="W3322"/>
      <c r="X3322"/>
      <c r="Y3322"/>
      <c r="Z3322"/>
      <c r="AA3322"/>
      <c r="AB3322"/>
      <c r="AC3322"/>
      <c r="AD3322"/>
      <c r="AE3322"/>
      <c r="AF3322"/>
    </row>
    <row r="3323" spans="1:32" x14ac:dyDescent="0.35">
      <c r="A3323" s="11" t="s">
        <v>8262</v>
      </c>
      <c r="B3323" s="11" t="s">
        <v>8264</v>
      </c>
      <c r="C3323" s="2">
        <v>67012.290981085607</v>
      </c>
      <c r="D3323" s="2">
        <v>438376.13198651402</v>
      </c>
      <c r="E3323" s="2">
        <v>253087.49669338399</v>
      </c>
      <c r="F3323" s="2">
        <v>123048.182061321</v>
      </c>
      <c r="G3323" s="2">
        <v>133494.25312082301</v>
      </c>
      <c r="H3323" s="2">
        <v>127204.844621079</v>
      </c>
      <c r="I3323" s="2">
        <v>7468.86791123277</v>
      </c>
      <c r="J3323" s="2">
        <v>55633.083074638402</v>
      </c>
      <c r="K3323" s="2">
        <v>151047.99822776299</v>
      </c>
      <c r="L3323" s="2">
        <v>178479.04610122199</v>
      </c>
      <c r="M3323" s="2">
        <v>107203.023678153</v>
      </c>
      <c r="N3323" s="2">
        <v>101210.812914401</v>
      </c>
      <c r="O3323" s="2">
        <v>78349.328228315993</v>
      </c>
      <c r="P3323" s="2">
        <v>86196.230121398097</v>
      </c>
      <c r="Q3323" s="2"/>
      <c r="R3323" s="10" t="s">
        <v>8263</v>
      </c>
      <c r="S3323"/>
      <c r="T3323"/>
      <c r="U3323"/>
      <c r="V3323"/>
      <c r="W3323"/>
      <c r="X3323"/>
      <c r="Y3323"/>
      <c r="Z3323"/>
      <c r="AA3323"/>
      <c r="AB3323"/>
      <c r="AC3323"/>
      <c r="AD3323"/>
      <c r="AE3323"/>
      <c r="AF3323"/>
    </row>
    <row r="3324" spans="1:32" x14ac:dyDescent="0.35">
      <c r="A3324" s="11" t="s">
        <v>8265</v>
      </c>
      <c r="B3324" s="11" t="s">
        <v>8266</v>
      </c>
      <c r="C3324" s="2">
        <v>0</v>
      </c>
      <c r="D3324" s="2">
        <v>0</v>
      </c>
      <c r="E3324" s="2">
        <v>0</v>
      </c>
      <c r="F3324" s="2">
        <v>0</v>
      </c>
      <c r="G3324" s="2">
        <v>0</v>
      </c>
      <c r="H3324" s="2">
        <v>0</v>
      </c>
      <c r="I3324" s="2">
        <v>0</v>
      </c>
      <c r="J3324" s="2">
        <v>0</v>
      </c>
      <c r="K3324" s="2">
        <v>0</v>
      </c>
      <c r="L3324" s="2">
        <v>0</v>
      </c>
      <c r="M3324" s="2">
        <v>8.3248136628460792</v>
      </c>
      <c r="N3324" s="2">
        <v>3136.2281222913998</v>
      </c>
      <c r="O3324" s="2">
        <v>0</v>
      </c>
      <c r="P3324" s="2">
        <v>11946.080404188</v>
      </c>
      <c r="Q3324" s="2"/>
      <c r="R3324" s="10" t="s">
        <v>19510</v>
      </c>
      <c r="S3324"/>
      <c r="T3324"/>
      <c r="U3324"/>
      <c r="V3324"/>
      <c r="W3324"/>
      <c r="X3324"/>
      <c r="Y3324"/>
      <c r="Z3324"/>
      <c r="AA3324"/>
      <c r="AB3324"/>
      <c r="AC3324"/>
      <c r="AD3324"/>
      <c r="AE3324"/>
      <c r="AF3324"/>
    </row>
    <row r="3325" spans="1:32" x14ac:dyDescent="0.35">
      <c r="A3325" s="11" t="s">
        <v>8267</v>
      </c>
      <c r="B3325" s="11" t="s">
        <v>8268</v>
      </c>
      <c r="C3325" s="2">
        <v>51055.786610781601</v>
      </c>
      <c r="D3325" s="2">
        <v>47853.520010173801</v>
      </c>
      <c r="E3325" s="2">
        <v>52299.207007899</v>
      </c>
      <c r="F3325" s="2">
        <v>68283.610895359496</v>
      </c>
      <c r="G3325" s="2">
        <v>0</v>
      </c>
      <c r="H3325" s="2">
        <v>11133.4450918895</v>
      </c>
      <c r="I3325" s="2">
        <v>3492.80580773154</v>
      </c>
      <c r="J3325" s="2">
        <v>89.394231110484597</v>
      </c>
      <c r="K3325" s="2">
        <v>24256.187791509001</v>
      </c>
      <c r="L3325" s="2">
        <v>30136.727635677002</v>
      </c>
      <c r="M3325" s="2">
        <v>73102.501487414105</v>
      </c>
      <c r="N3325" s="2">
        <v>114947.651185511</v>
      </c>
      <c r="O3325" s="2">
        <v>39184.651103877899</v>
      </c>
      <c r="P3325" s="2">
        <v>33466.239379380699</v>
      </c>
      <c r="Q3325" s="2"/>
      <c r="R3325" s="10" t="s">
        <v>19511</v>
      </c>
      <c r="S3325"/>
      <c r="T3325"/>
      <c r="U3325"/>
      <c r="V3325"/>
      <c r="W3325"/>
      <c r="X3325"/>
      <c r="Y3325"/>
      <c r="Z3325"/>
      <c r="AA3325"/>
      <c r="AB3325"/>
      <c r="AC3325"/>
      <c r="AD3325"/>
      <c r="AE3325"/>
      <c r="AF3325"/>
    </row>
    <row r="3326" spans="1:32" x14ac:dyDescent="0.35">
      <c r="A3326" s="11" t="s">
        <v>8269</v>
      </c>
      <c r="B3326" s="11" t="s">
        <v>8270</v>
      </c>
      <c r="C3326" s="2">
        <v>17247.084259725099</v>
      </c>
      <c r="D3326" s="2">
        <v>45127.421738879697</v>
      </c>
      <c r="E3326" s="2">
        <v>72901.333222607398</v>
      </c>
      <c r="F3326" s="2">
        <v>11084.2031537116</v>
      </c>
      <c r="G3326" s="2">
        <v>28773.1123143357</v>
      </c>
      <c r="H3326" s="2">
        <v>14436.4242968038</v>
      </c>
      <c r="I3326" s="2">
        <v>19571.219838039</v>
      </c>
      <c r="J3326" s="2">
        <v>76226.171400251304</v>
      </c>
      <c r="K3326" s="2">
        <v>152506.505897828</v>
      </c>
      <c r="L3326" s="2">
        <v>140104.41225915501</v>
      </c>
      <c r="M3326" s="2">
        <v>153229.42895402599</v>
      </c>
      <c r="N3326" s="2">
        <v>181881.281233858</v>
      </c>
      <c r="O3326" s="2">
        <v>190885.16054058701</v>
      </c>
      <c r="P3326" s="2">
        <v>274761.95124266</v>
      </c>
      <c r="Q3326" s="2"/>
      <c r="R3326" s="10" t="s">
        <v>19512</v>
      </c>
      <c r="S3326"/>
      <c r="T3326"/>
      <c r="U3326"/>
      <c r="V3326"/>
      <c r="W3326"/>
      <c r="X3326"/>
      <c r="Y3326"/>
      <c r="Z3326"/>
      <c r="AA3326"/>
      <c r="AB3326"/>
      <c r="AC3326"/>
      <c r="AD3326"/>
      <c r="AE3326"/>
      <c r="AF3326"/>
    </row>
    <row r="3327" spans="1:32" x14ac:dyDescent="0.35">
      <c r="A3327" s="11" t="s">
        <v>8271</v>
      </c>
      <c r="B3327" s="11" t="s">
        <v>8272</v>
      </c>
      <c r="C3327" s="2">
        <v>0</v>
      </c>
      <c r="D3327" s="2">
        <v>0</v>
      </c>
      <c r="E3327" s="2">
        <v>0</v>
      </c>
      <c r="F3327" s="2">
        <v>0</v>
      </c>
      <c r="G3327" s="2">
        <v>12.3448212795159</v>
      </c>
      <c r="H3327" s="2">
        <v>220.331587835856</v>
      </c>
      <c r="I3327" s="2">
        <v>0</v>
      </c>
      <c r="J3327" s="2">
        <v>278.90411091946999</v>
      </c>
      <c r="K3327" s="2">
        <v>199.698352017887</v>
      </c>
      <c r="L3327" s="2">
        <v>412.76495782398803</v>
      </c>
      <c r="M3327" s="2">
        <v>13.4986995945091</v>
      </c>
      <c r="N3327" s="2">
        <v>6.6607471855526397</v>
      </c>
      <c r="O3327" s="2">
        <v>0</v>
      </c>
      <c r="P3327" s="2">
        <v>3640.3282838832201</v>
      </c>
      <c r="Q3327" s="2"/>
      <c r="R3327" s="10" t="s">
        <v>19513</v>
      </c>
      <c r="S3327"/>
      <c r="T3327"/>
      <c r="U3327"/>
      <c r="V3327"/>
      <c r="W3327"/>
      <c r="X3327"/>
      <c r="Y3327"/>
      <c r="Z3327"/>
      <c r="AA3327"/>
      <c r="AB3327"/>
      <c r="AC3327"/>
      <c r="AD3327"/>
      <c r="AE3327"/>
      <c r="AF3327"/>
    </row>
    <row r="3328" spans="1:32" x14ac:dyDescent="0.35">
      <c r="A3328" s="11" t="s">
        <v>8273</v>
      </c>
      <c r="B3328" s="11" t="s">
        <v>8274</v>
      </c>
      <c r="C3328" s="2">
        <v>0</v>
      </c>
      <c r="D3328" s="2">
        <v>8.9898594127263998</v>
      </c>
      <c r="E3328" s="2">
        <v>0</v>
      </c>
      <c r="F3328" s="2">
        <v>5149.0059822660596</v>
      </c>
      <c r="G3328" s="2">
        <v>14.7813053270874</v>
      </c>
      <c r="H3328" s="2">
        <v>1753.9046255507899</v>
      </c>
      <c r="I3328" s="2">
        <v>1717.04726349148</v>
      </c>
      <c r="J3328" s="2">
        <v>5.7186431187528299</v>
      </c>
      <c r="K3328" s="2">
        <v>5354.3442444386101</v>
      </c>
      <c r="L3328" s="2">
        <v>116.53472672364801</v>
      </c>
      <c r="M3328" s="2">
        <v>2538.5869943519701</v>
      </c>
      <c r="N3328" s="2">
        <v>3710.63415656898</v>
      </c>
      <c r="O3328" s="2">
        <v>6025.1803890008296</v>
      </c>
      <c r="P3328" s="2">
        <v>8800.6960142795106</v>
      </c>
      <c r="Q3328" s="2"/>
      <c r="R3328" s="10" t="s">
        <v>21450</v>
      </c>
      <c r="S3328"/>
      <c r="T3328"/>
      <c r="U3328"/>
      <c r="V3328"/>
      <c r="W3328"/>
      <c r="X3328"/>
      <c r="Y3328"/>
      <c r="Z3328"/>
      <c r="AA3328"/>
      <c r="AB3328"/>
      <c r="AC3328"/>
      <c r="AD3328"/>
      <c r="AE3328"/>
      <c r="AF3328"/>
    </row>
    <row r="3329" spans="1:32" x14ac:dyDescent="0.35">
      <c r="A3329" s="11" t="s">
        <v>8275</v>
      </c>
      <c r="B3329" s="11" t="s">
        <v>8276</v>
      </c>
      <c r="C3329" s="2">
        <v>0</v>
      </c>
      <c r="D3329" s="2">
        <v>8379.7743396755104</v>
      </c>
      <c r="E3329" s="2">
        <v>0</v>
      </c>
      <c r="F3329" s="2">
        <v>1732.22596275761</v>
      </c>
      <c r="G3329" s="2">
        <v>4720.5717473141103</v>
      </c>
      <c r="H3329" s="2">
        <v>47172.716666618799</v>
      </c>
      <c r="I3329" s="2">
        <v>0</v>
      </c>
      <c r="J3329" s="2">
        <v>4592.8659541810503</v>
      </c>
      <c r="K3329" s="2">
        <v>67490.780796514897</v>
      </c>
      <c r="L3329" s="2">
        <v>21791.011674531699</v>
      </c>
      <c r="M3329" s="2">
        <v>2766.6555067716999</v>
      </c>
      <c r="N3329" s="2">
        <v>3937.8185422850102</v>
      </c>
      <c r="O3329" s="2">
        <v>92160.0795710948</v>
      </c>
      <c r="P3329" s="2">
        <v>102549.276524231</v>
      </c>
      <c r="Q3329" s="2"/>
      <c r="R3329" s="10" t="s">
        <v>19514</v>
      </c>
      <c r="S3329"/>
      <c r="T3329"/>
      <c r="U3329"/>
      <c r="V3329"/>
      <c r="W3329"/>
      <c r="X3329"/>
      <c r="Y3329"/>
      <c r="Z3329"/>
      <c r="AA3329"/>
      <c r="AB3329"/>
      <c r="AC3329"/>
      <c r="AD3329"/>
      <c r="AE3329"/>
      <c r="AF3329"/>
    </row>
    <row r="3330" spans="1:32" x14ac:dyDescent="0.35">
      <c r="A3330" s="11" t="s">
        <v>8277</v>
      </c>
      <c r="B3330" s="11" t="s">
        <v>8278</v>
      </c>
      <c r="C3330" s="2">
        <v>0</v>
      </c>
      <c r="D3330" s="2">
        <v>1014.75084455942</v>
      </c>
      <c r="E3330" s="2">
        <v>0</v>
      </c>
      <c r="F3330" s="2">
        <v>319.01037442371802</v>
      </c>
      <c r="G3330" s="2">
        <v>3.8515816456722498</v>
      </c>
      <c r="H3330" s="2">
        <v>1059.51894871632</v>
      </c>
      <c r="I3330" s="2">
        <v>1504.9237879340999</v>
      </c>
      <c r="J3330" s="2">
        <v>65.953198509523503</v>
      </c>
      <c r="K3330" s="2">
        <v>164.208941936065</v>
      </c>
      <c r="L3330" s="2">
        <v>7.6536987741540701</v>
      </c>
      <c r="M3330" s="2">
        <v>9.1532949845998104</v>
      </c>
      <c r="N3330" s="2">
        <v>3.9716630890307401</v>
      </c>
      <c r="O3330" s="2">
        <v>0</v>
      </c>
      <c r="P3330" s="2">
        <v>0</v>
      </c>
      <c r="Q3330" s="2"/>
      <c r="R3330" s="10" t="s">
        <v>21683</v>
      </c>
      <c r="S3330"/>
      <c r="T3330"/>
      <c r="U3330"/>
      <c r="V3330"/>
      <c r="W3330"/>
      <c r="X3330"/>
      <c r="Y3330"/>
      <c r="Z3330"/>
      <c r="AA3330"/>
      <c r="AB3330"/>
      <c r="AC3330"/>
      <c r="AD3330"/>
      <c r="AE3330"/>
      <c r="AF3330"/>
    </row>
    <row r="3331" spans="1:32" x14ac:dyDescent="0.35">
      <c r="A3331" s="11" t="s">
        <v>8279</v>
      </c>
      <c r="B3331" s="11" t="s">
        <v>8281</v>
      </c>
      <c r="C3331" s="2">
        <v>1526799.50781408</v>
      </c>
      <c r="D3331" s="2">
        <v>3194702.9092016402</v>
      </c>
      <c r="E3331" s="2">
        <v>1744919.4283290801</v>
      </c>
      <c r="F3331" s="2">
        <v>13672.988111897799</v>
      </c>
      <c r="G3331" s="2">
        <v>35573.138990734296</v>
      </c>
      <c r="H3331" s="2">
        <v>1283.2106200543701</v>
      </c>
      <c r="I3331" s="2">
        <v>0</v>
      </c>
      <c r="J3331" s="2">
        <v>4598.62316371217</v>
      </c>
      <c r="K3331" s="2">
        <v>78054.367323597093</v>
      </c>
      <c r="L3331" s="2">
        <v>44470.126011804998</v>
      </c>
      <c r="M3331" s="2">
        <v>2637.49810001878</v>
      </c>
      <c r="N3331" s="2">
        <v>4352.9093153652202</v>
      </c>
      <c r="O3331" s="2">
        <v>96.659927319963401</v>
      </c>
      <c r="P3331" s="2">
        <v>0</v>
      </c>
      <c r="Q3331" s="2"/>
      <c r="R3331" s="10" t="s">
        <v>8280</v>
      </c>
      <c r="S3331"/>
      <c r="T3331"/>
      <c r="U3331"/>
      <c r="V3331"/>
      <c r="W3331"/>
      <c r="X3331"/>
      <c r="Y3331"/>
      <c r="Z3331"/>
      <c r="AA3331"/>
      <c r="AB3331"/>
      <c r="AC3331"/>
      <c r="AD3331"/>
      <c r="AE3331"/>
      <c r="AF3331"/>
    </row>
    <row r="3332" spans="1:32" x14ac:dyDescent="0.35">
      <c r="A3332" s="11" t="s">
        <v>8282</v>
      </c>
      <c r="B3332" s="11" t="s">
        <v>8284</v>
      </c>
      <c r="C3332" s="2">
        <v>2368015.1453014798</v>
      </c>
      <c r="D3332" s="2">
        <v>5247423.3971402897</v>
      </c>
      <c r="E3332" s="2">
        <v>3376968.6885712999</v>
      </c>
      <c r="F3332" s="2">
        <v>91940.241781657198</v>
      </c>
      <c r="G3332" s="2">
        <v>175084.97719781901</v>
      </c>
      <c r="H3332" s="2">
        <v>32516.986954907701</v>
      </c>
      <c r="I3332" s="2">
        <v>31184.333817438699</v>
      </c>
      <c r="J3332" s="2">
        <v>94604.472144046595</v>
      </c>
      <c r="K3332" s="2">
        <v>375095.40620248899</v>
      </c>
      <c r="L3332" s="2">
        <v>179476.214846246</v>
      </c>
      <c r="M3332" s="2">
        <v>129125.704233435</v>
      </c>
      <c r="N3332" s="2">
        <v>114074.92735384101</v>
      </c>
      <c r="O3332" s="2">
        <v>178391.49478991001</v>
      </c>
      <c r="P3332" s="2">
        <v>25755.287838006199</v>
      </c>
      <c r="Q3332" s="2"/>
      <c r="R3332" s="10" t="s">
        <v>8283</v>
      </c>
      <c r="S3332"/>
      <c r="T3332"/>
      <c r="U3332"/>
      <c r="V3332"/>
      <c r="W3332"/>
      <c r="X3332"/>
      <c r="Y3332"/>
      <c r="Z3332"/>
      <c r="AA3332"/>
      <c r="AB3332"/>
      <c r="AC3332"/>
      <c r="AD3332"/>
      <c r="AE3332"/>
      <c r="AF3332"/>
    </row>
    <row r="3333" spans="1:32" x14ac:dyDescent="0.35">
      <c r="A3333" s="11" t="s">
        <v>8285</v>
      </c>
      <c r="B3333" s="11" t="s">
        <v>8287</v>
      </c>
      <c r="C3333" s="2">
        <v>292127.22648435697</v>
      </c>
      <c r="D3333" s="2">
        <v>897481.101708484</v>
      </c>
      <c r="E3333" s="2">
        <v>615061.51604323904</v>
      </c>
      <c r="F3333" s="2">
        <v>33798.177094950603</v>
      </c>
      <c r="G3333" s="2">
        <v>92093.984543833707</v>
      </c>
      <c r="H3333" s="2">
        <v>30564.9299227513</v>
      </c>
      <c r="I3333" s="2">
        <v>43854.102320191203</v>
      </c>
      <c r="J3333" s="2">
        <v>331244.427837606</v>
      </c>
      <c r="K3333" s="2">
        <v>455900.41871645401</v>
      </c>
      <c r="L3333" s="2">
        <v>454886.157027154</v>
      </c>
      <c r="M3333" s="2">
        <v>322350.90078690101</v>
      </c>
      <c r="N3333" s="2">
        <v>352327.77340846299</v>
      </c>
      <c r="O3333" s="2">
        <v>154118.215334206</v>
      </c>
      <c r="P3333" s="2">
        <v>46570.0264751922</v>
      </c>
      <c r="Q3333" s="2"/>
      <c r="R3333" s="10" t="s">
        <v>8286</v>
      </c>
      <c r="S3333"/>
      <c r="T3333"/>
      <c r="U3333"/>
      <c r="V3333"/>
      <c r="W3333"/>
      <c r="X3333"/>
      <c r="Y3333"/>
      <c r="Z3333"/>
      <c r="AA3333"/>
      <c r="AB3333"/>
      <c r="AC3333"/>
      <c r="AD3333"/>
      <c r="AE3333"/>
      <c r="AF3333"/>
    </row>
    <row r="3334" spans="1:32" x14ac:dyDescent="0.35">
      <c r="A3334" s="11" t="s">
        <v>8288</v>
      </c>
      <c r="B3334" s="11" t="s">
        <v>8289</v>
      </c>
      <c r="C3334" s="2">
        <v>0</v>
      </c>
      <c r="D3334" s="2">
        <v>23.079235230718201</v>
      </c>
      <c r="E3334" s="2">
        <v>0</v>
      </c>
      <c r="F3334" s="2">
        <v>10510.0061761748</v>
      </c>
      <c r="G3334" s="2">
        <v>459.77788785486302</v>
      </c>
      <c r="H3334" s="2">
        <v>9267.9801146265108</v>
      </c>
      <c r="I3334" s="2">
        <v>10080.476652806399</v>
      </c>
      <c r="J3334" s="2">
        <v>656.54985766926802</v>
      </c>
      <c r="K3334" s="2">
        <v>25704.2310158459</v>
      </c>
      <c r="L3334" s="2">
        <v>11773.6810544249</v>
      </c>
      <c r="M3334" s="2">
        <v>6493.6136728496203</v>
      </c>
      <c r="N3334" s="2">
        <v>5705.7277379551897</v>
      </c>
      <c r="O3334" s="2">
        <v>0</v>
      </c>
      <c r="P3334" s="2">
        <v>8494.3131980846101</v>
      </c>
      <c r="Q3334" s="2"/>
      <c r="R3334" s="10" t="s">
        <v>19515</v>
      </c>
      <c r="S3334"/>
      <c r="T3334"/>
      <c r="U3334"/>
      <c r="V3334"/>
      <c r="W3334"/>
      <c r="X3334"/>
      <c r="Y3334"/>
      <c r="Z3334"/>
      <c r="AA3334"/>
      <c r="AB3334"/>
      <c r="AC3334"/>
      <c r="AD3334"/>
      <c r="AE3334"/>
      <c r="AF3334"/>
    </row>
    <row r="3335" spans="1:32" x14ac:dyDescent="0.35">
      <c r="A3335" s="11" t="s">
        <v>8290</v>
      </c>
      <c r="B3335" s="11" t="s">
        <v>8291</v>
      </c>
      <c r="C3335" s="2">
        <v>148490.29576815999</v>
      </c>
      <c r="D3335" s="2">
        <v>49284.370628700701</v>
      </c>
      <c r="E3335" s="2">
        <v>16920.879243183499</v>
      </c>
      <c r="F3335" s="2">
        <v>0</v>
      </c>
      <c r="G3335" s="2">
        <v>0</v>
      </c>
      <c r="H3335" s="2">
        <v>0</v>
      </c>
      <c r="I3335" s="2">
        <v>0</v>
      </c>
      <c r="J3335" s="2">
        <v>0</v>
      </c>
      <c r="K3335" s="2">
        <v>0</v>
      </c>
      <c r="L3335" s="2">
        <v>0</v>
      </c>
      <c r="M3335" s="2">
        <v>0</v>
      </c>
      <c r="N3335" s="2">
        <v>3.8165864780941998</v>
      </c>
      <c r="O3335" s="2">
        <v>0</v>
      </c>
      <c r="P3335" s="2">
        <v>0</v>
      </c>
      <c r="Q3335" s="2"/>
      <c r="R3335" s="10" t="s">
        <v>21684</v>
      </c>
      <c r="S3335"/>
      <c r="T3335"/>
      <c r="U3335"/>
      <c r="V3335"/>
      <c r="W3335"/>
      <c r="X3335"/>
      <c r="Y3335"/>
      <c r="Z3335"/>
      <c r="AA3335"/>
      <c r="AB3335"/>
      <c r="AC3335"/>
      <c r="AD3335"/>
      <c r="AE3335"/>
      <c r="AF3335"/>
    </row>
    <row r="3336" spans="1:32" x14ac:dyDescent="0.35">
      <c r="A3336" s="11" t="s">
        <v>8292</v>
      </c>
      <c r="B3336" s="11" t="s">
        <v>8293</v>
      </c>
      <c r="C3336" s="2">
        <v>4673.2421387683498</v>
      </c>
      <c r="D3336" s="2">
        <v>9730.5773834661795</v>
      </c>
      <c r="E3336" s="2">
        <v>0</v>
      </c>
      <c r="F3336" s="2">
        <v>4043.8826754227598</v>
      </c>
      <c r="G3336" s="2">
        <v>13.7465591004506</v>
      </c>
      <c r="H3336" s="2">
        <v>765.84618632470904</v>
      </c>
      <c r="I3336" s="2">
        <v>0</v>
      </c>
      <c r="J3336" s="2">
        <v>344.57332061915503</v>
      </c>
      <c r="K3336" s="2">
        <v>8422.3783878231297</v>
      </c>
      <c r="L3336" s="2">
        <v>11837.219880467699</v>
      </c>
      <c r="M3336" s="2">
        <v>8957.5308957407906</v>
      </c>
      <c r="N3336" s="2">
        <v>3144.8499334580702</v>
      </c>
      <c r="O3336" s="2">
        <v>4679.0735021103201</v>
      </c>
      <c r="P3336" s="2">
        <v>5009.5834486780304</v>
      </c>
      <c r="Q3336" s="2"/>
      <c r="R3336" s="10" t="s">
        <v>21451</v>
      </c>
      <c r="S3336"/>
      <c r="T3336"/>
      <c r="U3336"/>
      <c r="V3336"/>
      <c r="W3336"/>
      <c r="X3336"/>
      <c r="Y3336"/>
      <c r="Z3336"/>
      <c r="AA3336"/>
      <c r="AB3336"/>
      <c r="AC3336"/>
      <c r="AD3336"/>
      <c r="AE3336"/>
      <c r="AF3336"/>
    </row>
    <row r="3337" spans="1:32" x14ac:dyDescent="0.35">
      <c r="A3337" s="11" t="s">
        <v>8294</v>
      </c>
      <c r="B3337" s="11" t="s">
        <v>8296</v>
      </c>
      <c r="C3337" s="2">
        <v>0</v>
      </c>
      <c r="D3337" s="2">
        <v>220.978035939123</v>
      </c>
      <c r="E3337" s="2">
        <v>180.67530019618101</v>
      </c>
      <c r="F3337" s="2">
        <v>1407.91670374654</v>
      </c>
      <c r="G3337" s="2">
        <v>0</v>
      </c>
      <c r="H3337" s="2">
        <v>0</v>
      </c>
      <c r="I3337" s="2">
        <v>0</v>
      </c>
      <c r="J3337" s="2">
        <v>0</v>
      </c>
      <c r="K3337" s="2">
        <v>0</v>
      </c>
      <c r="L3337" s="2">
        <v>9.4153564474418907</v>
      </c>
      <c r="M3337" s="2">
        <v>0</v>
      </c>
      <c r="N3337" s="2">
        <v>0</v>
      </c>
      <c r="O3337" s="2">
        <v>0</v>
      </c>
      <c r="P3337" s="2">
        <v>0</v>
      </c>
      <c r="Q3337" s="2"/>
      <c r="R3337" s="10" t="s">
        <v>8295</v>
      </c>
      <c r="S3337"/>
      <c r="T3337"/>
      <c r="U3337"/>
      <c r="V3337"/>
      <c r="W3337"/>
      <c r="X3337"/>
      <c r="Y3337"/>
      <c r="Z3337"/>
      <c r="AA3337"/>
      <c r="AB3337"/>
      <c r="AC3337"/>
      <c r="AD3337"/>
      <c r="AE3337"/>
      <c r="AF3337"/>
    </row>
    <row r="3338" spans="1:32" x14ac:dyDescent="0.35">
      <c r="A3338" s="11" t="s">
        <v>8297</v>
      </c>
      <c r="B3338" s="11" t="s">
        <v>8298</v>
      </c>
      <c r="C3338" s="2">
        <v>11721.6632625534</v>
      </c>
      <c r="D3338" s="2">
        <v>56797.679878283299</v>
      </c>
      <c r="E3338" s="2">
        <v>28361.228698241801</v>
      </c>
      <c r="F3338" s="2">
        <v>53427.163206576399</v>
      </c>
      <c r="G3338" s="2">
        <v>17084.2743756452</v>
      </c>
      <c r="H3338" s="2">
        <v>27922.858745520902</v>
      </c>
      <c r="I3338" s="2">
        <v>9216.7120792269197</v>
      </c>
      <c r="J3338" s="2">
        <v>20425.170676509999</v>
      </c>
      <c r="K3338" s="2">
        <v>32191.192148643699</v>
      </c>
      <c r="L3338" s="2">
        <v>44008.899716801701</v>
      </c>
      <c r="M3338" s="2">
        <v>40230.463390937599</v>
      </c>
      <c r="N3338" s="2">
        <v>60222.275884705297</v>
      </c>
      <c r="O3338" s="2">
        <v>41531.4616509115</v>
      </c>
      <c r="P3338" s="2">
        <v>59636.252163136298</v>
      </c>
      <c r="Q3338" s="2"/>
      <c r="R3338" s="10" t="s">
        <v>19516</v>
      </c>
      <c r="S3338"/>
      <c r="T3338"/>
      <c r="U3338"/>
      <c r="V3338"/>
      <c r="W3338"/>
      <c r="X3338"/>
      <c r="Y3338"/>
      <c r="Z3338"/>
      <c r="AA3338"/>
      <c r="AB3338"/>
      <c r="AC3338"/>
      <c r="AD3338"/>
      <c r="AE3338"/>
      <c r="AF3338"/>
    </row>
    <row r="3339" spans="1:32" x14ac:dyDescent="0.35">
      <c r="A3339" s="11" t="s">
        <v>8299</v>
      </c>
      <c r="B3339" s="11" t="s">
        <v>8301</v>
      </c>
      <c r="C3339" s="2">
        <v>0</v>
      </c>
      <c r="D3339" s="2">
        <v>12550.2113942746</v>
      </c>
      <c r="E3339" s="2">
        <v>1377.7033015427301</v>
      </c>
      <c r="F3339" s="2">
        <v>6736.9712137704701</v>
      </c>
      <c r="G3339" s="2">
        <v>11070.997617848599</v>
      </c>
      <c r="H3339" s="2">
        <v>12024.383633478799</v>
      </c>
      <c r="I3339" s="2">
        <v>17516.301349740399</v>
      </c>
      <c r="J3339" s="2">
        <v>90.978163485940399</v>
      </c>
      <c r="K3339" s="2">
        <v>673.12339614256905</v>
      </c>
      <c r="L3339" s="2">
        <v>1084.7942624546699</v>
      </c>
      <c r="M3339" s="2">
        <v>22775.3088558786</v>
      </c>
      <c r="N3339" s="2">
        <v>2369.0789051266702</v>
      </c>
      <c r="O3339" s="2">
        <v>7672.9425735301702</v>
      </c>
      <c r="P3339" s="2">
        <v>20593.323576525101</v>
      </c>
      <c r="Q3339" s="2"/>
      <c r="R3339" s="10" t="s">
        <v>8300</v>
      </c>
      <c r="S3339"/>
      <c r="T3339"/>
      <c r="U3339"/>
      <c r="V3339"/>
      <c r="W3339"/>
      <c r="X3339"/>
      <c r="Y3339"/>
      <c r="Z3339"/>
      <c r="AA3339"/>
      <c r="AB3339"/>
      <c r="AC3339"/>
      <c r="AD3339"/>
      <c r="AE3339"/>
      <c r="AF3339"/>
    </row>
    <row r="3340" spans="1:32" x14ac:dyDescent="0.35">
      <c r="A3340" s="11" t="s">
        <v>8302</v>
      </c>
      <c r="B3340" s="11" t="s">
        <v>8303</v>
      </c>
      <c r="C3340" s="2">
        <v>0</v>
      </c>
      <c r="D3340" s="2">
        <v>0</v>
      </c>
      <c r="E3340" s="2">
        <v>0</v>
      </c>
      <c r="F3340" s="2">
        <v>0</v>
      </c>
      <c r="G3340" s="2">
        <v>0</v>
      </c>
      <c r="H3340" s="2">
        <v>0</v>
      </c>
      <c r="I3340" s="2">
        <v>0</v>
      </c>
      <c r="J3340" s="2">
        <v>453.473786913477</v>
      </c>
      <c r="K3340" s="2">
        <v>366.772504973482</v>
      </c>
      <c r="L3340" s="2">
        <v>254.45983105669001</v>
      </c>
      <c r="M3340" s="2">
        <v>0</v>
      </c>
      <c r="N3340" s="2">
        <v>0</v>
      </c>
      <c r="O3340" s="2">
        <v>0</v>
      </c>
      <c r="P3340" s="2">
        <v>0</v>
      </c>
      <c r="Q3340" s="2"/>
      <c r="R3340" s="10" t="s">
        <v>19517</v>
      </c>
      <c r="S3340"/>
      <c r="T3340"/>
      <c r="U3340"/>
      <c r="V3340"/>
      <c r="W3340"/>
      <c r="X3340"/>
      <c r="Y3340"/>
      <c r="Z3340"/>
      <c r="AA3340"/>
      <c r="AB3340"/>
      <c r="AC3340"/>
      <c r="AD3340"/>
      <c r="AE3340"/>
      <c r="AF3340"/>
    </row>
    <row r="3341" spans="1:32" x14ac:dyDescent="0.35">
      <c r="A3341" s="11" t="s">
        <v>8304</v>
      </c>
      <c r="B3341" s="11" t="s">
        <v>8306</v>
      </c>
      <c r="C3341" s="2">
        <v>67906.790698989003</v>
      </c>
      <c r="D3341" s="2">
        <v>261519.744400847</v>
      </c>
      <c r="E3341" s="2">
        <v>285512.03422511299</v>
      </c>
      <c r="F3341" s="2">
        <v>66751.545870347196</v>
      </c>
      <c r="G3341" s="2">
        <v>33256.638933571398</v>
      </c>
      <c r="H3341" s="2">
        <v>36577.684651858101</v>
      </c>
      <c r="I3341" s="2">
        <v>28684.010502073201</v>
      </c>
      <c r="J3341" s="2">
        <v>61222.188596645101</v>
      </c>
      <c r="K3341" s="2">
        <v>167803.148924932</v>
      </c>
      <c r="L3341" s="2">
        <v>104080.494962329</v>
      </c>
      <c r="M3341" s="2">
        <v>125305.76711013701</v>
      </c>
      <c r="N3341" s="2">
        <v>107174.11520690699</v>
      </c>
      <c r="O3341" s="2">
        <v>32665.578638452502</v>
      </c>
      <c r="P3341" s="2">
        <v>31867.294526018399</v>
      </c>
      <c r="Q3341" s="2"/>
      <c r="R3341" s="10" t="s">
        <v>8305</v>
      </c>
      <c r="S3341"/>
      <c r="T3341"/>
      <c r="U3341"/>
      <c r="V3341"/>
      <c r="W3341"/>
      <c r="X3341"/>
      <c r="Y3341"/>
      <c r="Z3341"/>
      <c r="AA3341"/>
      <c r="AB3341"/>
      <c r="AC3341"/>
      <c r="AD3341"/>
      <c r="AE3341"/>
      <c r="AF3341"/>
    </row>
    <row r="3342" spans="1:32" x14ac:dyDescent="0.35">
      <c r="A3342" s="11" t="s">
        <v>8307</v>
      </c>
      <c r="B3342" s="11" t="s">
        <v>8309</v>
      </c>
      <c r="C3342" s="2">
        <v>0</v>
      </c>
      <c r="D3342" s="2">
        <v>0</v>
      </c>
      <c r="E3342" s="2">
        <v>0</v>
      </c>
      <c r="F3342" s="2">
        <v>0</v>
      </c>
      <c r="G3342" s="2">
        <v>0</v>
      </c>
      <c r="H3342" s="2">
        <v>0</v>
      </c>
      <c r="I3342" s="2">
        <v>0</v>
      </c>
      <c r="J3342" s="2">
        <v>0</v>
      </c>
      <c r="K3342" s="2">
        <v>257.99884417651202</v>
      </c>
      <c r="L3342" s="2">
        <v>0</v>
      </c>
      <c r="M3342" s="2">
        <v>0</v>
      </c>
      <c r="N3342" s="2">
        <v>0</v>
      </c>
      <c r="O3342" s="2">
        <v>0</v>
      </c>
      <c r="P3342" s="2">
        <v>0</v>
      </c>
      <c r="Q3342" s="2"/>
      <c r="R3342" s="10" t="s">
        <v>8308</v>
      </c>
      <c r="S3342"/>
      <c r="T3342"/>
      <c r="U3342"/>
      <c r="V3342"/>
      <c r="W3342"/>
      <c r="X3342"/>
      <c r="Y3342"/>
      <c r="Z3342"/>
      <c r="AA3342"/>
      <c r="AB3342"/>
      <c r="AC3342"/>
      <c r="AD3342"/>
      <c r="AE3342"/>
      <c r="AF3342"/>
    </row>
    <row r="3343" spans="1:32" x14ac:dyDescent="0.35">
      <c r="A3343" s="11" t="s">
        <v>8310</v>
      </c>
      <c r="B3343" s="11" t="s">
        <v>8312</v>
      </c>
      <c r="C3343" s="2">
        <v>0</v>
      </c>
      <c r="D3343" s="2">
        <v>9.3610063528028995</v>
      </c>
      <c r="E3343" s="2">
        <v>0</v>
      </c>
      <c r="F3343" s="2">
        <v>1623.4843723178799</v>
      </c>
      <c r="G3343" s="2">
        <v>6.8388992309457501</v>
      </c>
      <c r="H3343" s="2">
        <v>0</v>
      </c>
      <c r="I3343" s="2">
        <v>686.23792347569395</v>
      </c>
      <c r="J3343" s="2">
        <v>1182.9552811539199</v>
      </c>
      <c r="K3343" s="2">
        <v>504.21384598962698</v>
      </c>
      <c r="L3343" s="2">
        <v>2471.8427814105498</v>
      </c>
      <c r="M3343" s="2">
        <v>2210.2679376361398</v>
      </c>
      <c r="N3343" s="2">
        <v>1348.5988521501899</v>
      </c>
      <c r="O3343" s="2">
        <v>10.2989517728436</v>
      </c>
      <c r="P3343" s="2">
        <v>1936.74921325169</v>
      </c>
      <c r="Q3343" s="2"/>
      <c r="R3343" s="10" t="s">
        <v>8311</v>
      </c>
      <c r="S3343"/>
      <c r="T3343"/>
      <c r="U3343"/>
      <c r="V3343"/>
      <c r="W3343"/>
      <c r="X3343"/>
      <c r="Y3343"/>
      <c r="Z3343"/>
      <c r="AA3343"/>
      <c r="AB3343"/>
      <c r="AC3343"/>
      <c r="AD3343"/>
      <c r="AE3343"/>
      <c r="AF3343"/>
    </row>
    <row r="3344" spans="1:32" x14ac:dyDescent="0.35">
      <c r="A3344" s="11" t="s">
        <v>8313</v>
      </c>
      <c r="B3344" s="11" t="s">
        <v>8315</v>
      </c>
      <c r="C3344" s="2">
        <v>0</v>
      </c>
      <c r="D3344" s="2">
        <v>0</v>
      </c>
      <c r="E3344" s="2">
        <v>4190.4554585954802</v>
      </c>
      <c r="F3344" s="2">
        <v>0</v>
      </c>
      <c r="G3344" s="2">
        <v>0</v>
      </c>
      <c r="H3344" s="2">
        <v>2802.3234893645499</v>
      </c>
      <c r="I3344" s="2">
        <v>1733.7327907511601</v>
      </c>
      <c r="J3344" s="2">
        <v>5.5658575504455703</v>
      </c>
      <c r="K3344" s="2">
        <v>0</v>
      </c>
      <c r="L3344" s="2">
        <v>1473.4201971188099</v>
      </c>
      <c r="M3344" s="2">
        <v>129.255728982817</v>
      </c>
      <c r="N3344" s="2">
        <v>1157.79003507573</v>
      </c>
      <c r="O3344" s="2">
        <v>0</v>
      </c>
      <c r="P3344" s="2">
        <v>1629.6928489442701</v>
      </c>
      <c r="Q3344" s="2"/>
      <c r="R3344" s="10" t="s">
        <v>8314</v>
      </c>
      <c r="S3344"/>
      <c r="T3344"/>
      <c r="U3344"/>
      <c r="V3344"/>
      <c r="W3344"/>
      <c r="X3344"/>
      <c r="Y3344"/>
      <c r="Z3344"/>
      <c r="AA3344"/>
      <c r="AB3344"/>
      <c r="AC3344"/>
      <c r="AD3344"/>
      <c r="AE3344"/>
      <c r="AF3344"/>
    </row>
    <row r="3345" spans="1:32" x14ac:dyDescent="0.35">
      <c r="A3345" s="11" t="s">
        <v>8316</v>
      </c>
      <c r="B3345" s="11" t="s">
        <v>8317</v>
      </c>
      <c r="C3345" s="2">
        <v>0</v>
      </c>
      <c r="D3345" s="2">
        <v>135.307351577605</v>
      </c>
      <c r="E3345" s="2">
        <v>0</v>
      </c>
      <c r="F3345" s="2">
        <v>0</v>
      </c>
      <c r="G3345" s="2">
        <v>0</v>
      </c>
      <c r="H3345" s="2">
        <v>0</v>
      </c>
      <c r="I3345" s="2">
        <v>0</v>
      </c>
      <c r="J3345" s="2">
        <v>0</v>
      </c>
      <c r="K3345" s="2">
        <v>7.0876813928272</v>
      </c>
      <c r="L3345" s="2">
        <v>0</v>
      </c>
      <c r="M3345" s="2">
        <v>0</v>
      </c>
      <c r="N3345" s="2">
        <v>0</v>
      </c>
      <c r="O3345" s="2">
        <v>0</v>
      </c>
      <c r="P3345" s="2">
        <v>0</v>
      </c>
      <c r="Q3345" s="2"/>
      <c r="R3345" s="10" t="s">
        <v>19518</v>
      </c>
      <c r="S3345"/>
      <c r="T3345"/>
      <c r="U3345"/>
      <c r="V3345"/>
      <c r="W3345"/>
      <c r="X3345"/>
      <c r="Y3345"/>
      <c r="Z3345"/>
      <c r="AA3345"/>
      <c r="AB3345"/>
      <c r="AC3345"/>
      <c r="AD3345"/>
      <c r="AE3345"/>
      <c r="AF3345"/>
    </row>
    <row r="3346" spans="1:32" x14ac:dyDescent="0.35">
      <c r="A3346" s="11" t="s">
        <v>8318</v>
      </c>
      <c r="B3346" s="11" t="s">
        <v>8320</v>
      </c>
      <c r="C3346" s="2">
        <v>4773.6691997931603</v>
      </c>
      <c r="D3346" s="2">
        <v>85951.2978364929</v>
      </c>
      <c r="E3346" s="2">
        <v>288.048225457971</v>
      </c>
      <c r="F3346" s="2">
        <v>840.22270337544103</v>
      </c>
      <c r="G3346" s="2">
        <v>0</v>
      </c>
      <c r="H3346" s="2">
        <v>0</v>
      </c>
      <c r="I3346" s="2">
        <v>0</v>
      </c>
      <c r="J3346" s="2">
        <v>0</v>
      </c>
      <c r="K3346" s="2">
        <v>483.50832563362098</v>
      </c>
      <c r="L3346" s="2">
        <v>143.84083738309499</v>
      </c>
      <c r="M3346" s="2">
        <v>0</v>
      </c>
      <c r="N3346" s="2">
        <v>0</v>
      </c>
      <c r="O3346" s="2">
        <v>0</v>
      </c>
      <c r="P3346" s="2">
        <v>1607.9722276948701</v>
      </c>
      <c r="Q3346" s="2"/>
      <c r="R3346" s="10" t="s">
        <v>8319</v>
      </c>
      <c r="S3346"/>
      <c r="T3346"/>
      <c r="U3346"/>
      <c r="V3346"/>
      <c r="W3346"/>
      <c r="X3346"/>
      <c r="Y3346"/>
      <c r="Z3346"/>
      <c r="AA3346"/>
      <c r="AB3346"/>
      <c r="AC3346"/>
      <c r="AD3346"/>
      <c r="AE3346"/>
      <c r="AF3346"/>
    </row>
    <row r="3347" spans="1:32" x14ac:dyDescent="0.35">
      <c r="A3347" s="11" t="s">
        <v>8321</v>
      </c>
      <c r="B3347" s="11" t="s">
        <v>8323</v>
      </c>
      <c r="C3347" s="2">
        <v>0</v>
      </c>
      <c r="D3347" s="2">
        <v>0</v>
      </c>
      <c r="E3347" s="2">
        <v>0</v>
      </c>
      <c r="F3347" s="2">
        <v>5791.6674989482199</v>
      </c>
      <c r="G3347" s="2">
        <v>31414.369897746899</v>
      </c>
      <c r="H3347" s="2">
        <v>11141.416160057001</v>
      </c>
      <c r="I3347" s="2">
        <v>17681.748895898301</v>
      </c>
      <c r="J3347" s="2">
        <v>45777.314781882298</v>
      </c>
      <c r="K3347" s="2">
        <v>83493.423683402405</v>
      </c>
      <c r="L3347" s="2">
        <v>230718.566731097</v>
      </c>
      <c r="M3347" s="2">
        <v>107448.82113201301</v>
      </c>
      <c r="N3347" s="2">
        <v>133111.28607459299</v>
      </c>
      <c r="O3347" s="2">
        <v>75536.059053632605</v>
      </c>
      <c r="P3347" s="2">
        <v>124931.933225888</v>
      </c>
      <c r="Q3347" s="2"/>
      <c r="R3347" s="10" t="s">
        <v>8322</v>
      </c>
      <c r="S3347"/>
      <c r="T3347"/>
      <c r="U3347"/>
      <c r="V3347"/>
      <c r="W3347"/>
      <c r="X3347"/>
      <c r="Y3347"/>
      <c r="Z3347"/>
      <c r="AA3347"/>
      <c r="AB3347"/>
      <c r="AC3347"/>
      <c r="AD3347"/>
      <c r="AE3347"/>
      <c r="AF3347"/>
    </row>
    <row r="3348" spans="1:32" x14ac:dyDescent="0.35">
      <c r="A3348" s="11" t="s">
        <v>8324</v>
      </c>
      <c r="B3348" s="11" t="s">
        <v>8326</v>
      </c>
      <c r="C3348" s="2">
        <v>0</v>
      </c>
      <c r="D3348" s="2">
        <v>19086.583448554498</v>
      </c>
      <c r="E3348" s="2">
        <v>24631.5464820255</v>
      </c>
      <c r="F3348" s="2">
        <v>32810.926175833098</v>
      </c>
      <c r="G3348" s="2">
        <v>3261.3714234179602</v>
      </c>
      <c r="H3348" s="2">
        <v>39246.088641252602</v>
      </c>
      <c r="I3348" s="2">
        <v>17490.468854696999</v>
      </c>
      <c r="J3348" s="2">
        <v>5183.3891994610403</v>
      </c>
      <c r="K3348" s="2">
        <v>10973.558864541101</v>
      </c>
      <c r="L3348" s="2">
        <v>6964.8297171582399</v>
      </c>
      <c r="M3348" s="2">
        <v>34224.531465870597</v>
      </c>
      <c r="N3348" s="2">
        <v>42221.376772864598</v>
      </c>
      <c r="O3348" s="2">
        <v>48110.640924708299</v>
      </c>
      <c r="P3348" s="2">
        <v>182976.06084058099</v>
      </c>
      <c r="Q3348" s="2"/>
      <c r="R3348" s="10" t="s">
        <v>8325</v>
      </c>
      <c r="S3348"/>
      <c r="T3348"/>
      <c r="U3348"/>
      <c r="V3348"/>
      <c r="W3348"/>
      <c r="X3348"/>
      <c r="Y3348"/>
      <c r="Z3348"/>
      <c r="AA3348"/>
      <c r="AB3348"/>
      <c r="AC3348"/>
      <c r="AD3348"/>
      <c r="AE3348"/>
      <c r="AF3348"/>
    </row>
    <row r="3349" spans="1:32" x14ac:dyDescent="0.35">
      <c r="A3349" s="11" t="s">
        <v>8327</v>
      </c>
      <c r="B3349" s="11" t="s">
        <v>8328</v>
      </c>
      <c r="C3349" s="2">
        <v>0</v>
      </c>
      <c r="D3349" s="2">
        <v>0</v>
      </c>
      <c r="E3349" s="2">
        <v>0</v>
      </c>
      <c r="F3349" s="2">
        <v>0</v>
      </c>
      <c r="G3349" s="2">
        <v>0</v>
      </c>
      <c r="H3349" s="2">
        <v>0</v>
      </c>
      <c r="I3349" s="2">
        <v>0</v>
      </c>
      <c r="J3349" s="2">
        <v>0</v>
      </c>
      <c r="K3349" s="2">
        <v>0</v>
      </c>
      <c r="L3349" s="2">
        <v>0</v>
      </c>
      <c r="M3349" s="2">
        <v>0</v>
      </c>
      <c r="N3349" s="2">
        <v>0</v>
      </c>
      <c r="O3349" s="2">
        <v>0</v>
      </c>
      <c r="P3349" s="2">
        <v>849.98590835939899</v>
      </c>
      <c r="Q3349" s="2"/>
      <c r="R3349" s="10" t="s">
        <v>19519</v>
      </c>
      <c r="S3349"/>
      <c r="T3349"/>
      <c r="U3349"/>
      <c r="V3349"/>
      <c r="W3349"/>
      <c r="X3349"/>
      <c r="Y3349"/>
      <c r="Z3349"/>
      <c r="AA3349"/>
      <c r="AB3349"/>
      <c r="AC3349"/>
      <c r="AD3349"/>
      <c r="AE3349"/>
      <c r="AF3349"/>
    </row>
    <row r="3350" spans="1:32" x14ac:dyDescent="0.35">
      <c r="A3350" s="11" t="s">
        <v>8329</v>
      </c>
      <c r="B3350" s="11" t="s">
        <v>8330</v>
      </c>
      <c r="C3350" s="2">
        <v>0</v>
      </c>
      <c r="D3350" s="2">
        <v>0</v>
      </c>
      <c r="E3350" s="2">
        <v>0</v>
      </c>
      <c r="F3350" s="2">
        <v>8.3188470904332696</v>
      </c>
      <c r="G3350" s="2">
        <v>0</v>
      </c>
      <c r="H3350" s="2">
        <v>0</v>
      </c>
      <c r="I3350" s="2">
        <v>0</v>
      </c>
      <c r="J3350" s="2">
        <v>0</v>
      </c>
      <c r="K3350" s="2">
        <v>0</v>
      </c>
      <c r="L3350" s="2">
        <v>22.458064650483799</v>
      </c>
      <c r="M3350" s="2">
        <v>1502.9286386097899</v>
      </c>
      <c r="N3350" s="2">
        <v>5.6672715393820399</v>
      </c>
      <c r="O3350" s="2">
        <v>0</v>
      </c>
      <c r="P3350" s="2">
        <v>4390.4736715032404</v>
      </c>
      <c r="Q3350" s="2"/>
      <c r="R3350" s="10" t="s">
        <v>19520</v>
      </c>
      <c r="S3350"/>
      <c r="T3350"/>
      <c r="U3350"/>
      <c r="V3350"/>
      <c r="W3350"/>
      <c r="X3350"/>
      <c r="Y3350"/>
      <c r="Z3350"/>
      <c r="AA3350"/>
      <c r="AB3350"/>
      <c r="AC3350"/>
      <c r="AD3350"/>
      <c r="AE3350"/>
      <c r="AF3350"/>
    </row>
    <row r="3351" spans="1:32" x14ac:dyDescent="0.35">
      <c r="A3351" s="11" t="s">
        <v>8331</v>
      </c>
      <c r="B3351" s="11" t="s">
        <v>8332</v>
      </c>
      <c r="C3351" s="2">
        <v>0</v>
      </c>
      <c r="D3351" s="2">
        <v>0</v>
      </c>
      <c r="E3351" s="2">
        <v>0</v>
      </c>
      <c r="F3351" s="2">
        <v>0</v>
      </c>
      <c r="G3351" s="2">
        <v>0</v>
      </c>
      <c r="H3351" s="2">
        <v>0</v>
      </c>
      <c r="I3351" s="2">
        <v>0</v>
      </c>
      <c r="J3351" s="2">
        <v>0</v>
      </c>
      <c r="K3351" s="2">
        <v>0</v>
      </c>
      <c r="L3351" s="2">
        <v>0</v>
      </c>
      <c r="M3351" s="2">
        <v>0</v>
      </c>
      <c r="N3351" s="2">
        <v>19186.6745402749</v>
      </c>
      <c r="O3351" s="2">
        <v>0</v>
      </c>
      <c r="P3351" s="2">
        <v>718.73163826894995</v>
      </c>
      <c r="Q3351" s="2"/>
      <c r="R3351" s="10" t="s">
        <v>19521</v>
      </c>
      <c r="S3351"/>
      <c r="T3351"/>
      <c r="U3351"/>
      <c r="V3351"/>
      <c r="W3351"/>
      <c r="X3351"/>
      <c r="Y3351"/>
      <c r="Z3351"/>
      <c r="AA3351"/>
      <c r="AB3351"/>
      <c r="AC3351"/>
      <c r="AD3351"/>
      <c r="AE3351"/>
      <c r="AF3351"/>
    </row>
    <row r="3352" spans="1:32" x14ac:dyDescent="0.35">
      <c r="A3352" s="11" t="s">
        <v>8333</v>
      </c>
      <c r="B3352" s="11" t="s">
        <v>8334</v>
      </c>
      <c r="C3352" s="2">
        <v>0</v>
      </c>
      <c r="D3352" s="2">
        <v>941.76516130549999</v>
      </c>
      <c r="E3352" s="2">
        <v>2483.5573560317398</v>
      </c>
      <c r="F3352" s="2">
        <v>25670.769075791399</v>
      </c>
      <c r="G3352" s="2">
        <v>32.211289475761198</v>
      </c>
      <c r="H3352" s="2">
        <v>42003.546912615398</v>
      </c>
      <c r="I3352" s="2">
        <v>34931.965569446802</v>
      </c>
      <c r="J3352" s="2">
        <v>849.49671894604103</v>
      </c>
      <c r="K3352" s="2">
        <v>697.192685100169</v>
      </c>
      <c r="L3352" s="2">
        <v>1127.2196732504999</v>
      </c>
      <c r="M3352" s="2">
        <v>37941.7492047384</v>
      </c>
      <c r="N3352" s="2">
        <v>60032.848183767601</v>
      </c>
      <c r="O3352" s="2">
        <v>33421.7758252024</v>
      </c>
      <c r="P3352" s="2">
        <v>79828.012879449103</v>
      </c>
      <c r="Q3352" s="2"/>
      <c r="R3352" s="10" t="s">
        <v>19522</v>
      </c>
      <c r="S3352"/>
      <c r="T3352"/>
      <c r="U3352"/>
      <c r="V3352"/>
      <c r="W3352"/>
      <c r="X3352"/>
      <c r="Y3352"/>
      <c r="Z3352"/>
      <c r="AA3352"/>
      <c r="AB3352"/>
      <c r="AC3352"/>
      <c r="AD3352"/>
      <c r="AE3352"/>
      <c r="AF3352"/>
    </row>
    <row r="3353" spans="1:32" x14ac:dyDescent="0.35">
      <c r="A3353" s="11" t="s">
        <v>8335</v>
      </c>
      <c r="B3353" s="11" t="s">
        <v>8336</v>
      </c>
      <c r="C3353" s="2">
        <v>6825.1959877099198</v>
      </c>
      <c r="D3353" s="2">
        <v>21882.044137457298</v>
      </c>
      <c r="E3353" s="2">
        <v>5518.4850457768998</v>
      </c>
      <c r="F3353" s="2">
        <v>19495.664984952498</v>
      </c>
      <c r="G3353" s="2">
        <v>8956.6846828164907</v>
      </c>
      <c r="H3353" s="2">
        <v>9412.4351209535907</v>
      </c>
      <c r="I3353" s="2">
        <v>3644.97789966959</v>
      </c>
      <c r="J3353" s="2">
        <v>13104.7996029731</v>
      </c>
      <c r="K3353" s="2">
        <v>22149.627959265999</v>
      </c>
      <c r="L3353" s="2">
        <v>17310.767407163101</v>
      </c>
      <c r="M3353" s="2">
        <v>16045.600619582299</v>
      </c>
      <c r="N3353" s="2">
        <v>13665.987575212701</v>
      </c>
      <c r="O3353" s="2">
        <v>12055.840244502</v>
      </c>
      <c r="P3353" s="2">
        <v>25329.130855105301</v>
      </c>
      <c r="Q3353" s="2"/>
      <c r="R3353" s="10" t="s">
        <v>19523</v>
      </c>
      <c r="S3353"/>
      <c r="T3353"/>
      <c r="U3353"/>
      <c r="V3353"/>
      <c r="W3353"/>
      <c r="X3353"/>
      <c r="Y3353"/>
      <c r="Z3353"/>
      <c r="AA3353"/>
      <c r="AB3353"/>
      <c r="AC3353"/>
      <c r="AD3353"/>
      <c r="AE3353"/>
      <c r="AF3353"/>
    </row>
    <row r="3354" spans="1:32" x14ac:dyDescent="0.35">
      <c r="A3354" s="11" t="s">
        <v>8337</v>
      </c>
      <c r="B3354" s="11" t="s">
        <v>8338</v>
      </c>
      <c r="C3354" s="2">
        <v>0</v>
      </c>
      <c r="D3354" s="2">
        <v>216.56622234454801</v>
      </c>
      <c r="E3354" s="2">
        <v>0</v>
      </c>
      <c r="F3354" s="2">
        <v>0</v>
      </c>
      <c r="G3354" s="2">
        <v>0</v>
      </c>
      <c r="H3354" s="2">
        <v>0</v>
      </c>
      <c r="I3354" s="2">
        <v>3408.8888906022598</v>
      </c>
      <c r="J3354" s="2">
        <v>11901.8738705996</v>
      </c>
      <c r="K3354" s="2">
        <v>26580.597260623399</v>
      </c>
      <c r="L3354" s="2">
        <v>14988.591133706799</v>
      </c>
      <c r="M3354" s="2">
        <v>8424.4749642633797</v>
      </c>
      <c r="N3354" s="2">
        <v>48741.692649417702</v>
      </c>
      <c r="O3354" s="2">
        <v>233.148615613006</v>
      </c>
      <c r="P3354" s="2">
        <v>9106.9251150001091</v>
      </c>
      <c r="Q3354" s="2"/>
      <c r="R3354" s="10" t="s">
        <v>21253</v>
      </c>
      <c r="S3354"/>
      <c r="T3354"/>
      <c r="U3354"/>
      <c r="V3354"/>
      <c r="W3354"/>
      <c r="X3354"/>
      <c r="Y3354"/>
      <c r="Z3354"/>
      <c r="AA3354"/>
      <c r="AB3354"/>
      <c r="AC3354"/>
      <c r="AD3354"/>
      <c r="AE3354"/>
      <c r="AF3354"/>
    </row>
    <row r="3355" spans="1:32" x14ac:dyDescent="0.35">
      <c r="A3355" s="11" t="s">
        <v>18431</v>
      </c>
      <c r="B3355" s="11" t="s">
        <v>8339</v>
      </c>
      <c r="C3355" s="2">
        <v>0</v>
      </c>
      <c r="D3355" s="2">
        <v>1556.2348869580801</v>
      </c>
      <c r="E3355" s="2">
        <v>194937.10160263299</v>
      </c>
      <c r="F3355" s="2">
        <v>111687.197294499</v>
      </c>
      <c r="G3355" s="2">
        <v>41.047000626725797</v>
      </c>
      <c r="H3355" s="2">
        <v>63224.200467235001</v>
      </c>
      <c r="I3355" s="2">
        <v>23969.292256950801</v>
      </c>
      <c r="J3355" s="2">
        <v>154.157247466332</v>
      </c>
      <c r="K3355" s="2">
        <v>2961.0502534858301</v>
      </c>
      <c r="L3355" s="2">
        <v>2509.1204335679099</v>
      </c>
      <c r="M3355" s="2">
        <v>218482.17164804801</v>
      </c>
      <c r="N3355" s="2">
        <v>330756.14413902198</v>
      </c>
      <c r="O3355" s="2">
        <v>29416.531071031499</v>
      </c>
      <c r="P3355" s="2">
        <v>112064.70232564</v>
      </c>
      <c r="Q3355" s="2"/>
      <c r="R3355" s="10" t="s">
        <v>21452</v>
      </c>
      <c r="S3355"/>
      <c r="T3355"/>
      <c r="U3355"/>
      <c r="V3355"/>
      <c r="W3355"/>
      <c r="X3355"/>
      <c r="Y3355"/>
      <c r="Z3355"/>
      <c r="AA3355"/>
      <c r="AB3355"/>
      <c r="AC3355"/>
      <c r="AD3355"/>
      <c r="AE3355"/>
      <c r="AF3355"/>
    </row>
    <row r="3356" spans="1:32" x14ac:dyDescent="0.35">
      <c r="A3356" s="11" t="s">
        <v>8340</v>
      </c>
      <c r="B3356" s="11" t="s">
        <v>8341</v>
      </c>
      <c r="C3356" s="2">
        <v>0</v>
      </c>
      <c r="D3356" s="2">
        <v>142174.995557924</v>
      </c>
      <c r="E3356" s="2">
        <v>0</v>
      </c>
      <c r="F3356" s="2">
        <v>99020.041651213498</v>
      </c>
      <c r="G3356" s="2">
        <v>53.189851933680004</v>
      </c>
      <c r="H3356" s="2">
        <v>80937.283708464907</v>
      </c>
      <c r="I3356" s="2">
        <v>253425.9147546</v>
      </c>
      <c r="J3356" s="2">
        <v>8641.8704503902209</v>
      </c>
      <c r="K3356" s="2">
        <v>2426.42859819151</v>
      </c>
      <c r="L3356" s="2">
        <v>2281.2946640773798</v>
      </c>
      <c r="M3356" s="2">
        <v>191706.77944582101</v>
      </c>
      <c r="N3356" s="2">
        <v>679424.89975776395</v>
      </c>
      <c r="O3356" s="2">
        <v>211831.41508503299</v>
      </c>
      <c r="P3356" s="2">
        <v>135278.399976691</v>
      </c>
      <c r="Q3356" s="2"/>
      <c r="R3356" s="10" t="s">
        <v>19524</v>
      </c>
      <c r="S3356"/>
      <c r="T3356"/>
      <c r="U3356"/>
      <c r="V3356"/>
      <c r="W3356"/>
      <c r="X3356"/>
      <c r="Y3356"/>
      <c r="Z3356"/>
      <c r="AA3356"/>
      <c r="AB3356"/>
      <c r="AC3356"/>
      <c r="AD3356"/>
      <c r="AE3356"/>
      <c r="AF3356"/>
    </row>
    <row r="3357" spans="1:32" x14ac:dyDescent="0.35">
      <c r="A3357" s="11" t="s">
        <v>8342</v>
      </c>
      <c r="B3357" s="11" t="s">
        <v>8343</v>
      </c>
      <c r="C3357" s="2">
        <v>91199.971318824799</v>
      </c>
      <c r="D3357" s="2">
        <v>21464.007152084199</v>
      </c>
      <c r="E3357" s="2">
        <v>1282.97012480533</v>
      </c>
      <c r="F3357" s="2">
        <v>31472.521822203598</v>
      </c>
      <c r="G3357" s="2">
        <v>9230.4739174583392</v>
      </c>
      <c r="H3357" s="2">
        <v>16912.519865096601</v>
      </c>
      <c r="I3357" s="2">
        <v>7043.7292199987596</v>
      </c>
      <c r="J3357" s="2">
        <v>888.09404220827196</v>
      </c>
      <c r="K3357" s="2">
        <v>1557.9743502085701</v>
      </c>
      <c r="L3357" s="2">
        <v>35662.355060231399</v>
      </c>
      <c r="M3357" s="2">
        <v>58499.095827003599</v>
      </c>
      <c r="N3357" s="2">
        <v>109216.513776954</v>
      </c>
      <c r="O3357" s="2">
        <v>718.55114592286998</v>
      </c>
      <c r="P3357" s="2">
        <v>31595.206197609401</v>
      </c>
      <c r="Q3357" s="2"/>
      <c r="R3357" s="10" t="s">
        <v>20871</v>
      </c>
      <c r="S3357"/>
      <c r="T3357"/>
      <c r="U3357"/>
      <c r="V3357"/>
      <c r="W3357"/>
      <c r="X3357"/>
      <c r="Y3357"/>
      <c r="Z3357"/>
      <c r="AA3357"/>
      <c r="AB3357"/>
      <c r="AC3357"/>
      <c r="AD3357"/>
      <c r="AE3357"/>
      <c r="AF3357"/>
    </row>
    <row r="3358" spans="1:32" x14ac:dyDescent="0.35">
      <c r="A3358" s="11" t="s">
        <v>8344</v>
      </c>
      <c r="B3358" s="11" t="s">
        <v>8345</v>
      </c>
      <c r="C3358" s="2">
        <v>0</v>
      </c>
      <c r="D3358" s="2">
        <v>868.71016661110605</v>
      </c>
      <c r="E3358" s="2">
        <v>61.039267609050199</v>
      </c>
      <c r="F3358" s="2">
        <v>63430.258104180502</v>
      </c>
      <c r="G3358" s="2">
        <v>26.7600362992711</v>
      </c>
      <c r="H3358" s="2">
        <v>1989.06469093184</v>
      </c>
      <c r="I3358" s="2">
        <v>74103.165232708197</v>
      </c>
      <c r="J3358" s="2">
        <v>13.4072987502008</v>
      </c>
      <c r="K3358" s="2">
        <v>1338.7149266328499</v>
      </c>
      <c r="L3358" s="2">
        <v>1338.2896052265801</v>
      </c>
      <c r="M3358" s="2">
        <v>46.259824014321701</v>
      </c>
      <c r="N3358" s="2">
        <v>7040.4383357249599</v>
      </c>
      <c r="O3358" s="2">
        <v>729.80897452419595</v>
      </c>
      <c r="P3358" s="2">
        <v>0</v>
      </c>
      <c r="Q3358" s="2"/>
      <c r="R3358" s="10" t="s">
        <v>19525</v>
      </c>
      <c r="S3358"/>
      <c r="T3358"/>
      <c r="U3358"/>
      <c r="V3358"/>
      <c r="W3358"/>
      <c r="X3358"/>
      <c r="Y3358"/>
      <c r="Z3358"/>
      <c r="AA3358"/>
      <c r="AB3358"/>
      <c r="AC3358"/>
      <c r="AD3358"/>
      <c r="AE3358"/>
      <c r="AF3358"/>
    </row>
    <row r="3359" spans="1:32" x14ac:dyDescent="0.35">
      <c r="A3359" s="11" t="s">
        <v>8346</v>
      </c>
      <c r="B3359" s="11" t="s">
        <v>8347</v>
      </c>
      <c r="C3359" s="2">
        <v>86262.370893142695</v>
      </c>
      <c r="D3359" s="2">
        <v>32985.78518816</v>
      </c>
      <c r="E3359" s="2">
        <v>1699.51179205014</v>
      </c>
      <c r="F3359" s="2">
        <v>45386.144254698302</v>
      </c>
      <c r="G3359" s="2">
        <v>1452.0020932157199</v>
      </c>
      <c r="H3359" s="2">
        <v>60884.016206820103</v>
      </c>
      <c r="I3359" s="2">
        <v>19995.8748162552</v>
      </c>
      <c r="J3359" s="2">
        <v>47163.542314609404</v>
      </c>
      <c r="K3359" s="2">
        <v>28854.250054403499</v>
      </c>
      <c r="L3359" s="2">
        <v>83535.999684634604</v>
      </c>
      <c r="M3359" s="2">
        <v>84955.489379666993</v>
      </c>
      <c r="N3359" s="2">
        <v>85877.798379358705</v>
      </c>
      <c r="O3359" s="2">
        <v>59334.334358229396</v>
      </c>
      <c r="P3359" s="2">
        <v>129157.673024876</v>
      </c>
      <c r="Q3359" s="2"/>
      <c r="R3359" s="10" t="s">
        <v>19526</v>
      </c>
      <c r="S3359"/>
      <c r="T3359"/>
      <c r="U3359"/>
      <c r="V3359"/>
      <c r="W3359"/>
      <c r="X3359"/>
      <c r="Y3359"/>
      <c r="Z3359"/>
      <c r="AA3359"/>
      <c r="AB3359"/>
      <c r="AC3359"/>
      <c r="AD3359"/>
      <c r="AE3359"/>
      <c r="AF3359"/>
    </row>
    <row r="3360" spans="1:32" x14ac:dyDescent="0.35">
      <c r="A3360" s="11" t="s">
        <v>8348</v>
      </c>
      <c r="B3360" s="11" t="s">
        <v>8349</v>
      </c>
      <c r="C3360" s="2">
        <v>0</v>
      </c>
      <c r="D3360" s="2">
        <v>0</v>
      </c>
      <c r="E3360" s="2">
        <v>0</v>
      </c>
      <c r="F3360" s="2">
        <v>0</v>
      </c>
      <c r="G3360" s="2">
        <v>0</v>
      </c>
      <c r="H3360" s="2">
        <v>13262.0452998976</v>
      </c>
      <c r="I3360" s="2">
        <v>0</v>
      </c>
      <c r="J3360" s="2">
        <v>10.2008424241391</v>
      </c>
      <c r="K3360" s="2">
        <v>0</v>
      </c>
      <c r="L3360" s="2">
        <v>19271.7471278622</v>
      </c>
      <c r="M3360" s="2">
        <v>25645.3413078915</v>
      </c>
      <c r="N3360" s="2">
        <v>32566.029311587001</v>
      </c>
      <c r="O3360" s="2">
        <v>0</v>
      </c>
      <c r="P3360" s="2">
        <v>19017.937362135701</v>
      </c>
      <c r="Q3360" s="2"/>
      <c r="R3360" s="10" t="s">
        <v>21453</v>
      </c>
      <c r="S3360"/>
      <c r="T3360"/>
      <c r="U3360"/>
      <c r="V3360"/>
      <c r="W3360"/>
      <c r="X3360"/>
      <c r="Y3360"/>
      <c r="Z3360"/>
      <c r="AA3360"/>
      <c r="AB3360"/>
      <c r="AC3360"/>
      <c r="AD3360"/>
      <c r="AE3360"/>
      <c r="AF3360"/>
    </row>
    <row r="3361" spans="1:32" x14ac:dyDescent="0.35">
      <c r="A3361" s="11" t="s">
        <v>8350</v>
      </c>
      <c r="B3361" s="11" t="s">
        <v>8351</v>
      </c>
      <c r="C3361" s="2">
        <v>0</v>
      </c>
      <c r="D3361" s="2">
        <v>21755.795435278</v>
      </c>
      <c r="E3361" s="2">
        <v>1304.0956184962499</v>
      </c>
      <c r="F3361" s="2">
        <v>23834.613738258999</v>
      </c>
      <c r="G3361" s="2">
        <v>0</v>
      </c>
      <c r="H3361" s="2">
        <v>11242.6710565621</v>
      </c>
      <c r="I3361" s="2">
        <v>26945.493325727999</v>
      </c>
      <c r="J3361" s="2">
        <v>27618.238602117799</v>
      </c>
      <c r="K3361" s="2">
        <v>30.049573338175598</v>
      </c>
      <c r="L3361" s="2">
        <v>35886.167274710402</v>
      </c>
      <c r="M3361" s="2">
        <v>29287.705524564801</v>
      </c>
      <c r="N3361" s="2">
        <v>96050.374478408397</v>
      </c>
      <c r="O3361" s="2">
        <v>574.14248837566595</v>
      </c>
      <c r="P3361" s="2">
        <v>26592.357429293901</v>
      </c>
      <c r="Q3361" s="2"/>
      <c r="R3361" s="10" t="s">
        <v>19527</v>
      </c>
      <c r="S3361"/>
      <c r="T3361"/>
      <c r="U3361"/>
      <c r="V3361"/>
      <c r="W3361"/>
      <c r="X3361"/>
      <c r="Y3361"/>
      <c r="Z3361"/>
      <c r="AA3361"/>
      <c r="AB3361"/>
      <c r="AC3361"/>
      <c r="AD3361"/>
      <c r="AE3361"/>
      <c r="AF3361"/>
    </row>
    <row r="3362" spans="1:32" x14ac:dyDescent="0.35">
      <c r="A3362" s="11" t="s">
        <v>8352</v>
      </c>
      <c r="B3362" s="11" t="s">
        <v>8353</v>
      </c>
      <c r="C3362" s="2">
        <v>0</v>
      </c>
      <c r="D3362" s="2">
        <v>49584.837651907001</v>
      </c>
      <c r="E3362" s="2">
        <v>21.664261832926201</v>
      </c>
      <c r="F3362" s="2">
        <v>6368.8889026651896</v>
      </c>
      <c r="G3362" s="2">
        <v>190.81070368014201</v>
      </c>
      <c r="H3362" s="2">
        <v>5955.7488517347201</v>
      </c>
      <c r="I3362" s="2">
        <v>501.80113596297502</v>
      </c>
      <c r="J3362" s="2">
        <v>12161.9893526</v>
      </c>
      <c r="K3362" s="2">
        <v>23792.777003013201</v>
      </c>
      <c r="L3362" s="2">
        <v>28405.2943996666</v>
      </c>
      <c r="M3362" s="2">
        <v>10339.0414298784</v>
      </c>
      <c r="N3362" s="2">
        <v>30624.574006777599</v>
      </c>
      <c r="O3362" s="2">
        <v>57232.997231959896</v>
      </c>
      <c r="P3362" s="2">
        <v>0</v>
      </c>
      <c r="Q3362" s="2"/>
      <c r="R3362" s="10" t="s">
        <v>19528</v>
      </c>
      <c r="S3362"/>
      <c r="T3362"/>
      <c r="U3362"/>
      <c r="V3362"/>
      <c r="W3362"/>
      <c r="X3362"/>
      <c r="Y3362"/>
      <c r="Z3362"/>
      <c r="AA3362"/>
      <c r="AB3362"/>
      <c r="AC3362"/>
      <c r="AD3362"/>
      <c r="AE3362"/>
      <c r="AF3362"/>
    </row>
    <row r="3363" spans="1:32" x14ac:dyDescent="0.35">
      <c r="A3363" s="11" t="s">
        <v>8354</v>
      </c>
      <c r="B3363" s="11" t="s">
        <v>8356</v>
      </c>
      <c r="C3363" s="2">
        <v>5664.0530748048604</v>
      </c>
      <c r="D3363" s="2">
        <v>33105.713359109403</v>
      </c>
      <c r="E3363" s="2">
        <v>217.98364075939901</v>
      </c>
      <c r="F3363" s="2">
        <v>5035.6597531125699</v>
      </c>
      <c r="G3363" s="2">
        <v>8769.4692944255003</v>
      </c>
      <c r="H3363" s="2">
        <v>5938.617884583</v>
      </c>
      <c r="I3363" s="2">
        <v>0</v>
      </c>
      <c r="J3363" s="2">
        <v>10231.5675484966</v>
      </c>
      <c r="K3363" s="2">
        <v>56019.046005680299</v>
      </c>
      <c r="L3363" s="2">
        <v>43743.756755625102</v>
      </c>
      <c r="M3363" s="2">
        <v>44032.386732810599</v>
      </c>
      <c r="N3363" s="2">
        <v>32324.623555535902</v>
      </c>
      <c r="O3363" s="2">
        <v>19712.875365212902</v>
      </c>
      <c r="P3363" s="2">
        <v>43723.886538298</v>
      </c>
      <c r="Q3363" s="2"/>
      <c r="R3363" s="10" t="s">
        <v>8355</v>
      </c>
      <c r="S3363"/>
      <c r="T3363"/>
      <c r="U3363"/>
      <c r="V3363"/>
      <c r="W3363"/>
      <c r="X3363"/>
      <c r="Y3363"/>
      <c r="Z3363"/>
      <c r="AA3363"/>
      <c r="AB3363"/>
      <c r="AC3363"/>
      <c r="AD3363"/>
      <c r="AE3363"/>
      <c r="AF3363"/>
    </row>
    <row r="3364" spans="1:32" x14ac:dyDescent="0.35">
      <c r="A3364" s="11" t="s">
        <v>8357</v>
      </c>
      <c r="B3364" s="11" t="s">
        <v>8359</v>
      </c>
      <c r="C3364" s="2">
        <v>3417.3659713055299</v>
      </c>
      <c r="D3364" s="2">
        <v>6130.9713964181701</v>
      </c>
      <c r="E3364" s="2">
        <v>6124.50098142566</v>
      </c>
      <c r="F3364" s="2">
        <v>3607.4044601923201</v>
      </c>
      <c r="G3364" s="2">
        <v>4634.7137485819403</v>
      </c>
      <c r="H3364" s="2">
        <v>2414.4548225121998</v>
      </c>
      <c r="I3364" s="2">
        <v>10.169312793104201</v>
      </c>
      <c r="J3364" s="2">
        <v>7216.1719082616801</v>
      </c>
      <c r="K3364" s="2">
        <v>11283.525044149301</v>
      </c>
      <c r="L3364" s="2">
        <v>6133.4484145849601</v>
      </c>
      <c r="M3364" s="2">
        <v>291.24654604622998</v>
      </c>
      <c r="N3364" s="2">
        <v>4701.9717174502903</v>
      </c>
      <c r="O3364" s="2">
        <v>4074.1184875956201</v>
      </c>
      <c r="P3364" s="2">
        <v>0</v>
      </c>
      <c r="Q3364" s="2"/>
      <c r="R3364" s="10" t="s">
        <v>8358</v>
      </c>
      <c r="S3364"/>
      <c r="T3364"/>
      <c r="U3364"/>
      <c r="V3364"/>
      <c r="W3364"/>
      <c r="X3364"/>
      <c r="Y3364"/>
      <c r="Z3364"/>
      <c r="AA3364"/>
      <c r="AB3364"/>
      <c r="AC3364"/>
      <c r="AD3364"/>
      <c r="AE3364"/>
      <c r="AF3364"/>
    </row>
    <row r="3365" spans="1:32" x14ac:dyDescent="0.35">
      <c r="A3365" s="11" t="s">
        <v>8360</v>
      </c>
      <c r="B3365" s="11" t="s">
        <v>8362</v>
      </c>
      <c r="C3365" s="2">
        <v>69948.056927930302</v>
      </c>
      <c r="D3365" s="2">
        <v>203209.777772109</v>
      </c>
      <c r="E3365" s="2">
        <v>361368.45839871501</v>
      </c>
      <c r="F3365" s="2">
        <v>46220.779495998402</v>
      </c>
      <c r="G3365" s="2">
        <v>53797.551283603098</v>
      </c>
      <c r="H3365" s="2">
        <v>41885.627961490201</v>
      </c>
      <c r="I3365" s="2">
        <v>37666.882049361797</v>
      </c>
      <c r="J3365" s="2">
        <v>72454.495249535103</v>
      </c>
      <c r="K3365" s="2">
        <v>150233.16252714</v>
      </c>
      <c r="L3365" s="2">
        <v>113746.442262792</v>
      </c>
      <c r="M3365" s="2">
        <v>221798.77613714201</v>
      </c>
      <c r="N3365" s="2">
        <v>375814.30682940199</v>
      </c>
      <c r="O3365" s="2">
        <v>148302.08646641701</v>
      </c>
      <c r="P3365" s="2">
        <v>226155.080110123</v>
      </c>
      <c r="Q3365" s="2"/>
      <c r="R3365" s="10" t="s">
        <v>8361</v>
      </c>
      <c r="S3365"/>
      <c r="T3365"/>
      <c r="U3365"/>
      <c r="V3365"/>
      <c r="W3365"/>
      <c r="X3365"/>
      <c r="Y3365"/>
      <c r="Z3365"/>
      <c r="AA3365"/>
      <c r="AB3365"/>
      <c r="AC3365"/>
      <c r="AD3365"/>
      <c r="AE3365"/>
      <c r="AF3365"/>
    </row>
    <row r="3366" spans="1:32" x14ac:dyDescent="0.35">
      <c r="A3366" s="11" t="s">
        <v>8363</v>
      </c>
      <c r="B3366" s="11" t="s">
        <v>8364</v>
      </c>
      <c r="C3366" s="2">
        <v>0</v>
      </c>
      <c r="D3366" s="2">
        <v>0</v>
      </c>
      <c r="E3366" s="2">
        <v>0</v>
      </c>
      <c r="F3366" s="2">
        <v>0</v>
      </c>
      <c r="G3366" s="2">
        <v>0</v>
      </c>
      <c r="H3366" s="2">
        <v>0</v>
      </c>
      <c r="I3366" s="2">
        <v>0</v>
      </c>
      <c r="J3366" s="2">
        <v>0</v>
      </c>
      <c r="K3366" s="2">
        <v>0</v>
      </c>
      <c r="L3366" s="2">
        <v>17.680683790985899</v>
      </c>
      <c r="M3366" s="2">
        <v>12.262200826524699</v>
      </c>
      <c r="N3366" s="2">
        <v>6637.08548334443</v>
      </c>
      <c r="O3366" s="2">
        <v>0</v>
      </c>
      <c r="P3366" s="2">
        <v>1949.2420098062501</v>
      </c>
      <c r="Q3366" s="2"/>
      <c r="R3366" s="10" t="s">
        <v>20872</v>
      </c>
      <c r="S3366"/>
      <c r="T3366"/>
      <c r="U3366"/>
      <c r="V3366"/>
      <c r="W3366"/>
      <c r="X3366"/>
      <c r="Y3366"/>
      <c r="Z3366"/>
      <c r="AA3366"/>
      <c r="AB3366"/>
      <c r="AC3366"/>
      <c r="AD3366"/>
      <c r="AE3366"/>
      <c r="AF3366"/>
    </row>
    <row r="3367" spans="1:32" x14ac:dyDescent="0.35">
      <c r="A3367" s="11" t="s">
        <v>8365</v>
      </c>
      <c r="B3367" s="11" t="s">
        <v>8366</v>
      </c>
      <c r="C3367" s="2">
        <v>0</v>
      </c>
      <c r="D3367" s="2">
        <v>26906.057931906202</v>
      </c>
      <c r="E3367" s="2">
        <v>53175.325683699797</v>
      </c>
      <c r="F3367" s="2">
        <v>8491.2481095221301</v>
      </c>
      <c r="G3367" s="2">
        <v>8786.4934918438994</v>
      </c>
      <c r="H3367" s="2">
        <v>10403.139417177201</v>
      </c>
      <c r="I3367" s="2">
        <v>498.92882631441302</v>
      </c>
      <c r="J3367" s="2">
        <v>1714.52330306625</v>
      </c>
      <c r="K3367" s="2">
        <v>98.981162737292905</v>
      </c>
      <c r="L3367" s="2">
        <v>559.33531422412796</v>
      </c>
      <c r="M3367" s="2">
        <v>6681.9747884131002</v>
      </c>
      <c r="N3367" s="2">
        <v>1700.00086402236</v>
      </c>
      <c r="O3367" s="2">
        <v>12942.3397093931</v>
      </c>
      <c r="P3367" s="2">
        <v>12223.5588580561</v>
      </c>
      <c r="Q3367" s="2"/>
      <c r="R3367" s="10" t="s">
        <v>19529</v>
      </c>
      <c r="S3367"/>
      <c r="T3367"/>
      <c r="U3367"/>
      <c r="V3367"/>
      <c r="W3367"/>
      <c r="X3367"/>
      <c r="Y3367"/>
      <c r="Z3367"/>
      <c r="AA3367"/>
      <c r="AB3367"/>
      <c r="AC3367"/>
      <c r="AD3367"/>
      <c r="AE3367"/>
      <c r="AF3367"/>
    </row>
    <row r="3368" spans="1:32" x14ac:dyDescent="0.35">
      <c r="A3368" s="11" t="s">
        <v>8367</v>
      </c>
      <c r="B3368" s="11" t="s">
        <v>8369</v>
      </c>
      <c r="C3368" s="2">
        <v>0</v>
      </c>
      <c r="D3368" s="2">
        <v>3615.9360427819202</v>
      </c>
      <c r="E3368" s="2">
        <v>0</v>
      </c>
      <c r="F3368" s="2">
        <v>0</v>
      </c>
      <c r="G3368" s="2">
        <v>0</v>
      </c>
      <c r="H3368" s="2">
        <v>0</v>
      </c>
      <c r="I3368" s="2">
        <v>0</v>
      </c>
      <c r="J3368" s="2">
        <v>0</v>
      </c>
      <c r="K3368" s="2">
        <v>1921.06703588406</v>
      </c>
      <c r="L3368" s="2">
        <v>178.525598003829</v>
      </c>
      <c r="M3368" s="2">
        <v>9223.9854651984806</v>
      </c>
      <c r="N3368" s="2">
        <v>981.31132436193104</v>
      </c>
      <c r="O3368" s="2">
        <v>0</v>
      </c>
      <c r="P3368" s="2">
        <v>2856.0807399401901</v>
      </c>
      <c r="Q3368" s="2"/>
      <c r="R3368" s="10" t="s">
        <v>8368</v>
      </c>
      <c r="S3368"/>
      <c r="T3368"/>
      <c r="U3368"/>
      <c r="V3368"/>
      <c r="W3368"/>
      <c r="X3368"/>
      <c r="Y3368"/>
      <c r="Z3368"/>
      <c r="AA3368"/>
      <c r="AB3368"/>
      <c r="AC3368"/>
      <c r="AD3368"/>
      <c r="AE3368"/>
      <c r="AF3368"/>
    </row>
    <row r="3369" spans="1:32" x14ac:dyDescent="0.35">
      <c r="A3369" s="11" t="s">
        <v>8370</v>
      </c>
      <c r="B3369" s="11" t="s">
        <v>8371</v>
      </c>
      <c r="C3369" s="2">
        <v>397.977579561688</v>
      </c>
      <c r="D3369" s="2">
        <v>20997.590135493901</v>
      </c>
      <c r="E3369" s="2">
        <v>20142.808953974501</v>
      </c>
      <c r="F3369" s="2">
        <v>11117.198340388901</v>
      </c>
      <c r="G3369" s="2">
        <v>6213.65740876165</v>
      </c>
      <c r="H3369" s="2">
        <v>8186.9741746663103</v>
      </c>
      <c r="I3369" s="2">
        <v>2824.2263389694599</v>
      </c>
      <c r="J3369" s="2">
        <v>780.59567355165302</v>
      </c>
      <c r="K3369" s="2">
        <v>527.844043250646</v>
      </c>
      <c r="L3369" s="2">
        <v>349.07495583866</v>
      </c>
      <c r="M3369" s="2">
        <v>3890.87297911317</v>
      </c>
      <c r="N3369" s="2">
        <v>5983.5077980989799</v>
      </c>
      <c r="O3369" s="2">
        <v>9940.2923231691893</v>
      </c>
      <c r="P3369" s="2">
        <v>16537.6004368584</v>
      </c>
      <c r="Q3369" s="2"/>
      <c r="R3369" s="10" t="s">
        <v>21454</v>
      </c>
      <c r="S3369"/>
      <c r="T3369"/>
      <c r="U3369"/>
      <c r="V3369"/>
      <c r="W3369"/>
      <c r="X3369"/>
      <c r="Y3369"/>
      <c r="Z3369"/>
      <c r="AA3369"/>
      <c r="AB3369"/>
      <c r="AC3369"/>
      <c r="AD3369"/>
      <c r="AE3369"/>
      <c r="AF3369"/>
    </row>
    <row r="3370" spans="1:32" x14ac:dyDescent="0.35">
      <c r="A3370" s="11" t="s">
        <v>8372</v>
      </c>
      <c r="B3370" s="11" t="s">
        <v>8373</v>
      </c>
      <c r="C3370" s="2">
        <v>32648.211823953101</v>
      </c>
      <c r="D3370" s="2">
        <v>167832.17849577099</v>
      </c>
      <c r="E3370" s="2">
        <v>142546.60249015299</v>
      </c>
      <c r="F3370" s="2">
        <v>107841.318779415</v>
      </c>
      <c r="G3370" s="2">
        <v>61470.247577385802</v>
      </c>
      <c r="H3370" s="2">
        <v>110998.88772976901</v>
      </c>
      <c r="I3370" s="2">
        <v>44945.762281708601</v>
      </c>
      <c r="J3370" s="2">
        <v>27778.824065245099</v>
      </c>
      <c r="K3370" s="2">
        <v>139423.610872138</v>
      </c>
      <c r="L3370" s="2">
        <v>105327.499346203</v>
      </c>
      <c r="M3370" s="2">
        <v>201738.37523241201</v>
      </c>
      <c r="N3370" s="2">
        <v>131323.356043262</v>
      </c>
      <c r="O3370" s="2">
        <v>185067.197011963</v>
      </c>
      <c r="P3370" s="2">
        <v>173151.535144483</v>
      </c>
      <c r="Q3370" s="2"/>
      <c r="R3370" s="10" t="s">
        <v>21135</v>
      </c>
      <c r="S3370"/>
      <c r="T3370"/>
      <c r="U3370"/>
      <c r="V3370"/>
      <c r="W3370"/>
      <c r="X3370"/>
      <c r="Y3370"/>
      <c r="Z3370"/>
      <c r="AA3370"/>
      <c r="AB3370"/>
      <c r="AC3370"/>
      <c r="AD3370"/>
      <c r="AE3370"/>
      <c r="AF3370"/>
    </row>
    <row r="3371" spans="1:32" x14ac:dyDescent="0.35">
      <c r="A3371" s="11" t="s">
        <v>8374</v>
      </c>
      <c r="B3371" s="11" t="s">
        <v>8375</v>
      </c>
      <c r="C3371" s="2">
        <v>19961.851352182701</v>
      </c>
      <c r="D3371" s="2">
        <v>87355.505233672899</v>
      </c>
      <c r="E3371" s="2">
        <v>65736.617506982599</v>
      </c>
      <c r="F3371" s="2">
        <v>55968.322964709398</v>
      </c>
      <c r="G3371" s="2">
        <v>19558.726662425001</v>
      </c>
      <c r="H3371" s="2">
        <v>70746.295758834094</v>
      </c>
      <c r="I3371" s="2">
        <v>33606.2701216352</v>
      </c>
      <c r="J3371" s="2">
        <v>32210.799136133399</v>
      </c>
      <c r="K3371" s="2">
        <v>86038.494001559404</v>
      </c>
      <c r="L3371" s="2">
        <v>74899.790169423693</v>
      </c>
      <c r="M3371" s="2">
        <v>95638.669875235806</v>
      </c>
      <c r="N3371" s="2">
        <v>78568.580597347405</v>
      </c>
      <c r="O3371" s="2">
        <v>36045.385828097104</v>
      </c>
      <c r="P3371" s="2">
        <v>91462.512552142798</v>
      </c>
      <c r="Q3371" s="2"/>
      <c r="R3371" s="10" t="s">
        <v>19530</v>
      </c>
      <c r="S3371"/>
      <c r="T3371"/>
      <c r="U3371"/>
      <c r="V3371"/>
      <c r="W3371"/>
      <c r="X3371"/>
      <c r="Y3371"/>
      <c r="Z3371"/>
      <c r="AA3371"/>
      <c r="AB3371"/>
      <c r="AC3371"/>
      <c r="AD3371"/>
      <c r="AE3371"/>
      <c r="AF3371"/>
    </row>
    <row r="3372" spans="1:32" x14ac:dyDescent="0.35">
      <c r="A3372" s="11" t="s">
        <v>8376</v>
      </c>
      <c r="B3372" s="11" t="s">
        <v>8378</v>
      </c>
      <c r="C3372" s="2">
        <v>0</v>
      </c>
      <c r="D3372" s="2">
        <v>0</v>
      </c>
      <c r="E3372" s="2">
        <v>0</v>
      </c>
      <c r="F3372" s="2">
        <v>12754.369334818801</v>
      </c>
      <c r="G3372" s="2">
        <v>36.901938279416299</v>
      </c>
      <c r="H3372" s="2">
        <v>2305.74950775859</v>
      </c>
      <c r="I3372" s="2">
        <v>2308.1239054101502</v>
      </c>
      <c r="J3372" s="2">
        <v>6.6805318963191898</v>
      </c>
      <c r="K3372" s="2">
        <v>213.05147235601501</v>
      </c>
      <c r="L3372" s="2">
        <v>312.945415162573</v>
      </c>
      <c r="M3372" s="2">
        <v>0</v>
      </c>
      <c r="N3372" s="2">
        <v>11.1734294525224</v>
      </c>
      <c r="O3372" s="2">
        <v>0</v>
      </c>
      <c r="P3372" s="2">
        <v>0</v>
      </c>
      <c r="Q3372" s="2"/>
      <c r="R3372" s="10" t="s">
        <v>8377</v>
      </c>
      <c r="S3372"/>
      <c r="T3372"/>
      <c r="U3372"/>
      <c r="V3372"/>
      <c r="W3372"/>
      <c r="X3372"/>
      <c r="Y3372"/>
      <c r="Z3372"/>
      <c r="AA3372"/>
      <c r="AB3372"/>
      <c r="AC3372"/>
      <c r="AD3372"/>
      <c r="AE3372"/>
      <c r="AF3372"/>
    </row>
    <row r="3373" spans="1:32" x14ac:dyDescent="0.35">
      <c r="A3373" s="11" t="s">
        <v>8379</v>
      </c>
      <c r="B3373" s="11" t="s">
        <v>8381</v>
      </c>
      <c r="C3373" s="2">
        <v>0</v>
      </c>
      <c r="D3373" s="2">
        <v>13.685295937571301</v>
      </c>
      <c r="E3373" s="2">
        <v>0</v>
      </c>
      <c r="F3373" s="2">
        <v>0</v>
      </c>
      <c r="G3373" s="2">
        <v>0</v>
      </c>
      <c r="H3373" s="2">
        <v>0</v>
      </c>
      <c r="I3373" s="2">
        <v>0</v>
      </c>
      <c r="J3373" s="2">
        <v>0</v>
      </c>
      <c r="K3373" s="2">
        <v>0</v>
      </c>
      <c r="L3373" s="2">
        <v>0</v>
      </c>
      <c r="M3373" s="2">
        <v>11.9657569475374</v>
      </c>
      <c r="N3373" s="2">
        <v>3266.5511183159902</v>
      </c>
      <c r="O3373" s="2">
        <v>0</v>
      </c>
      <c r="P3373" s="2">
        <v>0</v>
      </c>
      <c r="Q3373" s="2"/>
      <c r="R3373" s="10" t="s">
        <v>8380</v>
      </c>
      <c r="S3373"/>
      <c r="T3373"/>
      <c r="U3373"/>
      <c r="V3373"/>
      <c r="W3373"/>
      <c r="X3373"/>
      <c r="Y3373"/>
      <c r="Z3373"/>
      <c r="AA3373"/>
      <c r="AB3373"/>
      <c r="AC3373"/>
      <c r="AD3373"/>
      <c r="AE3373"/>
      <c r="AF3373"/>
    </row>
    <row r="3374" spans="1:32" x14ac:dyDescent="0.35">
      <c r="A3374" s="11" t="s">
        <v>8382</v>
      </c>
      <c r="B3374" s="11" t="s">
        <v>8384</v>
      </c>
      <c r="C3374" s="2">
        <v>1815.08083576636</v>
      </c>
      <c r="D3374" s="2">
        <v>11185.5318574722</v>
      </c>
      <c r="E3374" s="2">
        <v>6069.5586874643795</v>
      </c>
      <c r="F3374" s="2">
        <v>23013.474450969599</v>
      </c>
      <c r="G3374" s="2">
        <v>19981.386645662002</v>
      </c>
      <c r="H3374" s="2">
        <v>14167.180114061401</v>
      </c>
      <c r="I3374" s="2">
        <v>2674.1265042220498</v>
      </c>
      <c r="J3374" s="2">
        <v>12160.416930297</v>
      </c>
      <c r="K3374" s="2">
        <v>23971.278006313099</v>
      </c>
      <c r="L3374" s="2">
        <v>17864.541205147601</v>
      </c>
      <c r="M3374" s="2">
        <v>10245.5972982926</v>
      </c>
      <c r="N3374" s="2">
        <v>7090.4413599464597</v>
      </c>
      <c r="O3374" s="2">
        <v>11478.9072316774</v>
      </c>
      <c r="P3374" s="2">
        <v>33940.751364805801</v>
      </c>
      <c r="Q3374" s="2"/>
      <c r="R3374" s="10" t="s">
        <v>8383</v>
      </c>
      <c r="S3374"/>
      <c r="T3374"/>
      <c r="U3374"/>
      <c r="V3374"/>
      <c r="W3374"/>
      <c r="X3374"/>
      <c r="Y3374"/>
      <c r="Z3374"/>
      <c r="AA3374"/>
      <c r="AB3374"/>
      <c r="AC3374"/>
      <c r="AD3374"/>
      <c r="AE3374"/>
      <c r="AF3374"/>
    </row>
    <row r="3375" spans="1:32" x14ac:dyDescent="0.35">
      <c r="A3375" s="11" t="s">
        <v>8385</v>
      </c>
      <c r="B3375" s="11" t="s">
        <v>8387</v>
      </c>
      <c r="C3375" s="2">
        <v>0</v>
      </c>
      <c r="D3375" s="2">
        <v>431.82469502799</v>
      </c>
      <c r="E3375" s="2">
        <v>0</v>
      </c>
      <c r="F3375" s="2">
        <v>31851.318390120599</v>
      </c>
      <c r="G3375" s="2">
        <v>21.865320965832002</v>
      </c>
      <c r="H3375" s="2">
        <v>15491.548466383299</v>
      </c>
      <c r="I3375" s="2">
        <v>0</v>
      </c>
      <c r="J3375" s="2">
        <v>90.150129678038795</v>
      </c>
      <c r="K3375" s="2">
        <v>0</v>
      </c>
      <c r="L3375" s="2">
        <v>373.16249754413599</v>
      </c>
      <c r="M3375" s="2">
        <v>36764.761303316402</v>
      </c>
      <c r="N3375" s="2">
        <v>27466.5352733318</v>
      </c>
      <c r="O3375" s="2">
        <v>33748.738143616603</v>
      </c>
      <c r="P3375" s="2">
        <v>85935.129189185303</v>
      </c>
      <c r="Q3375" s="2"/>
      <c r="R3375" s="10" t="s">
        <v>8386</v>
      </c>
      <c r="S3375"/>
      <c r="T3375"/>
      <c r="U3375"/>
      <c r="V3375"/>
      <c r="W3375"/>
      <c r="X3375"/>
      <c r="Y3375"/>
      <c r="Z3375"/>
      <c r="AA3375"/>
      <c r="AB3375"/>
      <c r="AC3375"/>
      <c r="AD3375"/>
      <c r="AE3375"/>
      <c r="AF3375"/>
    </row>
    <row r="3376" spans="1:32" x14ac:dyDescent="0.35">
      <c r="A3376" s="11" t="s">
        <v>8388</v>
      </c>
      <c r="B3376" s="11" t="s">
        <v>8389</v>
      </c>
      <c r="C3376" s="2">
        <v>0</v>
      </c>
      <c r="D3376" s="2">
        <v>0</v>
      </c>
      <c r="E3376" s="2">
        <v>0</v>
      </c>
      <c r="F3376" s="2">
        <v>0</v>
      </c>
      <c r="G3376" s="2">
        <v>0</v>
      </c>
      <c r="H3376" s="2">
        <v>0</v>
      </c>
      <c r="I3376" s="2">
        <v>0</v>
      </c>
      <c r="J3376" s="2">
        <v>0</v>
      </c>
      <c r="K3376" s="2">
        <v>0</v>
      </c>
      <c r="L3376" s="2">
        <v>27.5012653782798</v>
      </c>
      <c r="M3376" s="2">
        <v>0</v>
      </c>
      <c r="N3376" s="2">
        <v>0</v>
      </c>
      <c r="O3376" s="2">
        <v>0</v>
      </c>
      <c r="P3376" s="2">
        <v>0</v>
      </c>
      <c r="Q3376" s="2"/>
      <c r="R3376" s="10" t="s">
        <v>19531</v>
      </c>
      <c r="S3376"/>
      <c r="T3376"/>
      <c r="U3376"/>
      <c r="V3376"/>
      <c r="W3376"/>
      <c r="X3376"/>
      <c r="Y3376"/>
      <c r="Z3376"/>
      <c r="AA3376"/>
      <c r="AB3376"/>
      <c r="AC3376"/>
      <c r="AD3376"/>
      <c r="AE3376"/>
      <c r="AF3376"/>
    </row>
    <row r="3377" spans="1:32" x14ac:dyDescent="0.35">
      <c r="A3377" s="11" t="s">
        <v>18432</v>
      </c>
      <c r="B3377" s="11" t="s">
        <v>8391</v>
      </c>
      <c r="C3377" s="2">
        <v>0</v>
      </c>
      <c r="D3377" s="2">
        <v>0</v>
      </c>
      <c r="E3377" s="2">
        <v>44.301756304380902</v>
      </c>
      <c r="F3377" s="2">
        <v>0</v>
      </c>
      <c r="G3377" s="2">
        <v>24.874057917117899</v>
      </c>
      <c r="H3377" s="2">
        <v>0</v>
      </c>
      <c r="I3377" s="2">
        <v>0</v>
      </c>
      <c r="J3377" s="2">
        <v>10.402411788249401</v>
      </c>
      <c r="K3377" s="2">
        <v>1748.4823746039101</v>
      </c>
      <c r="L3377" s="2">
        <v>103949.211791126</v>
      </c>
      <c r="M3377" s="2">
        <v>0</v>
      </c>
      <c r="N3377" s="2">
        <v>0</v>
      </c>
      <c r="O3377" s="2">
        <v>0</v>
      </c>
      <c r="P3377" s="2">
        <v>0</v>
      </c>
      <c r="Q3377" s="2"/>
      <c r="R3377" s="10" t="s">
        <v>8390</v>
      </c>
      <c r="S3377"/>
      <c r="T3377"/>
      <c r="U3377"/>
      <c r="V3377"/>
      <c r="W3377"/>
      <c r="X3377"/>
      <c r="Y3377"/>
      <c r="Z3377"/>
      <c r="AA3377"/>
      <c r="AB3377"/>
      <c r="AC3377"/>
      <c r="AD3377"/>
      <c r="AE3377"/>
      <c r="AF3377"/>
    </row>
    <row r="3378" spans="1:32" x14ac:dyDescent="0.35">
      <c r="A3378" s="11" t="s">
        <v>8392</v>
      </c>
      <c r="B3378" s="11" t="s">
        <v>8394</v>
      </c>
      <c r="C3378" s="2">
        <v>0</v>
      </c>
      <c r="D3378" s="2">
        <v>0</v>
      </c>
      <c r="E3378" s="2">
        <v>301.32907658684798</v>
      </c>
      <c r="F3378" s="2">
        <v>0</v>
      </c>
      <c r="G3378" s="2">
        <v>14.393511548918401</v>
      </c>
      <c r="H3378" s="2">
        <v>171.953180562748</v>
      </c>
      <c r="I3378" s="2">
        <v>0</v>
      </c>
      <c r="J3378" s="2">
        <v>0</v>
      </c>
      <c r="K3378" s="2">
        <v>0</v>
      </c>
      <c r="L3378" s="2">
        <v>0</v>
      </c>
      <c r="M3378" s="2">
        <v>152.45602648458001</v>
      </c>
      <c r="N3378" s="2">
        <v>6.3332220009729001</v>
      </c>
      <c r="O3378" s="2">
        <v>0</v>
      </c>
      <c r="P3378" s="2">
        <v>2365.32147409767</v>
      </c>
      <c r="Q3378" s="2"/>
      <c r="R3378" s="10" t="s">
        <v>8393</v>
      </c>
      <c r="S3378"/>
      <c r="T3378"/>
      <c r="U3378"/>
      <c r="V3378"/>
      <c r="W3378"/>
      <c r="X3378"/>
      <c r="Y3378"/>
      <c r="Z3378"/>
      <c r="AA3378"/>
      <c r="AB3378"/>
      <c r="AC3378"/>
      <c r="AD3378"/>
      <c r="AE3378"/>
      <c r="AF3378"/>
    </row>
    <row r="3379" spans="1:32" x14ac:dyDescent="0.35">
      <c r="A3379" s="11" t="s">
        <v>8395</v>
      </c>
      <c r="B3379" s="11" t="s">
        <v>8397</v>
      </c>
      <c r="C3379" s="2">
        <v>0</v>
      </c>
      <c r="D3379" s="2">
        <v>7028.2616277807601</v>
      </c>
      <c r="E3379" s="2">
        <v>0</v>
      </c>
      <c r="F3379" s="2">
        <v>11782.055342871599</v>
      </c>
      <c r="G3379" s="2">
        <v>10255.170216964299</v>
      </c>
      <c r="H3379" s="2">
        <v>20108.8783530861</v>
      </c>
      <c r="I3379" s="2">
        <v>19.649583299644501</v>
      </c>
      <c r="J3379" s="2">
        <v>5.7632845071969498</v>
      </c>
      <c r="K3379" s="2">
        <v>11392.169589936901</v>
      </c>
      <c r="L3379" s="2">
        <v>38349.739795627102</v>
      </c>
      <c r="M3379" s="2">
        <v>43984.140585511603</v>
      </c>
      <c r="N3379" s="2">
        <v>40743.561636814702</v>
      </c>
      <c r="O3379" s="2">
        <v>5250.3186039984203</v>
      </c>
      <c r="P3379" s="2">
        <v>81977.205069547999</v>
      </c>
      <c r="Q3379" s="2"/>
      <c r="R3379" s="10" t="s">
        <v>8396</v>
      </c>
      <c r="S3379"/>
      <c r="T3379"/>
      <c r="U3379"/>
      <c r="V3379"/>
      <c r="W3379"/>
      <c r="X3379"/>
      <c r="Y3379"/>
      <c r="Z3379"/>
      <c r="AA3379"/>
      <c r="AB3379"/>
      <c r="AC3379"/>
      <c r="AD3379"/>
      <c r="AE3379"/>
      <c r="AF3379"/>
    </row>
    <row r="3380" spans="1:32" x14ac:dyDescent="0.35">
      <c r="A3380" s="11" t="s">
        <v>8398</v>
      </c>
      <c r="B3380" s="11" t="s">
        <v>8399</v>
      </c>
      <c r="C3380" s="2">
        <v>0</v>
      </c>
      <c r="D3380" s="2">
        <v>0</v>
      </c>
      <c r="E3380" s="2">
        <v>0</v>
      </c>
      <c r="F3380" s="2">
        <v>0</v>
      </c>
      <c r="G3380" s="2">
        <v>0</v>
      </c>
      <c r="H3380" s="2">
        <v>7358.7949016114899</v>
      </c>
      <c r="I3380" s="2">
        <v>135237.194294304</v>
      </c>
      <c r="J3380" s="2">
        <v>0</v>
      </c>
      <c r="K3380" s="2">
        <v>0</v>
      </c>
      <c r="L3380" s="2">
        <v>0</v>
      </c>
      <c r="M3380" s="2">
        <v>0</v>
      </c>
      <c r="N3380" s="2">
        <v>0</v>
      </c>
      <c r="O3380" s="2">
        <v>0</v>
      </c>
      <c r="P3380" s="2">
        <v>71707.310233551703</v>
      </c>
      <c r="Q3380" s="2"/>
      <c r="R3380" s="10" t="s">
        <v>21685</v>
      </c>
      <c r="S3380"/>
      <c r="T3380"/>
      <c r="U3380"/>
      <c r="V3380"/>
      <c r="W3380"/>
      <c r="X3380"/>
      <c r="Y3380"/>
      <c r="Z3380"/>
      <c r="AA3380"/>
      <c r="AB3380"/>
      <c r="AC3380"/>
      <c r="AD3380"/>
      <c r="AE3380"/>
      <c r="AF3380"/>
    </row>
    <row r="3381" spans="1:32" x14ac:dyDescent="0.35">
      <c r="A3381" s="11" t="s">
        <v>8400</v>
      </c>
      <c r="B3381" s="11" t="s">
        <v>8402</v>
      </c>
      <c r="C3381" s="2">
        <v>1006966.55342087</v>
      </c>
      <c r="D3381" s="2">
        <v>1093414.28510574</v>
      </c>
      <c r="E3381" s="2">
        <v>1115316.84176218</v>
      </c>
      <c r="F3381" s="2">
        <v>45287.203075261401</v>
      </c>
      <c r="G3381" s="2">
        <v>875.53116192825996</v>
      </c>
      <c r="H3381" s="2">
        <v>31876.0620026549</v>
      </c>
      <c r="I3381" s="2">
        <v>25126.369155967401</v>
      </c>
      <c r="J3381" s="2">
        <v>106687.74447899801</v>
      </c>
      <c r="K3381" s="2">
        <v>114316.461132956</v>
      </c>
      <c r="L3381" s="2">
        <v>122549.72118496901</v>
      </c>
      <c r="M3381" s="2">
        <v>143659.99598297899</v>
      </c>
      <c r="N3381" s="2">
        <v>95857.991681687403</v>
      </c>
      <c r="O3381" s="2">
        <v>69486.924750901206</v>
      </c>
      <c r="P3381" s="2">
        <v>87353.404379703803</v>
      </c>
      <c r="Q3381" s="2"/>
      <c r="R3381" s="10" t="s">
        <v>8401</v>
      </c>
      <c r="S3381"/>
      <c r="T3381"/>
      <c r="U3381"/>
      <c r="V3381"/>
      <c r="W3381"/>
      <c r="X3381"/>
      <c r="Y3381"/>
      <c r="Z3381"/>
      <c r="AA3381"/>
      <c r="AB3381"/>
      <c r="AC3381"/>
      <c r="AD3381"/>
      <c r="AE3381"/>
      <c r="AF3381"/>
    </row>
    <row r="3382" spans="1:32" x14ac:dyDescent="0.35">
      <c r="A3382" s="11" t="s">
        <v>8403</v>
      </c>
      <c r="B3382" s="11" t="s">
        <v>8405</v>
      </c>
      <c r="C3382" s="2">
        <v>0</v>
      </c>
      <c r="D3382" s="2">
        <v>0</v>
      </c>
      <c r="E3382" s="2">
        <v>0</v>
      </c>
      <c r="F3382" s="2">
        <v>0</v>
      </c>
      <c r="G3382" s="2">
        <v>0</v>
      </c>
      <c r="H3382" s="2">
        <v>0</v>
      </c>
      <c r="I3382" s="2">
        <v>0</v>
      </c>
      <c r="J3382" s="2">
        <v>9027.1061791725697</v>
      </c>
      <c r="K3382" s="2">
        <v>451.392523031145</v>
      </c>
      <c r="L3382" s="2">
        <v>186.14190577586999</v>
      </c>
      <c r="M3382" s="2">
        <v>239.958570108224</v>
      </c>
      <c r="N3382" s="2">
        <v>12.624761363767499</v>
      </c>
      <c r="O3382" s="2">
        <v>0</v>
      </c>
      <c r="P3382" s="2">
        <v>0</v>
      </c>
      <c r="Q3382" s="2"/>
      <c r="R3382" s="10" t="s">
        <v>8404</v>
      </c>
      <c r="S3382"/>
      <c r="T3382"/>
      <c r="U3382"/>
      <c r="V3382"/>
      <c r="W3382"/>
      <c r="X3382"/>
      <c r="Y3382"/>
      <c r="Z3382"/>
      <c r="AA3382"/>
      <c r="AB3382"/>
      <c r="AC3382"/>
      <c r="AD3382"/>
      <c r="AE3382"/>
      <c r="AF3382"/>
    </row>
    <row r="3383" spans="1:32" x14ac:dyDescent="0.35">
      <c r="A3383" s="11" t="s">
        <v>8406</v>
      </c>
      <c r="B3383" s="11" t="s">
        <v>8407</v>
      </c>
      <c r="C3383" s="2">
        <v>48.529349203475498</v>
      </c>
      <c r="D3383" s="2">
        <v>70.106323292156404</v>
      </c>
      <c r="E3383" s="2">
        <v>0</v>
      </c>
      <c r="F3383" s="2">
        <v>17.0083484734145</v>
      </c>
      <c r="G3383" s="2">
        <v>17.041201173880101</v>
      </c>
      <c r="H3383" s="2">
        <v>4308.87074391645</v>
      </c>
      <c r="I3383" s="2">
        <v>0</v>
      </c>
      <c r="J3383" s="2">
        <v>0</v>
      </c>
      <c r="K3383" s="2">
        <v>32.833931791631002</v>
      </c>
      <c r="L3383" s="2">
        <v>2589.5656321537599</v>
      </c>
      <c r="M3383" s="2">
        <v>29.3142347771558</v>
      </c>
      <c r="N3383" s="2">
        <v>3400.1906129676199</v>
      </c>
      <c r="O3383" s="2">
        <v>0</v>
      </c>
      <c r="P3383" s="2">
        <v>0</v>
      </c>
      <c r="Q3383" s="2"/>
      <c r="R3383" s="10" t="s">
        <v>19532</v>
      </c>
      <c r="S3383"/>
      <c r="T3383"/>
      <c r="U3383"/>
      <c r="V3383"/>
      <c r="W3383"/>
      <c r="X3383"/>
      <c r="Y3383"/>
      <c r="Z3383"/>
      <c r="AA3383"/>
      <c r="AB3383"/>
      <c r="AC3383"/>
      <c r="AD3383"/>
      <c r="AE3383"/>
      <c r="AF3383"/>
    </row>
    <row r="3384" spans="1:32" x14ac:dyDescent="0.35">
      <c r="A3384" s="11" t="s">
        <v>8408</v>
      </c>
      <c r="B3384" s="11" t="s">
        <v>8410</v>
      </c>
      <c r="C3384" s="2">
        <v>0</v>
      </c>
      <c r="D3384" s="2">
        <v>11905.746751860999</v>
      </c>
      <c r="E3384" s="2">
        <v>0</v>
      </c>
      <c r="F3384" s="2">
        <v>0</v>
      </c>
      <c r="G3384" s="2">
        <v>0</v>
      </c>
      <c r="H3384" s="2">
        <v>0</v>
      </c>
      <c r="I3384" s="2">
        <v>0</v>
      </c>
      <c r="J3384" s="2">
        <v>0</v>
      </c>
      <c r="K3384" s="2">
        <v>19.332344914593399</v>
      </c>
      <c r="L3384" s="2">
        <v>20.7994357015519</v>
      </c>
      <c r="M3384" s="2">
        <v>0</v>
      </c>
      <c r="N3384" s="2">
        <v>7.3265490627085796</v>
      </c>
      <c r="O3384" s="2">
        <v>0</v>
      </c>
      <c r="P3384" s="2">
        <v>0</v>
      </c>
      <c r="Q3384" s="2"/>
      <c r="R3384" s="10" t="s">
        <v>8409</v>
      </c>
      <c r="S3384"/>
      <c r="T3384"/>
      <c r="U3384"/>
      <c r="V3384"/>
      <c r="W3384"/>
      <c r="X3384"/>
      <c r="Y3384"/>
      <c r="Z3384"/>
      <c r="AA3384"/>
      <c r="AB3384"/>
      <c r="AC3384"/>
      <c r="AD3384"/>
      <c r="AE3384"/>
      <c r="AF3384"/>
    </row>
    <row r="3385" spans="1:32" x14ac:dyDescent="0.35">
      <c r="A3385" s="11" t="s">
        <v>8411</v>
      </c>
      <c r="B3385" s="11" t="s">
        <v>8412</v>
      </c>
      <c r="C3385" s="2">
        <v>812316.51734893804</v>
      </c>
      <c r="D3385" s="2">
        <v>1855655.25879113</v>
      </c>
      <c r="E3385" s="2">
        <v>695763.50854155805</v>
      </c>
      <c r="F3385" s="2">
        <v>42738.708117272501</v>
      </c>
      <c r="G3385" s="2">
        <v>66848.507723409595</v>
      </c>
      <c r="H3385" s="2">
        <v>34392.899595951698</v>
      </c>
      <c r="I3385" s="2">
        <v>35759.295383187797</v>
      </c>
      <c r="J3385" s="2">
        <v>319095.45500751201</v>
      </c>
      <c r="K3385" s="2">
        <v>346406.21713782602</v>
      </c>
      <c r="L3385" s="2">
        <v>397662.296238215</v>
      </c>
      <c r="M3385" s="2">
        <v>424426.95947483298</v>
      </c>
      <c r="N3385" s="2">
        <v>309467.08783990901</v>
      </c>
      <c r="O3385" s="2">
        <v>215410.48168019601</v>
      </c>
      <c r="P3385" s="2">
        <v>110868.56889145701</v>
      </c>
      <c r="Q3385" s="2"/>
      <c r="R3385" s="10" t="s">
        <v>19533</v>
      </c>
      <c r="S3385"/>
      <c r="T3385"/>
      <c r="U3385"/>
      <c r="V3385"/>
      <c r="W3385"/>
      <c r="X3385"/>
      <c r="Y3385"/>
      <c r="Z3385"/>
      <c r="AA3385"/>
      <c r="AB3385"/>
      <c r="AC3385"/>
      <c r="AD3385"/>
      <c r="AE3385"/>
      <c r="AF3385"/>
    </row>
    <row r="3386" spans="1:32" x14ac:dyDescent="0.35">
      <c r="A3386" s="11" t="s">
        <v>8413</v>
      </c>
      <c r="B3386" s="11" t="s">
        <v>8415</v>
      </c>
      <c r="C3386" s="2">
        <v>0</v>
      </c>
      <c r="D3386" s="2">
        <v>195228.54131306501</v>
      </c>
      <c r="E3386" s="2">
        <v>62.933732907777603</v>
      </c>
      <c r="F3386" s="2">
        <v>0</v>
      </c>
      <c r="G3386" s="2">
        <v>0</v>
      </c>
      <c r="H3386" s="2">
        <v>934.87376434295095</v>
      </c>
      <c r="I3386" s="2">
        <v>0</v>
      </c>
      <c r="J3386" s="2">
        <v>5090.9706389083303</v>
      </c>
      <c r="K3386" s="2">
        <v>5346.1207365357204</v>
      </c>
      <c r="L3386" s="2">
        <v>6363.0680393429902</v>
      </c>
      <c r="M3386" s="2">
        <v>282633.459402334</v>
      </c>
      <c r="N3386" s="2">
        <v>176915.63486650499</v>
      </c>
      <c r="O3386" s="2">
        <v>92028.713981932495</v>
      </c>
      <c r="P3386" s="2">
        <v>9636.9646764439003</v>
      </c>
      <c r="Q3386" s="2"/>
      <c r="R3386" s="10" t="s">
        <v>8414</v>
      </c>
      <c r="S3386"/>
      <c r="T3386"/>
      <c r="U3386"/>
      <c r="V3386"/>
      <c r="W3386"/>
      <c r="X3386"/>
      <c r="Y3386"/>
      <c r="Z3386"/>
      <c r="AA3386"/>
      <c r="AB3386"/>
      <c r="AC3386"/>
      <c r="AD3386"/>
      <c r="AE3386"/>
      <c r="AF3386"/>
    </row>
    <row r="3387" spans="1:32" x14ac:dyDescent="0.35">
      <c r="A3387" s="11" t="s">
        <v>8416</v>
      </c>
      <c r="B3387" s="11" t="s">
        <v>8418</v>
      </c>
      <c r="C3387" s="2">
        <v>0</v>
      </c>
      <c r="D3387" s="2">
        <v>1005.0472771055601</v>
      </c>
      <c r="E3387" s="2">
        <v>0</v>
      </c>
      <c r="F3387" s="2">
        <v>0</v>
      </c>
      <c r="G3387" s="2">
        <v>0</v>
      </c>
      <c r="H3387" s="2">
        <v>0</v>
      </c>
      <c r="I3387" s="2">
        <v>30086.7496589404</v>
      </c>
      <c r="J3387" s="2">
        <v>2977.1936200995601</v>
      </c>
      <c r="K3387" s="2">
        <v>0</v>
      </c>
      <c r="L3387" s="2">
        <v>1220.0814332515199</v>
      </c>
      <c r="M3387" s="2">
        <v>641.97755698876301</v>
      </c>
      <c r="N3387" s="2">
        <v>0</v>
      </c>
      <c r="O3387" s="2">
        <v>24565.1843975478</v>
      </c>
      <c r="P3387" s="2">
        <v>0</v>
      </c>
      <c r="Q3387" s="2"/>
      <c r="R3387" s="10" t="s">
        <v>8417</v>
      </c>
      <c r="S3387"/>
      <c r="T3387"/>
      <c r="U3387"/>
      <c r="V3387"/>
      <c r="W3387"/>
      <c r="X3387"/>
      <c r="Y3387"/>
      <c r="Z3387"/>
      <c r="AA3387"/>
      <c r="AB3387"/>
      <c r="AC3387"/>
      <c r="AD3387"/>
      <c r="AE3387"/>
      <c r="AF3387"/>
    </row>
    <row r="3388" spans="1:32" x14ac:dyDescent="0.35">
      <c r="A3388" s="11" t="s">
        <v>8419</v>
      </c>
      <c r="B3388" s="11" t="s">
        <v>8421</v>
      </c>
      <c r="C3388" s="2">
        <v>0</v>
      </c>
      <c r="D3388" s="2">
        <v>13.8249255576337</v>
      </c>
      <c r="E3388" s="2">
        <v>0</v>
      </c>
      <c r="F3388" s="2">
        <v>0</v>
      </c>
      <c r="G3388" s="2">
        <v>0</v>
      </c>
      <c r="H3388" s="2">
        <v>0</v>
      </c>
      <c r="I3388" s="2">
        <v>0</v>
      </c>
      <c r="J3388" s="2">
        <v>0</v>
      </c>
      <c r="K3388" s="2">
        <v>0</v>
      </c>
      <c r="L3388" s="2">
        <v>0</v>
      </c>
      <c r="M3388" s="2">
        <v>0</v>
      </c>
      <c r="N3388" s="2">
        <v>5.0106433562680701</v>
      </c>
      <c r="O3388" s="2">
        <v>0</v>
      </c>
      <c r="P3388" s="2">
        <v>2932.4647189964098</v>
      </c>
      <c r="Q3388" s="2"/>
      <c r="R3388" s="10" t="s">
        <v>8420</v>
      </c>
      <c r="S3388"/>
      <c r="T3388"/>
      <c r="U3388"/>
      <c r="V3388"/>
      <c r="W3388"/>
      <c r="X3388"/>
      <c r="Y3388"/>
      <c r="Z3388"/>
      <c r="AA3388"/>
      <c r="AB3388"/>
      <c r="AC3388"/>
      <c r="AD3388"/>
      <c r="AE3388"/>
      <c r="AF3388"/>
    </row>
    <row r="3389" spans="1:32" x14ac:dyDescent="0.35">
      <c r="A3389" s="11" t="s">
        <v>18433</v>
      </c>
      <c r="B3389" s="11" t="s">
        <v>8422</v>
      </c>
      <c r="C3389" s="2">
        <v>60814160.3870783</v>
      </c>
      <c r="D3389" s="2">
        <v>122505.5408878</v>
      </c>
      <c r="E3389" s="2">
        <v>177025.524866655</v>
      </c>
      <c r="F3389" s="2">
        <v>18.692642186984902</v>
      </c>
      <c r="G3389" s="2">
        <v>15738.2312788211</v>
      </c>
      <c r="H3389" s="2">
        <v>0</v>
      </c>
      <c r="I3389" s="2">
        <v>16026.3703157772</v>
      </c>
      <c r="J3389" s="2">
        <v>2785.24759667628</v>
      </c>
      <c r="K3389" s="2">
        <v>119213.11813419301</v>
      </c>
      <c r="L3389" s="2">
        <v>123699.01999304999</v>
      </c>
      <c r="M3389" s="2">
        <v>804.882034860364</v>
      </c>
      <c r="N3389" s="2">
        <v>130300.381513111</v>
      </c>
      <c r="O3389" s="2">
        <v>0</v>
      </c>
      <c r="P3389" s="2">
        <v>0</v>
      </c>
      <c r="Q3389" s="2"/>
      <c r="R3389" s="10" t="s">
        <v>22122</v>
      </c>
      <c r="S3389" s="1" t="s">
        <v>22123</v>
      </c>
    </row>
    <row r="3390" spans="1:32" x14ac:dyDescent="0.35">
      <c r="A3390" s="11" t="s">
        <v>8423</v>
      </c>
      <c r="B3390" s="11" t="s">
        <v>8425</v>
      </c>
      <c r="C3390" s="2">
        <v>48406.918190817203</v>
      </c>
      <c r="D3390" s="2">
        <v>57916.027509065403</v>
      </c>
      <c r="E3390" s="2">
        <v>726.65985887551199</v>
      </c>
      <c r="F3390" s="2">
        <v>24909.615820747498</v>
      </c>
      <c r="G3390" s="2">
        <v>32.084526172902102</v>
      </c>
      <c r="H3390" s="2">
        <v>10018.007314291301</v>
      </c>
      <c r="I3390" s="2">
        <v>21.838086271742402</v>
      </c>
      <c r="J3390" s="2">
        <v>15799.6172434699</v>
      </c>
      <c r="K3390" s="2">
        <v>16097.5142462396</v>
      </c>
      <c r="L3390" s="2">
        <v>18834.117500550099</v>
      </c>
      <c r="M3390" s="2">
        <v>43848.572711361201</v>
      </c>
      <c r="N3390" s="2">
        <v>50079.316578865699</v>
      </c>
      <c r="O3390" s="2">
        <v>17543.6561532628</v>
      </c>
      <c r="P3390" s="2">
        <v>37079.050738719299</v>
      </c>
      <c r="Q3390" s="2"/>
      <c r="R3390" s="10" t="s">
        <v>8424</v>
      </c>
      <c r="S3390"/>
      <c r="T3390"/>
      <c r="U3390"/>
      <c r="V3390"/>
      <c r="W3390"/>
      <c r="X3390"/>
      <c r="Y3390"/>
      <c r="Z3390"/>
      <c r="AA3390"/>
      <c r="AB3390"/>
      <c r="AC3390"/>
      <c r="AD3390"/>
      <c r="AE3390"/>
      <c r="AF3390"/>
    </row>
    <row r="3391" spans="1:32" x14ac:dyDescent="0.35">
      <c r="A3391" s="11" t="s">
        <v>8426</v>
      </c>
      <c r="B3391" s="11" t="s">
        <v>8428</v>
      </c>
      <c r="C3391" s="2">
        <v>102870.359644489</v>
      </c>
      <c r="D3391" s="2">
        <v>506220.01797498798</v>
      </c>
      <c r="E3391" s="2">
        <v>59358.818581216801</v>
      </c>
      <c r="F3391" s="2">
        <v>16095.141376227701</v>
      </c>
      <c r="G3391" s="2">
        <v>7124.09108703115</v>
      </c>
      <c r="H3391" s="2">
        <v>117.117988973525</v>
      </c>
      <c r="I3391" s="2">
        <v>452.78610865998502</v>
      </c>
      <c r="J3391" s="2">
        <v>972.33279270432399</v>
      </c>
      <c r="K3391" s="2">
        <v>1733.9663662143701</v>
      </c>
      <c r="L3391" s="2">
        <v>20815.67957262</v>
      </c>
      <c r="M3391" s="2">
        <v>68946.1436158656</v>
      </c>
      <c r="N3391" s="2">
        <v>71868.921347852403</v>
      </c>
      <c r="O3391" s="2">
        <v>28288.7402177843</v>
      </c>
      <c r="P3391" s="2">
        <v>28969.042642203702</v>
      </c>
      <c r="Q3391" s="2"/>
      <c r="R3391" s="10" t="s">
        <v>8427</v>
      </c>
      <c r="S3391"/>
      <c r="T3391"/>
      <c r="U3391"/>
      <c r="V3391"/>
      <c r="W3391"/>
      <c r="X3391"/>
      <c r="Y3391"/>
      <c r="Z3391"/>
      <c r="AA3391"/>
      <c r="AB3391"/>
      <c r="AC3391"/>
      <c r="AD3391"/>
      <c r="AE3391"/>
      <c r="AF3391"/>
    </row>
    <row r="3392" spans="1:32" x14ac:dyDescent="0.35">
      <c r="A3392" s="11" t="s">
        <v>8429</v>
      </c>
      <c r="B3392" s="11" t="s">
        <v>8430</v>
      </c>
      <c r="C3392" s="2">
        <v>0</v>
      </c>
      <c r="D3392" s="2">
        <v>0</v>
      </c>
      <c r="E3392" s="2">
        <v>0</v>
      </c>
      <c r="F3392" s="2">
        <v>0</v>
      </c>
      <c r="G3392" s="2">
        <v>0</v>
      </c>
      <c r="H3392" s="2">
        <v>0</v>
      </c>
      <c r="I3392" s="2">
        <v>0</v>
      </c>
      <c r="J3392" s="2">
        <v>0</v>
      </c>
      <c r="K3392" s="2">
        <v>0</v>
      </c>
      <c r="L3392" s="2">
        <v>0</v>
      </c>
      <c r="M3392" s="2">
        <v>0</v>
      </c>
      <c r="N3392" s="2">
        <v>0</v>
      </c>
      <c r="O3392" s="2">
        <v>0</v>
      </c>
      <c r="P3392" s="2">
        <v>1131.01557826726</v>
      </c>
      <c r="Q3392" s="2"/>
      <c r="R3392" s="10" t="s">
        <v>21006</v>
      </c>
      <c r="S3392"/>
      <c r="T3392"/>
      <c r="U3392"/>
      <c r="V3392"/>
      <c r="W3392"/>
      <c r="X3392"/>
      <c r="Y3392"/>
      <c r="Z3392"/>
      <c r="AA3392"/>
      <c r="AB3392"/>
      <c r="AC3392"/>
      <c r="AD3392"/>
      <c r="AE3392"/>
      <c r="AF3392"/>
    </row>
    <row r="3393" spans="1:32" x14ac:dyDescent="0.35">
      <c r="A3393" s="11" t="s">
        <v>8431</v>
      </c>
      <c r="B3393" s="11" t="s">
        <v>8433</v>
      </c>
      <c r="C3393" s="2">
        <v>0</v>
      </c>
      <c r="D3393" s="2">
        <v>0</v>
      </c>
      <c r="E3393" s="2">
        <v>0</v>
      </c>
      <c r="F3393" s="2">
        <v>0</v>
      </c>
      <c r="G3393" s="2">
        <v>0</v>
      </c>
      <c r="H3393" s="2">
        <v>0</v>
      </c>
      <c r="I3393" s="2">
        <v>0</v>
      </c>
      <c r="J3393" s="2">
        <v>0</v>
      </c>
      <c r="K3393" s="2">
        <v>66.631586079434697</v>
      </c>
      <c r="L3393" s="2">
        <v>0</v>
      </c>
      <c r="M3393" s="2">
        <v>620.32964070912203</v>
      </c>
      <c r="N3393" s="2">
        <v>872.06891847009501</v>
      </c>
      <c r="O3393" s="2">
        <v>0</v>
      </c>
      <c r="P3393" s="2">
        <v>0</v>
      </c>
      <c r="Q3393" s="2"/>
      <c r="R3393" s="10" t="s">
        <v>8432</v>
      </c>
      <c r="S3393"/>
      <c r="T3393"/>
      <c r="U3393"/>
      <c r="V3393"/>
      <c r="W3393"/>
      <c r="X3393"/>
      <c r="Y3393"/>
      <c r="Z3393"/>
      <c r="AA3393"/>
      <c r="AB3393"/>
      <c r="AC3393"/>
      <c r="AD3393"/>
      <c r="AE3393"/>
      <c r="AF3393"/>
    </row>
    <row r="3394" spans="1:32" x14ac:dyDescent="0.35">
      <c r="A3394" s="11" t="s">
        <v>8434</v>
      </c>
      <c r="B3394" s="11" t="s">
        <v>8436</v>
      </c>
      <c r="C3394" s="2">
        <v>4671.05368208861</v>
      </c>
      <c r="D3394" s="2">
        <v>59265.7034471386</v>
      </c>
      <c r="E3394" s="2">
        <v>657.74914307073902</v>
      </c>
      <c r="F3394" s="2">
        <v>1869.7547364187101</v>
      </c>
      <c r="G3394" s="2">
        <v>18745.636281660802</v>
      </c>
      <c r="H3394" s="2">
        <v>11090.770275145</v>
      </c>
      <c r="I3394" s="2">
        <v>1878.49207757882</v>
      </c>
      <c r="J3394" s="2">
        <v>5.1023589364060697</v>
      </c>
      <c r="K3394" s="2">
        <v>3042.4844774364901</v>
      </c>
      <c r="L3394" s="2">
        <v>0</v>
      </c>
      <c r="M3394" s="2">
        <v>657.92648683823404</v>
      </c>
      <c r="N3394" s="2">
        <v>2423.7622224215702</v>
      </c>
      <c r="O3394" s="2">
        <v>0</v>
      </c>
      <c r="P3394" s="2">
        <v>10979.735407480001</v>
      </c>
      <c r="Q3394" s="2"/>
      <c r="R3394" s="10" t="s">
        <v>8435</v>
      </c>
      <c r="S3394"/>
      <c r="T3394"/>
      <c r="U3394"/>
      <c r="V3394"/>
      <c r="W3394"/>
      <c r="X3394"/>
      <c r="Y3394"/>
      <c r="Z3394"/>
      <c r="AA3394"/>
      <c r="AB3394"/>
      <c r="AC3394"/>
      <c r="AD3394"/>
      <c r="AE3394"/>
      <c r="AF3394"/>
    </row>
    <row r="3395" spans="1:32" x14ac:dyDescent="0.35">
      <c r="A3395" s="11" t="s">
        <v>8437</v>
      </c>
      <c r="B3395" s="11" t="s">
        <v>8437</v>
      </c>
      <c r="C3395" s="2">
        <v>3951.2981638080901</v>
      </c>
      <c r="D3395" s="2">
        <v>6554.0530822289202</v>
      </c>
      <c r="E3395" s="2">
        <v>4497.8551649818501</v>
      </c>
      <c r="F3395" s="2">
        <v>0</v>
      </c>
      <c r="G3395" s="2">
        <v>2962.7243105124098</v>
      </c>
      <c r="H3395" s="2">
        <v>0</v>
      </c>
      <c r="I3395" s="2">
        <v>0</v>
      </c>
      <c r="J3395" s="2">
        <v>443.58598594535198</v>
      </c>
      <c r="K3395" s="2">
        <v>5991.9455444764199</v>
      </c>
      <c r="L3395" s="2">
        <v>13500.720128950699</v>
      </c>
      <c r="M3395" s="2">
        <v>309.83945407058502</v>
      </c>
      <c r="N3395" s="2">
        <v>4453.9038950662798</v>
      </c>
      <c r="O3395" s="2">
        <v>3826.24839283954</v>
      </c>
      <c r="P3395" s="2">
        <v>4852.8115192675496</v>
      </c>
      <c r="Q3395" s="2"/>
      <c r="R3395" s="10" t="s">
        <v>8437</v>
      </c>
      <c r="S3395"/>
      <c r="T3395"/>
      <c r="U3395"/>
      <c r="V3395"/>
      <c r="W3395"/>
      <c r="X3395"/>
      <c r="Y3395"/>
      <c r="Z3395"/>
      <c r="AA3395"/>
      <c r="AB3395"/>
      <c r="AC3395"/>
      <c r="AD3395"/>
      <c r="AE3395"/>
      <c r="AF3395"/>
    </row>
    <row r="3396" spans="1:32" x14ac:dyDescent="0.35">
      <c r="A3396" s="11" t="s">
        <v>8438</v>
      </c>
      <c r="B3396" s="11" t="s">
        <v>8440</v>
      </c>
      <c r="C3396" s="2">
        <v>62160.848620348603</v>
      </c>
      <c r="D3396" s="2">
        <v>294203.806736522</v>
      </c>
      <c r="E3396" s="2">
        <v>77986.206048418302</v>
      </c>
      <c r="F3396" s="2">
        <v>83366.328793966095</v>
      </c>
      <c r="G3396" s="2">
        <v>67010.211676887106</v>
      </c>
      <c r="H3396" s="2">
        <v>116445.697734912</v>
      </c>
      <c r="I3396" s="2">
        <v>157008.79368788801</v>
      </c>
      <c r="J3396" s="2">
        <v>76232.8383786083</v>
      </c>
      <c r="K3396" s="2">
        <v>268309.59614036197</v>
      </c>
      <c r="L3396" s="2">
        <v>238831.43972892099</v>
      </c>
      <c r="M3396" s="2">
        <v>201586.49745114901</v>
      </c>
      <c r="N3396" s="2">
        <v>389956.696740493</v>
      </c>
      <c r="O3396" s="2">
        <v>110595.66274807601</v>
      </c>
      <c r="P3396" s="2">
        <v>193747.167049101</v>
      </c>
      <c r="Q3396" s="2"/>
      <c r="R3396" s="10" t="s">
        <v>8439</v>
      </c>
      <c r="S3396"/>
      <c r="T3396"/>
      <c r="U3396"/>
      <c r="V3396"/>
      <c r="W3396"/>
      <c r="X3396"/>
      <c r="Y3396"/>
      <c r="Z3396"/>
      <c r="AA3396"/>
      <c r="AB3396"/>
      <c r="AC3396"/>
      <c r="AD3396"/>
      <c r="AE3396"/>
      <c r="AF3396"/>
    </row>
    <row r="3397" spans="1:32" x14ac:dyDescent="0.35">
      <c r="A3397" s="11" t="s">
        <v>8441</v>
      </c>
      <c r="B3397" s="11" t="s">
        <v>8442</v>
      </c>
      <c r="C3397" s="2">
        <v>0</v>
      </c>
      <c r="D3397" s="2">
        <v>0</v>
      </c>
      <c r="E3397" s="2">
        <v>0</v>
      </c>
      <c r="F3397" s="2">
        <v>0</v>
      </c>
      <c r="G3397" s="2">
        <v>0</v>
      </c>
      <c r="H3397" s="2">
        <v>0</v>
      </c>
      <c r="I3397" s="2">
        <v>0</v>
      </c>
      <c r="J3397" s="2">
        <v>0</v>
      </c>
      <c r="K3397" s="2">
        <v>0</v>
      </c>
      <c r="L3397" s="2">
        <v>0</v>
      </c>
      <c r="M3397" s="2">
        <v>0</v>
      </c>
      <c r="N3397" s="2">
        <v>7.0450645501029303</v>
      </c>
      <c r="O3397" s="2">
        <v>0</v>
      </c>
      <c r="P3397" s="2">
        <v>0</v>
      </c>
      <c r="Q3397" s="2"/>
      <c r="R3397" s="10" t="s">
        <v>19534</v>
      </c>
      <c r="S3397"/>
      <c r="T3397"/>
      <c r="U3397"/>
      <c r="V3397"/>
      <c r="W3397"/>
      <c r="X3397"/>
      <c r="Y3397"/>
      <c r="Z3397"/>
      <c r="AA3397"/>
      <c r="AB3397"/>
      <c r="AC3397"/>
      <c r="AD3397"/>
      <c r="AE3397"/>
      <c r="AF3397"/>
    </row>
    <row r="3398" spans="1:32" x14ac:dyDescent="0.35">
      <c r="A3398" s="11" t="s">
        <v>8443</v>
      </c>
      <c r="B3398" s="11" t="s">
        <v>8444</v>
      </c>
      <c r="C3398" s="2">
        <v>0</v>
      </c>
      <c r="D3398" s="2">
        <v>0</v>
      </c>
      <c r="E3398" s="2">
        <v>0</v>
      </c>
      <c r="F3398" s="2">
        <v>0</v>
      </c>
      <c r="G3398" s="2">
        <v>0</v>
      </c>
      <c r="H3398" s="2">
        <v>2334.6957236036801</v>
      </c>
      <c r="I3398" s="2">
        <v>521.77487990198904</v>
      </c>
      <c r="J3398" s="2">
        <v>0</v>
      </c>
      <c r="K3398" s="2">
        <v>0</v>
      </c>
      <c r="L3398" s="2">
        <v>0</v>
      </c>
      <c r="M3398" s="2">
        <v>0</v>
      </c>
      <c r="N3398" s="2">
        <v>0</v>
      </c>
      <c r="O3398" s="2">
        <v>0</v>
      </c>
      <c r="P3398" s="2">
        <v>0</v>
      </c>
      <c r="Q3398" s="2"/>
      <c r="R3398" s="10" t="s">
        <v>19535</v>
      </c>
      <c r="S3398"/>
      <c r="T3398"/>
      <c r="U3398"/>
      <c r="V3398"/>
      <c r="W3398"/>
      <c r="X3398"/>
      <c r="Y3398"/>
      <c r="Z3398"/>
      <c r="AA3398"/>
      <c r="AB3398"/>
      <c r="AC3398"/>
      <c r="AD3398"/>
      <c r="AE3398"/>
      <c r="AF3398"/>
    </row>
    <row r="3399" spans="1:32" x14ac:dyDescent="0.35">
      <c r="A3399" s="11" t="s">
        <v>8445</v>
      </c>
      <c r="B3399" s="11" t="s">
        <v>8447</v>
      </c>
      <c r="C3399" s="2">
        <v>5530.0717989921905</v>
      </c>
      <c r="D3399" s="2">
        <v>53727.5254398451</v>
      </c>
      <c r="E3399" s="2">
        <v>56997.554900332099</v>
      </c>
      <c r="F3399" s="2">
        <v>14531.090260624</v>
      </c>
      <c r="G3399" s="2">
        <v>16207.672153567401</v>
      </c>
      <c r="H3399" s="2">
        <v>20861.667915507998</v>
      </c>
      <c r="I3399" s="2">
        <v>7515.2857064678701</v>
      </c>
      <c r="J3399" s="2">
        <v>12794.756226052899</v>
      </c>
      <c r="K3399" s="2">
        <v>36951.917787827399</v>
      </c>
      <c r="L3399" s="2">
        <v>36502.201196236798</v>
      </c>
      <c r="M3399" s="2">
        <v>43025.592439086096</v>
      </c>
      <c r="N3399" s="2">
        <v>45893.706549066002</v>
      </c>
      <c r="O3399" s="2">
        <v>30927.1521953964</v>
      </c>
      <c r="P3399" s="2">
        <v>73381.379217284295</v>
      </c>
      <c r="Q3399" s="2"/>
      <c r="R3399" s="10" t="s">
        <v>8446</v>
      </c>
      <c r="S3399"/>
      <c r="T3399"/>
      <c r="U3399"/>
      <c r="V3399"/>
      <c r="W3399"/>
      <c r="X3399"/>
      <c r="Y3399"/>
      <c r="Z3399"/>
      <c r="AA3399"/>
      <c r="AB3399"/>
      <c r="AC3399"/>
      <c r="AD3399"/>
      <c r="AE3399"/>
      <c r="AF3399"/>
    </row>
    <row r="3400" spans="1:32" x14ac:dyDescent="0.35">
      <c r="A3400" s="11" t="s">
        <v>8448</v>
      </c>
      <c r="B3400" s="11" t="s">
        <v>8450</v>
      </c>
      <c r="C3400" s="2">
        <v>0</v>
      </c>
      <c r="D3400" s="2">
        <v>8222.1918194211194</v>
      </c>
      <c r="E3400" s="2">
        <v>369.29285546786599</v>
      </c>
      <c r="F3400" s="2">
        <v>0</v>
      </c>
      <c r="G3400" s="2">
        <v>0</v>
      </c>
      <c r="H3400" s="2">
        <v>0</v>
      </c>
      <c r="I3400" s="2">
        <v>0</v>
      </c>
      <c r="J3400" s="2">
        <v>0</v>
      </c>
      <c r="K3400" s="2">
        <v>0</v>
      </c>
      <c r="L3400" s="2">
        <v>0</v>
      </c>
      <c r="M3400" s="2">
        <v>10.093319414384201</v>
      </c>
      <c r="N3400" s="2">
        <v>0</v>
      </c>
      <c r="O3400" s="2">
        <v>0</v>
      </c>
      <c r="P3400" s="2">
        <v>0</v>
      </c>
      <c r="Q3400" s="2"/>
      <c r="R3400" s="10" t="s">
        <v>8449</v>
      </c>
      <c r="S3400"/>
      <c r="T3400"/>
      <c r="U3400"/>
      <c r="V3400"/>
      <c r="W3400"/>
      <c r="X3400"/>
      <c r="Y3400"/>
      <c r="Z3400"/>
      <c r="AA3400"/>
      <c r="AB3400"/>
      <c r="AC3400"/>
      <c r="AD3400"/>
      <c r="AE3400"/>
      <c r="AF3400"/>
    </row>
    <row r="3401" spans="1:32" x14ac:dyDescent="0.35">
      <c r="A3401" s="11" t="s">
        <v>8451</v>
      </c>
      <c r="B3401" s="11" t="s">
        <v>8453</v>
      </c>
      <c r="C3401" s="2">
        <v>88470.029979835905</v>
      </c>
      <c r="D3401" s="2">
        <v>453239.53859206301</v>
      </c>
      <c r="E3401" s="2">
        <v>129294.03491910599</v>
      </c>
      <c r="F3401" s="2">
        <v>11912.322435218201</v>
      </c>
      <c r="G3401" s="2">
        <v>17646.517837554398</v>
      </c>
      <c r="H3401" s="2">
        <v>4907.7164541454304</v>
      </c>
      <c r="I3401" s="2">
        <v>13.3698031702433</v>
      </c>
      <c r="J3401" s="2">
        <v>59375.912707740797</v>
      </c>
      <c r="K3401" s="2">
        <v>78173.187784854701</v>
      </c>
      <c r="L3401" s="2">
        <v>233522.54750664101</v>
      </c>
      <c r="M3401" s="2">
        <v>63434.049522308604</v>
      </c>
      <c r="N3401" s="2">
        <v>58113.638729901999</v>
      </c>
      <c r="O3401" s="2">
        <v>44871.813933212201</v>
      </c>
      <c r="P3401" s="2">
        <v>21419.742915983799</v>
      </c>
      <c r="Q3401" s="2"/>
      <c r="R3401" s="10" t="s">
        <v>8452</v>
      </c>
      <c r="S3401"/>
      <c r="T3401"/>
      <c r="U3401"/>
      <c r="V3401"/>
      <c r="W3401"/>
      <c r="X3401"/>
      <c r="Y3401"/>
      <c r="Z3401"/>
      <c r="AA3401"/>
      <c r="AB3401"/>
      <c r="AC3401"/>
      <c r="AD3401"/>
      <c r="AE3401"/>
      <c r="AF3401"/>
    </row>
    <row r="3402" spans="1:32" x14ac:dyDescent="0.35">
      <c r="A3402" s="11" t="s">
        <v>8454</v>
      </c>
      <c r="B3402" s="11" t="s">
        <v>8455</v>
      </c>
      <c r="C3402" s="2">
        <v>0</v>
      </c>
      <c r="D3402" s="2">
        <v>4233.4466396287098</v>
      </c>
      <c r="E3402" s="2">
        <v>12.140386514051</v>
      </c>
      <c r="F3402" s="2">
        <v>6006.2734475339203</v>
      </c>
      <c r="G3402" s="2">
        <v>124.21925757162499</v>
      </c>
      <c r="H3402" s="2">
        <v>3554.6748936419699</v>
      </c>
      <c r="I3402" s="2">
        <v>1079.6800038035301</v>
      </c>
      <c r="J3402" s="2">
        <v>0</v>
      </c>
      <c r="K3402" s="2">
        <v>177.08371825734699</v>
      </c>
      <c r="L3402" s="2">
        <v>3375.3609557034301</v>
      </c>
      <c r="M3402" s="2">
        <v>11585.237427546501</v>
      </c>
      <c r="N3402" s="2">
        <v>8110.26476422631</v>
      </c>
      <c r="O3402" s="2">
        <v>135.44165604355999</v>
      </c>
      <c r="P3402" s="2">
        <v>8251.34968378542</v>
      </c>
      <c r="Q3402" s="2"/>
      <c r="R3402" s="10" t="s">
        <v>19536</v>
      </c>
      <c r="S3402"/>
      <c r="T3402"/>
      <c r="U3402"/>
      <c r="V3402"/>
      <c r="W3402"/>
      <c r="X3402"/>
      <c r="Y3402"/>
      <c r="Z3402"/>
      <c r="AA3402"/>
      <c r="AB3402"/>
      <c r="AC3402"/>
      <c r="AD3402"/>
      <c r="AE3402"/>
      <c r="AF3402"/>
    </row>
    <row r="3403" spans="1:32" x14ac:dyDescent="0.35">
      <c r="A3403" s="11" t="s">
        <v>8456</v>
      </c>
      <c r="B3403" s="11" t="s">
        <v>8457</v>
      </c>
      <c r="C3403" s="2">
        <v>0</v>
      </c>
      <c r="D3403" s="2">
        <v>322.40355764575298</v>
      </c>
      <c r="E3403" s="2">
        <v>5914.0351133156</v>
      </c>
      <c r="F3403" s="2">
        <v>0</v>
      </c>
      <c r="G3403" s="2">
        <v>0</v>
      </c>
      <c r="H3403" s="2">
        <v>2827.5643737907199</v>
      </c>
      <c r="I3403" s="2">
        <v>0</v>
      </c>
      <c r="J3403" s="2">
        <v>9155.3207066983396</v>
      </c>
      <c r="K3403" s="2">
        <v>17.8631270497857</v>
      </c>
      <c r="L3403" s="2">
        <v>19.403436457362901</v>
      </c>
      <c r="M3403" s="2">
        <v>6687.8106399059598</v>
      </c>
      <c r="N3403" s="2">
        <v>724.38500408239599</v>
      </c>
      <c r="O3403" s="2">
        <v>8205.4989685640903</v>
      </c>
      <c r="P3403" s="2">
        <v>3798.47411404066</v>
      </c>
      <c r="Q3403" s="2"/>
      <c r="R3403" s="10" t="s">
        <v>19537</v>
      </c>
      <c r="S3403"/>
      <c r="T3403"/>
      <c r="U3403"/>
      <c r="V3403"/>
      <c r="W3403"/>
      <c r="X3403"/>
      <c r="Y3403"/>
      <c r="Z3403"/>
      <c r="AA3403"/>
      <c r="AB3403"/>
      <c r="AC3403"/>
      <c r="AD3403"/>
      <c r="AE3403"/>
      <c r="AF3403"/>
    </row>
    <row r="3404" spans="1:32" x14ac:dyDescent="0.35">
      <c r="A3404" s="11" t="s">
        <v>8458</v>
      </c>
      <c r="B3404" s="11" t="s">
        <v>8460</v>
      </c>
      <c r="C3404" s="2">
        <v>0</v>
      </c>
      <c r="D3404" s="2">
        <v>900.88849194684599</v>
      </c>
      <c r="E3404" s="2">
        <v>0</v>
      </c>
      <c r="F3404" s="2">
        <v>0</v>
      </c>
      <c r="G3404" s="2">
        <v>0</v>
      </c>
      <c r="H3404" s="2">
        <v>541.64675057442901</v>
      </c>
      <c r="I3404" s="2">
        <v>0</v>
      </c>
      <c r="J3404" s="2">
        <v>0</v>
      </c>
      <c r="K3404" s="2">
        <v>124.683360702233</v>
      </c>
      <c r="L3404" s="2">
        <v>111.907359382495</v>
      </c>
      <c r="M3404" s="2">
        <v>2043.98002471276</v>
      </c>
      <c r="N3404" s="2">
        <v>2004.0793805302801</v>
      </c>
      <c r="O3404" s="2">
        <v>0</v>
      </c>
      <c r="P3404" s="2">
        <v>2450.1828052538099</v>
      </c>
      <c r="Q3404" s="2"/>
      <c r="R3404" s="10" t="s">
        <v>8459</v>
      </c>
      <c r="S3404"/>
      <c r="T3404"/>
      <c r="U3404"/>
      <c r="V3404"/>
      <c r="W3404"/>
      <c r="X3404"/>
      <c r="Y3404"/>
      <c r="Z3404"/>
      <c r="AA3404"/>
      <c r="AB3404"/>
      <c r="AC3404"/>
      <c r="AD3404"/>
      <c r="AE3404"/>
      <c r="AF3404"/>
    </row>
    <row r="3405" spans="1:32" x14ac:dyDescent="0.35">
      <c r="A3405" s="11" t="s">
        <v>8461</v>
      </c>
      <c r="B3405" s="11" t="s">
        <v>8463</v>
      </c>
      <c r="C3405" s="2">
        <v>0</v>
      </c>
      <c r="D3405" s="2">
        <v>8.5926794053183997</v>
      </c>
      <c r="E3405" s="2">
        <v>0</v>
      </c>
      <c r="F3405" s="2">
        <v>2214.0936143558602</v>
      </c>
      <c r="G3405" s="2">
        <v>211.78582352609601</v>
      </c>
      <c r="H3405" s="2">
        <v>0</v>
      </c>
      <c r="I3405" s="2">
        <v>0</v>
      </c>
      <c r="J3405" s="2">
        <v>0</v>
      </c>
      <c r="K3405" s="2">
        <v>4014.3499789607699</v>
      </c>
      <c r="L3405" s="2">
        <v>215.218293564009</v>
      </c>
      <c r="M3405" s="2">
        <v>0</v>
      </c>
      <c r="N3405" s="2">
        <v>191.157619365838</v>
      </c>
      <c r="O3405" s="2">
        <v>3771.46716328396</v>
      </c>
      <c r="P3405" s="2">
        <v>2237.1781309293001</v>
      </c>
      <c r="Q3405" s="2"/>
      <c r="R3405" s="10" t="s">
        <v>8462</v>
      </c>
      <c r="S3405"/>
      <c r="T3405"/>
      <c r="U3405"/>
      <c r="V3405"/>
      <c r="W3405"/>
      <c r="X3405"/>
      <c r="Y3405"/>
      <c r="Z3405"/>
      <c r="AA3405"/>
      <c r="AB3405"/>
      <c r="AC3405"/>
      <c r="AD3405"/>
      <c r="AE3405"/>
      <c r="AF3405"/>
    </row>
    <row r="3406" spans="1:32" x14ac:dyDescent="0.35">
      <c r="A3406" s="11" t="s">
        <v>8464</v>
      </c>
      <c r="B3406" s="11" t="s">
        <v>8466</v>
      </c>
      <c r="C3406" s="2">
        <v>0</v>
      </c>
      <c r="D3406" s="2">
        <v>689.61989912915101</v>
      </c>
      <c r="E3406" s="2">
        <v>515.48073354616895</v>
      </c>
      <c r="F3406" s="2">
        <v>6122.1881176585002</v>
      </c>
      <c r="G3406" s="2">
        <v>15.425025326001499</v>
      </c>
      <c r="H3406" s="2">
        <v>5419.7144934355001</v>
      </c>
      <c r="I3406" s="2">
        <v>4259.4424922099697</v>
      </c>
      <c r="J3406" s="2">
        <v>0</v>
      </c>
      <c r="K3406" s="2">
        <v>487.29135580255399</v>
      </c>
      <c r="L3406" s="2">
        <v>350.276279570751</v>
      </c>
      <c r="M3406" s="2">
        <v>378.52643158051399</v>
      </c>
      <c r="N3406" s="2">
        <v>6306.1777672580401</v>
      </c>
      <c r="O3406" s="2">
        <v>436.50168432268998</v>
      </c>
      <c r="P3406" s="2">
        <v>5620.7600983515504</v>
      </c>
      <c r="Q3406" s="2"/>
      <c r="R3406" s="10" t="s">
        <v>8465</v>
      </c>
      <c r="S3406"/>
      <c r="T3406"/>
      <c r="U3406"/>
      <c r="V3406"/>
      <c r="W3406"/>
      <c r="X3406"/>
      <c r="Y3406"/>
      <c r="Z3406"/>
      <c r="AA3406"/>
      <c r="AB3406"/>
      <c r="AC3406"/>
      <c r="AD3406"/>
      <c r="AE3406"/>
      <c r="AF3406"/>
    </row>
    <row r="3407" spans="1:32" x14ac:dyDescent="0.35">
      <c r="A3407" s="11" t="s">
        <v>8467</v>
      </c>
      <c r="B3407" s="11" t="s">
        <v>8469</v>
      </c>
      <c r="C3407" s="2">
        <v>0</v>
      </c>
      <c r="D3407" s="2">
        <v>10.3376176398273</v>
      </c>
      <c r="E3407" s="2">
        <v>0</v>
      </c>
      <c r="F3407" s="2">
        <v>3748.73191463684</v>
      </c>
      <c r="G3407" s="2">
        <v>0</v>
      </c>
      <c r="H3407" s="2">
        <v>129.163337090254</v>
      </c>
      <c r="I3407" s="2">
        <v>0</v>
      </c>
      <c r="J3407" s="2">
        <v>0</v>
      </c>
      <c r="K3407" s="2">
        <v>335.89805323740597</v>
      </c>
      <c r="L3407" s="2">
        <v>2128.5339777883901</v>
      </c>
      <c r="M3407" s="2">
        <v>4845.4694236401501</v>
      </c>
      <c r="N3407" s="2">
        <v>3346.7436545206301</v>
      </c>
      <c r="O3407" s="2">
        <v>0</v>
      </c>
      <c r="P3407" s="2">
        <v>4318.8885035196799</v>
      </c>
      <c r="Q3407" s="2"/>
      <c r="R3407" s="10" t="s">
        <v>8468</v>
      </c>
      <c r="S3407"/>
      <c r="T3407"/>
      <c r="U3407"/>
      <c r="V3407"/>
      <c r="W3407"/>
      <c r="X3407"/>
      <c r="Y3407"/>
      <c r="Z3407"/>
      <c r="AA3407"/>
      <c r="AB3407"/>
      <c r="AC3407"/>
      <c r="AD3407"/>
      <c r="AE3407"/>
      <c r="AF3407"/>
    </row>
    <row r="3408" spans="1:32" x14ac:dyDescent="0.35">
      <c r="A3408" s="11" t="s">
        <v>8470</v>
      </c>
      <c r="B3408" s="11" t="s">
        <v>8471</v>
      </c>
      <c r="C3408" s="2">
        <v>0</v>
      </c>
      <c r="D3408" s="2">
        <v>0</v>
      </c>
      <c r="E3408" s="2">
        <v>0</v>
      </c>
      <c r="F3408" s="2">
        <v>1345.6330095353301</v>
      </c>
      <c r="G3408" s="2">
        <v>16.200506850574399</v>
      </c>
      <c r="H3408" s="2">
        <v>1463.7993925922201</v>
      </c>
      <c r="I3408" s="2">
        <v>2694.3175212893798</v>
      </c>
      <c r="J3408" s="2">
        <v>6.7580200654862699</v>
      </c>
      <c r="K3408" s="2">
        <v>292.60658717253398</v>
      </c>
      <c r="L3408" s="2">
        <v>223.54749330028301</v>
      </c>
      <c r="M3408" s="2">
        <v>4930.4105731577802</v>
      </c>
      <c r="N3408" s="2">
        <v>11897.1114832807</v>
      </c>
      <c r="O3408" s="2">
        <v>10387.552204232499</v>
      </c>
      <c r="P3408" s="2">
        <v>2561.5471419269902</v>
      </c>
      <c r="Q3408" s="2"/>
      <c r="R3408" s="10" t="s">
        <v>19538</v>
      </c>
      <c r="S3408"/>
      <c r="T3408"/>
      <c r="U3408"/>
      <c r="V3408"/>
      <c r="W3408"/>
      <c r="X3408"/>
      <c r="Y3408"/>
      <c r="Z3408"/>
      <c r="AA3408"/>
      <c r="AB3408"/>
      <c r="AC3408"/>
      <c r="AD3408"/>
      <c r="AE3408"/>
      <c r="AF3408"/>
    </row>
    <row r="3409" spans="1:32" x14ac:dyDescent="0.35">
      <c r="A3409" s="11" t="s">
        <v>8472</v>
      </c>
      <c r="B3409" s="11" t="s">
        <v>8474</v>
      </c>
      <c r="C3409" s="2">
        <v>0</v>
      </c>
      <c r="D3409" s="2">
        <v>1890.2782238478001</v>
      </c>
      <c r="E3409" s="2">
        <v>0</v>
      </c>
      <c r="F3409" s="2">
        <v>3224.9911159379699</v>
      </c>
      <c r="G3409" s="2">
        <v>17801.874451036801</v>
      </c>
      <c r="H3409" s="2">
        <v>12846.310713532501</v>
      </c>
      <c r="I3409" s="2">
        <v>11365.536894879</v>
      </c>
      <c r="J3409" s="2">
        <v>43.848671367762201</v>
      </c>
      <c r="K3409" s="2">
        <v>4175.3189164097503</v>
      </c>
      <c r="L3409" s="2">
        <v>2432.05447771634</v>
      </c>
      <c r="M3409" s="2">
        <v>10390.3702841796</v>
      </c>
      <c r="N3409" s="2">
        <v>19081.7263435522</v>
      </c>
      <c r="O3409" s="2">
        <v>1112.54624411243</v>
      </c>
      <c r="P3409" s="2">
        <v>4651.9207137454796</v>
      </c>
      <c r="Q3409" s="2"/>
      <c r="R3409" s="10" t="s">
        <v>8473</v>
      </c>
      <c r="S3409"/>
      <c r="T3409"/>
      <c r="U3409"/>
      <c r="V3409"/>
      <c r="W3409"/>
      <c r="X3409"/>
      <c r="Y3409"/>
      <c r="Z3409"/>
      <c r="AA3409"/>
      <c r="AB3409"/>
      <c r="AC3409"/>
      <c r="AD3409"/>
      <c r="AE3409"/>
      <c r="AF3409"/>
    </row>
    <row r="3410" spans="1:32" x14ac:dyDescent="0.35">
      <c r="A3410" s="11" t="s">
        <v>8475</v>
      </c>
      <c r="B3410" s="11" t="s">
        <v>8477</v>
      </c>
      <c r="C3410" s="2">
        <v>0</v>
      </c>
      <c r="D3410" s="2">
        <v>0</v>
      </c>
      <c r="E3410" s="2">
        <v>0</v>
      </c>
      <c r="F3410" s="2">
        <v>4905.3556434717402</v>
      </c>
      <c r="G3410" s="2">
        <v>9955.1276542170308</v>
      </c>
      <c r="H3410" s="2">
        <v>10606.752945521799</v>
      </c>
      <c r="I3410" s="2">
        <v>7271.5980452449603</v>
      </c>
      <c r="J3410" s="2">
        <v>27.8952173651845</v>
      </c>
      <c r="K3410" s="2">
        <v>2451.6205253561602</v>
      </c>
      <c r="L3410" s="2">
        <v>90.649484249898606</v>
      </c>
      <c r="M3410" s="2">
        <v>5833.3154624892304</v>
      </c>
      <c r="N3410" s="2">
        <v>9071.1777709804901</v>
      </c>
      <c r="O3410" s="2">
        <v>4258.7783834737202</v>
      </c>
      <c r="P3410" s="2">
        <v>8723.2873589845603</v>
      </c>
      <c r="Q3410" s="2"/>
      <c r="R3410" s="10" t="s">
        <v>8476</v>
      </c>
      <c r="S3410"/>
      <c r="T3410"/>
      <c r="U3410"/>
      <c r="V3410"/>
      <c r="W3410"/>
      <c r="X3410"/>
      <c r="Y3410"/>
      <c r="Z3410"/>
      <c r="AA3410"/>
      <c r="AB3410"/>
      <c r="AC3410"/>
      <c r="AD3410"/>
      <c r="AE3410"/>
      <c r="AF3410"/>
    </row>
    <row r="3411" spans="1:32" x14ac:dyDescent="0.35">
      <c r="A3411" s="11" t="s">
        <v>8478</v>
      </c>
      <c r="B3411" s="11" t="s">
        <v>8480</v>
      </c>
      <c r="C3411" s="2">
        <v>0</v>
      </c>
      <c r="D3411" s="2">
        <v>0</v>
      </c>
      <c r="E3411" s="2">
        <v>0</v>
      </c>
      <c r="F3411" s="2">
        <v>0</v>
      </c>
      <c r="G3411" s="2">
        <v>0</v>
      </c>
      <c r="H3411" s="2">
        <v>0</v>
      </c>
      <c r="I3411" s="2">
        <v>0</v>
      </c>
      <c r="J3411" s="2">
        <v>0</v>
      </c>
      <c r="K3411" s="2">
        <v>231.649151793833</v>
      </c>
      <c r="L3411" s="2">
        <v>232.72975142052201</v>
      </c>
      <c r="M3411" s="2">
        <v>394.34111104348102</v>
      </c>
      <c r="N3411" s="2">
        <v>2484.19244303715</v>
      </c>
      <c r="O3411" s="2">
        <v>0</v>
      </c>
      <c r="P3411" s="2">
        <v>152.15581559249401</v>
      </c>
      <c r="Q3411" s="2"/>
      <c r="R3411" s="10" t="s">
        <v>8479</v>
      </c>
      <c r="S3411"/>
      <c r="T3411"/>
      <c r="U3411"/>
      <c r="V3411"/>
      <c r="W3411"/>
      <c r="X3411"/>
      <c r="Y3411"/>
      <c r="Z3411"/>
      <c r="AA3411"/>
      <c r="AB3411"/>
      <c r="AC3411"/>
      <c r="AD3411"/>
      <c r="AE3411"/>
      <c r="AF3411"/>
    </row>
    <row r="3412" spans="1:32" x14ac:dyDescent="0.35">
      <c r="A3412" s="11" t="s">
        <v>8481</v>
      </c>
      <c r="B3412" s="11" t="s">
        <v>8483</v>
      </c>
      <c r="C3412" s="2">
        <v>0</v>
      </c>
      <c r="D3412" s="2">
        <v>36274.5912994643</v>
      </c>
      <c r="E3412" s="2">
        <v>4320.3324231520201</v>
      </c>
      <c r="F3412" s="2">
        <v>20351.2024134692</v>
      </c>
      <c r="G3412" s="2">
        <v>19268.053065502801</v>
      </c>
      <c r="H3412" s="2">
        <v>21515.322001449102</v>
      </c>
      <c r="I3412" s="2">
        <v>87935.183868769498</v>
      </c>
      <c r="J3412" s="2">
        <v>1305.1088060858899</v>
      </c>
      <c r="K3412" s="2">
        <v>38342.819439011197</v>
      </c>
      <c r="L3412" s="2">
        <v>1425.02458142572</v>
      </c>
      <c r="M3412" s="2">
        <v>85387.877521845003</v>
      </c>
      <c r="N3412" s="2">
        <v>265267.84653951699</v>
      </c>
      <c r="O3412" s="2">
        <v>74105.622423644396</v>
      </c>
      <c r="P3412" s="2">
        <v>103487.63916854199</v>
      </c>
      <c r="Q3412" s="2"/>
      <c r="R3412" s="10" t="s">
        <v>8482</v>
      </c>
      <c r="S3412"/>
      <c r="T3412"/>
      <c r="U3412"/>
      <c r="V3412"/>
      <c r="W3412"/>
      <c r="X3412"/>
      <c r="Y3412"/>
      <c r="Z3412"/>
      <c r="AA3412"/>
      <c r="AB3412"/>
      <c r="AC3412"/>
      <c r="AD3412"/>
      <c r="AE3412"/>
      <c r="AF3412"/>
    </row>
    <row r="3413" spans="1:32" x14ac:dyDescent="0.35">
      <c r="A3413" s="11" t="s">
        <v>8484</v>
      </c>
      <c r="B3413" s="11" t="s">
        <v>8486</v>
      </c>
      <c r="C3413" s="2">
        <v>137414.89818693799</v>
      </c>
      <c r="D3413" s="2">
        <v>241966.13001424901</v>
      </c>
      <c r="E3413" s="2">
        <v>223111.36597286401</v>
      </c>
      <c r="F3413" s="2">
        <v>27180.0958972103</v>
      </c>
      <c r="G3413" s="2">
        <v>52368.116289609097</v>
      </c>
      <c r="H3413" s="2">
        <v>28169.5638377592</v>
      </c>
      <c r="I3413" s="2">
        <v>21738.4620108688</v>
      </c>
      <c r="J3413" s="2">
        <v>57585.119536209502</v>
      </c>
      <c r="K3413" s="2">
        <v>120437.320125677</v>
      </c>
      <c r="L3413" s="2">
        <v>84834.069936239699</v>
      </c>
      <c r="M3413" s="2">
        <v>56903.847516318798</v>
      </c>
      <c r="N3413" s="2">
        <v>48322.692217628603</v>
      </c>
      <c r="O3413" s="2">
        <v>29446.792994611998</v>
      </c>
      <c r="P3413" s="2">
        <v>43525.721268038098</v>
      </c>
      <c r="Q3413" s="2"/>
      <c r="R3413" s="10" t="s">
        <v>8485</v>
      </c>
      <c r="S3413"/>
      <c r="T3413"/>
      <c r="U3413"/>
      <c r="V3413"/>
      <c r="W3413"/>
      <c r="X3413"/>
      <c r="Y3413"/>
      <c r="Z3413"/>
      <c r="AA3413"/>
      <c r="AB3413"/>
      <c r="AC3413"/>
      <c r="AD3413"/>
      <c r="AE3413"/>
      <c r="AF3413"/>
    </row>
    <row r="3414" spans="1:32" x14ac:dyDescent="0.35">
      <c r="A3414" s="11" t="s">
        <v>8487</v>
      </c>
      <c r="B3414" s="11" t="s">
        <v>8489</v>
      </c>
      <c r="C3414" s="2">
        <v>740.06328776371197</v>
      </c>
      <c r="D3414" s="2">
        <v>120302.310749977</v>
      </c>
      <c r="E3414" s="2">
        <v>2047.86013087486</v>
      </c>
      <c r="F3414" s="2">
        <v>0</v>
      </c>
      <c r="G3414" s="2">
        <v>17.475477677019398</v>
      </c>
      <c r="H3414" s="2">
        <v>0</v>
      </c>
      <c r="I3414" s="2">
        <v>0</v>
      </c>
      <c r="J3414" s="2">
        <v>918.72528293054802</v>
      </c>
      <c r="K3414" s="2">
        <v>59102.404228132698</v>
      </c>
      <c r="L3414" s="2">
        <v>69157.381735188595</v>
      </c>
      <c r="M3414" s="2">
        <v>52815.433430947</v>
      </c>
      <c r="N3414" s="2">
        <v>42069.595705990003</v>
      </c>
      <c r="O3414" s="2">
        <v>10.7520561649652</v>
      </c>
      <c r="P3414" s="2">
        <v>0</v>
      </c>
      <c r="Q3414" s="2"/>
      <c r="R3414" s="10" t="s">
        <v>8488</v>
      </c>
      <c r="S3414"/>
      <c r="T3414"/>
      <c r="U3414"/>
      <c r="V3414"/>
      <c r="W3414"/>
      <c r="X3414"/>
      <c r="Y3414"/>
      <c r="Z3414"/>
      <c r="AA3414"/>
      <c r="AB3414"/>
      <c r="AC3414"/>
      <c r="AD3414"/>
      <c r="AE3414"/>
      <c r="AF3414"/>
    </row>
    <row r="3415" spans="1:32" x14ac:dyDescent="0.35">
      <c r="A3415" s="11" t="s">
        <v>8490</v>
      </c>
      <c r="B3415" s="11" t="s">
        <v>8491</v>
      </c>
      <c r="C3415" s="2">
        <v>0</v>
      </c>
      <c r="D3415" s="2">
        <v>14.7916221095363</v>
      </c>
      <c r="E3415" s="2">
        <v>0</v>
      </c>
      <c r="F3415" s="2">
        <v>0</v>
      </c>
      <c r="G3415" s="2">
        <v>0</v>
      </c>
      <c r="H3415" s="2">
        <v>0</v>
      </c>
      <c r="I3415" s="2">
        <v>0</v>
      </c>
      <c r="J3415" s="2">
        <v>0</v>
      </c>
      <c r="K3415" s="2">
        <v>8.6093456495902796</v>
      </c>
      <c r="L3415" s="2">
        <v>9.2903519879940504</v>
      </c>
      <c r="M3415" s="2">
        <v>0</v>
      </c>
      <c r="N3415" s="2">
        <v>0</v>
      </c>
      <c r="O3415" s="2">
        <v>0</v>
      </c>
      <c r="P3415" s="2">
        <v>0</v>
      </c>
      <c r="Q3415" s="2"/>
      <c r="R3415" s="10" t="s">
        <v>19539</v>
      </c>
      <c r="S3415"/>
      <c r="T3415"/>
      <c r="U3415"/>
      <c r="V3415"/>
      <c r="W3415"/>
      <c r="X3415"/>
      <c r="Y3415"/>
      <c r="Z3415"/>
      <c r="AA3415"/>
      <c r="AB3415"/>
      <c r="AC3415"/>
      <c r="AD3415"/>
      <c r="AE3415"/>
      <c r="AF3415"/>
    </row>
    <row r="3416" spans="1:32" x14ac:dyDescent="0.35">
      <c r="A3416" s="11" t="s">
        <v>18434</v>
      </c>
      <c r="B3416" s="11" t="s">
        <v>8492</v>
      </c>
      <c r="C3416" s="2">
        <v>0</v>
      </c>
      <c r="D3416" s="2">
        <v>0</v>
      </c>
      <c r="E3416" s="2">
        <v>0</v>
      </c>
      <c r="F3416" s="2">
        <v>167408.200027919</v>
      </c>
      <c r="G3416" s="2">
        <v>35.528419036043097</v>
      </c>
      <c r="H3416" s="2">
        <v>298462.58437480603</v>
      </c>
      <c r="I3416" s="2">
        <v>3115079.5217547002</v>
      </c>
      <c r="J3416" s="2">
        <v>18475.6526568433</v>
      </c>
      <c r="K3416" s="2">
        <v>10199.7301499686</v>
      </c>
      <c r="L3416" s="2">
        <v>12695.171794063501</v>
      </c>
      <c r="M3416" s="2">
        <v>5882445.2984979404</v>
      </c>
      <c r="N3416" s="2">
        <v>9395990.3503846005</v>
      </c>
      <c r="O3416" s="2">
        <v>2028412.4531034899</v>
      </c>
      <c r="P3416" s="2">
        <v>5307015.9369056402</v>
      </c>
      <c r="Q3416" s="2"/>
      <c r="R3416" s="10" t="s">
        <v>19540</v>
      </c>
      <c r="S3416"/>
      <c r="T3416"/>
      <c r="U3416"/>
      <c r="V3416"/>
      <c r="W3416"/>
      <c r="X3416"/>
      <c r="Y3416"/>
      <c r="Z3416"/>
      <c r="AA3416"/>
      <c r="AB3416"/>
      <c r="AC3416"/>
      <c r="AD3416"/>
      <c r="AE3416"/>
      <c r="AF3416"/>
    </row>
    <row r="3417" spans="1:32" x14ac:dyDescent="0.35">
      <c r="A3417" s="11" t="s">
        <v>8493</v>
      </c>
      <c r="B3417" s="11" t="s">
        <v>8494</v>
      </c>
      <c r="C3417" s="2">
        <v>0</v>
      </c>
      <c r="D3417" s="2">
        <v>15.3928988953718</v>
      </c>
      <c r="E3417" s="2">
        <v>0</v>
      </c>
      <c r="F3417" s="2">
        <v>0</v>
      </c>
      <c r="G3417" s="2">
        <v>0</v>
      </c>
      <c r="H3417" s="2">
        <v>0</v>
      </c>
      <c r="I3417" s="2">
        <v>0</v>
      </c>
      <c r="J3417" s="2">
        <v>0</v>
      </c>
      <c r="K3417" s="2">
        <v>0</v>
      </c>
      <c r="L3417" s="2">
        <v>0</v>
      </c>
      <c r="M3417" s="2">
        <v>2265.0826124801802</v>
      </c>
      <c r="N3417" s="2">
        <v>0</v>
      </c>
      <c r="O3417" s="2">
        <v>0</v>
      </c>
      <c r="P3417" s="2">
        <v>0</v>
      </c>
      <c r="Q3417" s="2"/>
      <c r="R3417" s="10" t="s">
        <v>19541</v>
      </c>
      <c r="S3417"/>
      <c r="T3417"/>
      <c r="U3417"/>
      <c r="V3417"/>
      <c r="W3417"/>
      <c r="X3417"/>
      <c r="Y3417"/>
      <c r="Z3417"/>
      <c r="AA3417"/>
      <c r="AB3417"/>
      <c r="AC3417"/>
      <c r="AD3417"/>
      <c r="AE3417"/>
      <c r="AF3417"/>
    </row>
    <row r="3418" spans="1:32" x14ac:dyDescent="0.35">
      <c r="A3418" s="11" t="s">
        <v>8495</v>
      </c>
      <c r="B3418" s="11" t="s">
        <v>8496</v>
      </c>
      <c r="C3418" s="2">
        <v>0</v>
      </c>
      <c r="D3418" s="2">
        <v>0</v>
      </c>
      <c r="E3418" s="2">
        <v>0</v>
      </c>
      <c r="F3418" s="2">
        <v>0</v>
      </c>
      <c r="G3418" s="2">
        <v>0</v>
      </c>
      <c r="H3418" s="2">
        <v>0</v>
      </c>
      <c r="I3418" s="2">
        <v>0</v>
      </c>
      <c r="J3418" s="2">
        <v>0</v>
      </c>
      <c r="K3418" s="2">
        <v>0</v>
      </c>
      <c r="L3418" s="2">
        <v>0</v>
      </c>
      <c r="M3418" s="2">
        <v>0</v>
      </c>
      <c r="N3418" s="2">
        <v>5.3970229176097702</v>
      </c>
      <c r="O3418" s="2">
        <v>0</v>
      </c>
      <c r="P3418" s="2">
        <v>387.59324486877199</v>
      </c>
      <c r="Q3418" s="2"/>
      <c r="R3418" s="10" t="s">
        <v>21455</v>
      </c>
      <c r="S3418"/>
      <c r="T3418"/>
      <c r="U3418"/>
      <c r="V3418"/>
      <c r="W3418"/>
      <c r="X3418"/>
      <c r="Y3418"/>
      <c r="Z3418"/>
      <c r="AA3418"/>
      <c r="AB3418"/>
      <c r="AC3418"/>
      <c r="AD3418"/>
      <c r="AE3418"/>
      <c r="AF3418"/>
    </row>
    <row r="3419" spans="1:32" x14ac:dyDescent="0.35">
      <c r="A3419" s="11" t="s">
        <v>8497</v>
      </c>
      <c r="B3419" s="11" t="s">
        <v>8498</v>
      </c>
      <c r="C3419" s="2">
        <v>267.80205500826298</v>
      </c>
      <c r="D3419" s="2">
        <v>253.38669882652599</v>
      </c>
      <c r="E3419" s="2">
        <v>0</v>
      </c>
      <c r="F3419" s="2">
        <v>0</v>
      </c>
      <c r="G3419" s="2">
        <v>0</v>
      </c>
      <c r="H3419" s="2">
        <v>0</v>
      </c>
      <c r="I3419" s="2">
        <v>0</v>
      </c>
      <c r="J3419" s="2">
        <v>0</v>
      </c>
      <c r="K3419" s="2">
        <v>0</v>
      </c>
      <c r="L3419" s="2">
        <v>0</v>
      </c>
      <c r="M3419" s="2">
        <v>0</v>
      </c>
      <c r="N3419" s="2">
        <v>0</v>
      </c>
      <c r="O3419" s="2">
        <v>0</v>
      </c>
      <c r="P3419" s="2">
        <v>0</v>
      </c>
      <c r="Q3419" s="2"/>
      <c r="R3419" s="10" t="s">
        <v>19542</v>
      </c>
      <c r="S3419"/>
      <c r="T3419"/>
      <c r="U3419"/>
      <c r="V3419"/>
      <c r="W3419"/>
      <c r="X3419"/>
      <c r="Y3419"/>
      <c r="Z3419"/>
      <c r="AA3419"/>
      <c r="AB3419"/>
      <c r="AC3419"/>
      <c r="AD3419"/>
      <c r="AE3419"/>
      <c r="AF3419"/>
    </row>
    <row r="3420" spans="1:32" x14ac:dyDescent="0.35">
      <c r="A3420" s="11" t="s">
        <v>8499</v>
      </c>
      <c r="B3420" s="11" t="s">
        <v>8500</v>
      </c>
      <c r="C3420" s="2">
        <v>0</v>
      </c>
      <c r="D3420" s="2">
        <v>11617.3694232862</v>
      </c>
      <c r="E3420" s="2">
        <v>8940.8676685497103</v>
      </c>
      <c r="F3420" s="2">
        <v>2064.03074575867</v>
      </c>
      <c r="G3420" s="2">
        <v>2211.3647731588499</v>
      </c>
      <c r="H3420" s="2">
        <v>2448.0029593844902</v>
      </c>
      <c r="I3420" s="2">
        <v>1612.2364920182099</v>
      </c>
      <c r="J3420" s="2">
        <v>72.2223495083568</v>
      </c>
      <c r="K3420" s="2">
        <v>9235.1084374149905</v>
      </c>
      <c r="L3420" s="2">
        <v>5248.0320567958497</v>
      </c>
      <c r="M3420" s="2">
        <v>13803.3167537012</v>
      </c>
      <c r="N3420" s="2">
        <v>5004.8181048225997</v>
      </c>
      <c r="O3420" s="2">
        <v>6696.8622832682104</v>
      </c>
      <c r="P3420" s="2">
        <v>7875.5253495685201</v>
      </c>
      <c r="Q3420" s="2"/>
      <c r="R3420" s="10" t="s">
        <v>4577</v>
      </c>
      <c r="S3420"/>
      <c r="T3420"/>
      <c r="U3420"/>
      <c r="V3420"/>
      <c r="W3420"/>
      <c r="X3420"/>
      <c r="Y3420"/>
      <c r="Z3420"/>
      <c r="AA3420"/>
      <c r="AB3420"/>
      <c r="AC3420"/>
      <c r="AD3420"/>
      <c r="AE3420"/>
      <c r="AF3420"/>
    </row>
    <row r="3421" spans="1:32" x14ac:dyDescent="0.35">
      <c r="A3421" s="11" t="s">
        <v>8501</v>
      </c>
      <c r="B3421" s="11" t="s">
        <v>8503</v>
      </c>
      <c r="C3421" s="2">
        <v>0</v>
      </c>
      <c r="D3421" s="2">
        <v>171.61987877911201</v>
      </c>
      <c r="E3421" s="2">
        <v>0</v>
      </c>
      <c r="F3421" s="2">
        <v>0</v>
      </c>
      <c r="G3421" s="2">
        <v>0</v>
      </c>
      <c r="H3421" s="2">
        <v>0</v>
      </c>
      <c r="I3421" s="2">
        <v>0</v>
      </c>
      <c r="J3421" s="2">
        <v>0</v>
      </c>
      <c r="K3421" s="2">
        <v>9.01999445477969</v>
      </c>
      <c r="L3421" s="2">
        <v>0</v>
      </c>
      <c r="M3421" s="2">
        <v>75.031374905128402</v>
      </c>
      <c r="N3421" s="2">
        <v>48.4343046142628</v>
      </c>
      <c r="O3421" s="2">
        <v>121.980783147754</v>
      </c>
      <c r="P3421" s="2">
        <v>2190.46277177205</v>
      </c>
      <c r="Q3421" s="2"/>
      <c r="R3421" s="10" t="s">
        <v>8502</v>
      </c>
      <c r="S3421"/>
      <c r="T3421"/>
      <c r="U3421"/>
      <c r="V3421"/>
      <c r="W3421"/>
      <c r="X3421"/>
      <c r="Y3421"/>
      <c r="Z3421"/>
      <c r="AA3421"/>
      <c r="AB3421"/>
      <c r="AC3421"/>
      <c r="AD3421"/>
      <c r="AE3421"/>
      <c r="AF3421"/>
    </row>
    <row r="3422" spans="1:32" x14ac:dyDescent="0.35">
      <c r="A3422" s="11" t="s">
        <v>8504</v>
      </c>
      <c r="B3422" s="11" t="s">
        <v>8505</v>
      </c>
      <c r="C3422" s="2">
        <v>0</v>
      </c>
      <c r="D3422" s="2">
        <v>0</v>
      </c>
      <c r="E3422" s="2">
        <v>0</v>
      </c>
      <c r="F3422" s="2">
        <v>10505.707117678599</v>
      </c>
      <c r="G3422" s="2">
        <v>0</v>
      </c>
      <c r="H3422" s="2">
        <v>4487.2021221549403</v>
      </c>
      <c r="I3422" s="2">
        <v>1878.1259256984699</v>
      </c>
      <c r="J3422" s="2">
        <v>3534.5521659310002</v>
      </c>
      <c r="K3422" s="2">
        <v>11.4173850437246</v>
      </c>
      <c r="L3422" s="2">
        <v>187.30523304202299</v>
      </c>
      <c r="M3422" s="2">
        <v>0</v>
      </c>
      <c r="N3422" s="2">
        <v>187.51409388603801</v>
      </c>
      <c r="O3422" s="2">
        <v>237.96404128107301</v>
      </c>
      <c r="P3422" s="2">
        <v>5556.1206667692204</v>
      </c>
      <c r="Q3422" s="2"/>
      <c r="R3422" s="10" t="s">
        <v>4577</v>
      </c>
      <c r="S3422"/>
      <c r="T3422"/>
      <c r="U3422"/>
      <c r="V3422"/>
      <c r="W3422"/>
      <c r="X3422"/>
      <c r="Y3422"/>
      <c r="Z3422"/>
      <c r="AA3422"/>
      <c r="AB3422"/>
      <c r="AC3422"/>
      <c r="AD3422"/>
      <c r="AE3422"/>
      <c r="AF3422"/>
    </row>
    <row r="3423" spans="1:32" x14ac:dyDescent="0.35">
      <c r="A3423" s="11" t="s">
        <v>8506</v>
      </c>
      <c r="B3423" s="11" t="s">
        <v>8508</v>
      </c>
      <c r="C3423" s="2">
        <v>197.54603703595899</v>
      </c>
      <c r="D3423" s="2">
        <v>49026.014598118803</v>
      </c>
      <c r="E3423" s="2">
        <v>31160.629834036801</v>
      </c>
      <c r="F3423" s="2">
        <v>3304.16797036042</v>
      </c>
      <c r="G3423" s="2">
        <v>5245.4274555184502</v>
      </c>
      <c r="H3423" s="2">
        <v>3913.8786803738199</v>
      </c>
      <c r="I3423" s="2">
        <v>608.24397339885797</v>
      </c>
      <c r="J3423" s="2">
        <v>6386.1782453920796</v>
      </c>
      <c r="K3423" s="2">
        <v>14259.2523121661</v>
      </c>
      <c r="L3423" s="2">
        <v>20015.9697301171</v>
      </c>
      <c r="M3423" s="2">
        <v>50428.2180376791</v>
      </c>
      <c r="N3423" s="2">
        <v>83313.744483856601</v>
      </c>
      <c r="O3423" s="2">
        <v>30461.889355150299</v>
      </c>
      <c r="P3423" s="2">
        <v>2431.4978440443101</v>
      </c>
      <c r="Q3423" s="2"/>
      <c r="R3423" s="10" t="s">
        <v>8507</v>
      </c>
      <c r="S3423"/>
      <c r="T3423"/>
      <c r="U3423"/>
      <c r="V3423"/>
      <c r="W3423"/>
      <c r="X3423"/>
      <c r="Y3423"/>
      <c r="Z3423"/>
      <c r="AA3423"/>
      <c r="AB3423"/>
      <c r="AC3423"/>
      <c r="AD3423"/>
      <c r="AE3423"/>
      <c r="AF3423"/>
    </row>
    <row r="3424" spans="1:32" x14ac:dyDescent="0.35">
      <c r="A3424" s="11" t="s">
        <v>8509</v>
      </c>
      <c r="B3424" s="11" t="s">
        <v>8510</v>
      </c>
      <c r="C3424" s="2">
        <v>0</v>
      </c>
      <c r="D3424" s="2">
        <v>0</v>
      </c>
      <c r="E3424" s="2">
        <v>0</v>
      </c>
      <c r="F3424" s="2">
        <v>0</v>
      </c>
      <c r="G3424" s="2">
        <v>0</v>
      </c>
      <c r="H3424" s="2">
        <v>141.32953029623201</v>
      </c>
      <c r="I3424" s="2">
        <v>0</v>
      </c>
      <c r="J3424" s="2">
        <v>0</v>
      </c>
      <c r="K3424" s="2">
        <v>0</v>
      </c>
      <c r="L3424" s="2">
        <v>0</v>
      </c>
      <c r="M3424" s="2">
        <v>16.021139820900402</v>
      </c>
      <c r="N3424" s="2">
        <v>7.5315247446021303</v>
      </c>
      <c r="O3424" s="2">
        <v>0</v>
      </c>
      <c r="P3424" s="2">
        <v>7.9778149276317496</v>
      </c>
      <c r="Q3424" s="2"/>
      <c r="R3424" s="10" t="s">
        <v>19543</v>
      </c>
      <c r="S3424"/>
      <c r="T3424"/>
      <c r="U3424"/>
      <c r="V3424"/>
      <c r="W3424"/>
      <c r="X3424"/>
      <c r="Y3424"/>
      <c r="Z3424"/>
      <c r="AA3424"/>
      <c r="AB3424"/>
      <c r="AC3424"/>
      <c r="AD3424"/>
      <c r="AE3424"/>
      <c r="AF3424"/>
    </row>
    <row r="3425" spans="1:32" x14ac:dyDescent="0.35">
      <c r="A3425" s="11" t="s">
        <v>8511</v>
      </c>
      <c r="B3425" s="11" t="s">
        <v>8513</v>
      </c>
      <c r="C3425" s="2">
        <v>10885.5000965443</v>
      </c>
      <c r="D3425" s="2">
        <v>131713.97923404799</v>
      </c>
      <c r="E3425" s="2">
        <v>123697.14561779299</v>
      </c>
      <c r="F3425" s="2">
        <v>0</v>
      </c>
      <c r="G3425" s="2">
        <v>178.161575638816</v>
      </c>
      <c r="H3425" s="2">
        <v>0</v>
      </c>
      <c r="I3425" s="2">
        <v>936.46929434049196</v>
      </c>
      <c r="J3425" s="2">
        <v>632.26673295206604</v>
      </c>
      <c r="K3425" s="2">
        <v>836.41662629968903</v>
      </c>
      <c r="L3425" s="2">
        <v>13482.9857206701</v>
      </c>
      <c r="M3425" s="2">
        <v>23606.1119089821</v>
      </c>
      <c r="N3425" s="2">
        <v>22734.4780269414</v>
      </c>
      <c r="O3425" s="2">
        <v>7761.7001465577896</v>
      </c>
      <c r="P3425" s="2">
        <v>1523.2263435908601</v>
      </c>
      <c r="Q3425" s="2"/>
      <c r="R3425" s="10" t="s">
        <v>8512</v>
      </c>
      <c r="S3425"/>
      <c r="T3425"/>
      <c r="U3425"/>
      <c r="V3425"/>
      <c r="W3425"/>
      <c r="X3425"/>
      <c r="Y3425"/>
      <c r="Z3425"/>
      <c r="AA3425"/>
      <c r="AB3425"/>
      <c r="AC3425"/>
      <c r="AD3425"/>
      <c r="AE3425"/>
      <c r="AF3425"/>
    </row>
    <row r="3426" spans="1:32" x14ac:dyDescent="0.35">
      <c r="A3426" s="11" t="s">
        <v>8514</v>
      </c>
      <c r="B3426" s="11" t="s">
        <v>8516</v>
      </c>
      <c r="C3426" s="2">
        <v>4637.7195385710502</v>
      </c>
      <c r="D3426" s="2">
        <v>11748.4329368496</v>
      </c>
      <c r="E3426" s="2">
        <v>21240.460548138799</v>
      </c>
      <c r="F3426" s="2">
        <v>3590.8043765152402</v>
      </c>
      <c r="G3426" s="2">
        <v>12510.2273599656</v>
      </c>
      <c r="H3426" s="2">
        <v>9254.4656468447301</v>
      </c>
      <c r="I3426" s="2">
        <v>8691.1433833076699</v>
      </c>
      <c r="J3426" s="2">
        <v>14111.053227912</v>
      </c>
      <c r="K3426" s="2">
        <v>14006.324853955501</v>
      </c>
      <c r="L3426" s="2">
        <v>25709.125695113002</v>
      </c>
      <c r="M3426" s="2">
        <v>25103.6961017102</v>
      </c>
      <c r="N3426" s="2">
        <v>23678.6702798439</v>
      </c>
      <c r="O3426" s="2">
        <v>11377.8804879236</v>
      </c>
      <c r="P3426" s="2">
        <v>23225.1851469223</v>
      </c>
      <c r="Q3426" s="2"/>
      <c r="R3426" s="10" t="s">
        <v>8515</v>
      </c>
      <c r="S3426"/>
      <c r="T3426"/>
      <c r="U3426"/>
      <c r="V3426"/>
      <c r="W3426"/>
      <c r="X3426"/>
      <c r="Y3426"/>
      <c r="Z3426"/>
      <c r="AA3426"/>
      <c r="AB3426"/>
      <c r="AC3426"/>
      <c r="AD3426"/>
      <c r="AE3426"/>
      <c r="AF3426"/>
    </row>
    <row r="3427" spans="1:32" x14ac:dyDescent="0.35">
      <c r="A3427" s="11" t="s">
        <v>8517</v>
      </c>
      <c r="B3427" s="11" t="s">
        <v>8519</v>
      </c>
      <c r="C3427" s="2">
        <v>12142.191652907701</v>
      </c>
      <c r="D3427" s="2">
        <v>167253.36183628201</v>
      </c>
      <c r="E3427" s="2">
        <v>127085.813231548</v>
      </c>
      <c r="F3427" s="2">
        <v>5192.4144706887</v>
      </c>
      <c r="G3427" s="2">
        <v>2177.9005592806502</v>
      </c>
      <c r="H3427" s="2">
        <v>16550.350425948101</v>
      </c>
      <c r="I3427" s="2">
        <v>12123.436422139001</v>
      </c>
      <c r="J3427" s="2">
        <v>14024.8397332396</v>
      </c>
      <c r="K3427" s="2">
        <v>11558.544051323301</v>
      </c>
      <c r="L3427" s="2">
        <v>12289.2791040789</v>
      </c>
      <c r="M3427" s="2">
        <v>9317.5949422285903</v>
      </c>
      <c r="N3427" s="2">
        <v>5930.2819866104901</v>
      </c>
      <c r="O3427" s="2">
        <v>6916.7851149593598</v>
      </c>
      <c r="P3427" s="2">
        <v>139580.68881557399</v>
      </c>
      <c r="Q3427" s="2"/>
      <c r="R3427" s="10" t="s">
        <v>8518</v>
      </c>
      <c r="S3427"/>
      <c r="T3427"/>
      <c r="U3427"/>
      <c r="V3427"/>
      <c r="W3427"/>
      <c r="X3427"/>
      <c r="Y3427"/>
      <c r="Z3427"/>
      <c r="AA3427"/>
      <c r="AB3427"/>
      <c r="AC3427"/>
      <c r="AD3427"/>
      <c r="AE3427"/>
      <c r="AF3427"/>
    </row>
    <row r="3428" spans="1:32" x14ac:dyDescent="0.35">
      <c r="A3428" s="11" t="s">
        <v>8520</v>
      </c>
      <c r="B3428" s="11" t="s">
        <v>8521</v>
      </c>
      <c r="C3428" s="2">
        <v>0</v>
      </c>
      <c r="D3428" s="2">
        <v>32.098562924841502</v>
      </c>
      <c r="E3428" s="2">
        <v>2573.1823622412899</v>
      </c>
      <c r="F3428" s="2">
        <v>39247.551918450299</v>
      </c>
      <c r="G3428" s="2">
        <v>928.32593207012701</v>
      </c>
      <c r="H3428" s="2">
        <v>18659.7471488109</v>
      </c>
      <c r="I3428" s="2">
        <v>952.80963648028205</v>
      </c>
      <c r="J3428" s="2">
        <v>0</v>
      </c>
      <c r="K3428" s="2">
        <v>45588.639486040403</v>
      </c>
      <c r="L3428" s="2">
        <v>35185.063079704203</v>
      </c>
      <c r="M3428" s="2">
        <v>52488.7304929893</v>
      </c>
      <c r="N3428" s="2">
        <v>68568.443655536001</v>
      </c>
      <c r="O3428" s="2">
        <v>64970.640436432499</v>
      </c>
      <c r="P3428" s="2">
        <v>27224.180408288299</v>
      </c>
      <c r="Q3428" s="2"/>
      <c r="R3428" s="10" t="s">
        <v>19544</v>
      </c>
      <c r="S3428"/>
      <c r="T3428"/>
      <c r="U3428"/>
      <c r="V3428"/>
      <c r="W3428"/>
      <c r="X3428"/>
      <c r="Y3428"/>
      <c r="Z3428"/>
      <c r="AA3428"/>
      <c r="AB3428"/>
      <c r="AC3428"/>
      <c r="AD3428"/>
      <c r="AE3428"/>
      <c r="AF3428"/>
    </row>
    <row r="3429" spans="1:32" x14ac:dyDescent="0.35">
      <c r="A3429" s="11" t="s">
        <v>8522</v>
      </c>
      <c r="B3429" s="11" t="s">
        <v>8524</v>
      </c>
      <c r="C3429" s="2">
        <v>249464.00004763401</v>
      </c>
      <c r="D3429" s="2">
        <v>293299.70640276797</v>
      </c>
      <c r="E3429" s="2">
        <v>249081.55990701399</v>
      </c>
      <c r="F3429" s="2">
        <v>49320.996531345598</v>
      </c>
      <c r="G3429" s="2">
        <v>43086.2471752942</v>
      </c>
      <c r="H3429" s="2">
        <v>47413.488304398299</v>
      </c>
      <c r="I3429" s="2">
        <v>17440.342937765101</v>
      </c>
      <c r="J3429" s="2">
        <v>46047.267922642903</v>
      </c>
      <c r="K3429" s="2">
        <v>157497.12910963001</v>
      </c>
      <c r="L3429" s="2">
        <v>150756.40576975601</v>
      </c>
      <c r="M3429" s="2">
        <v>117211.38040924299</v>
      </c>
      <c r="N3429" s="2">
        <v>152298.01859714399</v>
      </c>
      <c r="O3429" s="2">
        <v>100684.74526777799</v>
      </c>
      <c r="P3429" s="2">
        <v>92711.445144666897</v>
      </c>
      <c r="Q3429" s="2"/>
      <c r="R3429" s="10" t="s">
        <v>8523</v>
      </c>
      <c r="S3429"/>
      <c r="T3429"/>
      <c r="U3429"/>
      <c r="V3429"/>
      <c r="W3429"/>
      <c r="X3429"/>
      <c r="Y3429"/>
      <c r="Z3429"/>
      <c r="AA3429"/>
      <c r="AB3429"/>
      <c r="AC3429"/>
      <c r="AD3429"/>
      <c r="AE3429"/>
      <c r="AF3429"/>
    </row>
    <row r="3430" spans="1:32" x14ac:dyDescent="0.35">
      <c r="A3430" s="11" t="s">
        <v>8525</v>
      </c>
      <c r="B3430" s="11" t="s">
        <v>8527</v>
      </c>
      <c r="C3430" s="2">
        <v>64179.253451079698</v>
      </c>
      <c r="D3430" s="2">
        <v>300994.63853092701</v>
      </c>
      <c r="E3430" s="2">
        <v>160959.78254224599</v>
      </c>
      <c r="F3430" s="2">
        <v>60430.168968368504</v>
      </c>
      <c r="G3430" s="2">
        <v>24884.790682651401</v>
      </c>
      <c r="H3430" s="2">
        <v>44324.906555314999</v>
      </c>
      <c r="I3430" s="2">
        <v>77122.850273275006</v>
      </c>
      <c r="J3430" s="2">
        <v>46687.102100325501</v>
      </c>
      <c r="K3430" s="2">
        <v>95806.924422293698</v>
      </c>
      <c r="L3430" s="2">
        <v>119484.090424201</v>
      </c>
      <c r="M3430" s="2">
        <v>133723.463079968</v>
      </c>
      <c r="N3430" s="2">
        <v>136744.98575604899</v>
      </c>
      <c r="O3430" s="2">
        <v>92037.247290140396</v>
      </c>
      <c r="P3430" s="2">
        <v>74115.9348314175</v>
      </c>
      <c r="Q3430" s="2"/>
      <c r="R3430" s="10" t="s">
        <v>8526</v>
      </c>
      <c r="S3430"/>
      <c r="T3430"/>
      <c r="U3430"/>
      <c r="V3430"/>
      <c r="W3430"/>
      <c r="X3430"/>
      <c r="Y3430"/>
      <c r="Z3430"/>
      <c r="AA3430"/>
      <c r="AB3430"/>
      <c r="AC3430"/>
      <c r="AD3430"/>
      <c r="AE3430"/>
      <c r="AF3430"/>
    </row>
    <row r="3431" spans="1:32" x14ac:dyDescent="0.35">
      <c r="A3431" s="11" t="s">
        <v>8528</v>
      </c>
      <c r="B3431" s="11" t="s">
        <v>8530</v>
      </c>
      <c r="C3431" s="2">
        <v>168398.67129727601</v>
      </c>
      <c r="D3431" s="2">
        <v>18293.751197031899</v>
      </c>
      <c r="E3431" s="2">
        <v>0</v>
      </c>
      <c r="F3431" s="2">
        <v>4234.0876331084401</v>
      </c>
      <c r="G3431" s="2">
        <v>0</v>
      </c>
      <c r="H3431" s="2">
        <v>163.091702663452</v>
      </c>
      <c r="I3431" s="2">
        <v>0</v>
      </c>
      <c r="J3431" s="2">
        <v>10.289174828436201</v>
      </c>
      <c r="K3431" s="2">
        <v>13973.250814945601</v>
      </c>
      <c r="L3431" s="2">
        <v>14335.556811389601</v>
      </c>
      <c r="M3431" s="2">
        <v>12570.214488519199</v>
      </c>
      <c r="N3431" s="2">
        <v>18513.430135698301</v>
      </c>
      <c r="O3431" s="2">
        <v>0</v>
      </c>
      <c r="P3431" s="2">
        <v>3602.6047538692401</v>
      </c>
      <c r="Q3431" s="2"/>
      <c r="R3431" s="10" t="s">
        <v>8529</v>
      </c>
      <c r="S3431"/>
      <c r="T3431"/>
      <c r="U3431"/>
      <c r="V3431"/>
      <c r="W3431"/>
      <c r="X3431"/>
      <c r="Y3431"/>
      <c r="Z3431"/>
      <c r="AA3431"/>
      <c r="AB3431"/>
      <c r="AC3431"/>
      <c r="AD3431"/>
      <c r="AE3431"/>
      <c r="AF3431"/>
    </row>
    <row r="3432" spans="1:32" x14ac:dyDescent="0.35">
      <c r="A3432" s="11" t="s">
        <v>8531</v>
      </c>
      <c r="B3432" s="11" t="s">
        <v>8532</v>
      </c>
      <c r="C3432" s="2">
        <v>0</v>
      </c>
      <c r="D3432" s="2">
        <v>15.650579300406701</v>
      </c>
      <c r="E3432" s="2">
        <v>17.971341633446201</v>
      </c>
      <c r="F3432" s="2">
        <v>0</v>
      </c>
      <c r="G3432" s="2">
        <v>0</v>
      </c>
      <c r="H3432" s="2">
        <v>0</v>
      </c>
      <c r="I3432" s="2">
        <v>0</v>
      </c>
      <c r="J3432" s="2">
        <v>0</v>
      </c>
      <c r="K3432" s="2">
        <v>0</v>
      </c>
      <c r="L3432" s="2">
        <v>0</v>
      </c>
      <c r="M3432" s="2">
        <v>0</v>
      </c>
      <c r="N3432" s="2">
        <v>0</v>
      </c>
      <c r="O3432" s="2">
        <v>0</v>
      </c>
      <c r="P3432" s="2">
        <v>1983.94866311481</v>
      </c>
      <c r="Q3432" s="2"/>
      <c r="R3432" s="10" t="s">
        <v>22124</v>
      </c>
      <c r="S3432" s="1" t="s">
        <v>22125</v>
      </c>
      <c r="T3432" s="1" t="s">
        <v>22126</v>
      </c>
    </row>
    <row r="3433" spans="1:32" x14ac:dyDescent="0.35">
      <c r="A3433" s="11" t="s">
        <v>8533</v>
      </c>
      <c r="B3433" s="11" t="s">
        <v>8534</v>
      </c>
      <c r="C3433" s="2">
        <v>0</v>
      </c>
      <c r="D3433" s="2">
        <v>103.935503695946</v>
      </c>
      <c r="E3433" s="2">
        <v>0</v>
      </c>
      <c r="F3433" s="2">
        <v>16289.0156352785</v>
      </c>
      <c r="G3433" s="2">
        <v>13.6371361719017</v>
      </c>
      <c r="H3433" s="2">
        <v>7003.7380841260501</v>
      </c>
      <c r="I3433" s="2">
        <v>2443.1997350337901</v>
      </c>
      <c r="J3433" s="2">
        <v>0</v>
      </c>
      <c r="K3433" s="2">
        <v>0</v>
      </c>
      <c r="L3433" s="2">
        <v>0</v>
      </c>
      <c r="M3433" s="2">
        <v>0</v>
      </c>
      <c r="N3433" s="2">
        <v>0</v>
      </c>
      <c r="O3433" s="2">
        <v>177.73591404226499</v>
      </c>
      <c r="P3433" s="2">
        <v>40511.447925435103</v>
      </c>
      <c r="Q3433" s="2"/>
      <c r="R3433" s="10" t="s">
        <v>22127</v>
      </c>
      <c r="S3433" s="1" t="s">
        <v>22128</v>
      </c>
      <c r="T3433" s="1" t="s">
        <v>22129</v>
      </c>
    </row>
    <row r="3434" spans="1:32" x14ac:dyDescent="0.35">
      <c r="A3434" s="11" t="s">
        <v>18435</v>
      </c>
      <c r="B3434" s="11" t="s">
        <v>8535</v>
      </c>
      <c r="C3434" s="2">
        <v>1913.42897961841</v>
      </c>
      <c r="D3434" s="2">
        <v>0</v>
      </c>
      <c r="E3434" s="2">
        <v>0</v>
      </c>
      <c r="F3434" s="2">
        <v>0</v>
      </c>
      <c r="G3434" s="2">
        <v>0</v>
      </c>
      <c r="H3434" s="2">
        <v>0</v>
      </c>
      <c r="I3434" s="2">
        <v>0</v>
      </c>
      <c r="J3434" s="2">
        <v>0</v>
      </c>
      <c r="K3434" s="2">
        <v>1420.5496600731999</v>
      </c>
      <c r="L3434" s="2">
        <v>880.95923543290905</v>
      </c>
      <c r="M3434" s="2">
        <v>16.5406442392541</v>
      </c>
      <c r="N3434" s="2">
        <v>10.294370346636599</v>
      </c>
      <c r="O3434" s="2">
        <v>0</v>
      </c>
      <c r="P3434" s="2">
        <v>7669.0015015590398</v>
      </c>
      <c r="Q3434" s="2"/>
      <c r="R3434" s="10" t="s">
        <v>22130</v>
      </c>
      <c r="S3434" s="1" t="s">
        <v>22131</v>
      </c>
    </row>
    <row r="3435" spans="1:32" x14ac:dyDescent="0.35">
      <c r="A3435" s="11" t="s">
        <v>8536</v>
      </c>
      <c r="B3435" s="11" t="s">
        <v>8537</v>
      </c>
      <c r="C3435" s="2">
        <v>0</v>
      </c>
      <c r="D3435" s="2">
        <v>9.8870714051796096</v>
      </c>
      <c r="E3435" s="2">
        <v>213.58996325848099</v>
      </c>
      <c r="F3435" s="2">
        <v>1972.4317397132299</v>
      </c>
      <c r="G3435" s="2">
        <v>11.9895418438135</v>
      </c>
      <c r="H3435" s="2">
        <v>3235.3934581181102</v>
      </c>
      <c r="I3435" s="2">
        <v>3248.52207227691</v>
      </c>
      <c r="J3435" s="2">
        <v>42.226875335804998</v>
      </c>
      <c r="K3435" s="2">
        <v>5316.5387472276498</v>
      </c>
      <c r="L3435" s="2">
        <v>6337.2606650015896</v>
      </c>
      <c r="M3435" s="2">
        <v>17856.063888893299</v>
      </c>
      <c r="N3435" s="2">
        <v>14299.1616394183</v>
      </c>
      <c r="O3435" s="2">
        <v>14.188316034170301</v>
      </c>
      <c r="P3435" s="2">
        <v>18081.259339210999</v>
      </c>
      <c r="Q3435" s="2"/>
      <c r="R3435" s="10" t="s">
        <v>22132</v>
      </c>
      <c r="S3435" s="1" t="s">
        <v>22133</v>
      </c>
      <c r="T3435" s="1" t="s">
        <v>22134</v>
      </c>
    </row>
    <row r="3436" spans="1:32" x14ac:dyDescent="0.35">
      <c r="A3436" s="11" t="s">
        <v>8538</v>
      </c>
      <c r="B3436" s="11" t="s">
        <v>8540</v>
      </c>
      <c r="C3436" s="2">
        <v>0</v>
      </c>
      <c r="D3436" s="2">
        <v>0</v>
      </c>
      <c r="E3436" s="2">
        <v>0</v>
      </c>
      <c r="F3436" s="2">
        <v>0</v>
      </c>
      <c r="G3436" s="2">
        <v>8377.7872576851696</v>
      </c>
      <c r="H3436" s="2">
        <v>4358.3477632796303</v>
      </c>
      <c r="I3436" s="2">
        <v>7825.2158246491699</v>
      </c>
      <c r="J3436" s="2">
        <v>3162.6871279827301</v>
      </c>
      <c r="K3436" s="2">
        <v>15287.5544316384</v>
      </c>
      <c r="L3436" s="2">
        <v>2582.5991368310001</v>
      </c>
      <c r="M3436" s="2">
        <v>4689.7372863709097</v>
      </c>
      <c r="N3436" s="2">
        <v>4028.03487879151</v>
      </c>
      <c r="O3436" s="2">
        <v>0</v>
      </c>
      <c r="P3436" s="2">
        <v>21228.0804843974</v>
      </c>
      <c r="Q3436" s="2"/>
      <c r="R3436" s="10" t="s">
        <v>8539</v>
      </c>
      <c r="S3436"/>
      <c r="T3436"/>
      <c r="U3436"/>
      <c r="V3436"/>
      <c r="W3436"/>
      <c r="X3436"/>
      <c r="Y3436"/>
      <c r="Z3436"/>
      <c r="AA3436"/>
      <c r="AB3436"/>
      <c r="AC3436"/>
      <c r="AD3436"/>
      <c r="AE3436"/>
      <c r="AF3436"/>
    </row>
    <row r="3437" spans="1:32" x14ac:dyDescent="0.35">
      <c r="A3437" s="11" t="s">
        <v>8541</v>
      </c>
      <c r="B3437" s="11" t="s">
        <v>8543</v>
      </c>
      <c r="C3437" s="2">
        <v>84151.469763653993</v>
      </c>
      <c r="D3437" s="2">
        <v>74782.456480069799</v>
      </c>
      <c r="E3437" s="2">
        <v>42691.972514440502</v>
      </c>
      <c r="F3437" s="2">
        <v>36233.387541404903</v>
      </c>
      <c r="G3437" s="2">
        <v>60460.200101103801</v>
      </c>
      <c r="H3437" s="2">
        <v>33366.143066518103</v>
      </c>
      <c r="I3437" s="2">
        <v>5254.78452830687</v>
      </c>
      <c r="J3437" s="2">
        <v>18671.251608509901</v>
      </c>
      <c r="K3437" s="2">
        <v>88794.426441705305</v>
      </c>
      <c r="L3437" s="2">
        <v>95926.376522266</v>
      </c>
      <c r="M3437" s="2">
        <v>89366.279289592203</v>
      </c>
      <c r="N3437" s="2">
        <v>75481.380114176194</v>
      </c>
      <c r="O3437" s="2">
        <v>76822.310623698504</v>
      </c>
      <c r="P3437" s="2">
        <v>166677.24029296701</v>
      </c>
      <c r="Q3437" s="2"/>
      <c r="R3437" s="10" t="s">
        <v>8542</v>
      </c>
      <c r="S3437"/>
      <c r="T3437"/>
      <c r="U3437"/>
      <c r="V3437"/>
      <c r="W3437"/>
      <c r="X3437"/>
      <c r="Y3437"/>
      <c r="Z3437"/>
      <c r="AA3437"/>
      <c r="AB3437"/>
      <c r="AC3437"/>
      <c r="AD3437"/>
      <c r="AE3437"/>
      <c r="AF3437"/>
    </row>
    <row r="3438" spans="1:32" x14ac:dyDescent="0.35">
      <c r="A3438" s="11" t="s">
        <v>8544</v>
      </c>
      <c r="B3438" s="11" t="s">
        <v>8546</v>
      </c>
      <c r="C3438" s="2">
        <v>235693.09472743401</v>
      </c>
      <c r="D3438" s="2">
        <v>252480.837047704</v>
      </c>
      <c r="E3438" s="2">
        <v>234736.96749177799</v>
      </c>
      <c r="F3438" s="2">
        <v>29997.478647648899</v>
      </c>
      <c r="G3438" s="2">
        <v>63975.4506461946</v>
      </c>
      <c r="H3438" s="2">
        <v>27807.3453645394</v>
      </c>
      <c r="I3438" s="2">
        <v>6796.1138169196201</v>
      </c>
      <c r="J3438" s="2">
        <v>41849.4121552176</v>
      </c>
      <c r="K3438" s="2">
        <v>121311.95101308401</v>
      </c>
      <c r="L3438" s="2">
        <v>136631.60968003399</v>
      </c>
      <c r="M3438" s="2">
        <v>142109.707143028</v>
      </c>
      <c r="N3438" s="2">
        <v>132929.95349316101</v>
      </c>
      <c r="O3438" s="2">
        <v>58001.666358874303</v>
      </c>
      <c r="P3438" s="2">
        <v>167907.97845662499</v>
      </c>
      <c r="Q3438" s="2"/>
      <c r="R3438" s="10" t="s">
        <v>8545</v>
      </c>
      <c r="S3438"/>
      <c r="T3438"/>
      <c r="U3438"/>
      <c r="V3438"/>
      <c r="W3438"/>
      <c r="X3438"/>
      <c r="Y3438"/>
      <c r="Z3438"/>
      <c r="AA3438"/>
      <c r="AB3438"/>
      <c r="AC3438"/>
      <c r="AD3438"/>
      <c r="AE3438"/>
      <c r="AF3438"/>
    </row>
    <row r="3439" spans="1:32" x14ac:dyDescent="0.35">
      <c r="A3439" s="11" t="s">
        <v>8547</v>
      </c>
      <c r="B3439" s="11" t="s">
        <v>8548</v>
      </c>
      <c r="C3439" s="2">
        <v>10789.0890475866</v>
      </c>
      <c r="D3439" s="2">
        <v>24526.6433003852</v>
      </c>
      <c r="E3439" s="2">
        <v>411.06667567304498</v>
      </c>
      <c r="F3439" s="2">
        <v>9579.6080851115203</v>
      </c>
      <c r="G3439" s="2">
        <v>6056.3742706344701</v>
      </c>
      <c r="H3439" s="2">
        <v>12252.3767932022</v>
      </c>
      <c r="I3439" s="2">
        <v>0</v>
      </c>
      <c r="J3439" s="2">
        <v>4447.4289079826804</v>
      </c>
      <c r="K3439" s="2">
        <v>444.20820599753199</v>
      </c>
      <c r="L3439" s="2">
        <v>2129.0066694091402</v>
      </c>
      <c r="M3439" s="2">
        <v>10141.541172822899</v>
      </c>
      <c r="N3439" s="2">
        <v>3804.61742808181</v>
      </c>
      <c r="O3439" s="2">
        <v>373.64478016829901</v>
      </c>
      <c r="P3439" s="2">
        <v>22358.286239681402</v>
      </c>
      <c r="Q3439" s="2"/>
      <c r="R3439" s="10" t="s">
        <v>19545</v>
      </c>
      <c r="S3439"/>
      <c r="T3439"/>
      <c r="U3439"/>
      <c r="V3439"/>
      <c r="W3439"/>
      <c r="X3439"/>
      <c r="Y3439"/>
      <c r="Z3439"/>
      <c r="AA3439"/>
      <c r="AB3439"/>
      <c r="AC3439"/>
      <c r="AD3439"/>
      <c r="AE3439"/>
      <c r="AF3439"/>
    </row>
    <row r="3440" spans="1:32" x14ac:dyDescent="0.35">
      <c r="A3440" s="11" t="s">
        <v>8549</v>
      </c>
      <c r="B3440" s="11" t="s">
        <v>8550</v>
      </c>
      <c r="C3440" s="2">
        <v>0</v>
      </c>
      <c r="D3440" s="2">
        <v>42945.3201401759</v>
      </c>
      <c r="E3440" s="2">
        <v>24788.998120640499</v>
      </c>
      <c r="F3440" s="2">
        <v>6371.7265153897097</v>
      </c>
      <c r="G3440" s="2">
        <v>5465.1567183755697</v>
      </c>
      <c r="H3440" s="2">
        <v>29.1871060124408</v>
      </c>
      <c r="I3440" s="2">
        <v>4283.9319614721198</v>
      </c>
      <c r="J3440" s="2">
        <v>1002.2782267767</v>
      </c>
      <c r="K3440" s="2">
        <v>997.10276654850395</v>
      </c>
      <c r="L3440" s="2">
        <v>18280.685780551401</v>
      </c>
      <c r="M3440" s="2">
        <v>27269.48688928</v>
      </c>
      <c r="N3440" s="2">
        <v>33918.299848074203</v>
      </c>
      <c r="O3440" s="2">
        <v>21317.608653429801</v>
      </c>
      <c r="P3440" s="2">
        <v>11329.7611150393</v>
      </c>
      <c r="Q3440" s="2"/>
      <c r="R3440" s="10" t="s">
        <v>19546</v>
      </c>
      <c r="S3440"/>
      <c r="T3440"/>
      <c r="U3440"/>
      <c r="V3440"/>
      <c r="W3440"/>
      <c r="X3440"/>
      <c r="Y3440"/>
      <c r="Z3440"/>
      <c r="AA3440"/>
      <c r="AB3440"/>
      <c r="AC3440"/>
      <c r="AD3440"/>
      <c r="AE3440"/>
      <c r="AF3440"/>
    </row>
    <row r="3441" spans="1:32" x14ac:dyDescent="0.35">
      <c r="A3441" s="11" t="s">
        <v>8551</v>
      </c>
      <c r="B3441" s="11" t="s">
        <v>8553</v>
      </c>
      <c r="C3441" s="2">
        <v>0</v>
      </c>
      <c r="D3441" s="2">
        <v>0</v>
      </c>
      <c r="E3441" s="2">
        <v>0</v>
      </c>
      <c r="F3441" s="2">
        <v>0</v>
      </c>
      <c r="G3441" s="2">
        <v>0</v>
      </c>
      <c r="H3441" s="2">
        <v>1932.2057567056199</v>
      </c>
      <c r="I3441" s="2">
        <v>0</v>
      </c>
      <c r="J3441" s="2">
        <v>0</v>
      </c>
      <c r="K3441" s="2">
        <v>0</v>
      </c>
      <c r="L3441" s="2">
        <v>3030.5045871270199</v>
      </c>
      <c r="M3441" s="2">
        <v>153.685111436624</v>
      </c>
      <c r="N3441" s="2">
        <v>2066.5226745596201</v>
      </c>
      <c r="O3441" s="2">
        <v>0</v>
      </c>
      <c r="P3441" s="2">
        <v>2085.6647342863998</v>
      </c>
      <c r="Q3441" s="2"/>
      <c r="R3441" s="10" t="s">
        <v>8552</v>
      </c>
      <c r="S3441"/>
      <c r="T3441"/>
      <c r="U3441"/>
      <c r="V3441"/>
      <c r="W3441"/>
      <c r="X3441"/>
      <c r="Y3441"/>
      <c r="Z3441"/>
      <c r="AA3441"/>
      <c r="AB3441"/>
      <c r="AC3441"/>
      <c r="AD3441"/>
      <c r="AE3441"/>
      <c r="AF3441"/>
    </row>
    <row r="3442" spans="1:32" x14ac:dyDescent="0.35">
      <c r="A3442" s="11" t="s">
        <v>8554</v>
      </c>
      <c r="B3442" s="11" t="s">
        <v>8555</v>
      </c>
      <c r="C3442" s="2">
        <v>5946.3376496295896</v>
      </c>
      <c r="D3442" s="2">
        <v>203.22167169044499</v>
      </c>
      <c r="E3442" s="2">
        <v>390.23354739347099</v>
      </c>
      <c r="F3442" s="2">
        <v>2083.9589141054498</v>
      </c>
      <c r="G3442" s="2">
        <v>0</v>
      </c>
      <c r="H3442" s="2">
        <v>167.45160425888901</v>
      </c>
      <c r="I3442" s="2">
        <v>0</v>
      </c>
      <c r="J3442" s="2">
        <v>0</v>
      </c>
      <c r="K3442" s="2">
        <v>234.00517596757501</v>
      </c>
      <c r="L3442" s="2">
        <v>7992.00818397894</v>
      </c>
      <c r="M3442" s="2">
        <v>2578.7854272229902</v>
      </c>
      <c r="N3442" s="2">
        <v>5.7335365304586201</v>
      </c>
      <c r="O3442" s="2">
        <v>0</v>
      </c>
      <c r="P3442" s="2">
        <v>168.10576112488101</v>
      </c>
      <c r="Q3442" s="2"/>
      <c r="R3442" s="10" t="s">
        <v>19547</v>
      </c>
      <c r="S3442"/>
      <c r="T3442"/>
      <c r="U3442"/>
      <c r="V3442"/>
      <c r="W3442"/>
      <c r="X3442"/>
      <c r="Y3442"/>
      <c r="Z3442"/>
      <c r="AA3442"/>
      <c r="AB3442"/>
      <c r="AC3442"/>
      <c r="AD3442"/>
      <c r="AE3442"/>
      <c r="AF3442"/>
    </row>
    <row r="3443" spans="1:32" x14ac:dyDescent="0.35">
      <c r="A3443" s="11" t="s">
        <v>8556</v>
      </c>
      <c r="B3443" s="11" t="s">
        <v>8558</v>
      </c>
      <c r="C3443" s="2">
        <v>0</v>
      </c>
      <c r="D3443" s="2">
        <v>0</v>
      </c>
      <c r="E3443" s="2">
        <v>0</v>
      </c>
      <c r="F3443" s="2">
        <v>0</v>
      </c>
      <c r="G3443" s="2">
        <v>0</v>
      </c>
      <c r="H3443" s="2">
        <v>0</v>
      </c>
      <c r="I3443" s="2">
        <v>0</v>
      </c>
      <c r="J3443" s="2">
        <v>0</v>
      </c>
      <c r="K3443" s="2">
        <v>0</v>
      </c>
      <c r="L3443" s="2">
        <v>159.92239748289199</v>
      </c>
      <c r="M3443" s="2">
        <v>124.393856334112</v>
      </c>
      <c r="N3443" s="2">
        <v>42.533968782232101</v>
      </c>
      <c r="O3443" s="2">
        <v>0</v>
      </c>
      <c r="P3443" s="2">
        <v>2169.9424189194801</v>
      </c>
      <c r="Q3443" s="2"/>
      <c r="R3443" s="10" t="s">
        <v>8557</v>
      </c>
      <c r="S3443"/>
      <c r="T3443"/>
      <c r="U3443"/>
      <c r="V3443"/>
      <c r="W3443"/>
      <c r="X3443"/>
      <c r="Y3443"/>
      <c r="Z3443"/>
      <c r="AA3443"/>
      <c r="AB3443"/>
      <c r="AC3443"/>
      <c r="AD3443"/>
      <c r="AE3443"/>
      <c r="AF3443"/>
    </row>
    <row r="3444" spans="1:32" x14ac:dyDescent="0.35">
      <c r="A3444" s="11" t="s">
        <v>18436</v>
      </c>
      <c r="B3444" s="11" t="s">
        <v>8560</v>
      </c>
      <c r="C3444" s="2">
        <v>0</v>
      </c>
      <c r="D3444" s="2">
        <v>0</v>
      </c>
      <c r="E3444" s="2">
        <v>0</v>
      </c>
      <c r="F3444" s="2">
        <v>0</v>
      </c>
      <c r="G3444" s="2">
        <v>0</v>
      </c>
      <c r="H3444" s="2">
        <v>0</v>
      </c>
      <c r="I3444" s="2">
        <v>0</v>
      </c>
      <c r="J3444" s="2">
        <v>0</v>
      </c>
      <c r="K3444" s="2">
        <v>0</v>
      </c>
      <c r="L3444" s="2">
        <v>0</v>
      </c>
      <c r="M3444" s="2">
        <v>0</v>
      </c>
      <c r="N3444" s="2">
        <v>3.6878553706361501</v>
      </c>
      <c r="O3444" s="2">
        <v>0</v>
      </c>
      <c r="P3444" s="2">
        <v>557.60076349235999</v>
      </c>
      <c r="Q3444" s="2"/>
      <c r="R3444" s="10" t="s">
        <v>8559</v>
      </c>
      <c r="S3444"/>
      <c r="T3444"/>
      <c r="U3444"/>
      <c r="V3444"/>
      <c r="W3444"/>
      <c r="X3444"/>
      <c r="Y3444"/>
      <c r="Z3444"/>
      <c r="AA3444"/>
      <c r="AB3444"/>
      <c r="AC3444"/>
      <c r="AD3444"/>
      <c r="AE3444"/>
      <c r="AF3444"/>
    </row>
    <row r="3445" spans="1:32" x14ac:dyDescent="0.35">
      <c r="A3445" s="11" t="s">
        <v>8561</v>
      </c>
      <c r="B3445" s="11" t="s">
        <v>8562</v>
      </c>
      <c r="C3445" s="2">
        <v>0</v>
      </c>
      <c r="D3445" s="2">
        <v>319.59789950785603</v>
      </c>
      <c r="E3445" s="2">
        <v>393.46200426823299</v>
      </c>
      <c r="F3445" s="2">
        <v>0</v>
      </c>
      <c r="G3445" s="2">
        <v>0</v>
      </c>
      <c r="H3445" s="2">
        <v>2238.2255069063599</v>
      </c>
      <c r="I3445" s="2">
        <v>0</v>
      </c>
      <c r="J3445" s="2">
        <v>0</v>
      </c>
      <c r="K3445" s="2">
        <v>194.901381236193</v>
      </c>
      <c r="L3445" s="2">
        <v>182.42442406596899</v>
      </c>
      <c r="M3445" s="2">
        <v>1752.9174822139801</v>
      </c>
      <c r="N3445" s="2">
        <v>3870.6670312401502</v>
      </c>
      <c r="O3445" s="2">
        <v>12.1319310240989</v>
      </c>
      <c r="P3445" s="2">
        <v>9254.3545873228704</v>
      </c>
      <c r="Q3445" s="2"/>
      <c r="R3445" s="10" t="s">
        <v>19548</v>
      </c>
      <c r="S3445"/>
      <c r="T3445"/>
      <c r="U3445"/>
      <c r="V3445"/>
      <c r="W3445"/>
      <c r="X3445"/>
      <c r="Y3445"/>
      <c r="Z3445"/>
      <c r="AA3445"/>
      <c r="AB3445"/>
      <c r="AC3445"/>
      <c r="AD3445"/>
      <c r="AE3445"/>
      <c r="AF3445"/>
    </row>
    <row r="3446" spans="1:32" x14ac:dyDescent="0.35">
      <c r="A3446" s="11" t="s">
        <v>8563</v>
      </c>
      <c r="B3446" s="11" t="s">
        <v>8564</v>
      </c>
      <c r="C3446" s="2">
        <v>0</v>
      </c>
      <c r="D3446" s="2">
        <v>122.47655533148399</v>
      </c>
      <c r="E3446" s="2">
        <v>9034.1890620320391</v>
      </c>
      <c r="F3446" s="2">
        <v>3703.8005087421998</v>
      </c>
      <c r="G3446" s="2">
        <v>9223.0004132622998</v>
      </c>
      <c r="H3446" s="2">
        <v>4109.3037647265201</v>
      </c>
      <c r="I3446" s="2">
        <v>0</v>
      </c>
      <c r="J3446" s="2">
        <v>0</v>
      </c>
      <c r="K3446" s="2">
        <v>0</v>
      </c>
      <c r="L3446" s="2">
        <v>15.223285226796399</v>
      </c>
      <c r="M3446" s="2">
        <v>4923.6212914241996</v>
      </c>
      <c r="N3446" s="2">
        <v>6462.9716295504904</v>
      </c>
      <c r="O3446" s="2">
        <v>9910.8585898050496</v>
      </c>
      <c r="P3446" s="2">
        <v>2531.7081056765401</v>
      </c>
      <c r="Q3446" s="2"/>
      <c r="R3446" s="10" t="s">
        <v>21254</v>
      </c>
      <c r="S3446"/>
      <c r="T3446"/>
      <c r="U3446"/>
      <c r="V3446"/>
      <c r="W3446"/>
      <c r="X3446"/>
      <c r="Y3446"/>
      <c r="Z3446"/>
      <c r="AA3446"/>
      <c r="AB3446"/>
      <c r="AC3446"/>
      <c r="AD3446"/>
      <c r="AE3446"/>
      <c r="AF3446"/>
    </row>
    <row r="3447" spans="1:32" x14ac:dyDescent="0.35">
      <c r="A3447" s="11" t="s">
        <v>8565</v>
      </c>
      <c r="B3447" s="11" t="s">
        <v>8566</v>
      </c>
      <c r="C3447" s="2">
        <v>0</v>
      </c>
      <c r="D3447" s="2">
        <v>0</v>
      </c>
      <c r="E3447" s="2">
        <v>0</v>
      </c>
      <c r="F3447" s="2">
        <v>0</v>
      </c>
      <c r="G3447" s="2">
        <v>0</v>
      </c>
      <c r="H3447" s="2">
        <v>0</v>
      </c>
      <c r="I3447" s="2">
        <v>0</v>
      </c>
      <c r="J3447" s="2">
        <v>0</v>
      </c>
      <c r="K3447" s="2">
        <v>0</v>
      </c>
      <c r="L3447" s="2">
        <v>211.82028147391199</v>
      </c>
      <c r="M3447" s="2">
        <v>95.147283156081699</v>
      </c>
      <c r="N3447" s="2">
        <v>5.2776892197908598</v>
      </c>
      <c r="O3447" s="2">
        <v>0</v>
      </c>
      <c r="P3447" s="2">
        <v>1431.7992737455099</v>
      </c>
      <c r="Q3447" s="2"/>
      <c r="R3447" s="10" t="s">
        <v>19549</v>
      </c>
      <c r="S3447"/>
      <c r="T3447"/>
      <c r="U3447"/>
      <c r="V3447"/>
      <c r="W3447"/>
      <c r="X3447"/>
      <c r="Y3447"/>
      <c r="Z3447"/>
      <c r="AA3447"/>
      <c r="AB3447"/>
      <c r="AC3447"/>
      <c r="AD3447"/>
      <c r="AE3447"/>
      <c r="AF3447"/>
    </row>
    <row r="3448" spans="1:32" x14ac:dyDescent="0.35">
      <c r="A3448" s="11" t="s">
        <v>8567</v>
      </c>
      <c r="B3448" s="11" t="s">
        <v>8568</v>
      </c>
      <c r="C3448" s="2">
        <v>0</v>
      </c>
      <c r="D3448" s="2">
        <v>0</v>
      </c>
      <c r="E3448" s="2">
        <v>0</v>
      </c>
      <c r="F3448" s="2">
        <v>0</v>
      </c>
      <c r="G3448" s="2">
        <v>0</v>
      </c>
      <c r="H3448" s="2">
        <v>0</v>
      </c>
      <c r="I3448" s="2">
        <v>0</v>
      </c>
      <c r="J3448" s="2">
        <v>10.981110250409699</v>
      </c>
      <c r="K3448" s="2">
        <v>0</v>
      </c>
      <c r="L3448" s="2">
        <v>0</v>
      </c>
      <c r="M3448" s="2">
        <v>0</v>
      </c>
      <c r="N3448" s="2">
        <v>2.2384151755304602</v>
      </c>
      <c r="O3448" s="2">
        <v>0</v>
      </c>
      <c r="P3448" s="2">
        <v>0</v>
      </c>
      <c r="Q3448" s="2"/>
      <c r="R3448" s="10" t="s">
        <v>21535</v>
      </c>
      <c r="S3448"/>
      <c r="T3448"/>
      <c r="U3448"/>
      <c r="V3448"/>
      <c r="W3448"/>
      <c r="X3448"/>
      <c r="Y3448"/>
      <c r="Z3448"/>
      <c r="AA3448"/>
      <c r="AB3448"/>
      <c r="AC3448"/>
      <c r="AD3448"/>
      <c r="AE3448"/>
      <c r="AF3448"/>
    </row>
    <row r="3449" spans="1:32" x14ac:dyDescent="0.35">
      <c r="A3449" s="11" t="s">
        <v>8569</v>
      </c>
      <c r="B3449" s="11" t="s">
        <v>8570</v>
      </c>
      <c r="C3449" s="2">
        <v>1828.5952283598999</v>
      </c>
      <c r="D3449" s="2">
        <v>5998.8497302583601</v>
      </c>
      <c r="E3449" s="2">
        <v>0</v>
      </c>
      <c r="F3449" s="2">
        <v>1071.19027907487</v>
      </c>
      <c r="G3449" s="2">
        <v>159.75225103910199</v>
      </c>
      <c r="H3449" s="2">
        <v>3645.6705809919299</v>
      </c>
      <c r="I3449" s="2">
        <v>0</v>
      </c>
      <c r="J3449" s="2">
        <v>0</v>
      </c>
      <c r="K3449" s="2">
        <v>392.30981250718798</v>
      </c>
      <c r="L3449" s="2">
        <v>0</v>
      </c>
      <c r="M3449" s="2">
        <v>343.148754458746</v>
      </c>
      <c r="N3449" s="2">
        <v>7.6235076252476004</v>
      </c>
      <c r="O3449" s="2">
        <v>0</v>
      </c>
      <c r="P3449" s="2">
        <v>234.80938585403601</v>
      </c>
      <c r="Q3449" s="2"/>
      <c r="R3449" s="10" t="s">
        <v>19550</v>
      </c>
      <c r="S3449"/>
      <c r="T3449"/>
      <c r="U3449"/>
      <c r="V3449"/>
      <c r="W3449"/>
      <c r="X3449"/>
      <c r="Y3449"/>
      <c r="Z3449"/>
      <c r="AA3449"/>
      <c r="AB3449"/>
      <c r="AC3449"/>
      <c r="AD3449"/>
      <c r="AE3449"/>
      <c r="AF3449"/>
    </row>
    <row r="3450" spans="1:32" x14ac:dyDescent="0.35">
      <c r="A3450" s="11" t="s">
        <v>8571</v>
      </c>
      <c r="B3450" s="11" t="s">
        <v>8573</v>
      </c>
      <c r="C3450" s="2">
        <v>0</v>
      </c>
      <c r="D3450" s="2">
        <v>0</v>
      </c>
      <c r="E3450" s="2">
        <v>0</v>
      </c>
      <c r="F3450" s="2">
        <v>0</v>
      </c>
      <c r="G3450" s="2">
        <v>0</v>
      </c>
      <c r="H3450" s="2">
        <v>0</v>
      </c>
      <c r="I3450" s="2">
        <v>0</v>
      </c>
      <c r="J3450" s="2">
        <v>0</v>
      </c>
      <c r="K3450" s="2">
        <v>9.4763596112534696</v>
      </c>
      <c r="L3450" s="2">
        <v>10.463141890945799</v>
      </c>
      <c r="M3450" s="2">
        <v>7.5905116657576004</v>
      </c>
      <c r="N3450" s="2">
        <v>371.68464564440501</v>
      </c>
      <c r="O3450" s="2">
        <v>0</v>
      </c>
      <c r="P3450" s="2">
        <v>2768.3105866737401</v>
      </c>
      <c r="Q3450" s="2"/>
      <c r="R3450" s="10" t="s">
        <v>8572</v>
      </c>
      <c r="S3450"/>
      <c r="T3450"/>
      <c r="U3450"/>
      <c r="V3450"/>
      <c r="W3450"/>
      <c r="X3450"/>
      <c r="Y3450"/>
      <c r="Z3450"/>
      <c r="AA3450"/>
      <c r="AB3450"/>
      <c r="AC3450"/>
      <c r="AD3450"/>
      <c r="AE3450"/>
      <c r="AF3450"/>
    </row>
    <row r="3451" spans="1:32" x14ac:dyDescent="0.35">
      <c r="A3451" s="11" t="s">
        <v>8574</v>
      </c>
      <c r="B3451" s="11" t="s">
        <v>8576</v>
      </c>
      <c r="C3451" s="2">
        <v>51029.351955818398</v>
      </c>
      <c r="D3451" s="2">
        <v>302209.33451141702</v>
      </c>
      <c r="E3451" s="2">
        <v>241415.31778711101</v>
      </c>
      <c r="F3451" s="2">
        <v>139716.44248070801</v>
      </c>
      <c r="G3451" s="2">
        <v>170296.84170016801</v>
      </c>
      <c r="H3451" s="2">
        <v>135553.13065070499</v>
      </c>
      <c r="I3451" s="2">
        <v>101382.917964546</v>
      </c>
      <c r="J3451" s="2">
        <v>104019.322094816</v>
      </c>
      <c r="K3451" s="2">
        <v>144631.42151593301</v>
      </c>
      <c r="L3451" s="2">
        <v>132415.09431390601</v>
      </c>
      <c r="M3451" s="2">
        <v>135111.66779335501</v>
      </c>
      <c r="N3451" s="2">
        <v>141198.99558136499</v>
      </c>
      <c r="O3451" s="2">
        <v>108668.964283344</v>
      </c>
      <c r="P3451" s="2">
        <v>142000.960547967</v>
      </c>
      <c r="Q3451" s="2"/>
      <c r="R3451" s="10" t="s">
        <v>8575</v>
      </c>
      <c r="S3451"/>
      <c r="T3451"/>
      <c r="U3451"/>
      <c r="V3451"/>
      <c r="W3451"/>
      <c r="X3451"/>
      <c r="Y3451"/>
      <c r="Z3451"/>
      <c r="AA3451"/>
      <c r="AB3451"/>
      <c r="AC3451"/>
      <c r="AD3451"/>
      <c r="AE3451"/>
      <c r="AF3451"/>
    </row>
    <row r="3452" spans="1:32" x14ac:dyDescent="0.35">
      <c r="A3452" s="11" t="s">
        <v>8577</v>
      </c>
      <c r="B3452" s="11" t="s">
        <v>8579</v>
      </c>
      <c r="C3452" s="2">
        <v>0</v>
      </c>
      <c r="D3452" s="2">
        <v>0</v>
      </c>
      <c r="E3452" s="2">
        <v>0</v>
      </c>
      <c r="F3452" s="2">
        <v>0</v>
      </c>
      <c r="G3452" s="2">
        <v>0</v>
      </c>
      <c r="H3452" s="2">
        <v>10.092949358812101</v>
      </c>
      <c r="I3452" s="2">
        <v>0</v>
      </c>
      <c r="J3452" s="2">
        <v>0</v>
      </c>
      <c r="K3452" s="2">
        <v>143.19712193951901</v>
      </c>
      <c r="L3452" s="2">
        <v>0</v>
      </c>
      <c r="M3452" s="2">
        <v>8.9829833199133304</v>
      </c>
      <c r="N3452" s="2">
        <v>4.2290164132406698</v>
      </c>
      <c r="O3452" s="2">
        <v>0</v>
      </c>
      <c r="P3452" s="2">
        <v>998.83594039431205</v>
      </c>
      <c r="Q3452" s="2"/>
      <c r="R3452" s="10" t="s">
        <v>8578</v>
      </c>
      <c r="S3452"/>
      <c r="T3452"/>
      <c r="U3452"/>
      <c r="V3452"/>
      <c r="W3452"/>
      <c r="X3452"/>
      <c r="Y3452"/>
      <c r="Z3452"/>
      <c r="AA3452"/>
      <c r="AB3452"/>
      <c r="AC3452"/>
      <c r="AD3452"/>
      <c r="AE3452"/>
      <c r="AF3452"/>
    </row>
    <row r="3453" spans="1:32" x14ac:dyDescent="0.35">
      <c r="A3453" s="11" t="s">
        <v>8580</v>
      </c>
      <c r="B3453" s="11" t="s">
        <v>8582</v>
      </c>
      <c r="C3453" s="2">
        <v>0</v>
      </c>
      <c r="D3453" s="2">
        <v>170.36332563199801</v>
      </c>
      <c r="E3453" s="2">
        <v>0</v>
      </c>
      <c r="F3453" s="2">
        <v>3198.5044645062198</v>
      </c>
      <c r="G3453" s="2">
        <v>14.3843393482707</v>
      </c>
      <c r="H3453" s="2">
        <v>8348.6684363664299</v>
      </c>
      <c r="I3453" s="2">
        <v>2354.9286765529</v>
      </c>
      <c r="J3453" s="2">
        <v>0</v>
      </c>
      <c r="K3453" s="2">
        <v>328.20787698983497</v>
      </c>
      <c r="L3453" s="2">
        <v>3403.6476904894898</v>
      </c>
      <c r="M3453" s="2">
        <v>6180.0733666696697</v>
      </c>
      <c r="N3453" s="2">
        <v>4487.8178728047797</v>
      </c>
      <c r="O3453" s="2">
        <v>318.172785832844</v>
      </c>
      <c r="P3453" s="2">
        <v>4599.7795976319103</v>
      </c>
      <c r="Q3453" s="2"/>
      <c r="R3453" s="10" t="s">
        <v>8581</v>
      </c>
      <c r="S3453"/>
      <c r="T3453"/>
      <c r="U3453"/>
      <c r="V3453"/>
      <c r="W3453"/>
      <c r="X3453"/>
      <c r="Y3453"/>
      <c r="Z3453"/>
      <c r="AA3453"/>
      <c r="AB3453"/>
      <c r="AC3453"/>
      <c r="AD3453"/>
      <c r="AE3453"/>
      <c r="AF3453"/>
    </row>
    <row r="3454" spans="1:32" x14ac:dyDescent="0.35">
      <c r="A3454" s="11" t="s">
        <v>8583</v>
      </c>
      <c r="B3454" s="11" t="s">
        <v>8584</v>
      </c>
      <c r="C3454" s="2">
        <v>0</v>
      </c>
      <c r="D3454" s="2">
        <v>83.7387438966948</v>
      </c>
      <c r="E3454" s="2">
        <v>0</v>
      </c>
      <c r="F3454" s="2">
        <v>783.10393171406304</v>
      </c>
      <c r="G3454" s="2">
        <v>0</v>
      </c>
      <c r="H3454" s="2">
        <v>953.13468269872806</v>
      </c>
      <c r="I3454" s="2">
        <v>0</v>
      </c>
      <c r="J3454" s="2">
        <v>0</v>
      </c>
      <c r="K3454" s="2">
        <v>5.3620415243349902</v>
      </c>
      <c r="L3454" s="2">
        <v>88.532155483823701</v>
      </c>
      <c r="M3454" s="2">
        <v>1780.2196054732101</v>
      </c>
      <c r="N3454" s="2">
        <v>3717.4489357034099</v>
      </c>
      <c r="O3454" s="2">
        <v>2147.15625652381</v>
      </c>
      <c r="P3454" s="2">
        <v>6275.9352124984198</v>
      </c>
      <c r="Q3454" s="2"/>
      <c r="R3454" s="10" t="s">
        <v>21456</v>
      </c>
      <c r="S3454"/>
      <c r="T3454"/>
      <c r="U3454"/>
      <c r="V3454"/>
      <c r="W3454"/>
      <c r="X3454"/>
      <c r="Y3454"/>
      <c r="Z3454"/>
      <c r="AA3454"/>
      <c r="AB3454"/>
      <c r="AC3454"/>
      <c r="AD3454"/>
      <c r="AE3454"/>
      <c r="AF3454"/>
    </row>
    <row r="3455" spans="1:32" x14ac:dyDescent="0.35">
      <c r="A3455" s="11" t="s">
        <v>8585</v>
      </c>
      <c r="B3455" s="11" t="s">
        <v>8586</v>
      </c>
      <c r="C3455" s="2">
        <v>0</v>
      </c>
      <c r="D3455" s="2">
        <v>13.9828040470991</v>
      </c>
      <c r="E3455" s="2">
        <v>13.076857054981099</v>
      </c>
      <c r="F3455" s="2">
        <v>3269.4339834934199</v>
      </c>
      <c r="G3455" s="2">
        <v>2154.9001067586901</v>
      </c>
      <c r="H3455" s="2">
        <v>8262.3152961825908</v>
      </c>
      <c r="I3455" s="2">
        <v>1593.3932997310901</v>
      </c>
      <c r="J3455" s="2">
        <v>58.6183385819294</v>
      </c>
      <c r="K3455" s="2">
        <v>13.5183666754086</v>
      </c>
      <c r="L3455" s="2">
        <v>2398.54522507311</v>
      </c>
      <c r="M3455" s="2">
        <v>1314.5100626911201</v>
      </c>
      <c r="N3455" s="2">
        <v>3378.5442065244101</v>
      </c>
      <c r="O3455" s="2">
        <v>2225.0035392197901</v>
      </c>
      <c r="P3455" s="2">
        <v>14678.1368401083</v>
      </c>
      <c r="Q3455" s="2"/>
      <c r="R3455" s="10" t="s">
        <v>8578</v>
      </c>
      <c r="S3455"/>
      <c r="T3455"/>
      <c r="U3455"/>
      <c r="V3455"/>
      <c r="W3455"/>
      <c r="X3455"/>
      <c r="Y3455"/>
      <c r="Z3455"/>
      <c r="AA3455"/>
      <c r="AB3455"/>
      <c r="AC3455"/>
      <c r="AD3455"/>
      <c r="AE3455"/>
      <c r="AF3455"/>
    </row>
    <row r="3456" spans="1:32" x14ac:dyDescent="0.35">
      <c r="A3456" s="11" t="s">
        <v>8587</v>
      </c>
      <c r="B3456" s="11" t="s">
        <v>8589</v>
      </c>
      <c r="C3456" s="2">
        <v>0</v>
      </c>
      <c r="D3456" s="2">
        <v>5743.4277813275503</v>
      </c>
      <c r="E3456" s="2">
        <v>12899.5972574804</v>
      </c>
      <c r="F3456" s="2">
        <v>0</v>
      </c>
      <c r="G3456" s="2">
        <v>0</v>
      </c>
      <c r="H3456" s="2">
        <v>6323.9144235734002</v>
      </c>
      <c r="I3456" s="2">
        <v>778.64169634781194</v>
      </c>
      <c r="J3456" s="2">
        <v>577.61860334444998</v>
      </c>
      <c r="K3456" s="2">
        <v>642.76972194212897</v>
      </c>
      <c r="L3456" s="2">
        <v>0</v>
      </c>
      <c r="M3456" s="2">
        <v>2683.7668519956301</v>
      </c>
      <c r="N3456" s="2">
        <v>5672.7991619102104</v>
      </c>
      <c r="O3456" s="2">
        <v>0</v>
      </c>
      <c r="P3456" s="2">
        <v>5682.1239833384398</v>
      </c>
      <c r="Q3456" s="2"/>
      <c r="R3456" s="10" t="s">
        <v>8588</v>
      </c>
      <c r="S3456"/>
      <c r="T3456"/>
      <c r="U3456"/>
      <c r="V3456"/>
      <c r="W3456"/>
      <c r="X3456"/>
      <c r="Y3456"/>
      <c r="Z3456"/>
      <c r="AA3456"/>
      <c r="AB3456"/>
      <c r="AC3456"/>
      <c r="AD3456"/>
      <c r="AE3456"/>
      <c r="AF3456"/>
    </row>
    <row r="3457" spans="1:32" x14ac:dyDescent="0.35">
      <c r="A3457" s="11" t="s">
        <v>8590</v>
      </c>
      <c r="B3457" s="11" t="s">
        <v>8591</v>
      </c>
      <c r="C3457" s="2">
        <v>116224.18371462201</v>
      </c>
      <c r="D3457" s="2">
        <v>313921.72859854897</v>
      </c>
      <c r="E3457" s="2">
        <v>145655.86037655501</v>
      </c>
      <c r="F3457" s="2">
        <v>5347.8690033471503</v>
      </c>
      <c r="G3457" s="2">
        <v>9698.1202488625295</v>
      </c>
      <c r="H3457" s="2">
        <v>9385.4565712895001</v>
      </c>
      <c r="I3457" s="2">
        <v>2583.9494842603799</v>
      </c>
      <c r="J3457" s="2">
        <v>74.314036440203793</v>
      </c>
      <c r="K3457" s="2">
        <v>26948.026575424399</v>
      </c>
      <c r="L3457" s="2">
        <v>34082.397069322702</v>
      </c>
      <c r="M3457" s="2">
        <v>69008.8970626261</v>
      </c>
      <c r="N3457" s="2">
        <v>96889.811054358594</v>
      </c>
      <c r="O3457" s="2">
        <v>21609.363221921602</v>
      </c>
      <c r="P3457" s="2">
        <v>80342.234123201197</v>
      </c>
      <c r="Q3457" s="2"/>
      <c r="R3457" s="10" t="s">
        <v>21255</v>
      </c>
      <c r="S3457"/>
      <c r="T3457"/>
      <c r="U3457"/>
      <c r="V3457"/>
      <c r="W3457"/>
      <c r="X3457"/>
      <c r="Y3457"/>
      <c r="Z3457"/>
      <c r="AA3457"/>
      <c r="AB3457"/>
      <c r="AC3457"/>
      <c r="AD3457"/>
      <c r="AE3457"/>
      <c r="AF3457"/>
    </row>
    <row r="3458" spans="1:32" x14ac:dyDescent="0.35">
      <c r="A3458" s="11" t="s">
        <v>8592</v>
      </c>
      <c r="B3458" s="11" t="s">
        <v>8593</v>
      </c>
      <c r="C3458" s="2">
        <v>0</v>
      </c>
      <c r="D3458" s="2">
        <v>11.2691439594849</v>
      </c>
      <c r="E3458" s="2">
        <v>0</v>
      </c>
      <c r="F3458" s="2">
        <v>3649.9666917325999</v>
      </c>
      <c r="G3458" s="2">
        <v>4288.0206071781304</v>
      </c>
      <c r="H3458" s="2">
        <v>13578.022584505499</v>
      </c>
      <c r="I3458" s="2">
        <v>1511.09255891523</v>
      </c>
      <c r="J3458" s="2">
        <v>0</v>
      </c>
      <c r="K3458" s="2">
        <v>1796.00951879935</v>
      </c>
      <c r="L3458" s="2">
        <v>0</v>
      </c>
      <c r="M3458" s="2">
        <v>70.484283320677903</v>
      </c>
      <c r="N3458" s="2">
        <v>216.383555563622</v>
      </c>
      <c r="O3458" s="2">
        <v>0</v>
      </c>
      <c r="P3458" s="2">
        <v>14619.1183331422</v>
      </c>
      <c r="Q3458" s="2"/>
      <c r="R3458" s="10" t="s">
        <v>19551</v>
      </c>
      <c r="S3458"/>
      <c r="T3458"/>
      <c r="U3458"/>
      <c r="V3458"/>
      <c r="W3458"/>
      <c r="X3458"/>
      <c r="Y3458"/>
      <c r="Z3458"/>
      <c r="AA3458"/>
      <c r="AB3458"/>
      <c r="AC3458"/>
      <c r="AD3458"/>
      <c r="AE3458"/>
      <c r="AF3458"/>
    </row>
    <row r="3459" spans="1:32" x14ac:dyDescent="0.35">
      <c r="A3459" s="11" t="s">
        <v>8594</v>
      </c>
      <c r="B3459" s="11" t="s">
        <v>8595</v>
      </c>
      <c r="C3459" s="2">
        <v>0</v>
      </c>
      <c r="D3459" s="2">
        <v>0</v>
      </c>
      <c r="E3459" s="2">
        <v>0</v>
      </c>
      <c r="F3459" s="2">
        <v>0</v>
      </c>
      <c r="G3459" s="2">
        <v>0</v>
      </c>
      <c r="H3459" s="2">
        <v>0</v>
      </c>
      <c r="I3459" s="2">
        <v>0</v>
      </c>
      <c r="J3459" s="2">
        <v>0</v>
      </c>
      <c r="K3459" s="2">
        <v>0</v>
      </c>
      <c r="L3459" s="2">
        <v>0</v>
      </c>
      <c r="M3459" s="2">
        <v>0</v>
      </c>
      <c r="N3459" s="2">
        <v>5.0470100676265996</v>
      </c>
      <c r="O3459" s="2">
        <v>0</v>
      </c>
      <c r="P3459" s="2">
        <v>0</v>
      </c>
      <c r="Q3459" s="2"/>
      <c r="R3459" s="10" t="s">
        <v>19552</v>
      </c>
      <c r="S3459"/>
      <c r="T3459"/>
      <c r="U3459"/>
      <c r="V3459"/>
      <c r="W3459"/>
      <c r="X3459"/>
      <c r="Y3459"/>
      <c r="Z3459"/>
      <c r="AA3459"/>
      <c r="AB3459"/>
      <c r="AC3459"/>
      <c r="AD3459"/>
      <c r="AE3459"/>
      <c r="AF3459"/>
    </row>
    <row r="3460" spans="1:32" x14ac:dyDescent="0.35">
      <c r="A3460" s="11" t="s">
        <v>8596</v>
      </c>
      <c r="B3460" s="11" t="s">
        <v>8597</v>
      </c>
      <c r="C3460" s="2">
        <v>0</v>
      </c>
      <c r="D3460" s="2">
        <v>0</v>
      </c>
      <c r="E3460" s="2">
        <v>0</v>
      </c>
      <c r="F3460" s="2">
        <v>0</v>
      </c>
      <c r="G3460" s="2">
        <v>0</v>
      </c>
      <c r="H3460" s="2">
        <v>0</v>
      </c>
      <c r="I3460" s="2">
        <v>0</v>
      </c>
      <c r="J3460" s="2">
        <v>0</v>
      </c>
      <c r="K3460" s="2">
        <v>80.251939985335994</v>
      </c>
      <c r="L3460" s="2">
        <v>0</v>
      </c>
      <c r="M3460" s="2">
        <v>98.4697558567686</v>
      </c>
      <c r="N3460" s="2">
        <v>0</v>
      </c>
      <c r="O3460" s="2">
        <v>0</v>
      </c>
      <c r="P3460" s="2">
        <v>0</v>
      </c>
      <c r="Q3460" s="2"/>
      <c r="R3460" s="10" t="s">
        <v>19553</v>
      </c>
      <c r="S3460"/>
      <c r="T3460"/>
      <c r="U3460"/>
      <c r="V3460"/>
      <c r="W3460"/>
      <c r="X3460"/>
      <c r="Y3460"/>
      <c r="Z3460"/>
      <c r="AA3460"/>
      <c r="AB3460"/>
      <c r="AC3460"/>
      <c r="AD3460"/>
      <c r="AE3460"/>
      <c r="AF3460"/>
    </row>
    <row r="3461" spans="1:32" x14ac:dyDescent="0.35">
      <c r="A3461" s="11" t="s">
        <v>8598</v>
      </c>
      <c r="B3461" s="11" t="s">
        <v>8600</v>
      </c>
      <c r="C3461" s="2">
        <v>47378.095229213497</v>
      </c>
      <c r="D3461" s="2">
        <v>247349.12759386</v>
      </c>
      <c r="E3461" s="2">
        <v>253458.24728907101</v>
      </c>
      <c r="F3461" s="2">
        <v>156155.62918259701</v>
      </c>
      <c r="G3461" s="2">
        <v>89435.469034108304</v>
      </c>
      <c r="H3461" s="2">
        <v>103286.683547621</v>
      </c>
      <c r="I3461" s="2">
        <v>79068.364948370101</v>
      </c>
      <c r="J3461" s="2">
        <v>54946.949514370899</v>
      </c>
      <c r="K3461" s="2">
        <v>171514.529831797</v>
      </c>
      <c r="L3461" s="2">
        <v>91095.2383869521</v>
      </c>
      <c r="M3461" s="2">
        <v>101952.67546593399</v>
      </c>
      <c r="N3461" s="2">
        <v>119660.488339798</v>
      </c>
      <c r="O3461" s="2">
        <v>104182.88091733999</v>
      </c>
      <c r="P3461" s="2">
        <v>124924.20037288401</v>
      </c>
      <c r="Q3461" s="2"/>
      <c r="R3461" s="10" t="s">
        <v>8599</v>
      </c>
      <c r="S3461"/>
      <c r="T3461"/>
      <c r="U3461"/>
      <c r="V3461"/>
      <c r="W3461"/>
      <c r="X3461"/>
      <c r="Y3461"/>
      <c r="Z3461"/>
      <c r="AA3461"/>
      <c r="AB3461"/>
      <c r="AC3461"/>
      <c r="AD3461"/>
      <c r="AE3461"/>
      <c r="AF3461"/>
    </row>
    <row r="3462" spans="1:32" x14ac:dyDescent="0.35">
      <c r="A3462" s="11" t="s">
        <v>8601</v>
      </c>
      <c r="B3462" s="11" t="s">
        <v>8603</v>
      </c>
      <c r="C3462" s="2">
        <v>0</v>
      </c>
      <c r="D3462" s="2">
        <v>0</v>
      </c>
      <c r="E3462" s="2">
        <v>0</v>
      </c>
      <c r="F3462" s="2">
        <v>0</v>
      </c>
      <c r="G3462" s="2">
        <v>193.715452649876</v>
      </c>
      <c r="H3462" s="2">
        <v>0</v>
      </c>
      <c r="I3462" s="2">
        <v>0</v>
      </c>
      <c r="J3462" s="2">
        <v>29951.002767515402</v>
      </c>
      <c r="K3462" s="2">
        <v>3391.7136231627001</v>
      </c>
      <c r="L3462" s="2">
        <v>8300.9038477729391</v>
      </c>
      <c r="M3462" s="2">
        <v>17064.459513014699</v>
      </c>
      <c r="N3462" s="2">
        <v>6745.7914623445104</v>
      </c>
      <c r="O3462" s="2">
        <v>0</v>
      </c>
      <c r="P3462" s="2">
        <v>8080.3135906018997</v>
      </c>
      <c r="Q3462" s="2"/>
      <c r="R3462" s="10" t="s">
        <v>8602</v>
      </c>
      <c r="S3462"/>
      <c r="T3462"/>
      <c r="U3462"/>
      <c r="V3462"/>
      <c r="W3462"/>
      <c r="X3462"/>
      <c r="Y3462"/>
      <c r="Z3462"/>
      <c r="AA3462"/>
      <c r="AB3462"/>
      <c r="AC3462"/>
      <c r="AD3462"/>
      <c r="AE3462"/>
      <c r="AF3462"/>
    </row>
    <row r="3463" spans="1:32" x14ac:dyDescent="0.35">
      <c r="A3463" s="11" t="s">
        <v>8604</v>
      </c>
      <c r="B3463" s="11" t="s">
        <v>8606</v>
      </c>
      <c r="C3463" s="2">
        <v>29774.682819485399</v>
      </c>
      <c r="D3463" s="2">
        <v>101800.56463087301</v>
      </c>
      <c r="E3463" s="2">
        <v>86668.429203465799</v>
      </c>
      <c r="F3463" s="2">
        <v>31427.574408969798</v>
      </c>
      <c r="G3463" s="2">
        <v>23765.918408138001</v>
      </c>
      <c r="H3463" s="2">
        <v>24052.937933081001</v>
      </c>
      <c r="I3463" s="2">
        <v>14450.202320672901</v>
      </c>
      <c r="J3463" s="2">
        <v>1943.22672418824</v>
      </c>
      <c r="K3463" s="2">
        <v>33890.606677613898</v>
      </c>
      <c r="L3463" s="2">
        <v>32527.0595239291</v>
      </c>
      <c r="M3463" s="2">
        <v>64259.275223500103</v>
      </c>
      <c r="N3463" s="2">
        <v>46162.026207746901</v>
      </c>
      <c r="O3463" s="2">
        <v>22377.512480929199</v>
      </c>
      <c r="P3463" s="2">
        <v>49183.746146827398</v>
      </c>
      <c r="Q3463" s="2"/>
      <c r="R3463" s="10" t="s">
        <v>8605</v>
      </c>
      <c r="S3463"/>
      <c r="T3463"/>
      <c r="U3463"/>
      <c r="V3463"/>
      <c r="W3463"/>
      <c r="X3463"/>
      <c r="Y3463"/>
      <c r="Z3463"/>
      <c r="AA3463"/>
      <c r="AB3463"/>
      <c r="AC3463"/>
      <c r="AD3463"/>
      <c r="AE3463"/>
      <c r="AF3463"/>
    </row>
    <row r="3464" spans="1:32" x14ac:dyDescent="0.35">
      <c r="A3464" s="11" t="s">
        <v>8607</v>
      </c>
      <c r="B3464" s="11" t="s">
        <v>8608</v>
      </c>
      <c r="C3464" s="2">
        <v>0</v>
      </c>
      <c r="D3464" s="2">
        <v>20.8047765395937</v>
      </c>
      <c r="E3464" s="2">
        <v>0</v>
      </c>
      <c r="F3464" s="2">
        <v>0</v>
      </c>
      <c r="G3464" s="2">
        <v>0</v>
      </c>
      <c r="H3464" s="2">
        <v>0</v>
      </c>
      <c r="I3464" s="2">
        <v>0</v>
      </c>
      <c r="J3464" s="2">
        <v>0</v>
      </c>
      <c r="K3464" s="2">
        <v>0</v>
      </c>
      <c r="L3464" s="2">
        <v>19.2324701341512</v>
      </c>
      <c r="M3464" s="2">
        <v>0</v>
      </c>
      <c r="N3464" s="2">
        <v>8.0902598857349304</v>
      </c>
      <c r="O3464" s="2">
        <v>0</v>
      </c>
      <c r="P3464" s="2">
        <v>7238.0533980456303</v>
      </c>
      <c r="Q3464" s="2"/>
      <c r="R3464" s="10" t="s">
        <v>21256</v>
      </c>
      <c r="S3464"/>
      <c r="T3464"/>
      <c r="U3464"/>
      <c r="V3464"/>
      <c r="W3464"/>
      <c r="X3464"/>
      <c r="Y3464"/>
      <c r="Z3464"/>
      <c r="AA3464"/>
      <c r="AB3464"/>
      <c r="AC3464"/>
      <c r="AD3464"/>
      <c r="AE3464"/>
      <c r="AF3464"/>
    </row>
    <row r="3465" spans="1:32" x14ac:dyDescent="0.35">
      <c r="A3465" s="11" t="s">
        <v>8609</v>
      </c>
      <c r="B3465" s="11" t="s">
        <v>8611</v>
      </c>
      <c r="C3465" s="2">
        <v>21263.6960029068</v>
      </c>
      <c r="D3465" s="2">
        <v>120040.77934396001</v>
      </c>
      <c r="E3465" s="2">
        <v>98428.660912417399</v>
      </c>
      <c r="F3465" s="2">
        <v>141253.87003454799</v>
      </c>
      <c r="G3465" s="2">
        <v>73645.765438589704</v>
      </c>
      <c r="H3465" s="2">
        <v>72247.821836288698</v>
      </c>
      <c r="I3465" s="2">
        <v>80373.447156039794</v>
      </c>
      <c r="J3465" s="2">
        <v>65084.773214125598</v>
      </c>
      <c r="K3465" s="2">
        <v>98815.796763962004</v>
      </c>
      <c r="L3465" s="2">
        <v>88774.492037554606</v>
      </c>
      <c r="M3465" s="2">
        <v>93375.340402944901</v>
      </c>
      <c r="N3465" s="2">
        <v>88633.270686772899</v>
      </c>
      <c r="O3465" s="2">
        <v>103320.00436267001</v>
      </c>
      <c r="P3465" s="2">
        <v>133246.00141942201</v>
      </c>
      <c r="Q3465" s="2"/>
      <c r="R3465" s="10" t="s">
        <v>8610</v>
      </c>
      <c r="S3465"/>
      <c r="T3465"/>
      <c r="U3465"/>
      <c r="V3465"/>
      <c r="W3465"/>
      <c r="X3465"/>
      <c r="Y3465"/>
      <c r="Z3465"/>
      <c r="AA3465"/>
      <c r="AB3465"/>
      <c r="AC3465"/>
      <c r="AD3465"/>
      <c r="AE3465"/>
      <c r="AF3465"/>
    </row>
    <row r="3466" spans="1:32" x14ac:dyDescent="0.35">
      <c r="A3466" s="11" t="s">
        <v>8612</v>
      </c>
      <c r="B3466" s="11" t="s">
        <v>8614</v>
      </c>
      <c r="C3466" s="2">
        <v>0</v>
      </c>
      <c r="D3466" s="2">
        <v>0</v>
      </c>
      <c r="E3466" s="2">
        <v>0</v>
      </c>
      <c r="F3466" s="2">
        <v>0</v>
      </c>
      <c r="G3466" s="2">
        <v>0</v>
      </c>
      <c r="H3466" s="2">
        <v>0</v>
      </c>
      <c r="I3466" s="2">
        <v>0</v>
      </c>
      <c r="J3466" s="2">
        <v>0</v>
      </c>
      <c r="K3466" s="2">
        <v>0</v>
      </c>
      <c r="L3466" s="2">
        <v>8.6666564798557904</v>
      </c>
      <c r="M3466" s="2">
        <v>0</v>
      </c>
      <c r="N3466" s="2">
        <v>0</v>
      </c>
      <c r="O3466" s="2">
        <v>0</v>
      </c>
      <c r="P3466" s="2">
        <v>1549.75816889409</v>
      </c>
      <c r="Q3466" s="2"/>
      <c r="R3466" s="10" t="s">
        <v>8613</v>
      </c>
      <c r="S3466"/>
      <c r="T3466"/>
      <c r="U3466"/>
      <c r="V3466"/>
      <c r="W3466"/>
      <c r="X3466"/>
      <c r="Y3466"/>
      <c r="Z3466"/>
      <c r="AA3466"/>
      <c r="AB3466"/>
      <c r="AC3466"/>
      <c r="AD3466"/>
      <c r="AE3466"/>
      <c r="AF3466"/>
    </row>
    <row r="3467" spans="1:32" x14ac:dyDescent="0.35">
      <c r="A3467" s="11" t="s">
        <v>8615</v>
      </c>
      <c r="B3467" s="11" t="s">
        <v>8616</v>
      </c>
      <c r="C3467" s="2">
        <v>0</v>
      </c>
      <c r="D3467" s="2">
        <v>0</v>
      </c>
      <c r="E3467" s="2">
        <v>0</v>
      </c>
      <c r="F3467" s="2">
        <v>0</v>
      </c>
      <c r="G3467" s="2">
        <v>0</v>
      </c>
      <c r="H3467" s="2">
        <v>0</v>
      </c>
      <c r="I3467" s="2">
        <v>0</v>
      </c>
      <c r="J3467" s="2">
        <v>0</v>
      </c>
      <c r="K3467" s="2">
        <v>0</v>
      </c>
      <c r="L3467" s="2">
        <v>0</v>
      </c>
      <c r="M3467" s="2">
        <v>0</v>
      </c>
      <c r="N3467" s="2">
        <v>0</v>
      </c>
      <c r="O3467" s="2">
        <v>0</v>
      </c>
      <c r="P3467" s="2">
        <v>417.11408223510199</v>
      </c>
      <c r="Q3467" s="2"/>
      <c r="R3467" s="10" t="s">
        <v>19554</v>
      </c>
      <c r="S3467"/>
      <c r="T3467"/>
      <c r="U3467"/>
      <c r="V3467"/>
      <c r="W3467"/>
      <c r="X3467"/>
      <c r="Y3467"/>
      <c r="Z3467"/>
      <c r="AA3467"/>
      <c r="AB3467"/>
      <c r="AC3467"/>
      <c r="AD3467"/>
      <c r="AE3467"/>
      <c r="AF3467"/>
    </row>
    <row r="3468" spans="1:32" x14ac:dyDescent="0.35">
      <c r="A3468" s="11" t="s">
        <v>8617</v>
      </c>
      <c r="B3468" s="11" t="s">
        <v>8619</v>
      </c>
      <c r="C3468" s="2">
        <v>238.24581114835499</v>
      </c>
      <c r="D3468" s="2">
        <v>9797.2407497072109</v>
      </c>
      <c r="E3468" s="2">
        <v>0</v>
      </c>
      <c r="F3468" s="2">
        <v>0</v>
      </c>
      <c r="G3468" s="2">
        <v>0</v>
      </c>
      <c r="H3468" s="2">
        <v>0</v>
      </c>
      <c r="I3468" s="2">
        <v>0</v>
      </c>
      <c r="J3468" s="2">
        <v>0</v>
      </c>
      <c r="K3468" s="2">
        <v>350.94192659492899</v>
      </c>
      <c r="L3468" s="2">
        <v>0</v>
      </c>
      <c r="M3468" s="2">
        <v>3285.0415197610901</v>
      </c>
      <c r="N3468" s="2">
        <v>7733.8257058646104</v>
      </c>
      <c r="O3468" s="2">
        <v>0</v>
      </c>
      <c r="P3468" s="2">
        <v>4602.7516683168597</v>
      </c>
      <c r="Q3468" s="2"/>
      <c r="R3468" s="10" t="s">
        <v>8618</v>
      </c>
      <c r="S3468"/>
      <c r="T3468"/>
      <c r="U3468"/>
      <c r="V3468"/>
      <c r="W3468"/>
      <c r="X3468"/>
      <c r="Y3468"/>
      <c r="Z3468"/>
      <c r="AA3468"/>
      <c r="AB3468"/>
      <c r="AC3468"/>
      <c r="AD3468"/>
      <c r="AE3468"/>
      <c r="AF3468"/>
    </row>
    <row r="3469" spans="1:32" x14ac:dyDescent="0.35">
      <c r="A3469" s="11" t="s">
        <v>8620</v>
      </c>
      <c r="B3469" s="11" t="s">
        <v>8622</v>
      </c>
      <c r="C3469" s="2">
        <v>0</v>
      </c>
      <c r="D3469" s="2">
        <v>0</v>
      </c>
      <c r="E3469" s="2">
        <v>384.621145650031</v>
      </c>
      <c r="F3469" s="2">
        <v>1624.9471481108501</v>
      </c>
      <c r="G3469" s="2">
        <v>177.73169809843901</v>
      </c>
      <c r="H3469" s="2">
        <v>1192.6111393373501</v>
      </c>
      <c r="I3469" s="2">
        <v>0</v>
      </c>
      <c r="J3469" s="2">
        <v>9.5231432199436696</v>
      </c>
      <c r="K3469" s="2">
        <v>0</v>
      </c>
      <c r="L3469" s="2">
        <v>103.718974787794</v>
      </c>
      <c r="M3469" s="2">
        <v>2409.7318982979</v>
      </c>
      <c r="N3469" s="2">
        <v>4391.6689611501197</v>
      </c>
      <c r="O3469" s="2">
        <v>12.7818400265059</v>
      </c>
      <c r="P3469" s="2">
        <v>4917.8337965266301</v>
      </c>
      <c r="Q3469" s="2"/>
      <c r="R3469" s="10" t="s">
        <v>8621</v>
      </c>
      <c r="S3469"/>
      <c r="T3469"/>
      <c r="U3469"/>
      <c r="V3469"/>
      <c r="W3469"/>
      <c r="X3469"/>
      <c r="Y3469"/>
      <c r="Z3469"/>
      <c r="AA3469"/>
      <c r="AB3469"/>
      <c r="AC3469"/>
      <c r="AD3469"/>
      <c r="AE3469"/>
      <c r="AF3469"/>
    </row>
    <row r="3470" spans="1:32" x14ac:dyDescent="0.35">
      <c r="A3470" s="11" t="s">
        <v>8623</v>
      </c>
      <c r="B3470" s="11" t="s">
        <v>8624</v>
      </c>
      <c r="C3470" s="2">
        <v>0</v>
      </c>
      <c r="D3470" s="2">
        <v>42764.388276757098</v>
      </c>
      <c r="E3470" s="2">
        <v>18493.615345402301</v>
      </c>
      <c r="F3470" s="2">
        <v>14800.2697337155</v>
      </c>
      <c r="G3470" s="2">
        <v>13156.876728167301</v>
      </c>
      <c r="H3470" s="2">
        <v>9107.7667322855905</v>
      </c>
      <c r="I3470" s="2">
        <v>4595.0066323374303</v>
      </c>
      <c r="J3470" s="2">
        <v>1705.5872043237</v>
      </c>
      <c r="K3470" s="2">
        <v>28029.987537621499</v>
      </c>
      <c r="L3470" s="2">
        <v>39870.9918573299</v>
      </c>
      <c r="M3470" s="2">
        <v>36486.049442801799</v>
      </c>
      <c r="N3470" s="2">
        <v>48537.536148651801</v>
      </c>
      <c r="O3470" s="2">
        <v>16258.3429285981</v>
      </c>
      <c r="P3470" s="2">
        <v>34965.462037777099</v>
      </c>
      <c r="Q3470" s="2"/>
      <c r="R3470" s="10" t="s">
        <v>19555</v>
      </c>
      <c r="S3470"/>
      <c r="T3470"/>
      <c r="U3470"/>
      <c r="V3470"/>
      <c r="W3470"/>
      <c r="X3470"/>
      <c r="Y3470"/>
      <c r="Z3470"/>
      <c r="AA3470"/>
      <c r="AB3470"/>
      <c r="AC3470"/>
      <c r="AD3470"/>
      <c r="AE3470"/>
      <c r="AF3470"/>
    </row>
    <row r="3471" spans="1:32" x14ac:dyDescent="0.35">
      <c r="A3471" s="11" t="s">
        <v>8625</v>
      </c>
      <c r="B3471" s="11" t="s">
        <v>8627</v>
      </c>
      <c r="C3471" s="2">
        <v>0</v>
      </c>
      <c r="D3471" s="2">
        <v>6906.2932438777898</v>
      </c>
      <c r="E3471" s="2">
        <v>0</v>
      </c>
      <c r="F3471" s="2">
        <v>0</v>
      </c>
      <c r="G3471" s="2">
        <v>0</v>
      </c>
      <c r="H3471" s="2">
        <v>0</v>
      </c>
      <c r="I3471" s="2">
        <v>0</v>
      </c>
      <c r="J3471" s="2">
        <v>0</v>
      </c>
      <c r="K3471" s="2">
        <v>0</v>
      </c>
      <c r="L3471" s="2">
        <v>178.71385721340701</v>
      </c>
      <c r="M3471" s="2">
        <v>7012.9089552319201</v>
      </c>
      <c r="N3471" s="2">
        <v>1924.80934960684</v>
      </c>
      <c r="O3471" s="2">
        <v>211.45581934927</v>
      </c>
      <c r="P3471" s="2">
        <v>7215.33829058623</v>
      </c>
      <c r="Q3471" s="2"/>
      <c r="R3471" s="10" t="s">
        <v>8626</v>
      </c>
      <c r="S3471"/>
      <c r="T3471"/>
      <c r="U3471"/>
      <c r="V3471"/>
      <c r="W3471"/>
      <c r="X3471"/>
      <c r="Y3471"/>
      <c r="Z3471"/>
      <c r="AA3471"/>
      <c r="AB3471"/>
      <c r="AC3471"/>
      <c r="AD3471"/>
      <c r="AE3471"/>
      <c r="AF3471"/>
    </row>
    <row r="3472" spans="1:32" x14ac:dyDescent="0.35">
      <c r="A3472" s="11" t="s">
        <v>8628</v>
      </c>
      <c r="B3472" s="11" t="s">
        <v>8630</v>
      </c>
      <c r="C3472" s="2">
        <v>1706.2921181762699</v>
      </c>
      <c r="D3472" s="2">
        <v>562484.10445610201</v>
      </c>
      <c r="E3472" s="2">
        <v>1194899.24582988</v>
      </c>
      <c r="F3472" s="2">
        <v>138278.59338754701</v>
      </c>
      <c r="G3472" s="2">
        <v>83165.4109743554</v>
      </c>
      <c r="H3472" s="2">
        <v>92092.047889357797</v>
      </c>
      <c r="I3472" s="2">
        <v>176448.55737497401</v>
      </c>
      <c r="J3472" s="2">
        <v>110169.36830006199</v>
      </c>
      <c r="K3472" s="2">
        <v>212408.90478836099</v>
      </c>
      <c r="L3472" s="2">
        <v>171940.58070673599</v>
      </c>
      <c r="M3472" s="2">
        <v>280654.50645007403</v>
      </c>
      <c r="N3472" s="2">
        <v>539065.97050103894</v>
      </c>
      <c r="O3472" s="2">
        <v>254004.096677853</v>
      </c>
      <c r="P3472" s="2">
        <v>271870.50863811199</v>
      </c>
      <c r="Q3472" s="2"/>
      <c r="R3472" s="10" t="s">
        <v>8629</v>
      </c>
      <c r="S3472"/>
      <c r="T3472"/>
      <c r="U3472"/>
      <c r="V3472"/>
      <c r="W3472"/>
      <c r="X3472"/>
      <c r="Y3472"/>
      <c r="Z3472"/>
      <c r="AA3472"/>
      <c r="AB3472"/>
      <c r="AC3472"/>
      <c r="AD3472"/>
      <c r="AE3472"/>
      <c r="AF3472"/>
    </row>
    <row r="3473" spans="1:32" x14ac:dyDescent="0.35">
      <c r="A3473" s="11" t="s">
        <v>18437</v>
      </c>
      <c r="B3473" s="11" t="s">
        <v>8632</v>
      </c>
      <c r="C3473" s="2">
        <v>0</v>
      </c>
      <c r="D3473" s="2">
        <v>240.51582052331401</v>
      </c>
      <c r="E3473" s="2">
        <v>0</v>
      </c>
      <c r="F3473" s="2">
        <v>0</v>
      </c>
      <c r="G3473" s="2">
        <v>0</v>
      </c>
      <c r="H3473" s="2">
        <v>246.51667449359101</v>
      </c>
      <c r="I3473" s="2">
        <v>341.014679495417</v>
      </c>
      <c r="J3473" s="2">
        <v>1095.20166969724</v>
      </c>
      <c r="K3473" s="2">
        <v>47238.041622976503</v>
      </c>
      <c r="L3473" s="2">
        <v>11039.0614791926</v>
      </c>
      <c r="M3473" s="2">
        <v>69348.391164258501</v>
      </c>
      <c r="N3473" s="2">
        <v>164778.71568866499</v>
      </c>
      <c r="O3473" s="2">
        <v>16073.165382789701</v>
      </c>
      <c r="P3473" s="2">
        <v>6772.9860276242598</v>
      </c>
      <c r="Q3473" s="2"/>
      <c r="R3473" s="10" t="s">
        <v>8631</v>
      </c>
      <c r="S3473"/>
      <c r="T3473"/>
      <c r="U3473"/>
      <c r="V3473"/>
      <c r="W3473"/>
      <c r="X3473"/>
      <c r="Y3473"/>
      <c r="Z3473"/>
      <c r="AA3473"/>
      <c r="AB3473"/>
      <c r="AC3473"/>
      <c r="AD3473"/>
      <c r="AE3473"/>
      <c r="AF3473"/>
    </row>
    <row r="3474" spans="1:32" x14ac:dyDescent="0.35">
      <c r="A3474" s="11" t="s">
        <v>8633</v>
      </c>
      <c r="B3474" s="11" t="s">
        <v>8635</v>
      </c>
      <c r="C3474" s="2">
        <v>0</v>
      </c>
      <c r="D3474" s="2">
        <v>28.1309811662797</v>
      </c>
      <c r="E3474" s="2">
        <v>930.55384295113095</v>
      </c>
      <c r="F3474" s="2">
        <v>354.79998131683101</v>
      </c>
      <c r="G3474" s="2">
        <v>10674.9468773262</v>
      </c>
      <c r="H3474" s="2">
        <v>22727.766949264402</v>
      </c>
      <c r="I3474" s="2">
        <v>64768.879698331497</v>
      </c>
      <c r="J3474" s="2">
        <v>623.67299184740102</v>
      </c>
      <c r="K3474" s="2">
        <v>7089.7897834219802</v>
      </c>
      <c r="L3474" s="2">
        <v>8180.5811566095799</v>
      </c>
      <c r="M3474" s="2">
        <v>10367.6781964169</v>
      </c>
      <c r="N3474" s="2">
        <v>20601.906836446</v>
      </c>
      <c r="O3474" s="2">
        <v>9307.36340261646</v>
      </c>
      <c r="P3474" s="2">
        <v>37114.7394437158</v>
      </c>
      <c r="Q3474" s="2"/>
      <c r="R3474" s="10" t="s">
        <v>8634</v>
      </c>
      <c r="S3474"/>
      <c r="T3474"/>
      <c r="U3474"/>
      <c r="V3474"/>
      <c r="W3474"/>
      <c r="X3474"/>
      <c r="Y3474"/>
      <c r="Z3474"/>
      <c r="AA3474"/>
      <c r="AB3474"/>
      <c r="AC3474"/>
      <c r="AD3474"/>
      <c r="AE3474"/>
      <c r="AF3474"/>
    </row>
    <row r="3475" spans="1:32" x14ac:dyDescent="0.35">
      <c r="A3475" s="11" t="s">
        <v>8636</v>
      </c>
      <c r="B3475" s="11" t="s">
        <v>8638</v>
      </c>
      <c r="C3475" s="2">
        <v>513940.05099870003</v>
      </c>
      <c r="D3475" s="2">
        <v>1027736.43999816</v>
      </c>
      <c r="E3475" s="2">
        <v>424600.88236467302</v>
      </c>
      <c r="F3475" s="2">
        <v>2816.4954667248999</v>
      </c>
      <c r="G3475" s="2">
        <v>37771.459875922403</v>
      </c>
      <c r="H3475" s="2">
        <v>7044.69552897831</v>
      </c>
      <c r="I3475" s="2">
        <v>6221.1405645100103</v>
      </c>
      <c r="J3475" s="2">
        <v>1107.6900503454699</v>
      </c>
      <c r="K3475" s="2">
        <v>31356.337371339399</v>
      </c>
      <c r="L3475" s="2">
        <v>607.32473701727895</v>
      </c>
      <c r="M3475" s="2">
        <v>8.9232620607116804</v>
      </c>
      <c r="N3475" s="2">
        <v>10.859078555529599</v>
      </c>
      <c r="O3475" s="2">
        <v>0</v>
      </c>
      <c r="P3475" s="2">
        <v>0</v>
      </c>
      <c r="Q3475" s="2"/>
      <c r="R3475" s="10" t="s">
        <v>8637</v>
      </c>
      <c r="S3475"/>
      <c r="T3475"/>
      <c r="U3475"/>
      <c r="V3475"/>
      <c r="W3475"/>
      <c r="X3475"/>
      <c r="Y3475"/>
      <c r="Z3475"/>
      <c r="AA3475"/>
      <c r="AB3475"/>
      <c r="AC3475"/>
      <c r="AD3475"/>
      <c r="AE3475"/>
      <c r="AF3475"/>
    </row>
    <row r="3476" spans="1:32" x14ac:dyDescent="0.35">
      <c r="A3476" s="11" t="s">
        <v>8639</v>
      </c>
      <c r="B3476" s="12" t="s">
        <v>8640</v>
      </c>
      <c r="C3476" s="2">
        <v>9360.9039029994092</v>
      </c>
      <c r="D3476" s="2">
        <v>18670.9388180264</v>
      </c>
      <c r="E3476" s="2">
        <v>0</v>
      </c>
      <c r="F3476" s="2">
        <v>0</v>
      </c>
      <c r="G3476" s="2">
        <v>0</v>
      </c>
      <c r="H3476" s="2">
        <v>0</v>
      </c>
      <c r="I3476" s="2">
        <v>0</v>
      </c>
      <c r="J3476" s="2">
        <v>0</v>
      </c>
      <c r="K3476" s="2">
        <v>1831.9201656501</v>
      </c>
      <c r="L3476" s="2">
        <v>20.472868415407699</v>
      </c>
      <c r="M3476" s="2">
        <v>0</v>
      </c>
      <c r="N3476" s="2">
        <v>0</v>
      </c>
      <c r="O3476" s="2">
        <v>0</v>
      </c>
      <c r="P3476" s="2">
        <v>0</v>
      </c>
      <c r="Q3476" s="2"/>
      <c r="R3476" s="13">
        <v>45352</v>
      </c>
      <c r="S3476"/>
      <c r="T3476"/>
      <c r="U3476"/>
      <c r="V3476"/>
      <c r="W3476"/>
      <c r="X3476"/>
      <c r="Y3476"/>
      <c r="Z3476"/>
      <c r="AA3476"/>
      <c r="AB3476"/>
      <c r="AC3476"/>
      <c r="AD3476"/>
      <c r="AE3476"/>
      <c r="AF3476"/>
    </row>
    <row r="3477" spans="1:32" x14ac:dyDescent="0.35">
      <c r="A3477" s="11" t="s">
        <v>18438</v>
      </c>
      <c r="B3477" s="12" t="s">
        <v>8642</v>
      </c>
      <c r="C3477" s="2">
        <v>1749995.2273097299</v>
      </c>
      <c r="D3477" s="2">
        <v>968817.23065410205</v>
      </c>
      <c r="E3477" s="2">
        <v>178828.54682339501</v>
      </c>
      <c r="F3477" s="2">
        <v>27045.985296891598</v>
      </c>
      <c r="G3477" s="2">
        <v>78458.665358334503</v>
      </c>
      <c r="H3477" s="2">
        <v>60614.528312763003</v>
      </c>
      <c r="I3477" s="2">
        <v>17800.369170885398</v>
      </c>
      <c r="J3477" s="2">
        <v>370355.85824402102</v>
      </c>
      <c r="K3477" s="2">
        <v>433950.02928158402</v>
      </c>
      <c r="L3477" s="2">
        <v>233783.29246730299</v>
      </c>
      <c r="M3477" s="2">
        <v>54025.9004932686</v>
      </c>
      <c r="N3477" s="2">
        <v>64009.485033122401</v>
      </c>
      <c r="O3477" s="2">
        <v>43305.698466035297</v>
      </c>
      <c r="P3477" s="2">
        <v>63264.887981722299</v>
      </c>
      <c r="Q3477" s="2"/>
      <c r="R3477" s="10" t="s">
        <v>8641</v>
      </c>
      <c r="S3477"/>
      <c r="T3477"/>
      <c r="U3477"/>
      <c r="V3477"/>
      <c r="W3477"/>
      <c r="X3477"/>
      <c r="Y3477"/>
      <c r="Z3477"/>
      <c r="AA3477"/>
      <c r="AB3477"/>
      <c r="AC3477"/>
      <c r="AD3477"/>
      <c r="AE3477"/>
      <c r="AF3477"/>
    </row>
    <row r="3478" spans="1:32" x14ac:dyDescent="0.35">
      <c r="A3478" s="11" t="s">
        <v>8643</v>
      </c>
      <c r="B3478" s="12" t="s">
        <v>8644</v>
      </c>
      <c r="C3478" s="2">
        <v>0</v>
      </c>
      <c r="D3478" s="2">
        <v>54485.416440982903</v>
      </c>
      <c r="E3478" s="2">
        <v>0</v>
      </c>
      <c r="F3478" s="2">
        <v>5726.21050236881</v>
      </c>
      <c r="G3478" s="2">
        <v>20.1253748159086</v>
      </c>
      <c r="H3478" s="2">
        <v>3749.09268121388</v>
      </c>
      <c r="I3478" s="2">
        <v>0</v>
      </c>
      <c r="J3478" s="2">
        <v>20440.886724722499</v>
      </c>
      <c r="K3478" s="2">
        <v>27417.111541107599</v>
      </c>
      <c r="L3478" s="2">
        <v>25386.015130940901</v>
      </c>
      <c r="M3478" s="2">
        <v>16867.361188266201</v>
      </c>
      <c r="N3478" s="2">
        <v>5457.8003345854504</v>
      </c>
      <c r="O3478" s="2">
        <v>493.15583618184701</v>
      </c>
      <c r="P3478" s="2">
        <v>6229.2834683905403</v>
      </c>
      <c r="Q3478" s="2"/>
      <c r="R3478" s="13">
        <v>45356</v>
      </c>
      <c r="S3478"/>
      <c r="T3478"/>
      <c r="U3478"/>
      <c r="V3478"/>
      <c r="W3478"/>
      <c r="X3478"/>
      <c r="Y3478"/>
      <c r="Z3478"/>
      <c r="AA3478"/>
      <c r="AB3478"/>
      <c r="AC3478"/>
      <c r="AD3478"/>
      <c r="AE3478"/>
      <c r="AF3478"/>
    </row>
    <row r="3479" spans="1:32" x14ac:dyDescent="0.35">
      <c r="A3479" s="11" t="s">
        <v>8645</v>
      </c>
      <c r="B3479" s="12" t="s">
        <v>8646</v>
      </c>
      <c r="C3479" s="2">
        <v>0</v>
      </c>
      <c r="D3479" s="2">
        <v>0</v>
      </c>
      <c r="E3479" s="2">
        <v>0</v>
      </c>
      <c r="F3479" s="2">
        <v>0</v>
      </c>
      <c r="G3479" s="2">
        <v>0</v>
      </c>
      <c r="H3479" s="2">
        <v>0</v>
      </c>
      <c r="I3479" s="2">
        <v>0</v>
      </c>
      <c r="J3479" s="2">
        <v>0</v>
      </c>
      <c r="K3479" s="2">
        <v>0</v>
      </c>
      <c r="L3479" s="2">
        <v>0</v>
      </c>
      <c r="M3479" s="2">
        <v>0</v>
      </c>
      <c r="N3479" s="2">
        <v>3.8681199693215702</v>
      </c>
      <c r="O3479" s="2">
        <v>0</v>
      </c>
      <c r="P3479" s="2">
        <v>0</v>
      </c>
      <c r="Q3479" s="2"/>
      <c r="R3479" s="13">
        <v>45357</v>
      </c>
      <c r="S3479"/>
      <c r="T3479"/>
      <c r="U3479"/>
      <c r="V3479"/>
      <c r="W3479"/>
      <c r="X3479"/>
      <c r="Y3479"/>
      <c r="Z3479"/>
      <c r="AA3479"/>
      <c r="AB3479"/>
      <c r="AC3479"/>
      <c r="AD3479"/>
      <c r="AE3479"/>
      <c r="AF3479"/>
    </row>
    <row r="3480" spans="1:32" x14ac:dyDescent="0.35">
      <c r="A3480" s="11" t="s">
        <v>8647</v>
      </c>
      <c r="B3480" s="11" t="s">
        <v>8649</v>
      </c>
      <c r="C3480" s="2">
        <v>0</v>
      </c>
      <c r="D3480" s="2">
        <v>33900.961650374797</v>
      </c>
      <c r="E3480" s="2">
        <v>445.92005977245401</v>
      </c>
      <c r="F3480" s="2">
        <v>131289.18612619801</v>
      </c>
      <c r="G3480" s="2">
        <v>71642.797722698306</v>
      </c>
      <c r="H3480" s="2">
        <v>57061.870026768702</v>
      </c>
      <c r="I3480" s="2">
        <v>63880.465095816799</v>
      </c>
      <c r="J3480" s="2">
        <v>25992.1675168824</v>
      </c>
      <c r="K3480" s="2">
        <v>2247.1654385059001</v>
      </c>
      <c r="L3480" s="2">
        <v>46981.398309350203</v>
      </c>
      <c r="M3480" s="2">
        <v>9647.9272436815809</v>
      </c>
      <c r="N3480" s="2">
        <v>22529.366958314102</v>
      </c>
      <c r="O3480" s="2">
        <v>15558.031548859401</v>
      </c>
      <c r="P3480" s="2">
        <v>27051.276506853501</v>
      </c>
      <c r="Q3480" s="2"/>
      <c r="R3480" s="10" t="s">
        <v>8648</v>
      </c>
      <c r="S3480"/>
      <c r="T3480"/>
      <c r="U3480"/>
      <c r="V3480"/>
      <c r="W3480"/>
      <c r="X3480"/>
      <c r="Y3480"/>
      <c r="Z3480"/>
      <c r="AA3480"/>
      <c r="AB3480"/>
      <c r="AC3480"/>
      <c r="AD3480"/>
      <c r="AE3480"/>
      <c r="AF3480"/>
    </row>
    <row r="3481" spans="1:32" x14ac:dyDescent="0.35">
      <c r="A3481" s="11" t="s">
        <v>18439</v>
      </c>
      <c r="B3481" s="11" t="s">
        <v>8651</v>
      </c>
      <c r="C3481" s="2">
        <v>0</v>
      </c>
      <c r="D3481" s="2">
        <v>0</v>
      </c>
      <c r="E3481" s="2">
        <v>0</v>
      </c>
      <c r="F3481" s="2">
        <v>17099.871527248899</v>
      </c>
      <c r="G3481" s="2">
        <v>1542.3587844409999</v>
      </c>
      <c r="H3481" s="2">
        <v>10720.696082312899</v>
      </c>
      <c r="I3481" s="2">
        <v>182782.028093178</v>
      </c>
      <c r="J3481" s="2">
        <v>21527.388096496899</v>
      </c>
      <c r="K3481" s="2">
        <v>27.604027193223601</v>
      </c>
      <c r="L3481" s="2">
        <v>18278.897450271899</v>
      </c>
      <c r="M3481" s="2">
        <v>12.969173993738</v>
      </c>
      <c r="N3481" s="2">
        <v>53.1461233100691</v>
      </c>
      <c r="O3481" s="2">
        <v>0</v>
      </c>
      <c r="P3481" s="2">
        <v>0</v>
      </c>
      <c r="Q3481" s="2"/>
      <c r="R3481" s="10" t="s">
        <v>8650</v>
      </c>
      <c r="S3481"/>
      <c r="T3481"/>
      <c r="U3481"/>
      <c r="V3481"/>
      <c r="W3481"/>
      <c r="X3481"/>
      <c r="Y3481"/>
      <c r="Z3481"/>
      <c r="AA3481"/>
      <c r="AB3481"/>
      <c r="AC3481"/>
      <c r="AD3481"/>
      <c r="AE3481"/>
      <c r="AF3481"/>
    </row>
    <row r="3482" spans="1:32" x14ac:dyDescent="0.35">
      <c r="A3482" s="11" t="s">
        <v>8652</v>
      </c>
      <c r="B3482" s="11" t="s">
        <v>8654</v>
      </c>
      <c r="C3482" s="2">
        <v>0</v>
      </c>
      <c r="D3482" s="2">
        <v>13.4283493727159</v>
      </c>
      <c r="E3482" s="2">
        <v>15.145568763243</v>
      </c>
      <c r="F3482" s="2">
        <v>0</v>
      </c>
      <c r="G3482" s="2">
        <v>0</v>
      </c>
      <c r="H3482" s="2">
        <v>0</v>
      </c>
      <c r="I3482" s="2">
        <v>0</v>
      </c>
      <c r="J3482" s="2">
        <v>0</v>
      </c>
      <c r="K3482" s="2">
        <v>222.987689890528</v>
      </c>
      <c r="L3482" s="2">
        <v>19863.4242157275</v>
      </c>
      <c r="M3482" s="2">
        <v>2501.3773891370301</v>
      </c>
      <c r="N3482" s="2">
        <v>1068.4660310035399</v>
      </c>
      <c r="O3482" s="2">
        <v>0</v>
      </c>
      <c r="P3482" s="2">
        <v>0</v>
      </c>
      <c r="Q3482" s="2"/>
      <c r="R3482" s="10" t="s">
        <v>8653</v>
      </c>
      <c r="S3482"/>
      <c r="T3482"/>
      <c r="U3482"/>
      <c r="V3482"/>
      <c r="W3482"/>
      <c r="X3482"/>
      <c r="Y3482"/>
      <c r="Z3482"/>
      <c r="AA3482"/>
      <c r="AB3482"/>
      <c r="AC3482"/>
      <c r="AD3482"/>
      <c r="AE3482"/>
      <c r="AF3482"/>
    </row>
    <row r="3483" spans="1:32" x14ac:dyDescent="0.35">
      <c r="A3483" s="11" t="s">
        <v>8655</v>
      </c>
      <c r="B3483" s="11" t="s">
        <v>8657</v>
      </c>
      <c r="C3483" s="2">
        <v>22700.191143562301</v>
      </c>
      <c r="D3483" s="2">
        <v>30712.707804514499</v>
      </c>
      <c r="E3483" s="2">
        <v>20979.572727605599</v>
      </c>
      <c r="F3483" s="2">
        <v>34009.094769340998</v>
      </c>
      <c r="G3483" s="2">
        <v>10293.461052287599</v>
      </c>
      <c r="H3483" s="2">
        <v>44888.520644642398</v>
      </c>
      <c r="I3483" s="2">
        <v>20673.827339049101</v>
      </c>
      <c r="J3483" s="2">
        <v>6467.0785170579902</v>
      </c>
      <c r="K3483" s="2">
        <v>23324.182491795898</v>
      </c>
      <c r="L3483" s="2">
        <v>29966.2226735927</v>
      </c>
      <c r="M3483" s="2">
        <v>50609.725528933603</v>
      </c>
      <c r="N3483" s="2">
        <v>52999.8973826976</v>
      </c>
      <c r="O3483" s="2">
        <v>32847.5675513401</v>
      </c>
      <c r="P3483" s="2">
        <v>123593.821822946</v>
      </c>
      <c r="Q3483" s="2"/>
      <c r="R3483" s="10" t="s">
        <v>8656</v>
      </c>
      <c r="S3483"/>
      <c r="T3483"/>
      <c r="U3483"/>
      <c r="V3483"/>
      <c r="W3483"/>
      <c r="X3483"/>
      <c r="Y3483"/>
      <c r="Z3483"/>
      <c r="AA3483"/>
      <c r="AB3483"/>
      <c r="AC3483"/>
      <c r="AD3483"/>
      <c r="AE3483"/>
      <c r="AF3483"/>
    </row>
    <row r="3484" spans="1:32" x14ac:dyDescent="0.35">
      <c r="A3484" s="11" t="s">
        <v>8658</v>
      </c>
      <c r="B3484" s="11" t="s">
        <v>8660</v>
      </c>
      <c r="C3484" s="2">
        <v>14.2984212871126</v>
      </c>
      <c r="D3484" s="2">
        <v>4902.6368264700004</v>
      </c>
      <c r="E3484" s="2">
        <v>12.030124711891601</v>
      </c>
      <c r="F3484" s="2">
        <v>0</v>
      </c>
      <c r="G3484" s="2">
        <v>2142.0993579946498</v>
      </c>
      <c r="H3484" s="2">
        <v>3389.9238245656902</v>
      </c>
      <c r="I3484" s="2">
        <v>0</v>
      </c>
      <c r="J3484" s="2">
        <v>37.859130423834202</v>
      </c>
      <c r="K3484" s="2">
        <v>4087.8821267414501</v>
      </c>
      <c r="L3484" s="2">
        <v>5218.4188189344304</v>
      </c>
      <c r="M3484" s="2">
        <v>16305.4812377486</v>
      </c>
      <c r="N3484" s="2">
        <v>8734.2344264785806</v>
      </c>
      <c r="O3484" s="2">
        <v>5707.4274891371897</v>
      </c>
      <c r="P3484" s="2">
        <v>10760.904662200701</v>
      </c>
      <c r="Q3484" s="2"/>
      <c r="R3484" s="10" t="s">
        <v>8659</v>
      </c>
      <c r="S3484"/>
      <c r="T3484"/>
      <c r="U3484"/>
      <c r="V3484"/>
      <c r="W3484"/>
      <c r="X3484"/>
      <c r="Y3484"/>
      <c r="Z3484"/>
      <c r="AA3484"/>
      <c r="AB3484"/>
      <c r="AC3484"/>
      <c r="AD3484"/>
      <c r="AE3484"/>
      <c r="AF3484"/>
    </row>
    <row r="3485" spans="1:32" x14ac:dyDescent="0.35">
      <c r="A3485" s="11" t="s">
        <v>8661</v>
      </c>
      <c r="B3485" s="11" t="s">
        <v>8662</v>
      </c>
      <c r="C3485" s="2">
        <v>21821.5136302274</v>
      </c>
      <c r="D3485" s="2">
        <v>223441.37919887499</v>
      </c>
      <c r="E3485" s="2">
        <v>374736.721357734</v>
      </c>
      <c r="F3485" s="2">
        <v>54698.853310461898</v>
      </c>
      <c r="G3485" s="2">
        <v>26458.624254302202</v>
      </c>
      <c r="H3485" s="2">
        <v>42120.426660320001</v>
      </c>
      <c r="I3485" s="2">
        <v>36245.462340682403</v>
      </c>
      <c r="J3485" s="2">
        <v>25926.164827675999</v>
      </c>
      <c r="K3485" s="2">
        <v>68510.970803726697</v>
      </c>
      <c r="L3485" s="2">
        <v>74207.298288334307</v>
      </c>
      <c r="M3485" s="2">
        <v>68944.837278824401</v>
      </c>
      <c r="N3485" s="2">
        <v>90264.299661766505</v>
      </c>
      <c r="O3485" s="2">
        <v>19505.540349468101</v>
      </c>
      <c r="P3485" s="2">
        <v>93974.143789306705</v>
      </c>
      <c r="Q3485" s="2"/>
      <c r="R3485" s="10" t="s">
        <v>20781</v>
      </c>
      <c r="S3485"/>
      <c r="T3485"/>
      <c r="U3485"/>
      <c r="V3485"/>
      <c r="W3485"/>
      <c r="X3485"/>
      <c r="Y3485"/>
      <c r="Z3485"/>
      <c r="AA3485"/>
      <c r="AB3485"/>
      <c r="AC3485"/>
      <c r="AD3485"/>
      <c r="AE3485"/>
      <c r="AF3485"/>
    </row>
    <row r="3486" spans="1:32" x14ac:dyDescent="0.35">
      <c r="A3486" s="11" t="s">
        <v>8663</v>
      </c>
      <c r="B3486" s="11" t="s">
        <v>8664</v>
      </c>
      <c r="C3486" s="2">
        <v>0</v>
      </c>
      <c r="D3486" s="2">
        <v>0</v>
      </c>
      <c r="E3486" s="2">
        <v>0</v>
      </c>
      <c r="F3486" s="2">
        <v>0</v>
      </c>
      <c r="G3486" s="2">
        <v>0</v>
      </c>
      <c r="H3486" s="2">
        <v>0</v>
      </c>
      <c r="I3486" s="2">
        <v>0</v>
      </c>
      <c r="J3486" s="2">
        <v>10003.5034351797</v>
      </c>
      <c r="K3486" s="2">
        <v>26509.044313458398</v>
      </c>
      <c r="L3486" s="2">
        <v>12594.392684535</v>
      </c>
      <c r="M3486" s="2">
        <v>3032.21037825043</v>
      </c>
      <c r="N3486" s="2">
        <v>3905.4054438875701</v>
      </c>
      <c r="O3486" s="2">
        <v>1926.60389691558</v>
      </c>
      <c r="P3486" s="2">
        <v>4857.4451771597296</v>
      </c>
      <c r="Q3486" s="2"/>
      <c r="R3486" s="10" t="s">
        <v>19556</v>
      </c>
      <c r="S3486"/>
      <c r="T3486"/>
      <c r="U3486"/>
      <c r="V3486"/>
      <c r="W3486"/>
      <c r="X3486"/>
      <c r="Y3486"/>
      <c r="Z3486"/>
      <c r="AA3486"/>
      <c r="AB3486"/>
      <c r="AC3486"/>
      <c r="AD3486"/>
      <c r="AE3486"/>
      <c r="AF3486"/>
    </row>
    <row r="3487" spans="1:32" x14ac:dyDescent="0.35">
      <c r="A3487" s="11" t="s">
        <v>8665</v>
      </c>
      <c r="B3487" s="11" t="s">
        <v>8666</v>
      </c>
      <c r="C3487" s="2">
        <v>0</v>
      </c>
      <c r="D3487" s="2">
        <v>523.13059032420495</v>
      </c>
      <c r="E3487" s="2">
        <v>0</v>
      </c>
      <c r="F3487" s="2">
        <v>0</v>
      </c>
      <c r="G3487" s="2">
        <v>0</v>
      </c>
      <c r="H3487" s="2">
        <v>0</v>
      </c>
      <c r="I3487" s="2">
        <v>0</v>
      </c>
      <c r="J3487" s="2">
        <v>0</v>
      </c>
      <c r="K3487" s="2">
        <v>0</v>
      </c>
      <c r="L3487" s="2">
        <v>0</v>
      </c>
      <c r="M3487" s="2">
        <v>0</v>
      </c>
      <c r="N3487" s="2">
        <v>0</v>
      </c>
      <c r="O3487" s="2">
        <v>0</v>
      </c>
      <c r="P3487" s="2">
        <v>0</v>
      </c>
      <c r="Q3487" s="2"/>
      <c r="R3487" s="10" t="s">
        <v>19557</v>
      </c>
      <c r="S3487"/>
      <c r="T3487"/>
      <c r="U3487"/>
      <c r="V3487"/>
      <c r="W3487"/>
      <c r="X3487"/>
      <c r="Y3487"/>
      <c r="Z3487"/>
      <c r="AA3487"/>
      <c r="AB3487"/>
      <c r="AC3487"/>
      <c r="AD3487"/>
      <c r="AE3487"/>
      <c r="AF3487"/>
    </row>
    <row r="3488" spans="1:32" x14ac:dyDescent="0.35">
      <c r="A3488" s="11" t="s">
        <v>8667</v>
      </c>
      <c r="B3488" s="11" t="s">
        <v>8668</v>
      </c>
      <c r="C3488" s="2">
        <v>0</v>
      </c>
      <c r="D3488" s="2">
        <v>1872.5898082243</v>
      </c>
      <c r="E3488" s="2">
        <v>8926.8114695533604</v>
      </c>
      <c r="F3488" s="2">
        <v>0</v>
      </c>
      <c r="G3488" s="2">
        <v>0</v>
      </c>
      <c r="H3488" s="2">
        <v>0</v>
      </c>
      <c r="I3488" s="2">
        <v>0</v>
      </c>
      <c r="J3488" s="2">
        <v>0</v>
      </c>
      <c r="K3488" s="2">
        <v>6.7253020213443602</v>
      </c>
      <c r="L3488" s="2">
        <v>0</v>
      </c>
      <c r="M3488" s="2">
        <v>74.730668480132493</v>
      </c>
      <c r="N3488" s="2">
        <v>2364.7048261300602</v>
      </c>
      <c r="O3488" s="2">
        <v>0</v>
      </c>
      <c r="P3488" s="2">
        <v>565.64501446920406</v>
      </c>
      <c r="Q3488" s="2"/>
      <c r="R3488" s="10" t="s">
        <v>19558</v>
      </c>
      <c r="S3488"/>
      <c r="T3488"/>
      <c r="U3488"/>
      <c r="V3488"/>
      <c r="W3488"/>
      <c r="X3488"/>
      <c r="Y3488"/>
      <c r="Z3488"/>
      <c r="AA3488"/>
      <c r="AB3488"/>
      <c r="AC3488"/>
      <c r="AD3488"/>
      <c r="AE3488"/>
      <c r="AF3488"/>
    </row>
    <row r="3489" spans="1:32" x14ac:dyDescent="0.35">
      <c r="A3489" s="11" t="s">
        <v>8669</v>
      </c>
      <c r="B3489" s="11" t="s">
        <v>8670</v>
      </c>
      <c r="C3489" s="2">
        <v>0</v>
      </c>
      <c r="D3489" s="2">
        <v>68.868943956112503</v>
      </c>
      <c r="E3489" s="2">
        <v>0</v>
      </c>
      <c r="F3489" s="2">
        <v>0</v>
      </c>
      <c r="G3489" s="2">
        <v>0</v>
      </c>
      <c r="H3489" s="2">
        <v>0</v>
      </c>
      <c r="I3489" s="2">
        <v>6.5046230119711499</v>
      </c>
      <c r="J3489" s="2">
        <v>0</v>
      </c>
      <c r="K3489" s="2">
        <v>160.15182676085601</v>
      </c>
      <c r="L3489" s="2">
        <v>26.304747156773999</v>
      </c>
      <c r="M3489" s="2">
        <v>0</v>
      </c>
      <c r="N3489" s="2">
        <v>8.9188033984878405</v>
      </c>
      <c r="O3489" s="2">
        <v>0</v>
      </c>
      <c r="P3489" s="2">
        <v>641.64074629323295</v>
      </c>
      <c r="Q3489" s="2"/>
      <c r="R3489" s="10" t="s">
        <v>19559</v>
      </c>
      <c r="S3489"/>
      <c r="T3489"/>
      <c r="U3489"/>
      <c r="V3489"/>
      <c r="W3489"/>
      <c r="X3489"/>
      <c r="Y3489"/>
      <c r="Z3489"/>
      <c r="AA3489"/>
      <c r="AB3489"/>
      <c r="AC3489"/>
      <c r="AD3489"/>
      <c r="AE3489"/>
      <c r="AF3489"/>
    </row>
    <row r="3490" spans="1:32" x14ac:dyDescent="0.35">
      <c r="A3490" s="11" t="s">
        <v>8671</v>
      </c>
      <c r="B3490" s="11" t="s">
        <v>8673</v>
      </c>
      <c r="C3490" s="2">
        <v>19891.514241704099</v>
      </c>
      <c r="D3490" s="2">
        <v>1119158.0926870201</v>
      </c>
      <c r="E3490" s="2">
        <v>1947950.7649630399</v>
      </c>
      <c r="F3490" s="2">
        <v>90731.810070981403</v>
      </c>
      <c r="G3490" s="2">
        <v>53113.191195843297</v>
      </c>
      <c r="H3490" s="2">
        <v>14677.873786329101</v>
      </c>
      <c r="I3490" s="2">
        <v>69157.181903955803</v>
      </c>
      <c r="J3490" s="2">
        <v>78352.882230418603</v>
      </c>
      <c r="K3490" s="2">
        <v>137148.370292076</v>
      </c>
      <c r="L3490" s="2">
        <v>105219.93074892</v>
      </c>
      <c r="M3490" s="2">
        <v>173760.41198050001</v>
      </c>
      <c r="N3490" s="2">
        <v>92174.628747701703</v>
      </c>
      <c r="O3490" s="2">
        <v>107257.100563997</v>
      </c>
      <c r="P3490" s="2">
        <v>114505.256426459</v>
      </c>
      <c r="Q3490" s="2"/>
      <c r="R3490" s="10" t="s">
        <v>8672</v>
      </c>
      <c r="S3490"/>
      <c r="T3490"/>
      <c r="U3490"/>
      <c r="V3490"/>
      <c r="W3490"/>
      <c r="X3490"/>
      <c r="Y3490"/>
      <c r="Z3490"/>
      <c r="AA3490"/>
      <c r="AB3490"/>
      <c r="AC3490"/>
      <c r="AD3490"/>
      <c r="AE3490"/>
      <c r="AF3490"/>
    </row>
    <row r="3491" spans="1:32" x14ac:dyDescent="0.35">
      <c r="A3491" s="11" t="s">
        <v>8674</v>
      </c>
      <c r="B3491" s="11" t="s">
        <v>8676</v>
      </c>
      <c r="C3491" s="2">
        <v>40118.427880421797</v>
      </c>
      <c r="D3491" s="2">
        <v>160119.240314572</v>
      </c>
      <c r="E3491" s="2">
        <v>62756.921676202597</v>
      </c>
      <c r="F3491" s="2">
        <v>11783.7439971736</v>
      </c>
      <c r="G3491" s="2">
        <v>31.413368651810099</v>
      </c>
      <c r="H3491" s="2">
        <v>10209.882336281</v>
      </c>
      <c r="I3491" s="2">
        <v>12699.590800382801</v>
      </c>
      <c r="J3491" s="2">
        <v>2066.39365076679</v>
      </c>
      <c r="K3491" s="2">
        <v>27943.4220386333</v>
      </c>
      <c r="L3491" s="2">
        <v>54402.798836587099</v>
      </c>
      <c r="M3491" s="2">
        <v>51971.442935888197</v>
      </c>
      <c r="N3491" s="2">
        <v>62211.389844974801</v>
      </c>
      <c r="O3491" s="2">
        <v>30576.396753614699</v>
      </c>
      <c r="P3491" s="2">
        <v>61853.2958103778</v>
      </c>
      <c r="Q3491" s="2"/>
      <c r="R3491" s="10" t="s">
        <v>8675</v>
      </c>
      <c r="S3491"/>
      <c r="T3491"/>
      <c r="U3491"/>
      <c r="V3491"/>
      <c r="W3491"/>
      <c r="X3491"/>
      <c r="Y3491"/>
      <c r="Z3491"/>
      <c r="AA3491"/>
      <c r="AB3491"/>
      <c r="AC3491"/>
      <c r="AD3491"/>
      <c r="AE3491"/>
      <c r="AF3491"/>
    </row>
    <row r="3492" spans="1:32" x14ac:dyDescent="0.35">
      <c r="A3492" s="11" t="s">
        <v>8677</v>
      </c>
      <c r="B3492" s="11" t="s">
        <v>8678</v>
      </c>
      <c r="C3492" s="2">
        <v>0</v>
      </c>
      <c r="D3492" s="2">
        <v>0</v>
      </c>
      <c r="E3492" s="2">
        <v>0</v>
      </c>
      <c r="F3492" s="2">
        <v>0</v>
      </c>
      <c r="G3492" s="2">
        <v>0</v>
      </c>
      <c r="H3492" s="2">
        <v>47.020307958838799</v>
      </c>
      <c r="I3492" s="2">
        <v>1296.8604183709899</v>
      </c>
      <c r="J3492" s="2">
        <v>0</v>
      </c>
      <c r="K3492" s="2">
        <v>0</v>
      </c>
      <c r="L3492" s="2">
        <v>0</v>
      </c>
      <c r="M3492" s="2">
        <v>0</v>
      </c>
      <c r="N3492" s="2">
        <v>2.5649670633197901</v>
      </c>
      <c r="O3492" s="2">
        <v>0</v>
      </c>
      <c r="P3492" s="2">
        <v>0</v>
      </c>
      <c r="Q3492" s="2"/>
      <c r="R3492" s="10" t="s">
        <v>21686</v>
      </c>
      <c r="S3492"/>
      <c r="T3492"/>
      <c r="U3492"/>
      <c r="V3492"/>
      <c r="W3492"/>
      <c r="X3492"/>
      <c r="Y3492"/>
      <c r="Z3492"/>
      <c r="AA3492"/>
      <c r="AB3492"/>
      <c r="AC3492"/>
      <c r="AD3492"/>
      <c r="AE3492"/>
      <c r="AF3492"/>
    </row>
    <row r="3493" spans="1:32" x14ac:dyDescent="0.35">
      <c r="A3493" s="11" t="s">
        <v>8679</v>
      </c>
      <c r="B3493" s="11" t="s">
        <v>8681</v>
      </c>
      <c r="C3493" s="2">
        <v>82361.303504778698</v>
      </c>
      <c r="D3493" s="2">
        <v>493678.58340291999</v>
      </c>
      <c r="E3493" s="2">
        <v>374172.27659174497</v>
      </c>
      <c r="F3493" s="2">
        <v>94329.462634962794</v>
      </c>
      <c r="G3493" s="2">
        <v>111190.550802336</v>
      </c>
      <c r="H3493" s="2">
        <v>106321.908308917</v>
      </c>
      <c r="I3493" s="2">
        <v>68488.204601289603</v>
      </c>
      <c r="J3493" s="2">
        <v>277635.82149944099</v>
      </c>
      <c r="K3493" s="2">
        <v>454097.632352338</v>
      </c>
      <c r="L3493" s="2">
        <v>246995.97274567699</v>
      </c>
      <c r="M3493" s="2">
        <v>207910.66249695499</v>
      </c>
      <c r="N3493" s="2">
        <v>267242.36914751597</v>
      </c>
      <c r="O3493" s="2">
        <v>154157.176264849</v>
      </c>
      <c r="P3493" s="2">
        <v>155313.476860086</v>
      </c>
      <c r="Q3493" s="2"/>
      <c r="R3493" s="10" t="s">
        <v>8680</v>
      </c>
      <c r="S3493"/>
      <c r="T3493"/>
      <c r="U3493"/>
      <c r="V3493"/>
      <c r="W3493"/>
      <c r="X3493"/>
      <c r="Y3493"/>
      <c r="Z3493"/>
      <c r="AA3493"/>
      <c r="AB3493"/>
      <c r="AC3493"/>
      <c r="AD3493"/>
      <c r="AE3493"/>
      <c r="AF3493"/>
    </row>
    <row r="3494" spans="1:32" x14ac:dyDescent="0.35">
      <c r="A3494" s="11" t="s">
        <v>8682</v>
      </c>
      <c r="B3494" s="11" t="s">
        <v>8684</v>
      </c>
      <c r="C3494" s="2">
        <v>50411.243007217498</v>
      </c>
      <c r="D3494" s="2">
        <v>201664.68898766401</v>
      </c>
      <c r="E3494" s="2">
        <v>351490.53409132001</v>
      </c>
      <c r="F3494" s="2">
        <v>25022.964103471601</v>
      </c>
      <c r="G3494" s="2">
        <v>40410.374560288401</v>
      </c>
      <c r="H3494" s="2">
        <v>45550.832802692501</v>
      </c>
      <c r="I3494" s="2">
        <v>48564.111254759002</v>
      </c>
      <c r="J3494" s="2">
        <v>168400.476066331</v>
      </c>
      <c r="K3494" s="2">
        <v>413954.90463876998</v>
      </c>
      <c r="L3494" s="2">
        <v>466504.54380125302</v>
      </c>
      <c r="M3494" s="2">
        <v>308465.19612196001</v>
      </c>
      <c r="N3494" s="2">
        <v>495115.640836598</v>
      </c>
      <c r="O3494" s="2">
        <v>131397.90725360101</v>
      </c>
      <c r="P3494" s="2">
        <v>66178.597442198006</v>
      </c>
      <c r="Q3494" s="2"/>
      <c r="R3494" s="10" t="s">
        <v>8683</v>
      </c>
      <c r="S3494"/>
      <c r="T3494"/>
      <c r="U3494"/>
      <c r="V3494"/>
      <c r="W3494"/>
      <c r="X3494"/>
      <c r="Y3494"/>
      <c r="Z3494"/>
      <c r="AA3494"/>
      <c r="AB3494"/>
      <c r="AC3494"/>
      <c r="AD3494"/>
      <c r="AE3494"/>
      <c r="AF3494"/>
    </row>
    <row r="3495" spans="1:32" x14ac:dyDescent="0.35">
      <c r="A3495" s="11" t="s">
        <v>8685</v>
      </c>
      <c r="B3495" s="11" t="s">
        <v>8687</v>
      </c>
      <c r="C3495" s="2">
        <v>0</v>
      </c>
      <c r="D3495" s="2">
        <v>0</v>
      </c>
      <c r="E3495" s="2">
        <v>0</v>
      </c>
      <c r="F3495" s="2">
        <v>0</v>
      </c>
      <c r="G3495" s="2">
        <v>0</v>
      </c>
      <c r="H3495" s="2">
        <v>2719.48263771144</v>
      </c>
      <c r="I3495" s="2">
        <v>0</v>
      </c>
      <c r="J3495" s="2">
        <v>0</v>
      </c>
      <c r="K3495" s="2">
        <v>0</v>
      </c>
      <c r="L3495" s="2">
        <v>0</v>
      </c>
      <c r="M3495" s="2">
        <v>0</v>
      </c>
      <c r="N3495" s="2">
        <v>5093.9379968774101</v>
      </c>
      <c r="O3495" s="2">
        <v>0</v>
      </c>
      <c r="P3495" s="2">
        <v>4491.0067648575196</v>
      </c>
      <c r="Q3495" s="2"/>
      <c r="R3495" s="10" t="s">
        <v>8686</v>
      </c>
      <c r="S3495"/>
      <c r="T3495"/>
      <c r="U3495"/>
      <c r="V3495"/>
      <c r="W3495"/>
      <c r="X3495"/>
      <c r="Y3495"/>
      <c r="Z3495"/>
      <c r="AA3495"/>
      <c r="AB3495"/>
      <c r="AC3495"/>
      <c r="AD3495"/>
      <c r="AE3495"/>
      <c r="AF3495"/>
    </row>
    <row r="3496" spans="1:32" x14ac:dyDescent="0.35">
      <c r="A3496" s="11" t="s">
        <v>8688</v>
      </c>
      <c r="B3496" s="11" t="s">
        <v>8689</v>
      </c>
      <c r="C3496" s="2">
        <v>0</v>
      </c>
      <c r="D3496" s="2">
        <v>0</v>
      </c>
      <c r="E3496" s="2">
        <v>0</v>
      </c>
      <c r="F3496" s="2">
        <v>1110.8770985708099</v>
      </c>
      <c r="G3496" s="2">
        <v>0</v>
      </c>
      <c r="H3496" s="2">
        <v>0</v>
      </c>
      <c r="I3496" s="2">
        <v>0</v>
      </c>
      <c r="J3496" s="2">
        <v>0</v>
      </c>
      <c r="K3496" s="2">
        <v>0</v>
      </c>
      <c r="L3496" s="2">
        <v>135.224769492679</v>
      </c>
      <c r="M3496" s="2">
        <v>1690.9521359098701</v>
      </c>
      <c r="N3496" s="2">
        <v>9.3693934789669608</v>
      </c>
      <c r="O3496" s="2">
        <v>0</v>
      </c>
      <c r="P3496" s="2">
        <v>2319.67892043643</v>
      </c>
      <c r="Q3496" s="2"/>
      <c r="R3496" s="10" t="s">
        <v>20873</v>
      </c>
      <c r="S3496"/>
      <c r="T3496"/>
      <c r="U3496"/>
      <c r="V3496"/>
      <c r="W3496"/>
      <c r="X3496"/>
      <c r="Y3496"/>
      <c r="Z3496"/>
      <c r="AA3496"/>
      <c r="AB3496"/>
      <c r="AC3496"/>
      <c r="AD3496"/>
      <c r="AE3496"/>
      <c r="AF3496"/>
    </row>
    <row r="3497" spans="1:32" x14ac:dyDescent="0.35">
      <c r="A3497" s="11" t="s">
        <v>8690</v>
      </c>
      <c r="B3497" s="11" t="s">
        <v>8691</v>
      </c>
      <c r="C3497" s="2">
        <v>0</v>
      </c>
      <c r="D3497" s="2">
        <v>0</v>
      </c>
      <c r="E3497" s="2">
        <v>0</v>
      </c>
      <c r="F3497" s="2">
        <v>3453.7801634360799</v>
      </c>
      <c r="G3497" s="2">
        <v>0</v>
      </c>
      <c r="H3497" s="2">
        <v>0</v>
      </c>
      <c r="I3497" s="2">
        <v>0</v>
      </c>
      <c r="J3497" s="2">
        <v>0</v>
      </c>
      <c r="K3497" s="2">
        <v>274.47865285620998</v>
      </c>
      <c r="L3497" s="2">
        <v>0</v>
      </c>
      <c r="M3497" s="2">
        <v>0</v>
      </c>
      <c r="N3497" s="2">
        <v>0</v>
      </c>
      <c r="O3497" s="2">
        <v>12.4430025922023</v>
      </c>
      <c r="P3497" s="2">
        <v>11.9845928568428</v>
      </c>
      <c r="Q3497" s="2"/>
      <c r="R3497" s="10" t="s">
        <v>19560</v>
      </c>
      <c r="S3497"/>
      <c r="T3497"/>
      <c r="U3497"/>
      <c r="V3497"/>
      <c r="W3497"/>
      <c r="X3497"/>
      <c r="Y3497"/>
      <c r="Z3497"/>
      <c r="AA3497"/>
      <c r="AB3497"/>
      <c r="AC3497"/>
      <c r="AD3497"/>
      <c r="AE3497"/>
      <c r="AF3497"/>
    </row>
    <row r="3498" spans="1:32" x14ac:dyDescent="0.35">
      <c r="A3498" s="11" t="s">
        <v>8692</v>
      </c>
      <c r="B3498" s="11" t="s">
        <v>8693</v>
      </c>
      <c r="C3498" s="2">
        <v>264.06464833776198</v>
      </c>
      <c r="D3498" s="2">
        <v>87204.918802292101</v>
      </c>
      <c r="E3498" s="2">
        <v>0</v>
      </c>
      <c r="F3498" s="2">
        <v>5157.8803330212604</v>
      </c>
      <c r="G3498" s="2">
        <v>0</v>
      </c>
      <c r="H3498" s="2">
        <v>5706.1681182613402</v>
      </c>
      <c r="I3498" s="2">
        <v>135.83022126484201</v>
      </c>
      <c r="J3498" s="2">
        <v>73.770610845328093</v>
      </c>
      <c r="K3498" s="2">
        <v>14081.2586516641</v>
      </c>
      <c r="L3498" s="2">
        <v>8513.50633784003</v>
      </c>
      <c r="M3498" s="2">
        <v>9857.95359538927</v>
      </c>
      <c r="N3498" s="2">
        <v>8849.6683519877806</v>
      </c>
      <c r="O3498" s="2">
        <v>3044.5590380508202</v>
      </c>
      <c r="P3498" s="2">
        <v>13707.552092334299</v>
      </c>
      <c r="Q3498" s="2"/>
      <c r="R3498" s="10" t="s">
        <v>19561</v>
      </c>
      <c r="S3498"/>
      <c r="T3498"/>
      <c r="U3498"/>
      <c r="V3498"/>
      <c r="W3498"/>
      <c r="X3498"/>
      <c r="Y3498"/>
      <c r="Z3498"/>
      <c r="AA3498"/>
      <c r="AB3498"/>
      <c r="AC3498"/>
      <c r="AD3498"/>
      <c r="AE3498"/>
      <c r="AF3498"/>
    </row>
    <row r="3499" spans="1:32" x14ac:dyDescent="0.35">
      <c r="A3499" s="11" t="s">
        <v>8694</v>
      </c>
      <c r="B3499" s="11" t="s">
        <v>8695</v>
      </c>
      <c r="C3499" s="2">
        <v>0</v>
      </c>
      <c r="D3499" s="2">
        <v>16.723220651667699</v>
      </c>
      <c r="E3499" s="2">
        <v>0</v>
      </c>
      <c r="F3499" s="2">
        <v>5615.5183404377203</v>
      </c>
      <c r="G3499" s="2">
        <v>0</v>
      </c>
      <c r="H3499" s="2">
        <v>0</v>
      </c>
      <c r="I3499" s="2">
        <v>0</v>
      </c>
      <c r="J3499" s="2">
        <v>0</v>
      </c>
      <c r="K3499" s="2">
        <v>8077.22865940052</v>
      </c>
      <c r="L3499" s="2">
        <v>8320.4633432256396</v>
      </c>
      <c r="M3499" s="2">
        <v>7122.6074282090503</v>
      </c>
      <c r="N3499" s="2">
        <v>4566.5025913506897</v>
      </c>
      <c r="O3499" s="2">
        <v>0</v>
      </c>
      <c r="P3499" s="2">
        <v>0</v>
      </c>
      <c r="Q3499" s="2"/>
      <c r="R3499" s="10" t="s">
        <v>19562</v>
      </c>
      <c r="S3499"/>
      <c r="T3499"/>
      <c r="U3499"/>
      <c r="V3499"/>
      <c r="W3499"/>
      <c r="X3499"/>
      <c r="Y3499"/>
      <c r="Z3499"/>
      <c r="AA3499"/>
      <c r="AB3499"/>
      <c r="AC3499"/>
      <c r="AD3499"/>
      <c r="AE3499"/>
      <c r="AF3499"/>
    </row>
    <row r="3500" spans="1:32" x14ac:dyDescent="0.35">
      <c r="A3500" s="11" t="s">
        <v>8696</v>
      </c>
      <c r="B3500" s="11" t="s">
        <v>8697</v>
      </c>
      <c r="C3500" s="2">
        <v>0</v>
      </c>
      <c r="D3500" s="2">
        <v>158.09829414362201</v>
      </c>
      <c r="E3500" s="2">
        <v>0</v>
      </c>
      <c r="F3500" s="2">
        <v>0</v>
      </c>
      <c r="G3500" s="2">
        <v>0</v>
      </c>
      <c r="H3500" s="2">
        <v>1962.31616907024</v>
      </c>
      <c r="I3500" s="2">
        <v>0</v>
      </c>
      <c r="J3500" s="2">
        <v>54.189602531957597</v>
      </c>
      <c r="K3500" s="2">
        <v>403.38207091066698</v>
      </c>
      <c r="L3500" s="2">
        <v>423.65064894703897</v>
      </c>
      <c r="M3500" s="2">
        <v>155.33588812283199</v>
      </c>
      <c r="N3500" s="2">
        <v>9.12444590865225</v>
      </c>
      <c r="O3500" s="2">
        <v>0</v>
      </c>
      <c r="P3500" s="2">
        <v>3096.15240820806</v>
      </c>
      <c r="Q3500" s="2"/>
      <c r="R3500" s="10" t="s">
        <v>19563</v>
      </c>
      <c r="S3500"/>
      <c r="T3500"/>
      <c r="U3500"/>
      <c r="V3500"/>
      <c r="W3500"/>
      <c r="X3500"/>
      <c r="Y3500"/>
      <c r="Z3500"/>
      <c r="AA3500"/>
      <c r="AB3500"/>
      <c r="AC3500"/>
      <c r="AD3500"/>
      <c r="AE3500"/>
      <c r="AF3500"/>
    </row>
    <row r="3501" spans="1:32" x14ac:dyDescent="0.35">
      <c r="A3501" s="11" t="s">
        <v>8698</v>
      </c>
      <c r="B3501" s="11" t="s">
        <v>8699</v>
      </c>
      <c r="C3501" s="2">
        <v>58009.620950065197</v>
      </c>
      <c r="D3501" s="2">
        <v>136042.63380194499</v>
      </c>
      <c r="E3501" s="2">
        <v>117259.523828647</v>
      </c>
      <c r="F3501" s="2">
        <v>42371.216937752302</v>
      </c>
      <c r="G3501" s="2">
        <v>24082.646322695098</v>
      </c>
      <c r="H3501" s="2">
        <v>40586.935040019598</v>
      </c>
      <c r="I3501" s="2">
        <v>39095.471033002497</v>
      </c>
      <c r="J3501" s="2">
        <v>50719.805157980598</v>
      </c>
      <c r="K3501" s="2">
        <v>39.102595133363003</v>
      </c>
      <c r="L3501" s="2">
        <v>39.047119615283997</v>
      </c>
      <c r="M3501" s="2">
        <v>19468.267578791401</v>
      </c>
      <c r="N3501" s="2">
        <v>160.087956824309</v>
      </c>
      <c r="O3501" s="2">
        <v>21216.5553542253</v>
      </c>
      <c r="P3501" s="2">
        <v>51782.905190723199</v>
      </c>
      <c r="Q3501" s="2"/>
      <c r="R3501" s="10" t="s">
        <v>21257</v>
      </c>
      <c r="S3501"/>
      <c r="T3501"/>
      <c r="U3501"/>
      <c r="V3501"/>
      <c r="W3501"/>
      <c r="X3501"/>
      <c r="Y3501"/>
      <c r="Z3501"/>
      <c r="AA3501"/>
      <c r="AB3501"/>
      <c r="AC3501"/>
      <c r="AD3501"/>
      <c r="AE3501"/>
      <c r="AF3501"/>
    </row>
    <row r="3502" spans="1:32" x14ac:dyDescent="0.35">
      <c r="A3502" s="11" t="s">
        <v>8700</v>
      </c>
      <c r="B3502" s="11" t="s">
        <v>8702</v>
      </c>
      <c r="C3502" s="2">
        <v>919.28172072631196</v>
      </c>
      <c r="D3502" s="2">
        <v>111837.146673435</v>
      </c>
      <c r="E3502" s="2">
        <v>42171.073451398603</v>
      </c>
      <c r="F3502" s="2">
        <v>22034.098891400801</v>
      </c>
      <c r="G3502" s="2">
        <v>454.21779184975099</v>
      </c>
      <c r="H3502" s="2">
        <v>17456.646064893699</v>
      </c>
      <c r="I3502" s="2">
        <v>16756.2244395169</v>
      </c>
      <c r="J3502" s="2">
        <v>26572.201552371898</v>
      </c>
      <c r="K3502" s="2">
        <v>24194.994791069301</v>
      </c>
      <c r="L3502" s="2">
        <v>24595.7515676806</v>
      </c>
      <c r="M3502" s="2">
        <v>13901.051646843</v>
      </c>
      <c r="N3502" s="2">
        <v>52106.732423763497</v>
      </c>
      <c r="O3502" s="2">
        <v>20530.093550523699</v>
      </c>
      <c r="P3502" s="2">
        <v>21012.892526978601</v>
      </c>
      <c r="Q3502" s="2"/>
      <c r="R3502" s="10" t="s">
        <v>8701</v>
      </c>
      <c r="S3502"/>
      <c r="T3502"/>
      <c r="U3502"/>
      <c r="V3502"/>
      <c r="W3502"/>
      <c r="X3502"/>
      <c r="Y3502"/>
      <c r="Z3502"/>
      <c r="AA3502"/>
      <c r="AB3502"/>
      <c r="AC3502"/>
      <c r="AD3502"/>
      <c r="AE3502"/>
      <c r="AF3502"/>
    </row>
    <row r="3503" spans="1:32" x14ac:dyDescent="0.35">
      <c r="A3503" s="11" t="s">
        <v>8703</v>
      </c>
      <c r="B3503" s="11" t="s">
        <v>8704</v>
      </c>
      <c r="C3503" s="2">
        <v>0</v>
      </c>
      <c r="D3503" s="2">
        <v>0</v>
      </c>
      <c r="E3503" s="2">
        <v>0</v>
      </c>
      <c r="F3503" s="2">
        <v>0</v>
      </c>
      <c r="G3503" s="2">
        <v>0</v>
      </c>
      <c r="H3503" s="2">
        <v>0</v>
      </c>
      <c r="I3503" s="2">
        <v>0</v>
      </c>
      <c r="J3503" s="2">
        <v>0</v>
      </c>
      <c r="K3503" s="2">
        <v>0</v>
      </c>
      <c r="L3503" s="2">
        <v>0</v>
      </c>
      <c r="M3503" s="2">
        <v>10759.6310623401</v>
      </c>
      <c r="N3503" s="2">
        <v>9331.4851223232599</v>
      </c>
      <c r="O3503" s="2">
        <v>17842.901376014699</v>
      </c>
      <c r="P3503" s="2">
        <v>0</v>
      </c>
      <c r="Q3503" s="2"/>
      <c r="R3503" s="10" t="s">
        <v>19564</v>
      </c>
      <c r="S3503"/>
      <c r="T3503"/>
      <c r="U3503"/>
      <c r="V3503"/>
      <c r="W3503"/>
      <c r="X3503"/>
      <c r="Y3503"/>
      <c r="Z3503"/>
      <c r="AA3503"/>
      <c r="AB3503"/>
      <c r="AC3503"/>
      <c r="AD3503"/>
      <c r="AE3503"/>
      <c r="AF3503"/>
    </row>
    <row r="3504" spans="1:32" x14ac:dyDescent="0.35">
      <c r="A3504" s="11" t="s">
        <v>8705</v>
      </c>
      <c r="B3504" s="11" t="s">
        <v>8707</v>
      </c>
      <c r="C3504" s="2">
        <v>0</v>
      </c>
      <c r="D3504" s="2">
        <v>0</v>
      </c>
      <c r="E3504" s="2">
        <v>1117066.34982188</v>
      </c>
      <c r="F3504" s="2">
        <v>24218.850066058199</v>
      </c>
      <c r="G3504" s="2">
        <v>9344.8114434584495</v>
      </c>
      <c r="H3504" s="2">
        <v>31082.8225557482</v>
      </c>
      <c r="I3504" s="2">
        <v>7970.1558086305004</v>
      </c>
      <c r="J3504" s="2">
        <v>81.4019168053334</v>
      </c>
      <c r="K3504" s="2">
        <v>29.5889226653793</v>
      </c>
      <c r="L3504" s="2">
        <v>11004.479509184401</v>
      </c>
      <c r="M3504" s="2">
        <v>297.23484164033403</v>
      </c>
      <c r="N3504" s="2">
        <v>10020.410988449001</v>
      </c>
      <c r="O3504" s="2">
        <v>864.27863744392698</v>
      </c>
      <c r="P3504" s="2">
        <v>46169.665680774699</v>
      </c>
      <c r="Q3504" s="2"/>
      <c r="R3504" s="10" t="s">
        <v>8706</v>
      </c>
      <c r="S3504"/>
      <c r="T3504"/>
      <c r="U3504"/>
      <c r="V3504"/>
      <c r="W3504"/>
      <c r="X3504"/>
      <c r="Y3504"/>
      <c r="Z3504"/>
      <c r="AA3504"/>
      <c r="AB3504"/>
      <c r="AC3504"/>
      <c r="AD3504"/>
      <c r="AE3504"/>
      <c r="AF3504"/>
    </row>
    <row r="3505" spans="1:32" x14ac:dyDescent="0.35">
      <c r="A3505" s="11" t="s">
        <v>8708</v>
      </c>
      <c r="B3505" s="11" t="s">
        <v>8709</v>
      </c>
      <c r="C3505" s="2">
        <v>0</v>
      </c>
      <c r="D3505" s="2">
        <v>0</v>
      </c>
      <c r="E3505" s="2">
        <v>0</v>
      </c>
      <c r="F3505" s="2">
        <v>0</v>
      </c>
      <c r="G3505" s="2">
        <v>0</v>
      </c>
      <c r="H3505" s="2">
        <v>0</v>
      </c>
      <c r="I3505" s="2">
        <v>0</v>
      </c>
      <c r="J3505" s="2">
        <v>0</v>
      </c>
      <c r="K3505" s="2">
        <v>9.6973577020111694</v>
      </c>
      <c r="L3505" s="2">
        <v>0</v>
      </c>
      <c r="M3505" s="2">
        <v>0</v>
      </c>
      <c r="N3505" s="2">
        <v>2028.34513111038</v>
      </c>
      <c r="O3505" s="2">
        <v>0</v>
      </c>
      <c r="P3505" s="2">
        <v>46.222166981472803</v>
      </c>
      <c r="Q3505" s="2"/>
      <c r="R3505" s="10" t="s">
        <v>8709</v>
      </c>
      <c r="S3505"/>
      <c r="T3505"/>
      <c r="U3505"/>
      <c r="V3505"/>
      <c r="W3505"/>
      <c r="X3505"/>
      <c r="Y3505"/>
      <c r="Z3505"/>
      <c r="AA3505"/>
      <c r="AB3505"/>
      <c r="AC3505"/>
      <c r="AD3505"/>
      <c r="AE3505"/>
      <c r="AF3505"/>
    </row>
    <row r="3506" spans="1:32" x14ac:dyDescent="0.35">
      <c r="A3506" s="11" t="s">
        <v>8710</v>
      </c>
      <c r="B3506" s="11" t="s">
        <v>8712</v>
      </c>
      <c r="C3506" s="2">
        <v>0</v>
      </c>
      <c r="D3506" s="2">
        <v>34590.095404979198</v>
      </c>
      <c r="E3506" s="2">
        <v>1834.3184044546399</v>
      </c>
      <c r="F3506" s="2">
        <v>12902.504048992399</v>
      </c>
      <c r="G3506" s="2">
        <v>438.27278354939301</v>
      </c>
      <c r="H3506" s="2">
        <v>10285.4477386609</v>
      </c>
      <c r="I3506" s="2">
        <v>10159.3014926297</v>
      </c>
      <c r="J3506" s="2">
        <v>2144.6231351526899</v>
      </c>
      <c r="K3506" s="2">
        <v>980.76519895248202</v>
      </c>
      <c r="L3506" s="2">
        <v>48721.340188580602</v>
      </c>
      <c r="M3506" s="2">
        <v>57645.739607443596</v>
      </c>
      <c r="N3506" s="2">
        <v>79108.429040731004</v>
      </c>
      <c r="O3506" s="2">
        <v>0</v>
      </c>
      <c r="P3506" s="2">
        <v>49373.754172765097</v>
      </c>
      <c r="Q3506" s="2"/>
      <c r="R3506" s="10" t="s">
        <v>8711</v>
      </c>
      <c r="S3506"/>
      <c r="T3506"/>
      <c r="U3506"/>
      <c r="V3506"/>
      <c r="W3506"/>
      <c r="X3506"/>
      <c r="Y3506"/>
      <c r="Z3506"/>
      <c r="AA3506"/>
      <c r="AB3506"/>
      <c r="AC3506"/>
      <c r="AD3506"/>
      <c r="AE3506"/>
      <c r="AF3506"/>
    </row>
    <row r="3507" spans="1:32" x14ac:dyDescent="0.35">
      <c r="A3507" s="11" t="s">
        <v>8713</v>
      </c>
      <c r="B3507" s="11" t="s">
        <v>8715</v>
      </c>
      <c r="C3507" s="2">
        <v>0</v>
      </c>
      <c r="D3507" s="2">
        <v>4063.7091351929598</v>
      </c>
      <c r="E3507" s="2">
        <v>0</v>
      </c>
      <c r="F3507" s="2">
        <v>3465.1370185712799</v>
      </c>
      <c r="G3507" s="2">
        <v>146.673356213592</v>
      </c>
      <c r="H3507" s="2">
        <v>260.41310003986803</v>
      </c>
      <c r="I3507" s="2">
        <v>0</v>
      </c>
      <c r="J3507" s="2">
        <v>3337.2840404766598</v>
      </c>
      <c r="K3507" s="2">
        <v>332.688444684155</v>
      </c>
      <c r="L3507" s="2">
        <v>320.38959749419899</v>
      </c>
      <c r="M3507" s="2">
        <v>0</v>
      </c>
      <c r="N3507" s="2">
        <v>6.8385016866015604</v>
      </c>
      <c r="O3507" s="2">
        <v>0</v>
      </c>
      <c r="P3507" s="2">
        <v>0</v>
      </c>
      <c r="Q3507" s="2"/>
      <c r="R3507" s="10" t="s">
        <v>8714</v>
      </c>
      <c r="S3507"/>
      <c r="T3507"/>
      <c r="U3507"/>
      <c r="V3507"/>
      <c r="W3507"/>
      <c r="X3507"/>
      <c r="Y3507"/>
      <c r="Z3507"/>
      <c r="AA3507"/>
      <c r="AB3507"/>
      <c r="AC3507"/>
      <c r="AD3507"/>
      <c r="AE3507"/>
      <c r="AF3507"/>
    </row>
    <row r="3508" spans="1:32" x14ac:dyDescent="0.35">
      <c r="A3508" s="11" t="s">
        <v>8716</v>
      </c>
      <c r="B3508" s="11" t="s">
        <v>8717</v>
      </c>
      <c r="C3508" s="2">
        <v>0</v>
      </c>
      <c r="D3508" s="2">
        <v>81332.728424046596</v>
      </c>
      <c r="E3508" s="2">
        <v>30556.8798579998</v>
      </c>
      <c r="F3508" s="2">
        <v>4274.19695759757</v>
      </c>
      <c r="G3508" s="2">
        <v>8009.1360917653001</v>
      </c>
      <c r="H3508" s="2">
        <v>4982.2388641261095</v>
      </c>
      <c r="I3508" s="2">
        <v>6894.7873765232798</v>
      </c>
      <c r="J3508" s="2">
        <v>17457.467396055599</v>
      </c>
      <c r="K3508" s="2">
        <v>1609.1113238734099</v>
      </c>
      <c r="L3508" s="2">
        <v>34985.463753359203</v>
      </c>
      <c r="M3508" s="2">
        <v>18935.8430297218</v>
      </c>
      <c r="N3508" s="2">
        <v>14902.7573383116</v>
      </c>
      <c r="O3508" s="2">
        <v>15427.8329426207</v>
      </c>
      <c r="P3508" s="2">
        <v>12037.2422727267</v>
      </c>
      <c r="Q3508" s="2"/>
      <c r="R3508" s="10" t="s">
        <v>19565</v>
      </c>
      <c r="S3508"/>
      <c r="T3508"/>
      <c r="U3508"/>
      <c r="V3508"/>
      <c r="W3508"/>
      <c r="X3508"/>
      <c r="Y3508"/>
      <c r="Z3508"/>
      <c r="AA3508"/>
      <c r="AB3508"/>
      <c r="AC3508"/>
      <c r="AD3508"/>
      <c r="AE3508"/>
      <c r="AF3508"/>
    </row>
    <row r="3509" spans="1:32" x14ac:dyDescent="0.35">
      <c r="A3509" s="11" t="s">
        <v>8718</v>
      </c>
      <c r="B3509" s="11" t="s">
        <v>8719</v>
      </c>
      <c r="C3509" s="2">
        <v>0</v>
      </c>
      <c r="D3509" s="2">
        <v>0</v>
      </c>
      <c r="E3509" s="2">
        <v>0</v>
      </c>
      <c r="F3509" s="2">
        <v>1494.4183101155299</v>
      </c>
      <c r="G3509" s="2">
        <v>7.9382224449800498</v>
      </c>
      <c r="H3509" s="2">
        <v>9.4217734509484394</v>
      </c>
      <c r="I3509" s="2">
        <v>0</v>
      </c>
      <c r="J3509" s="2">
        <v>0</v>
      </c>
      <c r="K3509" s="2">
        <v>0</v>
      </c>
      <c r="L3509" s="2">
        <v>6.71982463800612</v>
      </c>
      <c r="M3509" s="2">
        <v>0</v>
      </c>
      <c r="N3509" s="2">
        <v>443.09671619951899</v>
      </c>
      <c r="O3509" s="2">
        <v>0</v>
      </c>
      <c r="P3509" s="2">
        <v>3385.1716737183901</v>
      </c>
      <c r="Q3509" s="2"/>
      <c r="R3509" s="10" t="s">
        <v>19566</v>
      </c>
      <c r="S3509"/>
      <c r="T3509"/>
      <c r="U3509"/>
      <c r="V3509"/>
      <c r="W3509"/>
      <c r="X3509"/>
      <c r="Y3509"/>
      <c r="Z3509"/>
      <c r="AA3509"/>
      <c r="AB3509"/>
      <c r="AC3509"/>
      <c r="AD3509"/>
      <c r="AE3509"/>
      <c r="AF3509"/>
    </row>
    <row r="3510" spans="1:32" x14ac:dyDescent="0.35">
      <c r="A3510" s="11" t="s">
        <v>8720</v>
      </c>
      <c r="B3510" s="11" t="s">
        <v>8722</v>
      </c>
      <c r="C3510" s="2">
        <v>251738.76371341999</v>
      </c>
      <c r="D3510" s="2">
        <v>4083169.45485012</v>
      </c>
      <c r="E3510" s="2">
        <v>4615520.4615518702</v>
      </c>
      <c r="F3510" s="2">
        <v>80576.469351702093</v>
      </c>
      <c r="G3510" s="2">
        <v>121253.242439259</v>
      </c>
      <c r="H3510" s="2">
        <v>57223.257537395599</v>
      </c>
      <c r="I3510" s="2">
        <v>75877.007263424995</v>
      </c>
      <c r="J3510" s="2">
        <v>353985.37976658798</v>
      </c>
      <c r="K3510" s="2">
        <v>839789.32724863803</v>
      </c>
      <c r="L3510" s="2">
        <v>1224933.5508298399</v>
      </c>
      <c r="M3510" s="2">
        <v>657535.66384427203</v>
      </c>
      <c r="N3510" s="2">
        <v>893156.94030439004</v>
      </c>
      <c r="O3510" s="2">
        <v>305624.112379089</v>
      </c>
      <c r="P3510" s="2">
        <v>33046.861535058801</v>
      </c>
      <c r="Q3510" s="2"/>
      <c r="R3510" s="10" t="s">
        <v>8721</v>
      </c>
      <c r="S3510"/>
      <c r="T3510"/>
      <c r="U3510"/>
      <c r="V3510"/>
      <c r="W3510"/>
      <c r="X3510"/>
      <c r="Y3510"/>
      <c r="Z3510"/>
      <c r="AA3510"/>
      <c r="AB3510"/>
      <c r="AC3510"/>
      <c r="AD3510"/>
      <c r="AE3510"/>
      <c r="AF3510"/>
    </row>
    <row r="3511" spans="1:32" x14ac:dyDescent="0.35">
      <c r="A3511" s="11" t="s">
        <v>8723</v>
      </c>
      <c r="B3511" s="11" t="s">
        <v>8725</v>
      </c>
      <c r="C3511" s="2">
        <v>645701.26533919002</v>
      </c>
      <c r="D3511" s="2">
        <v>4890878.2888651602</v>
      </c>
      <c r="E3511" s="2">
        <v>2848958.4531205902</v>
      </c>
      <c r="F3511" s="2">
        <v>90085.9225273388</v>
      </c>
      <c r="G3511" s="2">
        <v>173653.34905912899</v>
      </c>
      <c r="H3511" s="2">
        <v>68075.615172676</v>
      </c>
      <c r="I3511" s="2">
        <v>34018.540699035897</v>
      </c>
      <c r="J3511" s="2">
        <v>523487.180256458</v>
      </c>
      <c r="K3511" s="2">
        <v>1031952.20313591</v>
      </c>
      <c r="L3511" s="2">
        <v>1339858.09839061</v>
      </c>
      <c r="M3511" s="2">
        <v>548402.73557614803</v>
      </c>
      <c r="N3511" s="2">
        <v>557630.48172187398</v>
      </c>
      <c r="O3511" s="2">
        <v>276561.971804731</v>
      </c>
      <c r="P3511" s="2">
        <v>41592.6960638737</v>
      </c>
      <c r="Q3511" s="2"/>
      <c r="R3511" s="10" t="s">
        <v>8724</v>
      </c>
      <c r="S3511"/>
      <c r="T3511"/>
      <c r="U3511"/>
      <c r="V3511"/>
      <c r="W3511"/>
      <c r="X3511"/>
      <c r="Y3511"/>
      <c r="Z3511"/>
      <c r="AA3511"/>
      <c r="AB3511"/>
      <c r="AC3511"/>
      <c r="AD3511"/>
      <c r="AE3511"/>
      <c r="AF3511"/>
    </row>
    <row r="3512" spans="1:32" x14ac:dyDescent="0.35">
      <c r="A3512" s="11" t="s">
        <v>8726</v>
      </c>
      <c r="B3512" s="11" t="s">
        <v>8727</v>
      </c>
      <c r="C3512" s="2">
        <v>0</v>
      </c>
      <c r="D3512" s="2">
        <v>149606.66918803501</v>
      </c>
      <c r="E3512" s="2">
        <v>32620.655559379</v>
      </c>
      <c r="F3512" s="2">
        <v>0</v>
      </c>
      <c r="G3512" s="2">
        <v>0</v>
      </c>
      <c r="H3512" s="2">
        <v>13.0750129373512</v>
      </c>
      <c r="I3512" s="2">
        <v>0</v>
      </c>
      <c r="J3512" s="2">
        <v>101638.474515305</v>
      </c>
      <c r="K3512" s="2">
        <v>3246.3024652904301</v>
      </c>
      <c r="L3512" s="2">
        <v>101144.014209114</v>
      </c>
      <c r="M3512" s="2">
        <v>94037.781050617705</v>
      </c>
      <c r="N3512" s="2">
        <v>66354.568761478193</v>
      </c>
      <c r="O3512" s="2">
        <v>36348.692929233999</v>
      </c>
      <c r="P3512" s="2">
        <v>265.41468143447298</v>
      </c>
      <c r="Q3512" s="2"/>
      <c r="R3512" s="10" t="s">
        <v>19567</v>
      </c>
      <c r="S3512"/>
      <c r="T3512"/>
      <c r="U3512"/>
      <c r="V3512"/>
      <c r="W3512"/>
      <c r="X3512"/>
      <c r="Y3512"/>
      <c r="Z3512"/>
      <c r="AA3512"/>
      <c r="AB3512"/>
      <c r="AC3512"/>
      <c r="AD3512"/>
      <c r="AE3512"/>
      <c r="AF3512"/>
    </row>
    <row r="3513" spans="1:32" x14ac:dyDescent="0.35">
      <c r="A3513" s="11" t="s">
        <v>8728</v>
      </c>
      <c r="B3513" s="11" t="s">
        <v>8730</v>
      </c>
      <c r="C3513" s="2">
        <v>9973.4878545289394</v>
      </c>
      <c r="D3513" s="2">
        <v>1938.6720733586301</v>
      </c>
      <c r="E3513" s="2">
        <v>232.30193590905401</v>
      </c>
      <c r="F3513" s="2">
        <v>0</v>
      </c>
      <c r="G3513" s="2">
        <v>0</v>
      </c>
      <c r="H3513" s="2">
        <v>0</v>
      </c>
      <c r="I3513" s="2">
        <v>0</v>
      </c>
      <c r="J3513" s="2">
        <v>4.96666704425557</v>
      </c>
      <c r="K3513" s="2">
        <v>151.58076074893299</v>
      </c>
      <c r="L3513" s="2">
        <v>63.956209849858297</v>
      </c>
      <c r="M3513" s="2">
        <v>4299.5634877271204</v>
      </c>
      <c r="N3513" s="2">
        <v>390.60142255245398</v>
      </c>
      <c r="O3513" s="2">
        <v>0</v>
      </c>
      <c r="P3513" s="2">
        <v>0</v>
      </c>
      <c r="Q3513" s="2"/>
      <c r="R3513" s="10" t="s">
        <v>8729</v>
      </c>
      <c r="S3513"/>
      <c r="T3513"/>
      <c r="U3513"/>
      <c r="V3513"/>
      <c r="W3513"/>
      <c r="X3513"/>
      <c r="Y3513"/>
      <c r="Z3513"/>
      <c r="AA3513"/>
      <c r="AB3513"/>
      <c r="AC3513"/>
      <c r="AD3513"/>
      <c r="AE3513"/>
      <c r="AF3513"/>
    </row>
    <row r="3514" spans="1:32" x14ac:dyDescent="0.35">
      <c r="A3514" s="11" t="s">
        <v>8731</v>
      </c>
      <c r="B3514" s="11" t="s">
        <v>8733</v>
      </c>
      <c r="C3514" s="2">
        <v>178.687097491944</v>
      </c>
      <c r="D3514" s="2">
        <v>33061.820839759603</v>
      </c>
      <c r="E3514" s="2">
        <v>624.46165997627702</v>
      </c>
      <c r="F3514" s="2">
        <v>125.200576597938</v>
      </c>
      <c r="G3514" s="2">
        <v>0</v>
      </c>
      <c r="H3514" s="2">
        <v>0</v>
      </c>
      <c r="I3514" s="2">
        <v>0</v>
      </c>
      <c r="J3514" s="2">
        <v>0</v>
      </c>
      <c r="K3514" s="2">
        <v>5766.3953872194497</v>
      </c>
      <c r="L3514" s="2">
        <v>102.583484442106</v>
      </c>
      <c r="M3514" s="2">
        <v>6814.7481919393203</v>
      </c>
      <c r="N3514" s="2">
        <v>4.7182897942948596</v>
      </c>
      <c r="O3514" s="2">
        <v>0</v>
      </c>
      <c r="P3514" s="2">
        <v>0</v>
      </c>
      <c r="Q3514" s="2"/>
      <c r="R3514" s="10" t="s">
        <v>8732</v>
      </c>
      <c r="S3514"/>
      <c r="T3514"/>
      <c r="U3514"/>
      <c r="V3514"/>
      <c r="W3514"/>
      <c r="X3514"/>
      <c r="Y3514"/>
      <c r="Z3514"/>
      <c r="AA3514"/>
      <c r="AB3514"/>
      <c r="AC3514"/>
      <c r="AD3514"/>
      <c r="AE3514"/>
      <c r="AF3514"/>
    </row>
    <row r="3515" spans="1:32" x14ac:dyDescent="0.35">
      <c r="A3515" s="11" t="s">
        <v>8734</v>
      </c>
      <c r="B3515" s="11" t="s">
        <v>8736</v>
      </c>
      <c r="C3515" s="2">
        <v>0</v>
      </c>
      <c r="D3515" s="2">
        <v>376.49431969906698</v>
      </c>
      <c r="E3515" s="2">
        <v>23.633219613523899</v>
      </c>
      <c r="F3515" s="2">
        <v>19747.5509170556</v>
      </c>
      <c r="G3515" s="2">
        <v>3474.1940503864098</v>
      </c>
      <c r="H3515" s="2">
        <v>630.38639888258501</v>
      </c>
      <c r="I3515" s="2">
        <v>0</v>
      </c>
      <c r="J3515" s="2">
        <v>5235.4458238807401</v>
      </c>
      <c r="K3515" s="2">
        <v>14623.8660556213</v>
      </c>
      <c r="L3515" s="2">
        <v>14325.8729077445</v>
      </c>
      <c r="M3515" s="2">
        <v>6625.9902331609601</v>
      </c>
      <c r="N3515" s="2">
        <v>14632.8428725103</v>
      </c>
      <c r="O3515" s="2">
        <v>6832.7144904931602</v>
      </c>
      <c r="P3515" s="2">
        <v>4658.6537713793196</v>
      </c>
      <c r="Q3515" s="2"/>
      <c r="R3515" s="10" t="s">
        <v>8735</v>
      </c>
      <c r="S3515"/>
      <c r="T3515"/>
      <c r="U3515"/>
      <c r="V3515"/>
      <c r="W3515"/>
      <c r="X3515"/>
      <c r="Y3515"/>
      <c r="Z3515"/>
      <c r="AA3515"/>
      <c r="AB3515"/>
      <c r="AC3515"/>
      <c r="AD3515"/>
      <c r="AE3515"/>
      <c r="AF3515"/>
    </row>
    <row r="3516" spans="1:32" x14ac:dyDescent="0.35">
      <c r="A3516" s="11" t="s">
        <v>8737</v>
      </c>
      <c r="B3516" s="11" t="s">
        <v>8738</v>
      </c>
      <c r="C3516" s="2">
        <v>0</v>
      </c>
      <c r="D3516" s="2">
        <v>9518.7884407345791</v>
      </c>
      <c r="E3516" s="2">
        <v>0</v>
      </c>
      <c r="F3516" s="2">
        <v>19688.391597159902</v>
      </c>
      <c r="G3516" s="2">
        <v>2710.9242697681998</v>
      </c>
      <c r="H3516" s="2">
        <v>389.32296767126599</v>
      </c>
      <c r="I3516" s="2">
        <v>0</v>
      </c>
      <c r="J3516" s="2">
        <v>7088.7060575145197</v>
      </c>
      <c r="K3516" s="2">
        <v>10200.9783275312</v>
      </c>
      <c r="L3516" s="2">
        <v>7158.7781121477601</v>
      </c>
      <c r="M3516" s="2">
        <v>3018.1106964334599</v>
      </c>
      <c r="N3516" s="2">
        <v>7681.4676057427796</v>
      </c>
      <c r="O3516" s="2">
        <v>8290.3263185980104</v>
      </c>
      <c r="P3516" s="2">
        <v>0</v>
      </c>
      <c r="Q3516" s="2"/>
      <c r="R3516" s="10" t="s">
        <v>8735</v>
      </c>
      <c r="S3516"/>
      <c r="T3516"/>
      <c r="U3516"/>
      <c r="V3516"/>
      <c r="W3516"/>
      <c r="X3516"/>
      <c r="Y3516"/>
      <c r="Z3516"/>
      <c r="AA3516"/>
      <c r="AB3516"/>
      <c r="AC3516"/>
      <c r="AD3516"/>
      <c r="AE3516"/>
      <c r="AF3516"/>
    </row>
    <row r="3517" spans="1:32" x14ac:dyDescent="0.35">
      <c r="A3517" s="11" t="s">
        <v>8739</v>
      </c>
      <c r="B3517" s="11" t="s">
        <v>8740</v>
      </c>
      <c r="C3517" s="2">
        <v>0</v>
      </c>
      <c r="D3517" s="2">
        <v>1296.53555970094</v>
      </c>
      <c r="E3517" s="2">
        <v>0</v>
      </c>
      <c r="F3517" s="2">
        <v>52.854347622229099</v>
      </c>
      <c r="G3517" s="2">
        <v>0</v>
      </c>
      <c r="H3517" s="2">
        <v>0</v>
      </c>
      <c r="I3517" s="2">
        <v>0</v>
      </c>
      <c r="J3517" s="2">
        <v>0</v>
      </c>
      <c r="K3517" s="2">
        <v>151.43229089104099</v>
      </c>
      <c r="L3517" s="2">
        <v>66.009904369916697</v>
      </c>
      <c r="M3517" s="2">
        <v>742.98983126013002</v>
      </c>
      <c r="N3517" s="2">
        <v>141.80437285510399</v>
      </c>
      <c r="O3517" s="2">
        <v>0</v>
      </c>
      <c r="P3517" s="2">
        <v>626.68485088107502</v>
      </c>
      <c r="Q3517" s="2"/>
      <c r="R3517" s="10" t="s">
        <v>19568</v>
      </c>
      <c r="S3517"/>
      <c r="T3517"/>
      <c r="U3517"/>
      <c r="V3517"/>
      <c r="W3517"/>
      <c r="X3517"/>
      <c r="Y3517"/>
      <c r="Z3517"/>
      <c r="AA3517"/>
      <c r="AB3517"/>
      <c r="AC3517"/>
      <c r="AD3517"/>
      <c r="AE3517"/>
      <c r="AF3517"/>
    </row>
    <row r="3518" spans="1:32" x14ac:dyDescent="0.35">
      <c r="A3518" s="11" t="s">
        <v>8741</v>
      </c>
      <c r="B3518" s="11" t="s">
        <v>8742</v>
      </c>
      <c r="C3518" s="2">
        <v>0</v>
      </c>
      <c r="D3518" s="2">
        <v>132.71537750847401</v>
      </c>
      <c r="E3518" s="2">
        <v>0</v>
      </c>
      <c r="F3518" s="2">
        <v>10820.7881001275</v>
      </c>
      <c r="G3518" s="2">
        <v>122.56952310989</v>
      </c>
      <c r="H3518" s="2">
        <v>0</v>
      </c>
      <c r="I3518" s="2">
        <v>0</v>
      </c>
      <c r="J3518" s="2">
        <v>48.279374626341699</v>
      </c>
      <c r="K3518" s="2">
        <v>3531.4773435117299</v>
      </c>
      <c r="L3518" s="2">
        <v>4671.3694593623504</v>
      </c>
      <c r="M3518" s="2">
        <v>2791.0056048752399</v>
      </c>
      <c r="N3518" s="2">
        <v>2584.4989689028298</v>
      </c>
      <c r="O3518" s="2">
        <v>234.169612977687</v>
      </c>
      <c r="P3518" s="2">
        <v>0</v>
      </c>
      <c r="Q3518" s="2"/>
      <c r="R3518" s="10" t="s">
        <v>19569</v>
      </c>
      <c r="S3518"/>
      <c r="T3518"/>
      <c r="U3518"/>
      <c r="V3518"/>
      <c r="W3518"/>
      <c r="X3518"/>
      <c r="Y3518"/>
      <c r="Z3518"/>
      <c r="AA3518"/>
      <c r="AB3518"/>
      <c r="AC3518"/>
      <c r="AD3518"/>
      <c r="AE3518"/>
      <c r="AF3518"/>
    </row>
    <row r="3519" spans="1:32" x14ac:dyDescent="0.35">
      <c r="A3519" s="11" t="s">
        <v>8743</v>
      </c>
      <c r="B3519" s="11" t="s">
        <v>8744</v>
      </c>
      <c r="C3519" s="2">
        <v>0</v>
      </c>
      <c r="D3519" s="2">
        <v>35800.875723554003</v>
      </c>
      <c r="E3519" s="2">
        <v>27580.009591670001</v>
      </c>
      <c r="F3519" s="2">
        <v>15136.857996697199</v>
      </c>
      <c r="G3519" s="2">
        <v>12.4518656435663</v>
      </c>
      <c r="H3519" s="2">
        <v>1384.7141913737501</v>
      </c>
      <c r="I3519" s="2">
        <v>0</v>
      </c>
      <c r="J3519" s="2">
        <v>68.661028245654506</v>
      </c>
      <c r="K3519" s="2">
        <v>520.85246548708699</v>
      </c>
      <c r="L3519" s="2">
        <v>423.433163207284</v>
      </c>
      <c r="M3519" s="2">
        <v>4384.6319121831302</v>
      </c>
      <c r="N3519" s="2">
        <v>6091.6853757075796</v>
      </c>
      <c r="O3519" s="2">
        <v>4762.1943365789602</v>
      </c>
      <c r="P3519" s="2">
        <v>0</v>
      </c>
      <c r="Q3519" s="2"/>
      <c r="R3519" s="10" t="s">
        <v>19570</v>
      </c>
      <c r="S3519"/>
      <c r="T3519"/>
      <c r="U3519"/>
      <c r="V3519"/>
      <c r="W3519"/>
      <c r="X3519"/>
      <c r="Y3519"/>
      <c r="Z3519"/>
      <c r="AA3519"/>
      <c r="AB3519"/>
      <c r="AC3519"/>
      <c r="AD3519"/>
      <c r="AE3519"/>
      <c r="AF3519"/>
    </row>
    <row r="3520" spans="1:32" x14ac:dyDescent="0.35">
      <c r="A3520" s="11" t="s">
        <v>8745</v>
      </c>
      <c r="B3520" s="11" t="s">
        <v>8747</v>
      </c>
      <c r="C3520" s="2">
        <v>0</v>
      </c>
      <c r="D3520" s="2">
        <v>175.11631534895099</v>
      </c>
      <c r="E3520" s="2">
        <v>0</v>
      </c>
      <c r="F3520" s="2">
        <v>17537.2775751751</v>
      </c>
      <c r="G3520" s="2">
        <v>12.757526779725801</v>
      </c>
      <c r="H3520" s="2">
        <v>0</v>
      </c>
      <c r="I3520" s="2">
        <v>0</v>
      </c>
      <c r="J3520" s="2">
        <v>1670.5846958510299</v>
      </c>
      <c r="K3520" s="2">
        <v>6696.0305521926903</v>
      </c>
      <c r="L3520" s="2">
        <v>4353.8285287702001</v>
      </c>
      <c r="M3520" s="2">
        <v>230.44984208257301</v>
      </c>
      <c r="N3520" s="2">
        <v>9000.7005071177791</v>
      </c>
      <c r="O3520" s="2">
        <v>8237.7891699391093</v>
      </c>
      <c r="P3520" s="2">
        <v>0</v>
      </c>
      <c r="Q3520" s="2"/>
      <c r="R3520" s="10" t="s">
        <v>8746</v>
      </c>
      <c r="S3520"/>
      <c r="T3520"/>
      <c r="U3520"/>
      <c r="V3520"/>
      <c r="W3520"/>
      <c r="X3520"/>
      <c r="Y3520"/>
      <c r="Z3520"/>
      <c r="AA3520"/>
      <c r="AB3520"/>
      <c r="AC3520"/>
      <c r="AD3520"/>
      <c r="AE3520"/>
      <c r="AF3520"/>
    </row>
    <row r="3521" spans="1:32" x14ac:dyDescent="0.35">
      <c r="A3521" s="11" t="s">
        <v>8748</v>
      </c>
      <c r="B3521" s="11" t="s">
        <v>8749</v>
      </c>
      <c r="C3521" s="2">
        <v>0</v>
      </c>
      <c r="D3521" s="2">
        <v>13050.504635420401</v>
      </c>
      <c r="E3521" s="2">
        <v>213.80980205383099</v>
      </c>
      <c r="F3521" s="2">
        <v>22183.899066772901</v>
      </c>
      <c r="G3521" s="2">
        <v>5898.7835866897403</v>
      </c>
      <c r="H3521" s="2">
        <v>0</v>
      </c>
      <c r="I3521" s="2">
        <v>0</v>
      </c>
      <c r="J3521" s="2">
        <v>642.083563660967</v>
      </c>
      <c r="K3521" s="2">
        <v>18368.183931533698</v>
      </c>
      <c r="L3521" s="2">
        <v>16787.949198976901</v>
      </c>
      <c r="M3521" s="2">
        <v>8046.3642349559595</v>
      </c>
      <c r="N3521" s="2">
        <v>14672.4675836035</v>
      </c>
      <c r="O3521" s="2">
        <v>11378.0905615096</v>
      </c>
      <c r="P3521" s="2">
        <v>0</v>
      </c>
      <c r="Q3521" s="2"/>
      <c r="R3521" s="10" t="s">
        <v>8735</v>
      </c>
      <c r="S3521"/>
      <c r="T3521"/>
      <c r="U3521"/>
      <c r="V3521"/>
      <c r="W3521"/>
      <c r="X3521"/>
      <c r="Y3521"/>
      <c r="Z3521"/>
      <c r="AA3521"/>
      <c r="AB3521"/>
      <c r="AC3521"/>
      <c r="AD3521"/>
      <c r="AE3521"/>
      <c r="AF3521"/>
    </row>
    <row r="3522" spans="1:32" x14ac:dyDescent="0.35">
      <c r="A3522" s="11" t="s">
        <v>18440</v>
      </c>
      <c r="B3522" s="11" t="s">
        <v>8751</v>
      </c>
      <c r="C3522" s="2">
        <v>0</v>
      </c>
      <c r="D3522" s="2">
        <v>0</v>
      </c>
      <c r="E3522" s="2">
        <v>0</v>
      </c>
      <c r="F3522" s="2">
        <v>0</v>
      </c>
      <c r="G3522" s="2">
        <v>0</v>
      </c>
      <c r="H3522" s="2">
        <v>0</v>
      </c>
      <c r="I3522" s="2">
        <v>0</v>
      </c>
      <c r="J3522" s="2">
        <v>0</v>
      </c>
      <c r="K3522" s="2">
        <v>0</v>
      </c>
      <c r="L3522" s="2">
        <v>0</v>
      </c>
      <c r="M3522" s="2">
        <v>0</v>
      </c>
      <c r="N3522" s="2">
        <v>4.7334978973577204</v>
      </c>
      <c r="O3522" s="2">
        <v>0</v>
      </c>
      <c r="P3522" s="2">
        <v>0</v>
      </c>
      <c r="Q3522" s="2"/>
      <c r="R3522" s="10" t="s">
        <v>8750</v>
      </c>
      <c r="S3522"/>
      <c r="T3522"/>
      <c r="U3522"/>
      <c r="V3522"/>
      <c r="W3522"/>
      <c r="X3522"/>
      <c r="Y3522"/>
      <c r="Z3522"/>
      <c r="AA3522"/>
      <c r="AB3522"/>
      <c r="AC3522"/>
      <c r="AD3522"/>
      <c r="AE3522"/>
      <c r="AF3522"/>
    </row>
    <row r="3523" spans="1:32" x14ac:dyDescent="0.35">
      <c r="A3523" s="11" t="s">
        <v>8752</v>
      </c>
      <c r="B3523" s="11" t="s">
        <v>8754</v>
      </c>
      <c r="C3523" s="2">
        <v>40376.682564380098</v>
      </c>
      <c r="D3523" s="2">
        <v>49.305406245704397</v>
      </c>
      <c r="E3523" s="2">
        <v>0</v>
      </c>
      <c r="F3523" s="2">
        <v>0</v>
      </c>
      <c r="G3523" s="2">
        <v>0</v>
      </c>
      <c r="H3523" s="2">
        <v>0</v>
      </c>
      <c r="I3523" s="2">
        <v>0</v>
      </c>
      <c r="J3523" s="2">
        <v>0</v>
      </c>
      <c r="K3523" s="2">
        <v>0</v>
      </c>
      <c r="L3523" s="2">
        <v>0</v>
      </c>
      <c r="M3523" s="2">
        <v>14220.8452699359</v>
      </c>
      <c r="N3523" s="2">
        <v>5.9365540541691697</v>
      </c>
      <c r="O3523" s="2">
        <v>0</v>
      </c>
      <c r="P3523" s="2">
        <v>0</v>
      </c>
      <c r="Q3523" s="2"/>
      <c r="R3523" s="10" t="s">
        <v>8753</v>
      </c>
      <c r="S3523"/>
      <c r="T3523"/>
      <c r="U3523"/>
      <c r="V3523"/>
      <c r="W3523"/>
      <c r="X3523"/>
      <c r="Y3523"/>
      <c r="Z3523"/>
      <c r="AA3523"/>
      <c r="AB3523"/>
      <c r="AC3523"/>
      <c r="AD3523"/>
      <c r="AE3523"/>
      <c r="AF3523"/>
    </row>
    <row r="3524" spans="1:32" x14ac:dyDescent="0.35">
      <c r="A3524" s="11" t="s">
        <v>8755</v>
      </c>
      <c r="B3524" s="11" t="s">
        <v>8756</v>
      </c>
      <c r="C3524" s="2">
        <v>0</v>
      </c>
      <c r="D3524" s="2">
        <v>12.479495215031699</v>
      </c>
      <c r="E3524" s="2">
        <v>0</v>
      </c>
      <c r="F3524" s="2">
        <v>0</v>
      </c>
      <c r="G3524" s="2">
        <v>0</v>
      </c>
      <c r="H3524" s="2">
        <v>0</v>
      </c>
      <c r="I3524" s="2">
        <v>0</v>
      </c>
      <c r="J3524" s="2">
        <v>0</v>
      </c>
      <c r="K3524" s="2">
        <v>0</v>
      </c>
      <c r="L3524" s="2">
        <v>0</v>
      </c>
      <c r="M3524" s="2">
        <v>0</v>
      </c>
      <c r="N3524" s="2">
        <v>0</v>
      </c>
      <c r="O3524" s="2">
        <v>0</v>
      </c>
      <c r="P3524" s="2">
        <v>0</v>
      </c>
      <c r="Q3524" s="2"/>
      <c r="R3524" s="10" t="s">
        <v>21153</v>
      </c>
      <c r="S3524"/>
      <c r="T3524"/>
      <c r="U3524"/>
      <c r="V3524"/>
      <c r="W3524"/>
      <c r="X3524"/>
      <c r="Y3524"/>
      <c r="Z3524"/>
      <c r="AA3524"/>
      <c r="AB3524"/>
      <c r="AC3524"/>
      <c r="AD3524"/>
      <c r="AE3524"/>
      <c r="AF3524"/>
    </row>
    <row r="3525" spans="1:32" x14ac:dyDescent="0.35">
      <c r="A3525" s="11" t="s">
        <v>8757</v>
      </c>
      <c r="B3525" s="11" t="s">
        <v>8759</v>
      </c>
      <c r="C3525" s="2">
        <v>0</v>
      </c>
      <c r="D3525" s="2">
        <v>0</v>
      </c>
      <c r="E3525" s="2">
        <v>0</v>
      </c>
      <c r="F3525" s="2">
        <v>0</v>
      </c>
      <c r="G3525" s="2">
        <v>0</v>
      </c>
      <c r="H3525" s="2">
        <v>0</v>
      </c>
      <c r="I3525" s="2">
        <v>0</v>
      </c>
      <c r="J3525" s="2">
        <v>0</v>
      </c>
      <c r="K3525" s="2">
        <v>0</v>
      </c>
      <c r="L3525" s="2">
        <v>0</v>
      </c>
      <c r="M3525" s="2">
        <v>0</v>
      </c>
      <c r="N3525" s="2">
        <v>0</v>
      </c>
      <c r="O3525" s="2">
        <v>0</v>
      </c>
      <c r="P3525" s="2">
        <v>51.168475129776198</v>
      </c>
      <c r="Q3525" s="2"/>
      <c r="R3525" s="10" t="s">
        <v>8758</v>
      </c>
      <c r="S3525"/>
      <c r="T3525"/>
      <c r="U3525"/>
      <c r="V3525"/>
      <c r="W3525"/>
      <c r="X3525"/>
      <c r="Y3525"/>
      <c r="Z3525"/>
      <c r="AA3525"/>
      <c r="AB3525"/>
      <c r="AC3525"/>
      <c r="AD3525"/>
      <c r="AE3525"/>
      <c r="AF3525"/>
    </row>
    <row r="3526" spans="1:32" x14ac:dyDescent="0.35">
      <c r="A3526" s="11" t="s">
        <v>8760</v>
      </c>
      <c r="B3526" s="11" t="s">
        <v>8762</v>
      </c>
      <c r="C3526" s="2">
        <v>1360.50313009089</v>
      </c>
      <c r="D3526" s="2">
        <v>20919.424684301801</v>
      </c>
      <c r="E3526" s="2">
        <v>974.56638916516999</v>
      </c>
      <c r="F3526" s="2">
        <v>43642.407216113803</v>
      </c>
      <c r="G3526" s="2">
        <v>690.46605247780701</v>
      </c>
      <c r="H3526" s="2">
        <v>54010.615884505198</v>
      </c>
      <c r="I3526" s="2">
        <v>22308.625656378201</v>
      </c>
      <c r="J3526" s="2">
        <v>127.575749378111</v>
      </c>
      <c r="K3526" s="2">
        <v>77837.040635639001</v>
      </c>
      <c r="L3526" s="2">
        <v>18.469597358308299</v>
      </c>
      <c r="M3526" s="2">
        <v>41985.802755385499</v>
      </c>
      <c r="N3526" s="2">
        <v>15338.3661185281</v>
      </c>
      <c r="O3526" s="2">
        <v>299.32545945213502</v>
      </c>
      <c r="P3526" s="2">
        <v>32792.559587216798</v>
      </c>
      <c r="Q3526" s="2"/>
      <c r="R3526" s="10" t="s">
        <v>8761</v>
      </c>
      <c r="S3526"/>
      <c r="T3526"/>
      <c r="U3526"/>
      <c r="V3526"/>
      <c r="W3526"/>
      <c r="X3526"/>
      <c r="Y3526"/>
      <c r="Z3526"/>
      <c r="AA3526"/>
      <c r="AB3526"/>
      <c r="AC3526"/>
      <c r="AD3526"/>
      <c r="AE3526"/>
      <c r="AF3526"/>
    </row>
    <row r="3527" spans="1:32" x14ac:dyDescent="0.35">
      <c r="A3527" s="11" t="s">
        <v>8763</v>
      </c>
      <c r="B3527" s="11" t="s">
        <v>8764</v>
      </c>
      <c r="C3527" s="2">
        <v>0</v>
      </c>
      <c r="D3527" s="2">
        <v>2157.9092072818698</v>
      </c>
      <c r="E3527" s="2">
        <v>4792.8815212810596</v>
      </c>
      <c r="F3527" s="2">
        <v>0</v>
      </c>
      <c r="G3527" s="2">
        <v>0</v>
      </c>
      <c r="H3527" s="2">
        <v>0</v>
      </c>
      <c r="I3527" s="2">
        <v>0</v>
      </c>
      <c r="J3527" s="2">
        <v>105.978584454367</v>
      </c>
      <c r="K3527" s="2">
        <v>593.84053650530598</v>
      </c>
      <c r="L3527" s="2">
        <v>8266.6799858530994</v>
      </c>
      <c r="M3527" s="2">
        <v>0</v>
      </c>
      <c r="N3527" s="2">
        <v>19395.6382787609</v>
      </c>
      <c r="O3527" s="2">
        <v>0</v>
      </c>
      <c r="P3527" s="2">
        <v>0</v>
      </c>
      <c r="Q3527" s="2"/>
      <c r="R3527" s="10" t="s">
        <v>19571</v>
      </c>
      <c r="S3527"/>
      <c r="T3527"/>
      <c r="U3527"/>
      <c r="V3527"/>
      <c r="W3527"/>
      <c r="X3527"/>
      <c r="Y3527"/>
      <c r="Z3527"/>
      <c r="AA3527"/>
      <c r="AB3527"/>
      <c r="AC3527"/>
      <c r="AD3527"/>
      <c r="AE3527"/>
      <c r="AF3527"/>
    </row>
    <row r="3528" spans="1:32" x14ac:dyDescent="0.35">
      <c r="A3528" s="11" t="s">
        <v>8765</v>
      </c>
      <c r="B3528" s="11" t="s">
        <v>8766</v>
      </c>
      <c r="C3528" s="2">
        <v>0</v>
      </c>
      <c r="D3528" s="2">
        <v>0</v>
      </c>
      <c r="E3528" s="2">
        <v>0</v>
      </c>
      <c r="F3528" s="2">
        <v>2024.4281883107799</v>
      </c>
      <c r="G3528" s="2">
        <v>0</v>
      </c>
      <c r="H3528" s="2">
        <v>0</v>
      </c>
      <c r="I3528" s="2">
        <v>0</v>
      </c>
      <c r="J3528" s="2">
        <v>0</v>
      </c>
      <c r="K3528" s="2">
        <v>0</v>
      </c>
      <c r="L3528" s="2">
        <v>0</v>
      </c>
      <c r="M3528" s="2">
        <v>12.214638955293401</v>
      </c>
      <c r="N3528" s="2">
        <v>3.24018991652708</v>
      </c>
      <c r="O3528" s="2">
        <v>0</v>
      </c>
      <c r="P3528" s="2">
        <v>1076.1501122585</v>
      </c>
      <c r="Q3528" s="2"/>
      <c r="R3528" s="10" t="s">
        <v>19572</v>
      </c>
      <c r="S3528"/>
      <c r="T3528"/>
      <c r="U3528"/>
      <c r="V3528"/>
      <c r="W3528"/>
      <c r="X3528"/>
      <c r="Y3528"/>
      <c r="Z3528"/>
      <c r="AA3528"/>
      <c r="AB3528"/>
      <c r="AC3528"/>
      <c r="AD3528"/>
      <c r="AE3528"/>
      <c r="AF3528"/>
    </row>
    <row r="3529" spans="1:32" x14ac:dyDescent="0.35">
      <c r="A3529" s="11" t="s">
        <v>8767</v>
      </c>
      <c r="B3529" s="11" t="s">
        <v>8769</v>
      </c>
      <c r="C3529" s="2">
        <v>0</v>
      </c>
      <c r="D3529" s="2">
        <v>36632.712510851103</v>
      </c>
      <c r="E3529" s="2">
        <v>848.93976223268203</v>
      </c>
      <c r="F3529" s="2">
        <v>26449.2384234659</v>
      </c>
      <c r="G3529" s="2">
        <v>19777.753840675599</v>
      </c>
      <c r="H3529" s="2">
        <v>11982.763178071</v>
      </c>
      <c r="I3529" s="2">
        <v>0</v>
      </c>
      <c r="J3529" s="2">
        <v>0</v>
      </c>
      <c r="K3529" s="2">
        <v>40152.251718175103</v>
      </c>
      <c r="L3529" s="2">
        <v>71505.909513734907</v>
      </c>
      <c r="M3529" s="2">
        <v>88445.512851607797</v>
      </c>
      <c r="N3529" s="2">
        <v>50674.979954594302</v>
      </c>
      <c r="O3529" s="2">
        <v>30710.209048004199</v>
      </c>
      <c r="P3529" s="2">
        <v>65423.615605538798</v>
      </c>
      <c r="Q3529" s="2"/>
      <c r="R3529" s="10" t="s">
        <v>8768</v>
      </c>
      <c r="S3529"/>
      <c r="T3529"/>
      <c r="U3529"/>
      <c r="V3529"/>
      <c r="W3529"/>
      <c r="X3529"/>
      <c r="Y3529"/>
      <c r="Z3529"/>
      <c r="AA3529"/>
      <c r="AB3529"/>
      <c r="AC3529"/>
      <c r="AD3529"/>
      <c r="AE3529"/>
      <c r="AF3529"/>
    </row>
    <row r="3530" spans="1:32" x14ac:dyDescent="0.35">
      <c r="A3530" s="11" t="s">
        <v>8770</v>
      </c>
      <c r="B3530" s="11" t="s">
        <v>8771</v>
      </c>
      <c r="C3530" s="2">
        <v>901.562482187976</v>
      </c>
      <c r="D3530" s="2">
        <v>92074.165644258304</v>
      </c>
      <c r="E3530" s="2">
        <v>0</v>
      </c>
      <c r="F3530" s="2">
        <v>12193.0479848778</v>
      </c>
      <c r="G3530" s="2">
        <v>22215.458586009201</v>
      </c>
      <c r="H3530" s="2">
        <v>15703.3980641905</v>
      </c>
      <c r="I3530" s="2">
        <v>5330.8608482414402</v>
      </c>
      <c r="J3530" s="2">
        <v>14544.4663907295</v>
      </c>
      <c r="K3530" s="2">
        <v>75711.484487237103</v>
      </c>
      <c r="L3530" s="2">
        <v>15024.093839243</v>
      </c>
      <c r="M3530" s="2">
        <v>75103.222539291499</v>
      </c>
      <c r="N3530" s="2">
        <v>48014.820613249198</v>
      </c>
      <c r="O3530" s="2">
        <v>27703.557453287402</v>
      </c>
      <c r="P3530" s="2">
        <v>34923.347953840901</v>
      </c>
      <c r="Q3530" s="2"/>
      <c r="R3530" s="10" t="s">
        <v>20874</v>
      </c>
      <c r="S3530"/>
      <c r="T3530"/>
      <c r="U3530"/>
      <c r="V3530"/>
      <c r="W3530"/>
      <c r="X3530"/>
      <c r="Y3530"/>
      <c r="Z3530"/>
      <c r="AA3530"/>
      <c r="AB3530"/>
      <c r="AC3530"/>
      <c r="AD3530"/>
      <c r="AE3530"/>
      <c r="AF3530"/>
    </row>
    <row r="3531" spans="1:32" x14ac:dyDescent="0.35">
      <c r="A3531" s="11" t="s">
        <v>8772</v>
      </c>
      <c r="B3531" s="11" t="s">
        <v>8773</v>
      </c>
      <c r="C3531" s="2">
        <v>82974.258559683498</v>
      </c>
      <c r="D3531" s="2">
        <v>111068.229296912</v>
      </c>
      <c r="E3531" s="2">
        <v>46478.665073420903</v>
      </c>
      <c r="F3531" s="2">
        <v>308.07007144121201</v>
      </c>
      <c r="G3531" s="2">
        <v>10607.224591991</v>
      </c>
      <c r="H3531" s="2">
        <v>4223.7440211742496</v>
      </c>
      <c r="I3531" s="2">
        <v>2623.9373091455</v>
      </c>
      <c r="J3531" s="2">
        <v>29047.690173114599</v>
      </c>
      <c r="K3531" s="2">
        <v>50079.704389204402</v>
      </c>
      <c r="L3531" s="2">
        <v>73504.681499559505</v>
      </c>
      <c r="M3531" s="2">
        <v>38455.2298411948</v>
      </c>
      <c r="N3531" s="2">
        <v>26240.5791131595</v>
      </c>
      <c r="O3531" s="2">
        <v>16889.654627747099</v>
      </c>
      <c r="P3531" s="2">
        <v>5483.01419038514</v>
      </c>
      <c r="Q3531" s="2"/>
      <c r="R3531" s="10" t="s">
        <v>19573</v>
      </c>
      <c r="S3531"/>
      <c r="T3531"/>
      <c r="U3531"/>
      <c r="V3531"/>
      <c r="W3531"/>
      <c r="X3531"/>
      <c r="Y3531"/>
      <c r="Z3531"/>
      <c r="AA3531"/>
      <c r="AB3531"/>
      <c r="AC3531"/>
      <c r="AD3531"/>
      <c r="AE3531"/>
      <c r="AF3531"/>
    </row>
    <row r="3532" spans="1:32" x14ac:dyDescent="0.35">
      <c r="A3532" s="11" t="s">
        <v>8774</v>
      </c>
      <c r="B3532" s="11" t="s">
        <v>8776</v>
      </c>
      <c r="C3532" s="2">
        <v>0</v>
      </c>
      <c r="D3532" s="2">
        <v>90.306480856016407</v>
      </c>
      <c r="E3532" s="2">
        <v>0</v>
      </c>
      <c r="F3532" s="2">
        <v>0</v>
      </c>
      <c r="G3532" s="2">
        <v>0</v>
      </c>
      <c r="H3532" s="2">
        <v>0</v>
      </c>
      <c r="I3532" s="2">
        <v>0</v>
      </c>
      <c r="J3532" s="2">
        <v>0</v>
      </c>
      <c r="K3532" s="2">
        <v>123.19016285687</v>
      </c>
      <c r="L3532" s="2">
        <v>0</v>
      </c>
      <c r="M3532" s="2">
        <v>0</v>
      </c>
      <c r="N3532" s="2">
        <v>4.3950861720386802</v>
      </c>
      <c r="O3532" s="2">
        <v>0</v>
      </c>
      <c r="P3532" s="2">
        <v>0</v>
      </c>
      <c r="Q3532" s="2"/>
      <c r="R3532" s="10" t="s">
        <v>8775</v>
      </c>
      <c r="S3532"/>
      <c r="T3532"/>
      <c r="U3532"/>
      <c r="V3532"/>
      <c r="W3532"/>
      <c r="X3532"/>
      <c r="Y3532"/>
      <c r="Z3532"/>
      <c r="AA3532"/>
      <c r="AB3532"/>
      <c r="AC3532"/>
      <c r="AD3532"/>
      <c r="AE3532"/>
      <c r="AF3532"/>
    </row>
    <row r="3533" spans="1:32" x14ac:dyDescent="0.35">
      <c r="A3533" s="11" t="s">
        <v>8777</v>
      </c>
      <c r="B3533" s="11" t="s">
        <v>8779</v>
      </c>
      <c r="C3533" s="2">
        <v>11400364.8380077</v>
      </c>
      <c r="D3533" s="2">
        <v>28536126.6597468</v>
      </c>
      <c r="E3533" s="2">
        <v>25786566.964090802</v>
      </c>
      <c r="F3533" s="2">
        <v>1975862.2756195201</v>
      </c>
      <c r="G3533" s="2">
        <v>5501371.5288730301</v>
      </c>
      <c r="H3533" s="2">
        <v>1344796.9541376301</v>
      </c>
      <c r="I3533" s="2">
        <v>1189039.8952827</v>
      </c>
      <c r="J3533" s="2">
        <v>7732640.4295602497</v>
      </c>
      <c r="K3533" s="2">
        <v>13001935.4641867</v>
      </c>
      <c r="L3533" s="2">
        <v>10893109.663180299</v>
      </c>
      <c r="M3533" s="2">
        <v>11315641.507798599</v>
      </c>
      <c r="N3533" s="2">
        <v>15545860.614184</v>
      </c>
      <c r="O3533" s="2">
        <v>5114287.5149769299</v>
      </c>
      <c r="P3533" s="2">
        <v>2465613.8241578899</v>
      </c>
      <c r="Q3533" s="2"/>
      <c r="R3533" s="10" t="s">
        <v>8778</v>
      </c>
      <c r="S3533"/>
      <c r="T3533"/>
      <c r="U3533"/>
      <c r="V3533"/>
      <c r="W3533"/>
      <c r="X3533"/>
      <c r="Y3533"/>
      <c r="Z3533"/>
      <c r="AA3533"/>
      <c r="AB3533"/>
      <c r="AC3533"/>
      <c r="AD3533"/>
      <c r="AE3533"/>
      <c r="AF3533"/>
    </row>
    <row r="3534" spans="1:32" x14ac:dyDescent="0.35">
      <c r="A3534" s="11" t="s">
        <v>8780</v>
      </c>
      <c r="B3534" s="11" t="s">
        <v>8782</v>
      </c>
      <c r="C3534" s="2">
        <v>6792127.7180572497</v>
      </c>
      <c r="D3534" s="2">
        <v>15190988.9452166</v>
      </c>
      <c r="E3534" s="2">
        <v>13945364.4137509</v>
      </c>
      <c r="F3534" s="2">
        <v>844022.499606475</v>
      </c>
      <c r="G3534" s="2">
        <v>1805913.43223743</v>
      </c>
      <c r="H3534" s="2">
        <v>678868.70954164898</v>
      </c>
      <c r="I3534" s="2">
        <v>1468344.4334269201</v>
      </c>
      <c r="J3534" s="2">
        <v>8266802.06733434</v>
      </c>
      <c r="K3534" s="2">
        <v>10955668.4605636</v>
      </c>
      <c r="L3534" s="2">
        <v>11683508.9999361</v>
      </c>
      <c r="M3534" s="2">
        <v>8046321.3662072998</v>
      </c>
      <c r="N3534" s="2">
        <v>7297613.3481673002</v>
      </c>
      <c r="O3534" s="2">
        <v>3173677.0252038301</v>
      </c>
      <c r="P3534" s="2">
        <v>842629.39963759005</v>
      </c>
      <c r="Q3534" s="2"/>
      <c r="R3534" s="10" t="s">
        <v>8781</v>
      </c>
      <c r="S3534"/>
      <c r="T3534"/>
      <c r="U3534"/>
      <c r="V3534"/>
      <c r="W3534"/>
      <c r="X3534"/>
      <c r="Y3534"/>
      <c r="Z3534"/>
      <c r="AA3534"/>
      <c r="AB3534"/>
      <c r="AC3534"/>
      <c r="AD3534"/>
      <c r="AE3534"/>
      <c r="AF3534"/>
    </row>
    <row r="3535" spans="1:32" x14ac:dyDescent="0.35">
      <c r="A3535" s="11" t="s">
        <v>8783</v>
      </c>
      <c r="B3535" s="11" t="s">
        <v>8784</v>
      </c>
      <c r="C3535" s="2">
        <v>0</v>
      </c>
      <c r="D3535" s="2">
        <v>0</v>
      </c>
      <c r="E3535" s="2">
        <v>0</v>
      </c>
      <c r="F3535" s="2">
        <v>0</v>
      </c>
      <c r="G3535" s="2">
        <v>0</v>
      </c>
      <c r="H3535" s="2">
        <v>11240.6595909147</v>
      </c>
      <c r="I3535" s="2">
        <v>0</v>
      </c>
      <c r="J3535" s="2">
        <v>0</v>
      </c>
      <c r="K3535" s="2">
        <v>0</v>
      </c>
      <c r="L3535" s="2">
        <v>5696.1663963432202</v>
      </c>
      <c r="M3535" s="2">
        <v>468.13501928743398</v>
      </c>
      <c r="N3535" s="2">
        <v>2159.5799474058299</v>
      </c>
      <c r="O3535" s="2">
        <v>0</v>
      </c>
      <c r="P3535" s="2">
        <v>6177.1333156393603</v>
      </c>
      <c r="Q3535" s="2"/>
      <c r="R3535" s="10" t="s">
        <v>19574</v>
      </c>
      <c r="S3535"/>
      <c r="T3535"/>
      <c r="U3535"/>
      <c r="V3535"/>
      <c r="W3535"/>
      <c r="X3535"/>
      <c r="Y3535"/>
      <c r="Z3535"/>
      <c r="AA3535"/>
      <c r="AB3535"/>
      <c r="AC3535"/>
      <c r="AD3535"/>
      <c r="AE3535"/>
      <c r="AF3535"/>
    </row>
    <row r="3536" spans="1:32" x14ac:dyDescent="0.35">
      <c r="A3536" s="11" t="s">
        <v>8785</v>
      </c>
      <c r="B3536" s="11" t="s">
        <v>8786</v>
      </c>
      <c r="C3536" s="2">
        <v>0</v>
      </c>
      <c r="D3536" s="2">
        <v>0</v>
      </c>
      <c r="E3536" s="2">
        <v>0</v>
      </c>
      <c r="F3536" s="2">
        <v>0</v>
      </c>
      <c r="G3536" s="2">
        <v>0</v>
      </c>
      <c r="H3536" s="2">
        <v>0</v>
      </c>
      <c r="I3536" s="2">
        <v>0</v>
      </c>
      <c r="J3536" s="2">
        <v>0</v>
      </c>
      <c r="K3536" s="2">
        <v>159.87689207288699</v>
      </c>
      <c r="L3536" s="2">
        <v>0</v>
      </c>
      <c r="M3536" s="2">
        <v>389.54344227560102</v>
      </c>
      <c r="N3536" s="2">
        <v>0</v>
      </c>
      <c r="O3536" s="2">
        <v>0</v>
      </c>
      <c r="P3536" s="2">
        <v>375.09108230370902</v>
      </c>
      <c r="Q3536" s="2"/>
      <c r="R3536" s="10" t="s">
        <v>21258</v>
      </c>
      <c r="S3536"/>
      <c r="T3536"/>
      <c r="U3536"/>
      <c r="V3536"/>
      <c r="W3536"/>
      <c r="X3536"/>
      <c r="Y3536"/>
      <c r="Z3536"/>
      <c r="AA3536"/>
      <c r="AB3536"/>
      <c r="AC3536"/>
      <c r="AD3536"/>
      <c r="AE3536"/>
      <c r="AF3536"/>
    </row>
    <row r="3537" spans="1:32" x14ac:dyDescent="0.35">
      <c r="A3537" s="11" t="s">
        <v>8787</v>
      </c>
      <c r="B3537" s="11" t="s">
        <v>8789</v>
      </c>
      <c r="C3537" s="2">
        <v>0</v>
      </c>
      <c r="D3537" s="2">
        <v>512099.81413220498</v>
      </c>
      <c r="E3537" s="2">
        <v>535509.58713858901</v>
      </c>
      <c r="F3537" s="2">
        <v>10458.2925358627</v>
      </c>
      <c r="G3537" s="2">
        <v>63283.517980228498</v>
      </c>
      <c r="H3537" s="2">
        <v>142707.915594041</v>
      </c>
      <c r="I3537" s="2">
        <v>213.61802601382499</v>
      </c>
      <c r="J3537" s="2">
        <v>0</v>
      </c>
      <c r="K3537" s="2">
        <v>705.43430115595004</v>
      </c>
      <c r="L3537" s="2">
        <v>498.07336524580103</v>
      </c>
      <c r="M3537" s="2">
        <v>32848.383615353603</v>
      </c>
      <c r="N3537" s="2">
        <v>59077.816789994002</v>
      </c>
      <c r="O3537" s="2">
        <v>14078.5418791634</v>
      </c>
      <c r="P3537" s="2">
        <v>288317.48684970901</v>
      </c>
      <c r="Q3537" s="2"/>
      <c r="R3537" s="10" t="s">
        <v>8788</v>
      </c>
      <c r="S3537"/>
      <c r="T3537"/>
      <c r="U3537"/>
      <c r="V3537"/>
      <c r="W3537"/>
      <c r="X3537"/>
      <c r="Y3537"/>
      <c r="Z3537"/>
      <c r="AA3537"/>
      <c r="AB3537"/>
      <c r="AC3537"/>
      <c r="AD3537"/>
      <c r="AE3537"/>
      <c r="AF3537"/>
    </row>
    <row r="3538" spans="1:32" x14ac:dyDescent="0.35">
      <c r="A3538" s="11" t="s">
        <v>8790</v>
      </c>
      <c r="B3538" s="11" t="s">
        <v>8791</v>
      </c>
      <c r="C3538" s="2">
        <v>19.482401694782599</v>
      </c>
      <c r="D3538" s="2">
        <v>598.23646248602597</v>
      </c>
      <c r="E3538" s="2">
        <v>586.41264836856396</v>
      </c>
      <c r="F3538" s="2">
        <v>7030.1090696739002</v>
      </c>
      <c r="G3538" s="2">
        <v>11778.588371641799</v>
      </c>
      <c r="H3538" s="2">
        <v>5728.3923264213499</v>
      </c>
      <c r="I3538" s="2">
        <v>9466.7485975827003</v>
      </c>
      <c r="J3538" s="2">
        <v>212124.393673354</v>
      </c>
      <c r="K3538" s="2">
        <v>180773.26327167399</v>
      </c>
      <c r="L3538" s="2">
        <v>450311.26379594498</v>
      </c>
      <c r="M3538" s="2">
        <v>196957.03355568199</v>
      </c>
      <c r="N3538" s="2">
        <v>229585.904894529</v>
      </c>
      <c r="O3538" s="2">
        <v>141088.65804151801</v>
      </c>
      <c r="P3538" s="2">
        <v>28831.684962320302</v>
      </c>
      <c r="Q3538" s="2"/>
      <c r="R3538" s="10" t="s">
        <v>19575</v>
      </c>
      <c r="S3538"/>
      <c r="T3538"/>
      <c r="U3538"/>
      <c r="V3538"/>
      <c r="W3538"/>
      <c r="X3538"/>
      <c r="Y3538"/>
      <c r="Z3538"/>
      <c r="AA3538"/>
      <c r="AB3538"/>
      <c r="AC3538"/>
      <c r="AD3538"/>
      <c r="AE3538"/>
      <c r="AF3538"/>
    </row>
    <row r="3539" spans="1:32" x14ac:dyDescent="0.35">
      <c r="A3539" s="11" t="s">
        <v>8792</v>
      </c>
      <c r="B3539" s="11" t="s">
        <v>8794</v>
      </c>
      <c r="C3539" s="2">
        <v>0</v>
      </c>
      <c r="D3539" s="2">
        <v>0</v>
      </c>
      <c r="E3539" s="2">
        <v>0</v>
      </c>
      <c r="F3539" s="2">
        <v>0</v>
      </c>
      <c r="G3539" s="2">
        <v>0</v>
      </c>
      <c r="H3539" s="2">
        <v>347.61734585136497</v>
      </c>
      <c r="I3539" s="2">
        <v>0</v>
      </c>
      <c r="J3539" s="2">
        <v>10764.1585615064</v>
      </c>
      <c r="K3539" s="2">
        <v>52208.376071552702</v>
      </c>
      <c r="L3539" s="2">
        <v>36096.278194292601</v>
      </c>
      <c r="M3539" s="2">
        <v>16339.0490029841</v>
      </c>
      <c r="N3539" s="2">
        <v>19226.060934004101</v>
      </c>
      <c r="O3539" s="2">
        <v>368.67656140514799</v>
      </c>
      <c r="P3539" s="2">
        <v>83.597148332453301</v>
      </c>
      <c r="Q3539" s="2"/>
      <c r="R3539" s="10" t="s">
        <v>8793</v>
      </c>
      <c r="S3539"/>
      <c r="T3539"/>
      <c r="U3539"/>
      <c r="V3539"/>
      <c r="W3539"/>
      <c r="X3539"/>
      <c r="Y3539"/>
      <c r="Z3539"/>
      <c r="AA3539"/>
      <c r="AB3539"/>
      <c r="AC3539"/>
      <c r="AD3539"/>
      <c r="AE3539"/>
      <c r="AF3539"/>
    </row>
    <row r="3540" spans="1:32" x14ac:dyDescent="0.35">
      <c r="A3540" s="11" t="s">
        <v>8795</v>
      </c>
      <c r="B3540" s="11" t="s">
        <v>8796</v>
      </c>
      <c r="C3540" s="2">
        <v>0</v>
      </c>
      <c r="D3540" s="2">
        <v>17.1002891355716</v>
      </c>
      <c r="E3540" s="2">
        <v>0</v>
      </c>
      <c r="F3540" s="2">
        <v>7907.4927345654796</v>
      </c>
      <c r="G3540" s="2">
        <v>0</v>
      </c>
      <c r="H3540" s="2">
        <v>323.22273564862297</v>
      </c>
      <c r="I3540" s="2">
        <v>0</v>
      </c>
      <c r="J3540" s="2">
        <v>0</v>
      </c>
      <c r="K3540" s="2">
        <v>15.6235248444993</v>
      </c>
      <c r="L3540" s="2">
        <v>390.904215496635</v>
      </c>
      <c r="M3540" s="2">
        <v>493.744240069527</v>
      </c>
      <c r="N3540" s="2">
        <v>131.90996984107801</v>
      </c>
      <c r="O3540" s="2">
        <v>441.94010716379199</v>
      </c>
      <c r="P3540" s="2">
        <v>24816.091729541102</v>
      </c>
      <c r="Q3540" s="2"/>
      <c r="R3540" s="10" t="s">
        <v>21457</v>
      </c>
      <c r="S3540"/>
      <c r="T3540"/>
      <c r="U3540"/>
      <c r="V3540"/>
      <c r="W3540"/>
      <c r="X3540"/>
      <c r="Y3540"/>
      <c r="Z3540"/>
      <c r="AA3540"/>
      <c r="AB3540"/>
      <c r="AC3540"/>
      <c r="AD3540"/>
      <c r="AE3540"/>
      <c r="AF3540"/>
    </row>
    <row r="3541" spans="1:32" x14ac:dyDescent="0.35">
      <c r="A3541" s="11" t="s">
        <v>8797</v>
      </c>
      <c r="B3541" s="11" t="s">
        <v>8798</v>
      </c>
      <c r="C3541" s="2">
        <v>22.8202277800019</v>
      </c>
      <c r="D3541" s="2">
        <v>17710.537294591701</v>
      </c>
      <c r="E3541" s="2">
        <v>0</v>
      </c>
      <c r="F3541" s="2">
        <v>0</v>
      </c>
      <c r="G3541" s="2">
        <v>19.198290361489601</v>
      </c>
      <c r="H3541" s="2">
        <v>0</v>
      </c>
      <c r="I3541" s="2">
        <v>0</v>
      </c>
      <c r="J3541" s="2">
        <v>0</v>
      </c>
      <c r="K3541" s="2">
        <v>14375.121550035101</v>
      </c>
      <c r="L3541" s="2">
        <v>13818.2229265799</v>
      </c>
      <c r="M3541" s="2">
        <v>23.429760192525801</v>
      </c>
      <c r="N3541" s="2">
        <v>105.040963942666</v>
      </c>
      <c r="O3541" s="2">
        <v>7113.0297715241104</v>
      </c>
      <c r="P3541" s="2">
        <v>0</v>
      </c>
      <c r="Q3541" s="2"/>
      <c r="R3541" s="10" t="s">
        <v>19576</v>
      </c>
      <c r="S3541"/>
      <c r="T3541"/>
      <c r="U3541"/>
      <c r="V3541"/>
      <c r="W3541"/>
      <c r="X3541"/>
      <c r="Y3541"/>
      <c r="Z3541"/>
      <c r="AA3541"/>
      <c r="AB3541"/>
      <c r="AC3541"/>
      <c r="AD3541"/>
      <c r="AE3541"/>
      <c r="AF3541"/>
    </row>
    <row r="3542" spans="1:32" x14ac:dyDescent="0.35">
      <c r="A3542" s="11" t="s">
        <v>8799</v>
      </c>
      <c r="B3542" s="11" t="s">
        <v>8800</v>
      </c>
      <c r="C3542" s="2">
        <v>0</v>
      </c>
      <c r="D3542" s="2">
        <v>0</v>
      </c>
      <c r="E3542" s="2">
        <v>0</v>
      </c>
      <c r="F3542" s="2">
        <v>0</v>
      </c>
      <c r="G3542" s="2">
        <v>0</v>
      </c>
      <c r="H3542" s="2">
        <v>0</v>
      </c>
      <c r="I3542" s="2">
        <v>0</v>
      </c>
      <c r="J3542" s="2">
        <v>0</v>
      </c>
      <c r="K3542" s="2">
        <v>346.84174080423401</v>
      </c>
      <c r="L3542" s="2">
        <v>4219.3713372101001</v>
      </c>
      <c r="M3542" s="2">
        <v>138.15348320112901</v>
      </c>
      <c r="N3542" s="2">
        <v>866.78552595234805</v>
      </c>
      <c r="O3542" s="2">
        <v>0</v>
      </c>
      <c r="P3542" s="2">
        <v>1366.3540162754</v>
      </c>
      <c r="Q3542" s="2"/>
      <c r="R3542" s="10" t="s">
        <v>19577</v>
      </c>
      <c r="S3542"/>
      <c r="T3542"/>
      <c r="U3542"/>
      <c r="V3542"/>
      <c r="W3542"/>
      <c r="X3542"/>
      <c r="Y3542"/>
      <c r="Z3542"/>
      <c r="AA3542"/>
      <c r="AB3542"/>
      <c r="AC3542"/>
      <c r="AD3542"/>
      <c r="AE3542"/>
      <c r="AF3542"/>
    </row>
    <row r="3543" spans="1:32" x14ac:dyDescent="0.35">
      <c r="A3543" s="11" t="s">
        <v>8801</v>
      </c>
      <c r="B3543" s="11" t="s">
        <v>8803</v>
      </c>
      <c r="C3543" s="2">
        <v>31623.922559150498</v>
      </c>
      <c r="D3543" s="2">
        <v>404034.75121907401</v>
      </c>
      <c r="E3543" s="2">
        <v>69346.551520837005</v>
      </c>
      <c r="F3543" s="2">
        <v>98499.652655932194</v>
      </c>
      <c r="G3543" s="2">
        <v>60156.260359502303</v>
      </c>
      <c r="H3543" s="2">
        <v>211641.457618794</v>
      </c>
      <c r="I3543" s="2">
        <v>162951.63960691501</v>
      </c>
      <c r="J3543" s="2">
        <v>35602.564861364001</v>
      </c>
      <c r="K3543" s="2">
        <v>327045.50987612898</v>
      </c>
      <c r="L3543" s="2">
        <v>581396.130791181</v>
      </c>
      <c r="M3543" s="2">
        <v>146579.30367466199</v>
      </c>
      <c r="N3543" s="2">
        <v>184276.62328374499</v>
      </c>
      <c r="O3543" s="2">
        <v>846026.82665986696</v>
      </c>
      <c r="P3543" s="2">
        <v>173332.68391226901</v>
      </c>
      <c r="Q3543" s="2"/>
      <c r="R3543" s="10" t="s">
        <v>8802</v>
      </c>
      <c r="S3543"/>
      <c r="T3543"/>
      <c r="U3543"/>
      <c r="V3543"/>
      <c r="W3543"/>
      <c r="X3543"/>
      <c r="Y3543"/>
      <c r="Z3543"/>
      <c r="AA3543"/>
      <c r="AB3543"/>
      <c r="AC3543"/>
      <c r="AD3543"/>
      <c r="AE3543"/>
      <c r="AF3543"/>
    </row>
    <row r="3544" spans="1:32" x14ac:dyDescent="0.35">
      <c r="A3544" s="11" t="s">
        <v>8804</v>
      </c>
      <c r="B3544" s="11" t="s">
        <v>8806</v>
      </c>
      <c r="C3544" s="2">
        <v>68385.204579634898</v>
      </c>
      <c r="D3544" s="2">
        <v>106760.03732341201</v>
      </c>
      <c r="E3544" s="2">
        <v>98905.658670172503</v>
      </c>
      <c r="F3544" s="2">
        <v>0</v>
      </c>
      <c r="G3544" s="2">
        <v>4162.8926568041097</v>
      </c>
      <c r="H3544" s="2">
        <v>109.687532453637</v>
      </c>
      <c r="I3544" s="2">
        <v>0</v>
      </c>
      <c r="J3544" s="2">
        <v>52694.906184252199</v>
      </c>
      <c r="K3544" s="2">
        <v>98902.851609416393</v>
      </c>
      <c r="L3544" s="2">
        <v>95321.986576181094</v>
      </c>
      <c r="M3544" s="2">
        <v>57684.684742444901</v>
      </c>
      <c r="N3544" s="2">
        <v>76498.907979629294</v>
      </c>
      <c r="O3544" s="2">
        <v>29197.701287350599</v>
      </c>
      <c r="P3544" s="2">
        <v>192.69599082737</v>
      </c>
      <c r="Q3544" s="2"/>
      <c r="R3544" s="10" t="s">
        <v>8805</v>
      </c>
      <c r="S3544"/>
      <c r="T3544"/>
      <c r="U3544"/>
      <c r="V3544"/>
      <c r="W3544"/>
      <c r="X3544"/>
      <c r="Y3544"/>
      <c r="Z3544"/>
      <c r="AA3544"/>
      <c r="AB3544"/>
      <c r="AC3544"/>
      <c r="AD3544"/>
      <c r="AE3544"/>
      <c r="AF3544"/>
    </row>
    <row r="3545" spans="1:32" x14ac:dyDescent="0.35">
      <c r="A3545" s="11" t="s">
        <v>8807</v>
      </c>
      <c r="B3545" s="11" t="s">
        <v>8808</v>
      </c>
      <c r="C3545" s="2">
        <v>0</v>
      </c>
      <c r="D3545" s="2">
        <v>7.9807498432363699</v>
      </c>
      <c r="E3545" s="2">
        <v>0</v>
      </c>
      <c r="F3545" s="2">
        <v>0</v>
      </c>
      <c r="G3545" s="2">
        <v>0</v>
      </c>
      <c r="H3545" s="2">
        <v>372.22446302661501</v>
      </c>
      <c r="I3545" s="2">
        <v>0</v>
      </c>
      <c r="J3545" s="2">
        <v>0</v>
      </c>
      <c r="K3545" s="2">
        <v>67.187321599446904</v>
      </c>
      <c r="L3545" s="2">
        <v>87.820035734772205</v>
      </c>
      <c r="M3545" s="2">
        <v>1487.6715838775599</v>
      </c>
      <c r="N3545" s="2">
        <v>856.19745706020899</v>
      </c>
      <c r="O3545" s="2">
        <v>0</v>
      </c>
      <c r="P3545" s="2">
        <v>634.65201303205697</v>
      </c>
      <c r="Q3545" s="2"/>
      <c r="R3545" s="10" t="s">
        <v>19578</v>
      </c>
      <c r="S3545"/>
      <c r="T3545"/>
      <c r="U3545"/>
      <c r="V3545"/>
      <c r="W3545"/>
      <c r="X3545"/>
      <c r="Y3545"/>
      <c r="Z3545"/>
      <c r="AA3545"/>
      <c r="AB3545"/>
      <c r="AC3545"/>
      <c r="AD3545"/>
      <c r="AE3545"/>
      <c r="AF3545"/>
    </row>
    <row r="3546" spans="1:32" x14ac:dyDescent="0.35">
      <c r="A3546" s="11" t="s">
        <v>8809</v>
      </c>
      <c r="B3546" s="11" t="s">
        <v>8810</v>
      </c>
      <c r="C3546" s="2">
        <v>0</v>
      </c>
      <c r="D3546" s="2">
        <v>0</v>
      </c>
      <c r="E3546" s="2">
        <v>0</v>
      </c>
      <c r="F3546" s="2">
        <v>0</v>
      </c>
      <c r="G3546" s="2">
        <v>0</v>
      </c>
      <c r="H3546" s="2">
        <v>3883.2760969426299</v>
      </c>
      <c r="I3546" s="2">
        <v>0</v>
      </c>
      <c r="J3546" s="2">
        <v>0</v>
      </c>
      <c r="K3546" s="2">
        <v>0</v>
      </c>
      <c r="L3546" s="2">
        <v>317.33087074100803</v>
      </c>
      <c r="M3546" s="2">
        <v>396.25078382701503</v>
      </c>
      <c r="N3546" s="2">
        <v>7899.2078931358901</v>
      </c>
      <c r="O3546" s="2">
        <v>351.31893978097298</v>
      </c>
      <c r="P3546" s="2">
        <v>6029.16413444304</v>
      </c>
      <c r="Q3546" s="2"/>
      <c r="R3546" s="10" t="s">
        <v>19579</v>
      </c>
      <c r="S3546"/>
      <c r="T3546"/>
      <c r="U3546"/>
      <c r="V3546"/>
      <c r="W3546"/>
      <c r="X3546"/>
      <c r="Y3546"/>
      <c r="Z3546"/>
      <c r="AA3546"/>
      <c r="AB3546"/>
      <c r="AC3546"/>
      <c r="AD3546"/>
      <c r="AE3546"/>
      <c r="AF3546"/>
    </row>
    <row r="3547" spans="1:32" x14ac:dyDescent="0.35">
      <c r="A3547" s="11" t="s">
        <v>8811</v>
      </c>
      <c r="B3547" s="11" t="s">
        <v>8812</v>
      </c>
      <c r="C3547" s="2">
        <v>7062.1176173221402</v>
      </c>
      <c r="D3547" s="2">
        <v>4.4466166031637897</v>
      </c>
      <c r="E3547" s="2">
        <v>0</v>
      </c>
      <c r="F3547" s="2">
        <v>0</v>
      </c>
      <c r="G3547" s="2">
        <v>0</v>
      </c>
      <c r="H3547" s="2">
        <v>0</v>
      </c>
      <c r="I3547" s="2">
        <v>0</v>
      </c>
      <c r="J3547" s="2">
        <v>0</v>
      </c>
      <c r="K3547" s="2">
        <v>4.82911223869647</v>
      </c>
      <c r="L3547" s="2">
        <v>0</v>
      </c>
      <c r="M3547" s="2">
        <v>0</v>
      </c>
      <c r="N3547" s="2">
        <v>332.91745131744898</v>
      </c>
      <c r="O3547" s="2">
        <v>0</v>
      </c>
      <c r="P3547" s="2">
        <v>62.017707906610198</v>
      </c>
      <c r="Q3547" s="2"/>
      <c r="R3547" s="10" t="s">
        <v>21259</v>
      </c>
      <c r="S3547"/>
      <c r="T3547"/>
      <c r="U3547"/>
      <c r="V3547"/>
      <c r="W3547"/>
      <c r="X3547"/>
      <c r="Y3547"/>
      <c r="Z3547"/>
      <c r="AA3547"/>
      <c r="AB3547"/>
      <c r="AC3547"/>
      <c r="AD3547"/>
      <c r="AE3547"/>
      <c r="AF3547"/>
    </row>
    <row r="3548" spans="1:32" x14ac:dyDescent="0.35">
      <c r="A3548" s="11" t="s">
        <v>8813</v>
      </c>
      <c r="B3548" s="11" t="s">
        <v>8814</v>
      </c>
      <c r="C3548" s="2">
        <v>0</v>
      </c>
      <c r="D3548" s="2">
        <v>0</v>
      </c>
      <c r="E3548" s="2">
        <v>0</v>
      </c>
      <c r="F3548" s="2">
        <v>1277.03317542382</v>
      </c>
      <c r="G3548" s="2">
        <v>0</v>
      </c>
      <c r="H3548" s="2">
        <v>0</v>
      </c>
      <c r="I3548" s="2">
        <v>0</v>
      </c>
      <c r="J3548" s="2">
        <v>0</v>
      </c>
      <c r="K3548" s="2">
        <v>0</v>
      </c>
      <c r="L3548" s="2">
        <v>0</v>
      </c>
      <c r="M3548" s="2">
        <v>8.7883584098926395</v>
      </c>
      <c r="N3548" s="2">
        <v>8.1946426722288095</v>
      </c>
      <c r="O3548" s="2">
        <v>0</v>
      </c>
      <c r="P3548" s="2">
        <v>0</v>
      </c>
      <c r="Q3548" s="2"/>
      <c r="R3548" s="10" t="s">
        <v>21140</v>
      </c>
      <c r="S3548"/>
      <c r="T3548"/>
      <c r="U3548"/>
      <c r="V3548"/>
      <c r="W3548"/>
      <c r="X3548"/>
      <c r="Y3548"/>
      <c r="Z3548"/>
      <c r="AA3548"/>
      <c r="AB3548"/>
      <c r="AC3548"/>
      <c r="AD3548"/>
      <c r="AE3548"/>
      <c r="AF3548"/>
    </row>
    <row r="3549" spans="1:32" x14ac:dyDescent="0.35">
      <c r="A3549" s="11" t="s">
        <v>8815</v>
      </c>
      <c r="B3549" s="11" t="s">
        <v>8816</v>
      </c>
      <c r="C3549" s="2">
        <v>0</v>
      </c>
      <c r="D3549" s="2">
        <v>0</v>
      </c>
      <c r="E3549" s="2">
        <v>0</v>
      </c>
      <c r="F3549" s="2">
        <v>0</v>
      </c>
      <c r="G3549" s="2">
        <v>0</v>
      </c>
      <c r="H3549" s="2">
        <v>0</v>
      </c>
      <c r="I3549" s="2">
        <v>0</v>
      </c>
      <c r="J3549" s="2">
        <v>0</v>
      </c>
      <c r="K3549" s="2">
        <v>0</v>
      </c>
      <c r="L3549" s="2">
        <v>0</v>
      </c>
      <c r="M3549" s="2">
        <v>66.856390826408301</v>
      </c>
      <c r="N3549" s="2">
        <v>5.4766367567050702</v>
      </c>
      <c r="O3549" s="2">
        <v>0</v>
      </c>
      <c r="P3549" s="2">
        <v>77.472876747472299</v>
      </c>
      <c r="Q3549" s="2"/>
      <c r="R3549" s="10" t="s">
        <v>20875</v>
      </c>
      <c r="S3549"/>
      <c r="T3549"/>
      <c r="U3549"/>
      <c r="V3549"/>
      <c r="W3549"/>
      <c r="X3549"/>
      <c r="Y3549"/>
      <c r="Z3549"/>
      <c r="AA3549"/>
      <c r="AB3549"/>
      <c r="AC3549"/>
      <c r="AD3549"/>
      <c r="AE3549"/>
      <c r="AF3549"/>
    </row>
    <row r="3550" spans="1:32" x14ac:dyDescent="0.35">
      <c r="A3550" s="11" t="s">
        <v>8817</v>
      </c>
      <c r="B3550" s="11" t="s">
        <v>8819</v>
      </c>
      <c r="C3550" s="2">
        <v>0</v>
      </c>
      <c r="D3550" s="2">
        <v>0</v>
      </c>
      <c r="E3550" s="2">
        <v>0</v>
      </c>
      <c r="F3550" s="2">
        <v>0</v>
      </c>
      <c r="G3550" s="2">
        <v>0</v>
      </c>
      <c r="H3550" s="2">
        <v>0</v>
      </c>
      <c r="I3550" s="2">
        <v>0</v>
      </c>
      <c r="J3550" s="2">
        <v>0</v>
      </c>
      <c r="K3550" s="2">
        <v>0</v>
      </c>
      <c r="L3550" s="2">
        <v>0</v>
      </c>
      <c r="M3550" s="2">
        <v>15023.8786838995</v>
      </c>
      <c r="N3550" s="2">
        <v>0</v>
      </c>
      <c r="O3550" s="2">
        <v>0</v>
      </c>
      <c r="P3550" s="2">
        <v>0</v>
      </c>
      <c r="Q3550" s="2"/>
      <c r="R3550" s="10" t="s">
        <v>8818</v>
      </c>
      <c r="S3550"/>
      <c r="T3550"/>
      <c r="U3550"/>
      <c r="V3550"/>
      <c r="W3550"/>
      <c r="X3550"/>
      <c r="Y3550"/>
      <c r="Z3550"/>
      <c r="AA3550"/>
      <c r="AB3550"/>
      <c r="AC3550"/>
      <c r="AD3550"/>
      <c r="AE3550"/>
      <c r="AF3550"/>
    </row>
    <row r="3551" spans="1:32" x14ac:dyDescent="0.35">
      <c r="A3551" s="11" t="s">
        <v>8820</v>
      </c>
      <c r="B3551" s="11" t="s">
        <v>8822</v>
      </c>
      <c r="C3551" s="2">
        <v>0</v>
      </c>
      <c r="D3551" s="2">
        <v>944.07601283450504</v>
      </c>
      <c r="E3551" s="2">
        <v>0</v>
      </c>
      <c r="F3551" s="2">
        <v>615.37010956907795</v>
      </c>
      <c r="G3551" s="2">
        <v>0</v>
      </c>
      <c r="H3551" s="2">
        <v>0</v>
      </c>
      <c r="I3551" s="2">
        <v>0</v>
      </c>
      <c r="J3551" s="2">
        <v>0</v>
      </c>
      <c r="K3551" s="2">
        <v>1213.1106197115701</v>
      </c>
      <c r="L3551" s="2">
        <v>1081.3900458099599</v>
      </c>
      <c r="M3551" s="2">
        <v>5.7396215540498803</v>
      </c>
      <c r="N3551" s="2">
        <v>4.2405274450780404</v>
      </c>
      <c r="O3551" s="2">
        <v>0</v>
      </c>
      <c r="P3551" s="2">
        <v>67.985382106117399</v>
      </c>
      <c r="Q3551" s="2"/>
      <c r="R3551" s="10" t="s">
        <v>8821</v>
      </c>
      <c r="S3551"/>
      <c r="T3551"/>
      <c r="U3551"/>
      <c r="V3551"/>
      <c r="W3551"/>
      <c r="X3551"/>
      <c r="Y3551"/>
      <c r="Z3551"/>
      <c r="AA3551"/>
      <c r="AB3551"/>
      <c r="AC3551"/>
      <c r="AD3551"/>
      <c r="AE3551"/>
      <c r="AF3551"/>
    </row>
    <row r="3552" spans="1:32" x14ac:dyDescent="0.35">
      <c r="A3552" s="11" t="s">
        <v>8823</v>
      </c>
      <c r="B3552" s="11" t="s">
        <v>8825</v>
      </c>
      <c r="C3552" s="2">
        <v>0</v>
      </c>
      <c r="D3552" s="2">
        <v>0</v>
      </c>
      <c r="E3552" s="2">
        <v>0</v>
      </c>
      <c r="F3552" s="2">
        <v>0</v>
      </c>
      <c r="G3552" s="2">
        <v>0</v>
      </c>
      <c r="H3552" s="2">
        <v>0</v>
      </c>
      <c r="I3552" s="2">
        <v>0</v>
      </c>
      <c r="J3552" s="2">
        <v>0</v>
      </c>
      <c r="K3552" s="2">
        <v>0</v>
      </c>
      <c r="L3552" s="2">
        <v>0</v>
      </c>
      <c r="M3552" s="2">
        <v>0</v>
      </c>
      <c r="N3552" s="2">
        <v>594.19763276504102</v>
      </c>
      <c r="O3552" s="2">
        <v>0</v>
      </c>
      <c r="P3552" s="2">
        <v>1240.25448040421</v>
      </c>
      <c r="Q3552" s="2"/>
      <c r="R3552" s="10" t="s">
        <v>8824</v>
      </c>
      <c r="S3552"/>
      <c r="T3552"/>
      <c r="U3552"/>
      <c r="V3552"/>
      <c r="W3552"/>
      <c r="X3552"/>
      <c r="Y3552"/>
      <c r="Z3552"/>
      <c r="AA3552"/>
      <c r="AB3552"/>
      <c r="AC3552"/>
      <c r="AD3552"/>
      <c r="AE3552"/>
      <c r="AF3552"/>
    </row>
    <row r="3553" spans="1:32" x14ac:dyDescent="0.35">
      <c r="A3553" s="11" t="s">
        <v>8826</v>
      </c>
      <c r="B3553" s="11" t="s">
        <v>8827</v>
      </c>
      <c r="C3553" s="2">
        <v>0</v>
      </c>
      <c r="D3553" s="2">
        <v>0</v>
      </c>
      <c r="E3553" s="2">
        <v>0</v>
      </c>
      <c r="F3553" s="2">
        <v>1653.5438234676601</v>
      </c>
      <c r="G3553" s="2">
        <v>0</v>
      </c>
      <c r="H3553" s="2">
        <v>0</v>
      </c>
      <c r="I3553" s="2">
        <v>0</v>
      </c>
      <c r="J3553" s="2">
        <v>0</v>
      </c>
      <c r="K3553" s="2">
        <v>176.18828119237699</v>
      </c>
      <c r="L3553" s="2">
        <v>172.723612749126</v>
      </c>
      <c r="M3553" s="2">
        <v>10.2881648135226</v>
      </c>
      <c r="N3553" s="2">
        <v>4.1962839069010602</v>
      </c>
      <c r="O3553" s="2">
        <v>0</v>
      </c>
      <c r="P3553" s="2">
        <v>1360.08494627355</v>
      </c>
      <c r="Q3553" s="2"/>
      <c r="R3553" s="10" t="s">
        <v>21260</v>
      </c>
      <c r="S3553"/>
      <c r="T3553"/>
      <c r="U3553"/>
      <c r="V3553"/>
      <c r="W3553"/>
      <c r="X3553"/>
      <c r="Y3553"/>
      <c r="Z3553"/>
      <c r="AA3553"/>
      <c r="AB3553"/>
      <c r="AC3553"/>
      <c r="AD3553"/>
      <c r="AE3553"/>
      <c r="AF3553"/>
    </row>
    <row r="3554" spans="1:32" x14ac:dyDescent="0.35">
      <c r="A3554" s="11" t="s">
        <v>8828</v>
      </c>
      <c r="B3554" s="11" t="s">
        <v>8830</v>
      </c>
      <c r="C3554" s="2">
        <v>0</v>
      </c>
      <c r="D3554" s="2">
        <v>0</v>
      </c>
      <c r="E3554" s="2">
        <v>0</v>
      </c>
      <c r="F3554" s="2">
        <v>0</v>
      </c>
      <c r="G3554" s="2">
        <v>0</v>
      </c>
      <c r="H3554" s="2">
        <v>0</v>
      </c>
      <c r="I3554" s="2">
        <v>0</v>
      </c>
      <c r="J3554" s="2">
        <v>0</v>
      </c>
      <c r="K3554" s="2">
        <v>0</v>
      </c>
      <c r="L3554" s="2">
        <v>0</v>
      </c>
      <c r="M3554" s="2">
        <v>0</v>
      </c>
      <c r="N3554" s="2">
        <v>7.7923016422822204</v>
      </c>
      <c r="O3554" s="2">
        <v>0</v>
      </c>
      <c r="P3554" s="2">
        <v>0</v>
      </c>
      <c r="Q3554" s="2"/>
      <c r="R3554" s="10" t="s">
        <v>8829</v>
      </c>
      <c r="S3554"/>
      <c r="T3554"/>
      <c r="U3554"/>
      <c r="V3554"/>
      <c r="W3554"/>
      <c r="X3554"/>
      <c r="Y3554"/>
      <c r="Z3554"/>
      <c r="AA3554"/>
      <c r="AB3554"/>
      <c r="AC3554"/>
      <c r="AD3554"/>
      <c r="AE3554"/>
      <c r="AF3554"/>
    </row>
    <row r="3555" spans="1:32" x14ac:dyDescent="0.35">
      <c r="A3555" s="11" t="s">
        <v>8831</v>
      </c>
      <c r="B3555" s="11" t="s">
        <v>8832</v>
      </c>
      <c r="C3555" s="2">
        <v>0</v>
      </c>
      <c r="D3555" s="2">
        <v>414.50443247604198</v>
      </c>
      <c r="E3555" s="2">
        <v>0</v>
      </c>
      <c r="F3555" s="2">
        <v>0</v>
      </c>
      <c r="G3555" s="2">
        <v>0</v>
      </c>
      <c r="H3555" s="2">
        <v>0</v>
      </c>
      <c r="I3555" s="2">
        <v>0</v>
      </c>
      <c r="J3555" s="2">
        <v>0</v>
      </c>
      <c r="K3555" s="2">
        <v>21.518315754754099</v>
      </c>
      <c r="L3555" s="2">
        <v>0</v>
      </c>
      <c r="M3555" s="2">
        <v>13.449159108791701</v>
      </c>
      <c r="N3555" s="2">
        <v>8531.6894508011301</v>
      </c>
      <c r="O3555" s="2">
        <v>0</v>
      </c>
      <c r="P3555" s="2">
        <v>6849.8209939820999</v>
      </c>
      <c r="Q3555" s="2"/>
      <c r="R3555" s="10" t="s">
        <v>19580</v>
      </c>
      <c r="S3555"/>
      <c r="T3555"/>
      <c r="U3555"/>
      <c r="V3555"/>
      <c r="W3555"/>
      <c r="X3555"/>
      <c r="Y3555"/>
      <c r="Z3555"/>
      <c r="AA3555"/>
      <c r="AB3555"/>
      <c r="AC3555"/>
      <c r="AD3555"/>
      <c r="AE3555"/>
      <c r="AF3555"/>
    </row>
    <row r="3556" spans="1:32" x14ac:dyDescent="0.35">
      <c r="A3556" s="11" t="s">
        <v>8833</v>
      </c>
      <c r="B3556" s="11" t="s">
        <v>8835</v>
      </c>
      <c r="C3556" s="2">
        <v>0</v>
      </c>
      <c r="D3556" s="2">
        <v>24.892766142908201</v>
      </c>
      <c r="E3556" s="2">
        <v>0</v>
      </c>
      <c r="F3556" s="2">
        <v>0</v>
      </c>
      <c r="G3556" s="2">
        <v>0</v>
      </c>
      <c r="H3556" s="2">
        <v>0</v>
      </c>
      <c r="I3556" s="2">
        <v>0</v>
      </c>
      <c r="J3556" s="2">
        <v>0</v>
      </c>
      <c r="K3556" s="2">
        <v>9.0849104414468194</v>
      </c>
      <c r="L3556" s="2">
        <v>0</v>
      </c>
      <c r="M3556" s="2">
        <v>11.466418389166501</v>
      </c>
      <c r="N3556" s="2">
        <v>0</v>
      </c>
      <c r="O3556" s="2">
        <v>0</v>
      </c>
      <c r="P3556" s="2">
        <v>0</v>
      </c>
      <c r="Q3556" s="2"/>
      <c r="R3556" s="10" t="s">
        <v>8834</v>
      </c>
      <c r="S3556"/>
      <c r="T3556"/>
      <c r="U3556"/>
      <c r="V3556"/>
      <c r="W3556"/>
      <c r="X3556"/>
      <c r="Y3556"/>
      <c r="Z3556"/>
      <c r="AA3556"/>
      <c r="AB3556"/>
      <c r="AC3556"/>
      <c r="AD3556"/>
      <c r="AE3556"/>
      <c r="AF3556"/>
    </row>
    <row r="3557" spans="1:32" x14ac:dyDescent="0.35">
      <c r="A3557" s="11" t="s">
        <v>8836</v>
      </c>
      <c r="B3557" s="11" t="s">
        <v>8837</v>
      </c>
      <c r="C3557" s="2">
        <v>0</v>
      </c>
      <c r="D3557" s="2">
        <v>0</v>
      </c>
      <c r="E3557" s="2">
        <v>0</v>
      </c>
      <c r="F3557" s="2">
        <v>0</v>
      </c>
      <c r="G3557" s="2">
        <v>0</v>
      </c>
      <c r="H3557" s="2">
        <v>0</v>
      </c>
      <c r="I3557" s="2">
        <v>5235.3746686571003</v>
      </c>
      <c r="J3557" s="2">
        <v>0</v>
      </c>
      <c r="K3557" s="2">
        <v>0</v>
      </c>
      <c r="L3557" s="2">
        <v>0</v>
      </c>
      <c r="M3557" s="2">
        <v>0</v>
      </c>
      <c r="N3557" s="2">
        <v>0</v>
      </c>
      <c r="O3557" s="2">
        <v>0</v>
      </c>
      <c r="P3557" s="2">
        <v>0</v>
      </c>
      <c r="Q3557" s="2"/>
      <c r="R3557" s="10" t="s">
        <v>21261</v>
      </c>
      <c r="S3557"/>
      <c r="T3557"/>
      <c r="U3557"/>
      <c r="V3557"/>
      <c r="W3557"/>
      <c r="X3557"/>
      <c r="Y3557"/>
      <c r="Z3557"/>
      <c r="AA3557"/>
      <c r="AB3557"/>
      <c r="AC3557"/>
      <c r="AD3557"/>
      <c r="AE3557"/>
      <c r="AF3557"/>
    </row>
    <row r="3558" spans="1:32" x14ac:dyDescent="0.35">
      <c r="A3558" s="11" t="s">
        <v>8838</v>
      </c>
      <c r="B3558" s="11" t="s">
        <v>8840</v>
      </c>
      <c r="C3558" s="2">
        <v>0</v>
      </c>
      <c r="D3558" s="2">
        <v>0</v>
      </c>
      <c r="E3558" s="2">
        <v>0</v>
      </c>
      <c r="F3558" s="2">
        <v>0</v>
      </c>
      <c r="G3558" s="2">
        <v>0</v>
      </c>
      <c r="H3558" s="2">
        <v>1691.6254721067501</v>
      </c>
      <c r="I3558" s="2">
        <v>0</v>
      </c>
      <c r="J3558" s="2">
        <v>0</v>
      </c>
      <c r="K3558" s="2">
        <v>0</v>
      </c>
      <c r="L3558" s="2">
        <v>0</v>
      </c>
      <c r="M3558" s="2">
        <v>182.61711956095201</v>
      </c>
      <c r="N3558" s="2">
        <v>321.08212292450099</v>
      </c>
      <c r="O3558" s="2">
        <v>0</v>
      </c>
      <c r="P3558" s="2">
        <v>0</v>
      </c>
      <c r="Q3558" s="2"/>
      <c r="R3558" s="10" t="s">
        <v>8839</v>
      </c>
      <c r="S3558"/>
      <c r="T3558"/>
      <c r="U3558"/>
      <c r="V3558"/>
      <c r="W3558"/>
      <c r="X3558"/>
      <c r="Y3558"/>
      <c r="Z3558"/>
      <c r="AA3558"/>
      <c r="AB3558"/>
      <c r="AC3558"/>
      <c r="AD3558"/>
      <c r="AE3558"/>
      <c r="AF3558"/>
    </row>
    <row r="3559" spans="1:32" x14ac:dyDescent="0.35">
      <c r="A3559" s="11" t="s">
        <v>8841</v>
      </c>
      <c r="B3559" s="11" t="s">
        <v>8843</v>
      </c>
      <c r="C3559" s="2">
        <v>0</v>
      </c>
      <c r="D3559" s="2">
        <v>0</v>
      </c>
      <c r="E3559" s="2">
        <v>0</v>
      </c>
      <c r="F3559" s="2">
        <v>0</v>
      </c>
      <c r="G3559" s="2">
        <v>0</v>
      </c>
      <c r="H3559" s="2">
        <v>0</v>
      </c>
      <c r="I3559" s="2">
        <v>0</v>
      </c>
      <c r="J3559" s="2">
        <v>0</v>
      </c>
      <c r="K3559" s="2">
        <v>0</v>
      </c>
      <c r="L3559" s="2">
        <v>0</v>
      </c>
      <c r="M3559" s="2">
        <v>130.196919315488</v>
      </c>
      <c r="N3559" s="2">
        <v>7.5041321305964104</v>
      </c>
      <c r="O3559" s="2">
        <v>0</v>
      </c>
      <c r="P3559" s="2">
        <v>0</v>
      </c>
      <c r="Q3559" s="2"/>
      <c r="R3559" s="10" t="s">
        <v>8842</v>
      </c>
      <c r="S3559"/>
      <c r="T3559"/>
      <c r="U3559"/>
      <c r="V3559"/>
      <c r="W3559"/>
      <c r="X3559"/>
      <c r="Y3559"/>
      <c r="Z3559"/>
      <c r="AA3559"/>
      <c r="AB3559"/>
      <c r="AC3559"/>
      <c r="AD3559"/>
      <c r="AE3559"/>
      <c r="AF3559"/>
    </row>
    <row r="3560" spans="1:32" x14ac:dyDescent="0.35">
      <c r="A3560" s="11" t="s">
        <v>8844</v>
      </c>
      <c r="B3560" s="11" t="s">
        <v>8845</v>
      </c>
      <c r="C3560" s="2">
        <v>0</v>
      </c>
      <c r="D3560" s="2">
        <v>0</v>
      </c>
      <c r="E3560" s="2">
        <v>0</v>
      </c>
      <c r="F3560" s="2">
        <v>0</v>
      </c>
      <c r="G3560" s="2">
        <v>0</v>
      </c>
      <c r="H3560" s="2">
        <v>0</v>
      </c>
      <c r="I3560" s="2">
        <v>0</v>
      </c>
      <c r="J3560" s="2">
        <v>0</v>
      </c>
      <c r="K3560" s="2">
        <v>0</v>
      </c>
      <c r="L3560" s="2">
        <v>0</v>
      </c>
      <c r="M3560" s="2">
        <v>0</v>
      </c>
      <c r="N3560" s="2">
        <v>5.13546764593272</v>
      </c>
      <c r="O3560" s="2">
        <v>259.917043692699</v>
      </c>
      <c r="P3560" s="2">
        <v>0</v>
      </c>
      <c r="Q3560" s="2"/>
      <c r="R3560" s="10" t="s">
        <v>21687</v>
      </c>
      <c r="S3560"/>
      <c r="T3560"/>
      <c r="U3560"/>
      <c r="V3560"/>
      <c r="W3560"/>
      <c r="X3560"/>
      <c r="Y3560"/>
      <c r="Z3560"/>
      <c r="AA3560"/>
      <c r="AB3560"/>
      <c r="AC3560"/>
      <c r="AD3560"/>
      <c r="AE3560"/>
      <c r="AF3560"/>
    </row>
    <row r="3561" spans="1:32" x14ac:dyDescent="0.35">
      <c r="A3561" s="11" t="s">
        <v>8846</v>
      </c>
      <c r="B3561" s="11" t="s">
        <v>8848</v>
      </c>
      <c r="C3561" s="2">
        <v>0</v>
      </c>
      <c r="D3561" s="2">
        <v>38557.838467850699</v>
      </c>
      <c r="E3561" s="2">
        <v>25.317352345834301</v>
      </c>
      <c r="F3561" s="2">
        <v>202.441571419876</v>
      </c>
      <c r="G3561" s="2">
        <v>18.4788187161477</v>
      </c>
      <c r="H3561" s="2">
        <v>3864.5832810218599</v>
      </c>
      <c r="I3561" s="2">
        <v>0</v>
      </c>
      <c r="J3561" s="2">
        <v>1397.1114138078001</v>
      </c>
      <c r="K3561" s="2">
        <v>972.57396178318697</v>
      </c>
      <c r="L3561" s="2">
        <v>840.36824859963804</v>
      </c>
      <c r="M3561" s="2">
        <v>18880.031378029202</v>
      </c>
      <c r="N3561" s="2">
        <v>17780.246901730199</v>
      </c>
      <c r="O3561" s="2">
        <v>10070.8899415548</v>
      </c>
      <c r="P3561" s="2">
        <v>5789.3703488238598</v>
      </c>
      <c r="Q3561" s="2"/>
      <c r="R3561" s="10" t="s">
        <v>8847</v>
      </c>
      <c r="S3561"/>
      <c r="T3561"/>
      <c r="U3561"/>
      <c r="V3561"/>
      <c r="W3561"/>
      <c r="X3561"/>
      <c r="Y3561"/>
      <c r="Z3561"/>
      <c r="AA3561"/>
      <c r="AB3561"/>
      <c r="AC3561"/>
      <c r="AD3561"/>
      <c r="AE3561"/>
      <c r="AF3561"/>
    </row>
    <row r="3562" spans="1:32" x14ac:dyDescent="0.35">
      <c r="A3562" s="11" t="s">
        <v>8849</v>
      </c>
      <c r="B3562" s="11" t="s">
        <v>8851</v>
      </c>
      <c r="C3562" s="2">
        <v>0</v>
      </c>
      <c r="D3562" s="2">
        <v>148.256935059472</v>
      </c>
      <c r="E3562" s="2">
        <v>482.30156498691701</v>
      </c>
      <c r="F3562" s="2">
        <v>0</v>
      </c>
      <c r="G3562" s="2">
        <v>0</v>
      </c>
      <c r="H3562" s="2">
        <v>0</v>
      </c>
      <c r="I3562" s="2">
        <v>0</v>
      </c>
      <c r="J3562" s="2">
        <v>0</v>
      </c>
      <c r="K3562" s="2">
        <v>14.378730538644099</v>
      </c>
      <c r="L3562" s="2">
        <v>0</v>
      </c>
      <c r="M3562" s="2">
        <v>0</v>
      </c>
      <c r="N3562" s="2">
        <v>824.33956668268002</v>
      </c>
      <c r="O3562" s="2">
        <v>0</v>
      </c>
      <c r="P3562" s="2">
        <v>1511.5784499336501</v>
      </c>
      <c r="Q3562" s="2"/>
      <c r="R3562" s="10" t="s">
        <v>8850</v>
      </c>
      <c r="S3562"/>
      <c r="T3562"/>
      <c r="U3562"/>
      <c r="V3562"/>
      <c r="W3562"/>
      <c r="X3562"/>
      <c r="Y3562"/>
      <c r="Z3562"/>
      <c r="AA3562"/>
      <c r="AB3562"/>
      <c r="AC3562"/>
      <c r="AD3562"/>
      <c r="AE3562"/>
      <c r="AF3562"/>
    </row>
    <row r="3563" spans="1:32" x14ac:dyDescent="0.35">
      <c r="A3563" s="11" t="s">
        <v>8852</v>
      </c>
      <c r="B3563" s="11" t="s">
        <v>8854</v>
      </c>
      <c r="C3563" s="2">
        <v>10529.3726426172</v>
      </c>
      <c r="D3563" s="2">
        <v>1986224.7015653499</v>
      </c>
      <c r="E3563" s="2">
        <v>7265506.3860303704</v>
      </c>
      <c r="F3563" s="2">
        <v>42433.905664012404</v>
      </c>
      <c r="G3563" s="2">
        <v>54322.325465853501</v>
      </c>
      <c r="H3563" s="2">
        <v>10.3796197552482</v>
      </c>
      <c r="I3563" s="2">
        <v>0</v>
      </c>
      <c r="J3563" s="2">
        <v>0</v>
      </c>
      <c r="K3563" s="2">
        <v>755.26225534510002</v>
      </c>
      <c r="L3563" s="2">
        <v>8957.9277630393899</v>
      </c>
      <c r="M3563" s="2">
        <v>0</v>
      </c>
      <c r="N3563" s="2">
        <v>15.5482170154051</v>
      </c>
      <c r="O3563" s="2">
        <v>0</v>
      </c>
      <c r="P3563" s="2">
        <v>0</v>
      </c>
      <c r="Q3563" s="2"/>
      <c r="R3563" s="10" t="s">
        <v>8853</v>
      </c>
      <c r="S3563"/>
      <c r="T3563"/>
      <c r="U3563"/>
      <c r="V3563"/>
      <c r="W3563"/>
      <c r="X3563"/>
      <c r="Y3563"/>
      <c r="Z3563"/>
      <c r="AA3563"/>
      <c r="AB3563"/>
      <c r="AC3563"/>
      <c r="AD3563"/>
      <c r="AE3563"/>
      <c r="AF3563"/>
    </row>
    <row r="3564" spans="1:32" x14ac:dyDescent="0.35">
      <c r="A3564" s="11" t="s">
        <v>8855</v>
      </c>
      <c r="B3564" s="11" t="s">
        <v>8857</v>
      </c>
      <c r="C3564" s="2">
        <v>0</v>
      </c>
      <c r="D3564" s="2">
        <v>1609685.78828402</v>
      </c>
      <c r="E3564" s="2">
        <v>4716845.8495094404</v>
      </c>
      <c r="F3564" s="2">
        <v>39673.550416324302</v>
      </c>
      <c r="G3564" s="2">
        <v>65815.481860731597</v>
      </c>
      <c r="H3564" s="2">
        <v>17.8655388308045</v>
      </c>
      <c r="I3564" s="2">
        <v>113.13271842264101</v>
      </c>
      <c r="J3564" s="2">
        <v>75.401494620702806</v>
      </c>
      <c r="K3564" s="2">
        <v>9845.0878021010303</v>
      </c>
      <c r="L3564" s="2">
        <v>10680.801674978</v>
      </c>
      <c r="M3564" s="2">
        <v>0</v>
      </c>
      <c r="N3564" s="2">
        <v>16.555207603767499</v>
      </c>
      <c r="O3564" s="2">
        <v>119.602163744403</v>
      </c>
      <c r="P3564" s="2">
        <v>0</v>
      </c>
      <c r="Q3564" s="2"/>
      <c r="R3564" s="10" t="s">
        <v>8856</v>
      </c>
      <c r="S3564"/>
      <c r="T3564"/>
      <c r="U3564"/>
      <c r="V3564"/>
      <c r="W3564"/>
      <c r="X3564"/>
      <c r="Y3564"/>
      <c r="Z3564"/>
      <c r="AA3564"/>
      <c r="AB3564"/>
      <c r="AC3564"/>
      <c r="AD3564"/>
      <c r="AE3564"/>
      <c r="AF3564"/>
    </row>
    <row r="3565" spans="1:32" x14ac:dyDescent="0.35">
      <c r="A3565" s="11" t="s">
        <v>8858</v>
      </c>
      <c r="B3565" s="11" t="s">
        <v>8859</v>
      </c>
      <c r="C3565" s="2">
        <v>25.149821709258202</v>
      </c>
      <c r="D3565" s="2">
        <v>0</v>
      </c>
      <c r="E3565" s="2">
        <v>0</v>
      </c>
      <c r="F3565" s="2">
        <v>0</v>
      </c>
      <c r="G3565" s="2">
        <v>0</v>
      </c>
      <c r="H3565" s="2">
        <v>0</v>
      </c>
      <c r="I3565" s="2">
        <v>0</v>
      </c>
      <c r="J3565" s="2">
        <v>0</v>
      </c>
      <c r="K3565" s="2">
        <v>0</v>
      </c>
      <c r="L3565" s="2">
        <v>0</v>
      </c>
      <c r="M3565" s="2">
        <v>0</v>
      </c>
      <c r="N3565" s="2">
        <v>0</v>
      </c>
      <c r="O3565" s="2">
        <v>0</v>
      </c>
      <c r="P3565" s="2">
        <v>0</v>
      </c>
      <c r="Q3565" s="2"/>
      <c r="R3565" s="10" t="s">
        <v>21688</v>
      </c>
      <c r="S3565"/>
      <c r="T3565"/>
      <c r="U3565"/>
      <c r="V3565"/>
      <c r="W3565"/>
      <c r="X3565"/>
      <c r="Y3565"/>
      <c r="Z3565"/>
      <c r="AA3565"/>
      <c r="AB3565"/>
      <c r="AC3565"/>
      <c r="AD3565"/>
      <c r="AE3565"/>
      <c r="AF3565"/>
    </row>
    <row r="3566" spans="1:32" x14ac:dyDescent="0.35">
      <c r="A3566" s="11" t="s">
        <v>8860</v>
      </c>
      <c r="B3566" s="11" t="s">
        <v>8862</v>
      </c>
      <c r="C3566" s="2">
        <v>453095.48534306901</v>
      </c>
      <c r="D3566" s="2">
        <v>921328.35937447695</v>
      </c>
      <c r="E3566" s="2">
        <v>1349473.34438521</v>
      </c>
      <c r="F3566" s="2">
        <v>111081.061203627</v>
      </c>
      <c r="G3566" s="2">
        <v>156165.32754859899</v>
      </c>
      <c r="H3566" s="2">
        <v>131364.100921868</v>
      </c>
      <c r="I3566" s="2">
        <v>77435.465443512105</v>
      </c>
      <c r="J3566" s="2">
        <v>105858.272885528</v>
      </c>
      <c r="K3566" s="2">
        <v>349846.29082266201</v>
      </c>
      <c r="L3566" s="2">
        <v>465081.67232603801</v>
      </c>
      <c r="M3566" s="2">
        <v>141575.04521161699</v>
      </c>
      <c r="N3566" s="2">
        <v>234893.188171977</v>
      </c>
      <c r="O3566" s="2">
        <v>124777.63322567299</v>
      </c>
      <c r="P3566" s="2">
        <v>120746.99310130801</v>
      </c>
      <c r="Q3566" s="2"/>
      <c r="R3566" s="10" t="s">
        <v>8861</v>
      </c>
      <c r="S3566"/>
      <c r="T3566"/>
      <c r="U3566"/>
      <c r="V3566"/>
      <c r="W3566"/>
      <c r="X3566"/>
      <c r="Y3566"/>
      <c r="Z3566"/>
      <c r="AA3566"/>
      <c r="AB3566"/>
      <c r="AC3566"/>
      <c r="AD3566"/>
      <c r="AE3566"/>
      <c r="AF3566"/>
    </row>
    <row r="3567" spans="1:32" x14ac:dyDescent="0.35">
      <c r="A3567" s="11" t="s">
        <v>8863</v>
      </c>
      <c r="B3567" s="11" t="s">
        <v>8865</v>
      </c>
      <c r="C3567" s="2">
        <v>0</v>
      </c>
      <c r="D3567" s="2">
        <v>1083.4631651725599</v>
      </c>
      <c r="E3567" s="2">
        <v>0</v>
      </c>
      <c r="F3567" s="2">
        <v>0</v>
      </c>
      <c r="G3567" s="2">
        <v>0</v>
      </c>
      <c r="H3567" s="2">
        <v>0</v>
      </c>
      <c r="I3567" s="2">
        <v>0</v>
      </c>
      <c r="J3567" s="2">
        <v>0</v>
      </c>
      <c r="K3567" s="2">
        <v>6.5466377417177002</v>
      </c>
      <c r="L3567" s="2">
        <v>0</v>
      </c>
      <c r="M3567" s="2">
        <v>0</v>
      </c>
      <c r="N3567" s="2">
        <v>4.0317781169708402</v>
      </c>
      <c r="O3567" s="2">
        <v>0</v>
      </c>
      <c r="P3567" s="2">
        <v>48.309827758699598</v>
      </c>
      <c r="Q3567" s="2"/>
      <c r="R3567" s="10" t="s">
        <v>8864</v>
      </c>
      <c r="S3567"/>
      <c r="T3567"/>
      <c r="U3567"/>
      <c r="V3567"/>
      <c r="W3567"/>
      <c r="X3567"/>
      <c r="Y3567"/>
      <c r="Z3567"/>
      <c r="AA3567"/>
      <c r="AB3567"/>
      <c r="AC3567"/>
      <c r="AD3567"/>
      <c r="AE3567"/>
      <c r="AF3567"/>
    </row>
    <row r="3568" spans="1:32" x14ac:dyDescent="0.35">
      <c r="A3568" s="11" t="s">
        <v>8866</v>
      </c>
      <c r="B3568" s="11" t="s">
        <v>8868</v>
      </c>
      <c r="C3568" s="2">
        <v>392.97375615357703</v>
      </c>
      <c r="D3568" s="2">
        <v>474.73255153995001</v>
      </c>
      <c r="E3568" s="2">
        <v>6820.3127382808598</v>
      </c>
      <c r="F3568" s="2">
        <v>0</v>
      </c>
      <c r="G3568" s="2">
        <v>0</v>
      </c>
      <c r="H3568" s="2">
        <v>155.61906619625401</v>
      </c>
      <c r="I3568" s="2">
        <v>0</v>
      </c>
      <c r="J3568" s="2">
        <v>0</v>
      </c>
      <c r="K3568" s="2">
        <v>422.49212002716098</v>
      </c>
      <c r="L3568" s="2">
        <v>13.1428832394186</v>
      </c>
      <c r="M3568" s="2">
        <v>9480.8506438269796</v>
      </c>
      <c r="N3568" s="2">
        <v>3674.1021995246601</v>
      </c>
      <c r="O3568" s="2">
        <v>0</v>
      </c>
      <c r="P3568" s="2">
        <v>5562.3770075696302</v>
      </c>
      <c r="Q3568" s="2"/>
      <c r="R3568" s="10" t="s">
        <v>8867</v>
      </c>
      <c r="S3568"/>
      <c r="T3568"/>
      <c r="U3568"/>
      <c r="V3568"/>
      <c r="W3568"/>
      <c r="X3568"/>
      <c r="Y3568"/>
      <c r="Z3568"/>
      <c r="AA3568"/>
      <c r="AB3568"/>
      <c r="AC3568"/>
      <c r="AD3568"/>
      <c r="AE3568"/>
      <c r="AF3568"/>
    </row>
    <row r="3569" spans="1:32" x14ac:dyDescent="0.35">
      <c r="A3569" s="11" t="s">
        <v>8869</v>
      </c>
      <c r="B3569" s="11" t="s">
        <v>8870</v>
      </c>
      <c r="C3569" s="2">
        <v>0</v>
      </c>
      <c r="D3569" s="2">
        <v>0</v>
      </c>
      <c r="E3569" s="2">
        <v>0</v>
      </c>
      <c r="F3569" s="2">
        <v>0</v>
      </c>
      <c r="G3569" s="2">
        <v>0</v>
      </c>
      <c r="H3569" s="2">
        <v>0</v>
      </c>
      <c r="I3569" s="2">
        <v>0</v>
      </c>
      <c r="J3569" s="2">
        <v>0</v>
      </c>
      <c r="K3569" s="2">
        <v>0</v>
      </c>
      <c r="L3569" s="2">
        <v>0</v>
      </c>
      <c r="M3569" s="2">
        <v>0</v>
      </c>
      <c r="N3569" s="2">
        <v>2075.2535122240502</v>
      </c>
      <c r="O3569" s="2">
        <v>0</v>
      </c>
      <c r="P3569" s="2">
        <v>0</v>
      </c>
      <c r="Q3569" s="2"/>
      <c r="R3569" s="10" t="s">
        <v>8867</v>
      </c>
      <c r="S3569"/>
      <c r="T3569"/>
      <c r="U3569"/>
      <c r="V3569"/>
      <c r="W3569"/>
      <c r="X3569"/>
      <c r="Y3569"/>
      <c r="Z3569"/>
      <c r="AA3569"/>
      <c r="AB3569"/>
      <c r="AC3569"/>
      <c r="AD3569"/>
      <c r="AE3569"/>
      <c r="AF3569"/>
    </row>
    <row r="3570" spans="1:32" x14ac:dyDescent="0.35">
      <c r="A3570" s="11" t="s">
        <v>8871</v>
      </c>
      <c r="B3570" s="11" t="s">
        <v>8873</v>
      </c>
      <c r="C3570" s="2">
        <v>295.68028254064598</v>
      </c>
      <c r="D3570" s="2">
        <v>74152.238933767207</v>
      </c>
      <c r="E3570" s="2">
        <v>73405.465328031394</v>
      </c>
      <c r="F3570" s="2">
        <v>8667.7183566496897</v>
      </c>
      <c r="G3570" s="2">
        <v>25.152464493861299</v>
      </c>
      <c r="H3570" s="2">
        <v>14012.683154660601</v>
      </c>
      <c r="I3570" s="2">
        <v>5589.9236291732796</v>
      </c>
      <c r="J3570" s="2">
        <v>1862.1355958633201</v>
      </c>
      <c r="K3570" s="2">
        <v>23045.856113605299</v>
      </c>
      <c r="L3570" s="2">
        <v>26890.761398259001</v>
      </c>
      <c r="M3570" s="2">
        <v>53926.852330906499</v>
      </c>
      <c r="N3570" s="2">
        <v>51168.0372589939</v>
      </c>
      <c r="O3570" s="2">
        <v>17337.9651760589</v>
      </c>
      <c r="P3570" s="2">
        <v>54179.602480834299</v>
      </c>
      <c r="Q3570" s="2"/>
      <c r="R3570" s="10" t="s">
        <v>8872</v>
      </c>
      <c r="S3570"/>
      <c r="T3570"/>
      <c r="U3570"/>
      <c r="V3570"/>
      <c r="W3570"/>
      <c r="X3570"/>
      <c r="Y3570"/>
      <c r="Z3570"/>
      <c r="AA3570"/>
      <c r="AB3570"/>
      <c r="AC3570"/>
      <c r="AD3570"/>
      <c r="AE3570"/>
      <c r="AF3570"/>
    </row>
    <row r="3571" spans="1:32" x14ac:dyDescent="0.35">
      <c r="A3571" s="11" t="s">
        <v>8874</v>
      </c>
      <c r="B3571" s="11" t="s">
        <v>8875</v>
      </c>
      <c r="C3571" s="2">
        <v>0</v>
      </c>
      <c r="D3571" s="2">
        <v>0</v>
      </c>
      <c r="E3571" s="2">
        <v>0</v>
      </c>
      <c r="F3571" s="2">
        <v>1884.9450711148399</v>
      </c>
      <c r="G3571" s="2">
        <v>0</v>
      </c>
      <c r="H3571" s="2">
        <v>1676.6779049341801</v>
      </c>
      <c r="I3571" s="2">
        <v>210.828368718539</v>
      </c>
      <c r="J3571" s="2">
        <v>55.384884176399801</v>
      </c>
      <c r="K3571" s="2">
        <v>290.33213403937498</v>
      </c>
      <c r="L3571" s="2">
        <v>187.35173353153701</v>
      </c>
      <c r="M3571" s="2">
        <v>4447.9865102598596</v>
      </c>
      <c r="N3571" s="2">
        <v>5.9243112409092102</v>
      </c>
      <c r="O3571" s="2">
        <v>4117.3257704628904</v>
      </c>
      <c r="P3571" s="2">
        <v>2081.1111818824002</v>
      </c>
      <c r="Q3571" s="2"/>
      <c r="R3571" s="10" t="s">
        <v>19581</v>
      </c>
      <c r="S3571"/>
      <c r="T3571"/>
      <c r="U3571"/>
      <c r="V3571"/>
      <c r="W3571"/>
      <c r="X3571"/>
      <c r="Y3571"/>
      <c r="Z3571"/>
      <c r="AA3571"/>
      <c r="AB3571"/>
      <c r="AC3571"/>
      <c r="AD3571"/>
      <c r="AE3571"/>
      <c r="AF3571"/>
    </row>
    <row r="3572" spans="1:32" x14ac:dyDescent="0.35">
      <c r="A3572" s="11" t="s">
        <v>8876</v>
      </c>
      <c r="B3572" s="11" t="s">
        <v>8877</v>
      </c>
      <c r="C3572" s="2">
        <v>0</v>
      </c>
      <c r="D3572" s="2">
        <v>8461.5477901321501</v>
      </c>
      <c r="E3572" s="2">
        <v>0</v>
      </c>
      <c r="F3572" s="2">
        <v>0</v>
      </c>
      <c r="G3572" s="2">
        <v>0</v>
      </c>
      <c r="H3572" s="2">
        <v>0</v>
      </c>
      <c r="I3572" s="2">
        <v>0</v>
      </c>
      <c r="J3572" s="2">
        <v>4398.01632053305</v>
      </c>
      <c r="K3572" s="2">
        <v>7897.5487634697101</v>
      </c>
      <c r="L3572" s="2">
        <v>6716.1130220239002</v>
      </c>
      <c r="M3572" s="2">
        <v>253.54171882096099</v>
      </c>
      <c r="N3572" s="2">
        <v>2984.16589928033</v>
      </c>
      <c r="O3572" s="2">
        <v>212.68882178362099</v>
      </c>
      <c r="P3572" s="2">
        <v>0</v>
      </c>
      <c r="Q3572" s="2"/>
      <c r="R3572" s="10" t="s">
        <v>19582</v>
      </c>
      <c r="S3572"/>
      <c r="T3572"/>
      <c r="U3572"/>
      <c r="V3572"/>
      <c r="W3572"/>
      <c r="X3572"/>
      <c r="Y3572"/>
      <c r="Z3572"/>
      <c r="AA3572"/>
      <c r="AB3572"/>
      <c r="AC3572"/>
      <c r="AD3572"/>
      <c r="AE3572"/>
      <c r="AF3572"/>
    </row>
    <row r="3573" spans="1:32" x14ac:dyDescent="0.35">
      <c r="A3573" s="11" t="s">
        <v>8878</v>
      </c>
      <c r="B3573" s="11" t="s">
        <v>8880</v>
      </c>
      <c r="C3573" s="2">
        <v>0</v>
      </c>
      <c r="D3573" s="2">
        <v>8.6407370953533302</v>
      </c>
      <c r="E3573" s="2">
        <v>0</v>
      </c>
      <c r="F3573" s="2">
        <v>1361.5089442374799</v>
      </c>
      <c r="G3573" s="2">
        <v>0</v>
      </c>
      <c r="H3573" s="2">
        <v>0</v>
      </c>
      <c r="I3573" s="2">
        <v>198.07960006129599</v>
      </c>
      <c r="J3573" s="2">
        <v>912.32701296940195</v>
      </c>
      <c r="K3573" s="2">
        <v>5607.5472990954604</v>
      </c>
      <c r="L3573" s="2">
        <v>1454.36303133611</v>
      </c>
      <c r="M3573" s="2">
        <v>15.269072136985001</v>
      </c>
      <c r="N3573" s="2">
        <v>5940.2317859657496</v>
      </c>
      <c r="O3573" s="2">
        <v>409.61576309197898</v>
      </c>
      <c r="P3573" s="2">
        <v>0</v>
      </c>
      <c r="Q3573" s="2"/>
      <c r="R3573" s="10" t="s">
        <v>8879</v>
      </c>
      <c r="S3573"/>
      <c r="T3573"/>
      <c r="U3573"/>
      <c r="V3573"/>
      <c r="W3573"/>
      <c r="X3573"/>
      <c r="Y3573"/>
      <c r="Z3573"/>
      <c r="AA3573"/>
      <c r="AB3573"/>
      <c r="AC3573"/>
      <c r="AD3573"/>
      <c r="AE3573"/>
      <c r="AF3573"/>
    </row>
    <row r="3574" spans="1:32" x14ac:dyDescent="0.35">
      <c r="A3574" s="11" t="s">
        <v>8881</v>
      </c>
      <c r="B3574" s="11" t="s">
        <v>8883</v>
      </c>
      <c r="C3574" s="2">
        <v>30706.715906547201</v>
      </c>
      <c r="D3574" s="2">
        <v>159631.13386439299</v>
      </c>
      <c r="E3574" s="2">
        <v>15646.612082733</v>
      </c>
      <c r="F3574" s="2">
        <v>0</v>
      </c>
      <c r="G3574" s="2">
        <v>10986.3317161307</v>
      </c>
      <c r="H3574" s="2">
        <v>2333.6032383910401</v>
      </c>
      <c r="I3574" s="2">
        <v>13.3569716958041</v>
      </c>
      <c r="J3574" s="2">
        <v>23801.443745069901</v>
      </c>
      <c r="K3574" s="2">
        <v>29891.5238794986</v>
      </c>
      <c r="L3574" s="2">
        <v>25606.059472605099</v>
      </c>
      <c r="M3574" s="2">
        <v>32491.8627675758</v>
      </c>
      <c r="N3574" s="2">
        <v>52498.69093687</v>
      </c>
      <c r="O3574" s="2">
        <v>48135.818851258598</v>
      </c>
      <c r="P3574" s="2">
        <v>43393.416611319597</v>
      </c>
      <c r="Q3574" s="2"/>
      <c r="R3574" s="10" t="s">
        <v>8882</v>
      </c>
      <c r="S3574"/>
      <c r="T3574"/>
      <c r="U3574"/>
      <c r="V3574"/>
      <c r="W3574"/>
      <c r="X3574"/>
      <c r="Y3574"/>
      <c r="Z3574"/>
      <c r="AA3574"/>
      <c r="AB3574"/>
      <c r="AC3574"/>
      <c r="AD3574"/>
      <c r="AE3574"/>
      <c r="AF3574"/>
    </row>
    <row r="3575" spans="1:32" x14ac:dyDescent="0.35">
      <c r="A3575" s="11" t="s">
        <v>8884</v>
      </c>
      <c r="B3575" s="11" t="s">
        <v>8885</v>
      </c>
      <c r="C3575" s="2">
        <v>0</v>
      </c>
      <c r="D3575" s="2">
        <v>7346.0993147950503</v>
      </c>
      <c r="E3575" s="2">
        <v>143474.03509373599</v>
      </c>
      <c r="F3575" s="2">
        <v>19269.851874525299</v>
      </c>
      <c r="G3575" s="2">
        <v>0</v>
      </c>
      <c r="H3575" s="2">
        <v>2822.5084401878098</v>
      </c>
      <c r="I3575" s="2">
        <v>30.641455695331601</v>
      </c>
      <c r="J3575" s="2">
        <v>91.197077614240101</v>
      </c>
      <c r="K3575" s="2">
        <v>20177.896616549901</v>
      </c>
      <c r="L3575" s="2">
        <v>40299.207671932301</v>
      </c>
      <c r="M3575" s="2">
        <v>46495.936316800296</v>
      </c>
      <c r="N3575" s="2">
        <v>113081.749334429</v>
      </c>
      <c r="O3575" s="2">
        <v>30515.977161775401</v>
      </c>
      <c r="P3575" s="2">
        <v>11255.440357281401</v>
      </c>
      <c r="Q3575" s="2"/>
      <c r="R3575" s="10" t="s">
        <v>19583</v>
      </c>
      <c r="S3575"/>
      <c r="T3575"/>
      <c r="U3575"/>
      <c r="V3575"/>
      <c r="W3575"/>
      <c r="X3575"/>
      <c r="Y3575"/>
      <c r="Z3575"/>
      <c r="AA3575"/>
      <c r="AB3575"/>
      <c r="AC3575"/>
      <c r="AD3575"/>
      <c r="AE3575"/>
      <c r="AF3575"/>
    </row>
    <row r="3576" spans="1:32" x14ac:dyDescent="0.35">
      <c r="A3576" s="11" t="s">
        <v>8886</v>
      </c>
      <c r="B3576" s="11" t="s">
        <v>8887</v>
      </c>
      <c r="C3576" s="2">
        <v>0</v>
      </c>
      <c r="D3576" s="2">
        <v>415.71823806512299</v>
      </c>
      <c r="E3576" s="2">
        <v>0</v>
      </c>
      <c r="F3576" s="2">
        <v>2509.4366884711499</v>
      </c>
      <c r="G3576" s="2">
        <v>0</v>
      </c>
      <c r="H3576" s="2">
        <v>1645.18916512237</v>
      </c>
      <c r="I3576" s="2">
        <v>0</v>
      </c>
      <c r="J3576" s="2">
        <v>0</v>
      </c>
      <c r="K3576" s="2">
        <v>14.443477225955199</v>
      </c>
      <c r="L3576" s="2">
        <v>3496.2253261600899</v>
      </c>
      <c r="M3576" s="2">
        <v>4643.0186901105499</v>
      </c>
      <c r="N3576" s="2">
        <v>8.3656179806488407</v>
      </c>
      <c r="O3576" s="2">
        <v>0</v>
      </c>
      <c r="P3576" s="2">
        <v>3972.3024937108398</v>
      </c>
      <c r="Q3576" s="2"/>
      <c r="R3576" s="10" t="s">
        <v>20767</v>
      </c>
      <c r="S3576"/>
      <c r="T3576"/>
      <c r="U3576"/>
      <c r="V3576"/>
      <c r="W3576"/>
      <c r="X3576"/>
      <c r="Y3576"/>
      <c r="Z3576"/>
      <c r="AA3576"/>
      <c r="AB3576"/>
      <c r="AC3576"/>
      <c r="AD3576"/>
      <c r="AE3576"/>
      <c r="AF3576"/>
    </row>
    <row r="3577" spans="1:32" x14ac:dyDescent="0.35">
      <c r="A3577" s="11" t="s">
        <v>8888</v>
      </c>
      <c r="B3577" s="11" t="s">
        <v>8889</v>
      </c>
      <c r="C3577" s="2">
        <v>0</v>
      </c>
      <c r="D3577" s="2">
        <v>0</v>
      </c>
      <c r="E3577" s="2">
        <v>0</v>
      </c>
      <c r="F3577" s="2">
        <v>0</v>
      </c>
      <c r="G3577" s="2">
        <v>0</v>
      </c>
      <c r="H3577" s="2">
        <v>8.8000427794583391</v>
      </c>
      <c r="I3577" s="2">
        <v>0</v>
      </c>
      <c r="J3577" s="2">
        <v>0</v>
      </c>
      <c r="K3577" s="2">
        <v>4092.8553374593298</v>
      </c>
      <c r="L3577" s="2">
        <v>108.06107597454699</v>
      </c>
      <c r="M3577" s="2">
        <v>3040.3228856849901</v>
      </c>
      <c r="N3577" s="2">
        <v>2268.2637402025198</v>
      </c>
      <c r="O3577" s="2">
        <v>0</v>
      </c>
      <c r="P3577" s="2">
        <v>174.490362913138</v>
      </c>
      <c r="Q3577" s="2"/>
      <c r="R3577" s="10" t="s">
        <v>19584</v>
      </c>
      <c r="S3577"/>
      <c r="T3577"/>
      <c r="U3577"/>
      <c r="V3577"/>
      <c r="W3577"/>
      <c r="X3577"/>
      <c r="Y3577"/>
      <c r="Z3577"/>
      <c r="AA3577"/>
      <c r="AB3577"/>
      <c r="AC3577"/>
      <c r="AD3577"/>
      <c r="AE3577"/>
      <c r="AF3577"/>
    </row>
    <row r="3578" spans="1:32" x14ac:dyDescent="0.35">
      <c r="A3578" s="11" t="s">
        <v>8890</v>
      </c>
      <c r="B3578" s="11" t="s">
        <v>8891</v>
      </c>
      <c r="C3578" s="2">
        <v>0</v>
      </c>
      <c r="D3578" s="2">
        <v>176236.66710309501</v>
      </c>
      <c r="E3578" s="2">
        <v>294853.828264763</v>
      </c>
      <c r="F3578" s="2">
        <v>108374.432153161</v>
      </c>
      <c r="G3578" s="2">
        <v>86188.864470289001</v>
      </c>
      <c r="H3578" s="2">
        <v>196145.144577595</v>
      </c>
      <c r="I3578" s="2">
        <v>292313.61858883197</v>
      </c>
      <c r="J3578" s="2">
        <v>62615.941508633499</v>
      </c>
      <c r="K3578" s="2">
        <v>165110.282661025</v>
      </c>
      <c r="L3578" s="2">
        <v>132019.56643683399</v>
      </c>
      <c r="M3578" s="2">
        <v>88918.463786735607</v>
      </c>
      <c r="N3578" s="2">
        <v>188983.96375223601</v>
      </c>
      <c r="O3578" s="2">
        <v>95772.671102967899</v>
      </c>
      <c r="P3578" s="2">
        <v>231067.58532529601</v>
      </c>
      <c r="Q3578" s="2"/>
      <c r="R3578" s="10" t="s">
        <v>21076</v>
      </c>
      <c r="S3578"/>
      <c r="T3578"/>
      <c r="U3578"/>
      <c r="V3578"/>
      <c r="W3578"/>
      <c r="X3578"/>
      <c r="Y3578"/>
      <c r="Z3578"/>
      <c r="AA3578"/>
      <c r="AB3578"/>
      <c r="AC3578"/>
      <c r="AD3578"/>
      <c r="AE3578"/>
      <c r="AF3578"/>
    </row>
    <row r="3579" spans="1:32" x14ac:dyDescent="0.35">
      <c r="A3579" s="11" t="s">
        <v>8892</v>
      </c>
      <c r="B3579" s="11" t="s">
        <v>8894</v>
      </c>
      <c r="C3579" s="2">
        <v>590168.20162638905</v>
      </c>
      <c r="D3579" s="2">
        <v>1863875.67858194</v>
      </c>
      <c r="E3579" s="2">
        <v>955056.05574100697</v>
      </c>
      <c r="F3579" s="2">
        <v>5357.5179500935801</v>
      </c>
      <c r="G3579" s="2">
        <v>15.986110873542099</v>
      </c>
      <c r="H3579" s="2">
        <v>0</v>
      </c>
      <c r="I3579" s="2">
        <v>0</v>
      </c>
      <c r="J3579" s="2">
        <v>0</v>
      </c>
      <c r="K3579" s="2">
        <v>10154.546668938799</v>
      </c>
      <c r="L3579" s="2">
        <v>512.79584063020195</v>
      </c>
      <c r="M3579" s="2">
        <v>0</v>
      </c>
      <c r="N3579" s="2">
        <v>12905.9410445922</v>
      </c>
      <c r="O3579" s="2">
        <v>0</v>
      </c>
      <c r="P3579" s="2">
        <v>0</v>
      </c>
      <c r="Q3579" s="2"/>
      <c r="R3579" s="10" t="s">
        <v>8893</v>
      </c>
      <c r="S3579"/>
      <c r="T3579"/>
      <c r="U3579"/>
      <c r="V3579"/>
      <c r="W3579"/>
      <c r="X3579"/>
      <c r="Y3579"/>
      <c r="Z3579"/>
      <c r="AA3579"/>
      <c r="AB3579"/>
      <c r="AC3579"/>
      <c r="AD3579"/>
      <c r="AE3579"/>
      <c r="AF3579"/>
    </row>
    <row r="3580" spans="1:32" x14ac:dyDescent="0.35">
      <c r="A3580" s="11" t="s">
        <v>8895</v>
      </c>
      <c r="B3580" s="11" t="s">
        <v>8896</v>
      </c>
      <c r="C3580" s="2">
        <v>0</v>
      </c>
      <c r="D3580" s="2">
        <v>0</v>
      </c>
      <c r="E3580" s="2">
        <v>0</v>
      </c>
      <c r="F3580" s="2">
        <v>0</v>
      </c>
      <c r="G3580" s="2">
        <v>0</v>
      </c>
      <c r="H3580" s="2">
        <v>0</v>
      </c>
      <c r="I3580" s="2">
        <v>0</v>
      </c>
      <c r="J3580" s="2">
        <v>0</v>
      </c>
      <c r="K3580" s="2">
        <v>128.25686052070799</v>
      </c>
      <c r="L3580" s="2">
        <v>0</v>
      </c>
      <c r="M3580" s="2">
        <v>0</v>
      </c>
      <c r="N3580" s="2">
        <v>7.2088547323161496</v>
      </c>
      <c r="O3580" s="2">
        <v>0</v>
      </c>
      <c r="P3580" s="2">
        <v>0</v>
      </c>
      <c r="Q3580" s="2"/>
      <c r="R3580" s="10" t="s">
        <v>19585</v>
      </c>
      <c r="S3580"/>
      <c r="T3580"/>
      <c r="U3580"/>
      <c r="V3580"/>
      <c r="W3580"/>
      <c r="X3580"/>
      <c r="Y3580"/>
      <c r="Z3580"/>
      <c r="AA3580"/>
      <c r="AB3580"/>
      <c r="AC3580"/>
      <c r="AD3580"/>
      <c r="AE3580"/>
      <c r="AF3580"/>
    </row>
    <row r="3581" spans="1:32" x14ac:dyDescent="0.35">
      <c r="A3581" s="11" t="s">
        <v>8897</v>
      </c>
      <c r="B3581" s="11" t="s">
        <v>8899</v>
      </c>
      <c r="C3581" s="2">
        <v>0</v>
      </c>
      <c r="D3581" s="2">
        <v>12.638541573400699</v>
      </c>
      <c r="E3581" s="2">
        <v>0</v>
      </c>
      <c r="F3581" s="2">
        <v>0</v>
      </c>
      <c r="G3581" s="2">
        <v>0</v>
      </c>
      <c r="H3581" s="2">
        <v>0</v>
      </c>
      <c r="I3581" s="2">
        <v>0</v>
      </c>
      <c r="J3581" s="2">
        <v>0</v>
      </c>
      <c r="K3581" s="2">
        <v>2924.3494155490998</v>
      </c>
      <c r="L3581" s="2">
        <v>0</v>
      </c>
      <c r="M3581" s="2">
        <v>277.663777859638</v>
      </c>
      <c r="N3581" s="2">
        <v>2282.7668241507099</v>
      </c>
      <c r="O3581" s="2">
        <v>0</v>
      </c>
      <c r="P3581" s="2">
        <v>138.20756758311401</v>
      </c>
      <c r="Q3581" s="2"/>
      <c r="R3581" s="10" t="s">
        <v>8898</v>
      </c>
      <c r="S3581"/>
      <c r="T3581"/>
      <c r="U3581"/>
      <c r="V3581"/>
      <c r="W3581"/>
      <c r="X3581"/>
      <c r="Y3581"/>
      <c r="Z3581"/>
      <c r="AA3581"/>
      <c r="AB3581"/>
      <c r="AC3581"/>
      <c r="AD3581"/>
      <c r="AE3581"/>
      <c r="AF3581"/>
    </row>
    <row r="3582" spans="1:32" x14ac:dyDescent="0.35">
      <c r="A3582" s="11" t="s">
        <v>8900</v>
      </c>
      <c r="B3582" s="11" t="s">
        <v>8902</v>
      </c>
      <c r="C3582" s="2">
        <v>85721.190444999302</v>
      </c>
      <c r="D3582" s="2">
        <v>3075.0883163365602</v>
      </c>
      <c r="E3582" s="2">
        <v>65006.389699258601</v>
      </c>
      <c r="F3582" s="2">
        <v>0</v>
      </c>
      <c r="G3582" s="2">
        <v>0</v>
      </c>
      <c r="H3582" s="2">
        <v>272.60233186604398</v>
      </c>
      <c r="I3582" s="2">
        <v>3255.2518460832798</v>
      </c>
      <c r="J3582" s="2">
        <v>18345.967662939602</v>
      </c>
      <c r="K3582" s="2">
        <v>73156.033820880199</v>
      </c>
      <c r="L3582" s="2">
        <v>84329.322863392605</v>
      </c>
      <c r="M3582" s="2">
        <v>36310.787403352697</v>
      </c>
      <c r="N3582" s="2">
        <v>187745.94545326199</v>
      </c>
      <c r="O3582" s="2">
        <v>22025.943957182499</v>
      </c>
      <c r="P3582" s="2">
        <v>31567.692052019702</v>
      </c>
      <c r="Q3582" s="2"/>
      <c r="R3582" s="10" t="s">
        <v>8901</v>
      </c>
      <c r="S3582"/>
      <c r="T3582"/>
      <c r="U3582"/>
      <c r="V3582"/>
      <c r="W3582"/>
      <c r="X3582"/>
      <c r="Y3582"/>
      <c r="Z3582"/>
      <c r="AA3582"/>
      <c r="AB3582"/>
      <c r="AC3582"/>
      <c r="AD3582"/>
      <c r="AE3582"/>
      <c r="AF3582"/>
    </row>
    <row r="3583" spans="1:32" x14ac:dyDescent="0.35">
      <c r="A3583" s="11" t="s">
        <v>8903</v>
      </c>
      <c r="B3583" s="11" t="s">
        <v>8905</v>
      </c>
      <c r="C3583" s="2">
        <v>0</v>
      </c>
      <c r="D3583" s="2">
        <v>2909.5645267128002</v>
      </c>
      <c r="E3583" s="2">
        <v>0</v>
      </c>
      <c r="F3583" s="2">
        <v>2567.2884698909102</v>
      </c>
      <c r="G3583" s="2">
        <v>230.31746492183601</v>
      </c>
      <c r="H3583" s="2">
        <v>10067.695693674999</v>
      </c>
      <c r="I3583" s="2">
        <v>7508.7223707306503</v>
      </c>
      <c r="J3583" s="2">
        <v>0</v>
      </c>
      <c r="K3583" s="2">
        <v>273.097351668996</v>
      </c>
      <c r="L3583" s="2">
        <v>389.89512034811401</v>
      </c>
      <c r="M3583" s="2">
        <v>0</v>
      </c>
      <c r="N3583" s="2">
        <v>7.1524560588460302</v>
      </c>
      <c r="O3583" s="2">
        <v>0</v>
      </c>
      <c r="P3583" s="2">
        <v>8622.6815210158493</v>
      </c>
      <c r="Q3583" s="2"/>
      <c r="R3583" s="10" t="s">
        <v>8904</v>
      </c>
      <c r="S3583"/>
      <c r="T3583"/>
      <c r="U3583"/>
      <c r="V3583"/>
      <c r="W3583"/>
      <c r="X3583"/>
      <c r="Y3583"/>
      <c r="Z3583"/>
      <c r="AA3583"/>
      <c r="AB3583"/>
      <c r="AC3583"/>
      <c r="AD3583"/>
      <c r="AE3583"/>
      <c r="AF3583"/>
    </row>
    <row r="3584" spans="1:32" x14ac:dyDescent="0.35">
      <c r="A3584" s="11" t="s">
        <v>8906</v>
      </c>
      <c r="B3584" s="11" t="s">
        <v>8908</v>
      </c>
      <c r="C3584" s="2">
        <v>0</v>
      </c>
      <c r="D3584" s="2">
        <v>9391.1121582169999</v>
      </c>
      <c r="E3584" s="2">
        <v>0</v>
      </c>
      <c r="F3584" s="2">
        <v>0</v>
      </c>
      <c r="G3584" s="2">
        <v>0</v>
      </c>
      <c r="H3584" s="2">
        <v>0</v>
      </c>
      <c r="I3584" s="2">
        <v>0</v>
      </c>
      <c r="J3584" s="2">
        <v>42.390635160081104</v>
      </c>
      <c r="K3584" s="2">
        <v>4592.8321962400096</v>
      </c>
      <c r="L3584" s="2">
        <v>8086.16939121833</v>
      </c>
      <c r="M3584" s="2">
        <v>11019.380993610301</v>
      </c>
      <c r="N3584" s="2">
        <v>5969.1272566202697</v>
      </c>
      <c r="O3584" s="2">
        <v>4642.8348765848996</v>
      </c>
      <c r="P3584" s="2">
        <v>638.229898057421</v>
      </c>
      <c r="Q3584" s="2"/>
      <c r="R3584" s="10" t="s">
        <v>8907</v>
      </c>
      <c r="S3584"/>
      <c r="T3584"/>
      <c r="U3584"/>
      <c r="V3584"/>
      <c r="W3584"/>
      <c r="X3584"/>
      <c r="Y3584"/>
      <c r="Z3584"/>
      <c r="AA3584"/>
      <c r="AB3584"/>
      <c r="AC3584"/>
      <c r="AD3584"/>
      <c r="AE3584"/>
      <c r="AF3584"/>
    </row>
    <row r="3585" spans="1:32" x14ac:dyDescent="0.35">
      <c r="A3585" s="11" t="s">
        <v>8909</v>
      </c>
      <c r="B3585" s="11" t="s">
        <v>8911</v>
      </c>
      <c r="C3585" s="2">
        <v>0</v>
      </c>
      <c r="D3585" s="2">
        <v>45885.713367562799</v>
      </c>
      <c r="E3585" s="2">
        <v>19885.5442737755</v>
      </c>
      <c r="F3585" s="2">
        <v>3559.3220283328201</v>
      </c>
      <c r="G3585" s="2">
        <v>17.483777371838499</v>
      </c>
      <c r="H3585" s="2">
        <v>6870.71287501181</v>
      </c>
      <c r="I3585" s="2">
        <v>8566.2944685195107</v>
      </c>
      <c r="J3585" s="2">
        <v>28479.668289997899</v>
      </c>
      <c r="K3585" s="2">
        <v>48391.107664723699</v>
      </c>
      <c r="L3585" s="2">
        <v>28528.3121064109</v>
      </c>
      <c r="M3585" s="2">
        <v>19945.4010760247</v>
      </c>
      <c r="N3585" s="2">
        <v>27615.142955364299</v>
      </c>
      <c r="O3585" s="2">
        <v>12084.220315685099</v>
      </c>
      <c r="P3585" s="2">
        <v>9484.4342902179797</v>
      </c>
      <c r="Q3585" s="2"/>
      <c r="R3585" s="10" t="s">
        <v>8910</v>
      </c>
      <c r="S3585"/>
      <c r="T3585"/>
      <c r="U3585"/>
      <c r="V3585"/>
      <c r="W3585"/>
      <c r="X3585"/>
      <c r="Y3585"/>
      <c r="Z3585"/>
      <c r="AA3585"/>
      <c r="AB3585"/>
      <c r="AC3585"/>
      <c r="AD3585"/>
      <c r="AE3585"/>
      <c r="AF3585"/>
    </row>
    <row r="3586" spans="1:32" x14ac:dyDescent="0.35">
      <c r="A3586" s="11" t="s">
        <v>8912</v>
      </c>
      <c r="B3586" s="11" t="s">
        <v>8913</v>
      </c>
      <c r="C3586" s="2">
        <v>0</v>
      </c>
      <c r="D3586" s="2">
        <v>30.900516184617398</v>
      </c>
      <c r="E3586" s="2">
        <v>0</v>
      </c>
      <c r="F3586" s="2">
        <v>0</v>
      </c>
      <c r="G3586" s="2">
        <v>0</v>
      </c>
      <c r="H3586" s="2">
        <v>270.91766844161799</v>
      </c>
      <c r="I3586" s="2">
        <v>0</v>
      </c>
      <c r="J3586" s="2">
        <v>0</v>
      </c>
      <c r="K3586" s="2">
        <v>0</v>
      </c>
      <c r="L3586" s="2">
        <v>543.73390371949495</v>
      </c>
      <c r="M3586" s="2">
        <v>9771.0719984656007</v>
      </c>
      <c r="N3586" s="2">
        <v>0</v>
      </c>
      <c r="O3586" s="2">
        <v>0</v>
      </c>
      <c r="P3586" s="2">
        <v>12880.6962137878</v>
      </c>
      <c r="Q3586" s="2"/>
      <c r="R3586" s="10" t="s">
        <v>19586</v>
      </c>
      <c r="S3586"/>
      <c r="T3586"/>
      <c r="U3586"/>
      <c r="V3586"/>
      <c r="W3586"/>
      <c r="X3586"/>
      <c r="Y3586"/>
      <c r="Z3586"/>
      <c r="AA3586"/>
      <c r="AB3586"/>
      <c r="AC3586"/>
      <c r="AD3586"/>
      <c r="AE3586"/>
      <c r="AF3586"/>
    </row>
    <row r="3587" spans="1:32" x14ac:dyDescent="0.35">
      <c r="A3587" s="11" t="s">
        <v>8914</v>
      </c>
      <c r="B3587" s="11" t="s">
        <v>8915</v>
      </c>
      <c r="C3587" s="2">
        <v>0</v>
      </c>
      <c r="D3587" s="2">
        <v>0</v>
      </c>
      <c r="E3587" s="2">
        <v>0</v>
      </c>
      <c r="F3587" s="2">
        <v>1796.57214322645</v>
      </c>
      <c r="G3587" s="2">
        <v>0</v>
      </c>
      <c r="H3587" s="2">
        <v>12700.9552038482</v>
      </c>
      <c r="I3587" s="2">
        <v>0</v>
      </c>
      <c r="J3587" s="2">
        <v>0</v>
      </c>
      <c r="K3587" s="2">
        <v>0</v>
      </c>
      <c r="L3587" s="2">
        <v>414.03490916482099</v>
      </c>
      <c r="M3587" s="2">
        <v>18.729987828641502</v>
      </c>
      <c r="N3587" s="2">
        <v>10.8168203370551</v>
      </c>
      <c r="O3587" s="2">
        <v>0</v>
      </c>
      <c r="P3587" s="2">
        <v>6387.2380111510402</v>
      </c>
      <c r="Q3587" s="2"/>
      <c r="R3587" s="10" t="s">
        <v>19587</v>
      </c>
      <c r="S3587"/>
      <c r="T3587"/>
      <c r="U3587"/>
      <c r="V3587"/>
      <c r="W3587"/>
      <c r="X3587"/>
      <c r="Y3587"/>
      <c r="Z3587"/>
      <c r="AA3587"/>
      <c r="AB3587"/>
      <c r="AC3587"/>
      <c r="AD3587"/>
      <c r="AE3587"/>
      <c r="AF3587"/>
    </row>
    <row r="3588" spans="1:32" x14ac:dyDescent="0.35">
      <c r="A3588" s="11" t="s">
        <v>8916</v>
      </c>
      <c r="B3588" s="11" t="s">
        <v>8918</v>
      </c>
      <c r="C3588" s="2">
        <v>0</v>
      </c>
      <c r="D3588" s="2">
        <v>0</v>
      </c>
      <c r="E3588" s="2">
        <v>0</v>
      </c>
      <c r="F3588" s="2">
        <v>0</v>
      </c>
      <c r="G3588" s="2">
        <v>0</v>
      </c>
      <c r="H3588" s="2">
        <v>0</v>
      </c>
      <c r="I3588" s="2">
        <v>0</v>
      </c>
      <c r="J3588" s="2">
        <v>0</v>
      </c>
      <c r="K3588" s="2">
        <v>0</v>
      </c>
      <c r="L3588" s="2">
        <v>0</v>
      </c>
      <c r="M3588" s="2">
        <v>0</v>
      </c>
      <c r="N3588" s="2">
        <v>0</v>
      </c>
      <c r="O3588" s="2">
        <v>0</v>
      </c>
      <c r="P3588" s="2">
        <v>1412.08690701047</v>
      </c>
      <c r="Q3588" s="2"/>
      <c r="R3588" s="10" t="s">
        <v>8917</v>
      </c>
      <c r="S3588"/>
      <c r="T3588"/>
      <c r="U3588"/>
      <c r="V3588"/>
      <c r="W3588"/>
      <c r="X3588"/>
      <c r="Y3588"/>
      <c r="Z3588"/>
      <c r="AA3588"/>
      <c r="AB3588"/>
      <c r="AC3588"/>
      <c r="AD3588"/>
      <c r="AE3588"/>
      <c r="AF3588"/>
    </row>
    <row r="3589" spans="1:32" x14ac:dyDescent="0.35">
      <c r="A3589" s="11" t="s">
        <v>8919</v>
      </c>
      <c r="B3589" s="11" t="s">
        <v>8921</v>
      </c>
      <c r="C3589" s="2">
        <v>132406.81854910401</v>
      </c>
      <c r="D3589" s="2">
        <v>434146.36108980502</v>
      </c>
      <c r="E3589" s="2">
        <v>33.544036998297599</v>
      </c>
      <c r="F3589" s="2">
        <v>0</v>
      </c>
      <c r="G3589" s="2">
        <v>19.692110125088501</v>
      </c>
      <c r="H3589" s="2">
        <v>0</v>
      </c>
      <c r="I3589" s="2">
        <v>0</v>
      </c>
      <c r="J3589" s="2">
        <v>0</v>
      </c>
      <c r="K3589" s="2">
        <v>39.431810761159802</v>
      </c>
      <c r="L3589" s="2">
        <v>1135.78145123441</v>
      </c>
      <c r="M3589" s="2">
        <v>0</v>
      </c>
      <c r="N3589" s="2">
        <v>13.894010775626899</v>
      </c>
      <c r="O3589" s="2">
        <v>0</v>
      </c>
      <c r="P3589" s="2">
        <v>0</v>
      </c>
      <c r="Q3589" s="2"/>
      <c r="R3589" s="10" t="s">
        <v>8920</v>
      </c>
      <c r="S3589"/>
      <c r="T3589"/>
      <c r="U3589"/>
      <c r="V3589"/>
      <c r="W3589"/>
      <c r="X3589"/>
      <c r="Y3589"/>
      <c r="Z3589"/>
      <c r="AA3589"/>
      <c r="AB3589"/>
      <c r="AC3589"/>
      <c r="AD3589"/>
      <c r="AE3589"/>
      <c r="AF3589"/>
    </row>
    <row r="3590" spans="1:32" x14ac:dyDescent="0.35">
      <c r="A3590" s="11" t="s">
        <v>8922</v>
      </c>
      <c r="B3590" s="11" t="s">
        <v>8923</v>
      </c>
      <c r="C3590" s="2">
        <v>400.20018732660799</v>
      </c>
      <c r="D3590" s="2">
        <v>0</v>
      </c>
      <c r="E3590" s="2">
        <v>0</v>
      </c>
      <c r="F3590" s="2">
        <v>11.4718907078084</v>
      </c>
      <c r="G3590" s="2">
        <v>0</v>
      </c>
      <c r="H3590" s="2">
        <v>4879.3168432535604</v>
      </c>
      <c r="I3590" s="2">
        <v>0</v>
      </c>
      <c r="J3590" s="2">
        <v>0</v>
      </c>
      <c r="K3590" s="2">
        <v>19.795086236157999</v>
      </c>
      <c r="L3590" s="2">
        <v>0</v>
      </c>
      <c r="M3590" s="2">
        <v>4982.3303728131796</v>
      </c>
      <c r="N3590" s="2">
        <v>9776.2476043076604</v>
      </c>
      <c r="O3590" s="2">
        <v>324.78098136969902</v>
      </c>
      <c r="P3590" s="2">
        <v>28169.803426116399</v>
      </c>
      <c r="Q3590" s="2"/>
      <c r="R3590" s="10" t="s">
        <v>21458</v>
      </c>
      <c r="S3590"/>
      <c r="T3590"/>
      <c r="U3590"/>
      <c r="V3590"/>
      <c r="W3590"/>
      <c r="X3590"/>
      <c r="Y3590"/>
      <c r="Z3590"/>
      <c r="AA3590"/>
      <c r="AB3590"/>
      <c r="AC3590"/>
      <c r="AD3590"/>
      <c r="AE3590"/>
      <c r="AF3590"/>
    </row>
    <row r="3591" spans="1:32" x14ac:dyDescent="0.35">
      <c r="A3591" s="11" t="s">
        <v>8924</v>
      </c>
      <c r="B3591" s="11" t="s">
        <v>8925</v>
      </c>
      <c r="C3591" s="2">
        <v>0</v>
      </c>
      <c r="D3591" s="2">
        <v>0</v>
      </c>
      <c r="E3591" s="2">
        <v>21.336144766108301</v>
      </c>
      <c r="F3591" s="2">
        <v>0</v>
      </c>
      <c r="G3591" s="2">
        <v>0</v>
      </c>
      <c r="H3591" s="2">
        <v>0</v>
      </c>
      <c r="I3591" s="2">
        <v>0</v>
      </c>
      <c r="J3591" s="2">
        <v>9.7995534615308308</v>
      </c>
      <c r="K3591" s="2">
        <v>0</v>
      </c>
      <c r="L3591" s="2">
        <v>0</v>
      </c>
      <c r="M3591" s="2">
        <v>0</v>
      </c>
      <c r="N3591" s="2">
        <v>5.4061610925545596</v>
      </c>
      <c r="O3591" s="2">
        <v>0</v>
      </c>
      <c r="P3591" s="2">
        <v>234.74893141536</v>
      </c>
      <c r="Q3591" s="2"/>
      <c r="R3591" s="10" t="s">
        <v>19588</v>
      </c>
      <c r="S3591"/>
      <c r="T3591"/>
      <c r="U3591"/>
      <c r="V3591"/>
      <c r="W3591"/>
      <c r="X3591"/>
      <c r="Y3591"/>
      <c r="Z3591"/>
      <c r="AA3591"/>
      <c r="AB3591"/>
      <c r="AC3591"/>
      <c r="AD3591"/>
      <c r="AE3591"/>
      <c r="AF3591"/>
    </row>
    <row r="3592" spans="1:32" x14ac:dyDescent="0.35">
      <c r="A3592" s="11" t="s">
        <v>8926</v>
      </c>
      <c r="B3592" s="11" t="s">
        <v>8927</v>
      </c>
      <c r="C3592" s="2">
        <v>69201.272882667297</v>
      </c>
      <c r="D3592" s="2">
        <v>360102.261992894</v>
      </c>
      <c r="E3592" s="2">
        <v>326461.485963921</v>
      </c>
      <c r="F3592" s="2">
        <v>6.1886410287387603</v>
      </c>
      <c r="G3592" s="2">
        <v>1520.25109865376</v>
      </c>
      <c r="H3592" s="2">
        <v>0</v>
      </c>
      <c r="I3592" s="2">
        <v>0</v>
      </c>
      <c r="J3592" s="2">
        <v>5.9933565994692097</v>
      </c>
      <c r="K3592" s="2">
        <v>781.82088822237802</v>
      </c>
      <c r="L3592" s="2">
        <v>3914.28337135942</v>
      </c>
      <c r="M3592" s="2">
        <v>5.8271382883787899</v>
      </c>
      <c r="N3592" s="2">
        <v>12.480595668625501</v>
      </c>
      <c r="O3592" s="2">
        <v>0</v>
      </c>
      <c r="P3592" s="2">
        <v>0</v>
      </c>
      <c r="Q3592" s="2"/>
      <c r="R3592" s="10" t="s">
        <v>19589</v>
      </c>
      <c r="S3592"/>
      <c r="T3592"/>
      <c r="U3592"/>
      <c r="V3592"/>
      <c r="W3592"/>
      <c r="X3592"/>
      <c r="Y3592"/>
      <c r="Z3592"/>
      <c r="AA3592"/>
      <c r="AB3592"/>
      <c r="AC3592"/>
      <c r="AD3592"/>
      <c r="AE3592"/>
      <c r="AF3592"/>
    </row>
    <row r="3593" spans="1:32" x14ac:dyDescent="0.35">
      <c r="A3593" s="11" t="s">
        <v>8928</v>
      </c>
      <c r="B3593" s="11" t="s">
        <v>8929</v>
      </c>
      <c r="C3593" s="2">
        <v>0</v>
      </c>
      <c r="D3593" s="2">
        <v>0</v>
      </c>
      <c r="E3593" s="2">
        <v>0</v>
      </c>
      <c r="F3593" s="2">
        <v>0</v>
      </c>
      <c r="G3593" s="2">
        <v>67203.802804574894</v>
      </c>
      <c r="H3593" s="2">
        <v>0</v>
      </c>
      <c r="I3593" s="2">
        <v>0</v>
      </c>
      <c r="J3593" s="2">
        <v>0</v>
      </c>
      <c r="K3593" s="2">
        <v>0</v>
      </c>
      <c r="L3593" s="2">
        <v>0</v>
      </c>
      <c r="M3593" s="2">
        <v>0</v>
      </c>
      <c r="N3593" s="2">
        <v>0</v>
      </c>
      <c r="O3593" s="2">
        <v>0</v>
      </c>
      <c r="P3593" s="2">
        <v>0</v>
      </c>
      <c r="Q3593" s="2"/>
      <c r="R3593" s="10" t="s">
        <v>19590</v>
      </c>
      <c r="S3593"/>
      <c r="T3593"/>
      <c r="U3593"/>
      <c r="V3593"/>
      <c r="W3593"/>
      <c r="X3593"/>
      <c r="Y3593"/>
      <c r="Z3593"/>
      <c r="AA3593"/>
      <c r="AB3593"/>
      <c r="AC3593"/>
      <c r="AD3593"/>
      <c r="AE3593"/>
      <c r="AF3593"/>
    </row>
    <row r="3594" spans="1:32" x14ac:dyDescent="0.35">
      <c r="A3594" s="11" t="s">
        <v>8930</v>
      </c>
      <c r="B3594" s="11" t="s">
        <v>8932</v>
      </c>
      <c r="C3594" s="2">
        <v>0</v>
      </c>
      <c r="D3594" s="2">
        <v>19.336698987626701</v>
      </c>
      <c r="E3594" s="2">
        <v>0</v>
      </c>
      <c r="F3594" s="2">
        <v>0</v>
      </c>
      <c r="G3594" s="2">
        <v>12.5461285438342</v>
      </c>
      <c r="H3594" s="2">
        <v>0</v>
      </c>
      <c r="I3594" s="2">
        <v>0</v>
      </c>
      <c r="J3594" s="2">
        <v>0</v>
      </c>
      <c r="K3594" s="2">
        <v>0</v>
      </c>
      <c r="L3594" s="2">
        <v>0</v>
      </c>
      <c r="M3594" s="2">
        <v>180.415292022692</v>
      </c>
      <c r="N3594" s="2">
        <v>4.8197611910461404</v>
      </c>
      <c r="O3594" s="2">
        <v>0</v>
      </c>
      <c r="P3594" s="2">
        <v>0</v>
      </c>
      <c r="Q3594" s="2"/>
      <c r="R3594" s="10" t="s">
        <v>8931</v>
      </c>
      <c r="S3594"/>
      <c r="T3594"/>
      <c r="U3594"/>
      <c r="V3594"/>
      <c r="W3594"/>
      <c r="X3594"/>
      <c r="Y3594"/>
      <c r="Z3594"/>
      <c r="AA3594"/>
      <c r="AB3594"/>
      <c r="AC3594"/>
      <c r="AD3594"/>
      <c r="AE3594"/>
      <c r="AF3594"/>
    </row>
    <row r="3595" spans="1:32" x14ac:dyDescent="0.35">
      <c r="A3595" s="11" t="s">
        <v>8933</v>
      </c>
      <c r="B3595" s="11" t="s">
        <v>8935</v>
      </c>
      <c r="C3595" s="2">
        <v>0</v>
      </c>
      <c r="D3595" s="2">
        <v>13.9739107270824</v>
      </c>
      <c r="E3595" s="2">
        <v>0</v>
      </c>
      <c r="F3595" s="2">
        <v>1185.0542539599101</v>
      </c>
      <c r="G3595" s="2">
        <v>14.537093170854501</v>
      </c>
      <c r="H3595" s="2">
        <v>1651.82017715243</v>
      </c>
      <c r="I3595" s="2">
        <v>5026.3279444938898</v>
      </c>
      <c r="J3595" s="2">
        <v>0</v>
      </c>
      <c r="K3595" s="2">
        <v>283.083602435123</v>
      </c>
      <c r="L3595" s="2">
        <v>416.08304157041698</v>
      </c>
      <c r="M3595" s="2">
        <v>6131.8221457460104</v>
      </c>
      <c r="N3595" s="2">
        <v>7.2818571305613098</v>
      </c>
      <c r="O3595" s="2">
        <v>8452.2409794646592</v>
      </c>
      <c r="P3595" s="2">
        <v>14278.201997238901</v>
      </c>
      <c r="Q3595" s="2"/>
      <c r="R3595" s="10" t="s">
        <v>8934</v>
      </c>
      <c r="S3595"/>
      <c r="T3595"/>
      <c r="U3595"/>
      <c r="V3595"/>
      <c r="W3595"/>
      <c r="X3595"/>
      <c r="Y3595"/>
      <c r="Z3595"/>
      <c r="AA3595"/>
      <c r="AB3595"/>
      <c r="AC3595"/>
      <c r="AD3595"/>
      <c r="AE3595"/>
      <c r="AF3595"/>
    </row>
    <row r="3596" spans="1:32" x14ac:dyDescent="0.35">
      <c r="A3596" s="11" t="s">
        <v>8936</v>
      </c>
      <c r="B3596" s="11" t="s">
        <v>8938</v>
      </c>
      <c r="C3596" s="2">
        <v>0</v>
      </c>
      <c r="D3596" s="2">
        <v>18.9017803928832</v>
      </c>
      <c r="E3596" s="2">
        <v>841.58796090883595</v>
      </c>
      <c r="F3596" s="2">
        <v>0</v>
      </c>
      <c r="G3596" s="2">
        <v>0</v>
      </c>
      <c r="H3596" s="2">
        <v>0</v>
      </c>
      <c r="I3596" s="2">
        <v>0</v>
      </c>
      <c r="J3596" s="2">
        <v>0</v>
      </c>
      <c r="K3596" s="2">
        <v>0</v>
      </c>
      <c r="L3596" s="2">
        <v>0</v>
      </c>
      <c r="M3596" s="2">
        <v>0</v>
      </c>
      <c r="N3596" s="2">
        <v>0</v>
      </c>
      <c r="O3596" s="2">
        <v>0</v>
      </c>
      <c r="P3596" s="2">
        <v>0</v>
      </c>
      <c r="Q3596" s="2"/>
      <c r="R3596" s="10" t="s">
        <v>8937</v>
      </c>
      <c r="S3596"/>
      <c r="T3596"/>
      <c r="U3596"/>
      <c r="V3596"/>
      <c r="W3596"/>
      <c r="X3596"/>
      <c r="Y3596"/>
      <c r="Z3596"/>
      <c r="AA3596"/>
      <c r="AB3596"/>
      <c r="AC3596"/>
      <c r="AD3596"/>
      <c r="AE3596"/>
      <c r="AF3596"/>
    </row>
    <row r="3597" spans="1:32" x14ac:dyDescent="0.35">
      <c r="A3597" s="11" t="s">
        <v>8939</v>
      </c>
      <c r="B3597" s="11" t="s">
        <v>8940</v>
      </c>
      <c r="C3597" s="2">
        <v>0</v>
      </c>
      <c r="D3597" s="2">
        <v>0</v>
      </c>
      <c r="E3597" s="2">
        <v>0</v>
      </c>
      <c r="F3597" s="2">
        <v>0</v>
      </c>
      <c r="G3597" s="2">
        <v>0</v>
      </c>
      <c r="H3597" s="2">
        <v>0</v>
      </c>
      <c r="I3597" s="2">
        <v>0</v>
      </c>
      <c r="J3597" s="2">
        <v>0</v>
      </c>
      <c r="K3597" s="2">
        <v>103.246517103082</v>
      </c>
      <c r="L3597" s="2">
        <v>0</v>
      </c>
      <c r="M3597" s="2">
        <v>0</v>
      </c>
      <c r="N3597" s="2">
        <v>0</v>
      </c>
      <c r="O3597" s="2">
        <v>0</v>
      </c>
      <c r="P3597" s="2">
        <v>1053.23810613144</v>
      </c>
      <c r="Q3597" s="2"/>
      <c r="R3597" s="10" t="s">
        <v>22135</v>
      </c>
      <c r="S3597" s="1" t="s">
        <v>22136</v>
      </c>
    </row>
    <row r="3598" spans="1:32" x14ac:dyDescent="0.35">
      <c r="A3598" s="11" t="s">
        <v>8941</v>
      </c>
      <c r="B3598" s="11" t="s">
        <v>8942</v>
      </c>
      <c r="C3598" s="2">
        <v>0</v>
      </c>
      <c r="D3598" s="2">
        <v>174.80047561037</v>
      </c>
      <c r="E3598" s="2">
        <v>0</v>
      </c>
      <c r="F3598" s="2">
        <v>0</v>
      </c>
      <c r="G3598" s="2">
        <v>0</v>
      </c>
      <c r="H3598" s="2">
        <v>0</v>
      </c>
      <c r="I3598" s="2">
        <v>0</v>
      </c>
      <c r="J3598" s="2">
        <v>0</v>
      </c>
      <c r="K3598" s="2">
        <v>270.86548135241401</v>
      </c>
      <c r="L3598" s="2">
        <v>7.3088926927604598</v>
      </c>
      <c r="M3598" s="2">
        <v>9.7339048173549099</v>
      </c>
      <c r="N3598" s="2">
        <v>6.6622074313335196</v>
      </c>
      <c r="O3598" s="2">
        <v>0</v>
      </c>
      <c r="P3598" s="2">
        <v>0</v>
      </c>
      <c r="Q3598" s="2"/>
      <c r="R3598" s="10" t="s">
        <v>21689</v>
      </c>
      <c r="S3598"/>
      <c r="T3598"/>
      <c r="U3598"/>
      <c r="V3598"/>
      <c r="W3598"/>
      <c r="X3598"/>
      <c r="Y3598"/>
      <c r="Z3598"/>
      <c r="AA3598"/>
      <c r="AB3598"/>
      <c r="AC3598"/>
      <c r="AD3598"/>
      <c r="AE3598"/>
      <c r="AF3598"/>
    </row>
    <row r="3599" spans="1:32" x14ac:dyDescent="0.35">
      <c r="A3599" s="11" t="s">
        <v>8943</v>
      </c>
      <c r="B3599" s="11" t="s">
        <v>8944</v>
      </c>
      <c r="C3599" s="2">
        <v>0</v>
      </c>
      <c r="D3599" s="2">
        <v>0</v>
      </c>
      <c r="E3599" s="2">
        <v>0</v>
      </c>
      <c r="F3599" s="2">
        <v>2125.6271469878202</v>
      </c>
      <c r="G3599" s="2">
        <v>0</v>
      </c>
      <c r="H3599" s="2">
        <v>2027.79823815276</v>
      </c>
      <c r="I3599" s="2">
        <v>0</v>
      </c>
      <c r="J3599" s="2">
        <v>505.001887664452</v>
      </c>
      <c r="K3599" s="2">
        <v>239.070453076554</v>
      </c>
      <c r="L3599" s="2">
        <v>19.661497486991902</v>
      </c>
      <c r="M3599" s="2">
        <v>0</v>
      </c>
      <c r="N3599" s="2">
        <v>0</v>
      </c>
      <c r="O3599" s="2">
        <v>0</v>
      </c>
      <c r="P3599" s="2">
        <v>2142.1755287700398</v>
      </c>
      <c r="Q3599" s="2"/>
      <c r="R3599" s="10" t="s">
        <v>8944</v>
      </c>
      <c r="S3599"/>
      <c r="T3599"/>
      <c r="U3599"/>
      <c r="V3599"/>
      <c r="W3599"/>
      <c r="X3599"/>
      <c r="Y3599"/>
      <c r="Z3599"/>
      <c r="AA3599"/>
      <c r="AB3599"/>
      <c r="AC3599"/>
      <c r="AD3599"/>
      <c r="AE3599"/>
      <c r="AF3599"/>
    </row>
    <row r="3600" spans="1:32" x14ac:dyDescent="0.35">
      <c r="A3600" s="11" t="s">
        <v>8945</v>
      </c>
      <c r="B3600" s="11" t="s">
        <v>8946</v>
      </c>
      <c r="C3600" s="2">
        <v>0</v>
      </c>
      <c r="D3600" s="2">
        <v>0</v>
      </c>
      <c r="E3600" s="2">
        <v>0</v>
      </c>
      <c r="F3600" s="2">
        <v>0</v>
      </c>
      <c r="G3600" s="2">
        <v>0</v>
      </c>
      <c r="H3600" s="2">
        <v>0</v>
      </c>
      <c r="I3600" s="2">
        <v>0</v>
      </c>
      <c r="J3600" s="2">
        <v>0</v>
      </c>
      <c r="K3600" s="2">
        <v>7.8984458332922802</v>
      </c>
      <c r="L3600" s="2">
        <v>0</v>
      </c>
      <c r="M3600" s="2">
        <v>11.4607945237472</v>
      </c>
      <c r="N3600" s="2">
        <v>5.2425574085092297</v>
      </c>
      <c r="O3600" s="2">
        <v>0</v>
      </c>
      <c r="P3600" s="2">
        <v>176.017679058993</v>
      </c>
      <c r="Q3600" s="2"/>
      <c r="R3600" s="10" t="s">
        <v>8946</v>
      </c>
      <c r="S3600"/>
      <c r="T3600"/>
      <c r="U3600"/>
      <c r="V3600"/>
      <c r="W3600"/>
      <c r="X3600"/>
      <c r="Y3600"/>
      <c r="Z3600"/>
      <c r="AA3600"/>
      <c r="AB3600"/>
      <c r="AC3600"/>
      <c r="AD3600"/>
      <c r="AE3600"/>
      <c r="AF3600"/>
    </row>
    <row r="3601" spans="1:32" x14ac:dyDescent="0.35">
      <c r="A3601" s="11" t="s">
        <v>8947</v>
      </c>
      <c r="B3601" s="11" t="s">
        <v>8949</v>
      </c>
      <c r="C3601" s="2">
        <v>70540.968672756804</v>
      </c>
      <c r="D3601" s="2">
        <v>1940857.9436967201</v>
      </c>
      <c r="E3601" s="2">
        <v>430323.45075453602</v>
      </c>
      <c r="F3601" s="2">
        <v>33217.057059257197</v>
      </c>
      <c r="G3601" s="2">
        <v>135783.12821741001</v>
      </c>
      <c r="H3601" s="2">
        <v>70628.201249279897</v>
      </c>
      <c r="I3601" s="2">
        <v>12805.877719377</v>
      </c>
      <c r="J3601" s="2">
        <v>93024.280292482305</v>
      </c>
      <c r="K3601" s="2">
        <v>105456.73657049501</v>
      </c>
      <c r="L3601" s="2">
        <v>171109.48268193501</v>
      </c>
      <c r="M3601" s="2">
        <v>37787.457389257201</v>
      </c>
      <c r="N3601" s="2">
        <v>59265.975171487</v>
      </c>
      <c r="O3601" s="2">
        <v>57564.551182958901</v>
      </c>
      <c r="P3601" s="2">
        <v>65778.045022463004</v>
      </c>
      <c r="Q3601" s="2"/>
      <c r="R3601" s="10" t="s">
        <v>8948</v>
      </c>
      <c r="S3601"/>
      <c r="T3601"/>
      <c r="U3601"/>
      <c r="V3601"/>
      <c r="W3601"/>
      <c r="X3601"/>
      <c r="Y3601"/>
      <c r="Z3601"/>
      <c r="AA3601"/>
      <c r="AB3601"/>
      <c r="AC3601"/>
      <c r="AD3601"/>
      <c r="AE3601"/>
      <c r="AF3601"/>
    </row>
    <row r="3602" spans="1:32" x14ac:dyDescent="0.35">
      <c r="A3602" s="11" t="s">
        <v>8950</v>
      </c>
      <c r="B3602" s="11" t="s">
        <v>8952</v>
      </c>
      <c r="C3602" s="2">
        <v>0</v>
      </c>
      <c r="D3602" s="2">
        <v>6440.76504704125</v>
      </c>
      <c r="E3602" s="2">
        <v>497.12853426819203</v>
      </c>
      <c r="F3602" s="2">
        <v>0</v>
      </c>
      <c r="G3602" s="2">
        <v>0</v>
      </c>
      <c r="H3602" s="2">
        <v>0</v>
      </c>
      <c r="I3602" s="2">
        <v>0</v>
      </c>
      <c r="J3602" s="2">
        <v>0</v>
      </c>
      <c r="K3602" s="2">
        <v>273.20774689460501</v>
      </c>
      <c r="L3602" s="2">
        <v>278.605717349229</v>
      </c>
      <c r="M3602" s="2">
        <v>0</v>
      </c>
      <c r="N3602" s="2">
        <v>8247.4732526925909</v>
      </c>
      <c r="O3602" s="2">
        <v>0</v>
      </c>
      <c r="P3602" s="2">
        <v>0</v>
      </c>
      <c r="Q3602" s="2"/>
      <c r="R3602" s="10" t="s">
        <v>8951</v>
      </c>
      <c r="S3602"/>
      <c r="T3602"/>
      <c r="U3602"/>
      <c r="V3602"/>
      <c r="W3602"/>
      <c r="X3602"/>
      <c r="Y3602"/>
      <c r="Z3602"/>
      <c r="AA3602"/>
      <c r="AB3602"/>
      <c r="AC3602"/>
      <c r="AD3602"/>
      <c r="AE3602"/>
      <c r="AF3602"/>
    </row>
    <row r="3603" spans="1:32" x14ac:dyDescent="0.35">
      <c r="A3603" s="11" t="s">
        <v>8953</v>
      </c>
      <c r="B3603" s="11" t="s">
        <v>8955</v>
      </c>
      <c r="C3603" s="2">
        <v>447938.81582439598</v>
      </c>
      <c r="D3603" s="2">
        <v>30283.302056593398</v>
      </c>
      <c r="E3603" s="2">
        <v>0</v>
      </c>
      <c r="F3603" s="2">
        <v>0</v>
      </c>
      <c r="G3603" s="2">
        <v>0</v>
      </c>
      <c r="H3603" s="2">
        <v>0</v>
      </c>
      <c r="I3603" s="2">
        <v>0</v>
      </c>
      <c r="J3603" s="2">
        <v>0</v>
      </c>
      <c r="K3603" s="2">
        <v>27.509689254481401</v>
      </c>
      <c r="L3603" s="2">
        <v>29.409579343802999</v>
      </c>
      <c r="M3603" s="2">
        <v>654.64921559766594</v>
      </c>
      <c r="N3603" s="2">
        <v>96.326457549278501</v>
      </c>
      <c r="O3603" s="2">
        <v>0</v>
      </c>
      <c r="P3603" s="2">
        <v>0</v>
      </c>
      <c r="Q3603" s="2"/>
      <c r="R3603" s="10" t="s">
        <v>8954</v>
      </c>
      <c r="S3603"/>
      <c r="T3603"/>
      <c r="U3603"/>
      <c r="V3603"/>
      <c r="W3603"/>
      <c r="X3603"/>
      <c r="Y3603"/>
      <c r="Z3603"/>
      <c r="AA3603"/>
      <c r="AB3603"/>
      <c r="AC3603"/>
      <c r="AD3603"/>
      <c r="AE3603"/>
      <c r="AF3603"/>
    </row>
    <row r="3604" spans="1:32" x14ac:dyDescent="0.35">
      <c r="A3604" s="11" t="s">
        <v>8956</v>
      </c>
      <c r="B3604" s="11" t="s">
        <v>8958</v>
      </c>
      <c r="C3604" s="2">
        <v>0</v>
      </c>
      <c r="D3604" s="2">
        <v>0</v>
      </c>
      <c r="E3604" s="2">
        <v>0</v>
      </c>
      <c r="F3604" s="2">
        <v>0</v>
      </c>
      <c r="G3604" s="2">
        <v>0</v>
      </c>
      <c r="H3604" s="2">
        <v>0</v>
      </c>
      <c r="I3604" s="2">
        <v>0</v>
      </c>
      <c r="J3604" s="2">
        <v>0</v>
      </c>
      <c r="K3604" s="2">
        <v>0</v>
      </c>
      <c r="L3604" s="2">
        <v>260.009241035088</v>
      </c>
      <c r="M3604" s="2">
        <v>221.35724389508701</v>
      </c>
      <c r="N3604" s="2">
        <v>7.8177506827411598</v>
      </c>
      <c r="O3604" s="2">
        <v>0</v>
      </c>
      <c r="P3604" s="2">
        <v>917.39071290192999</v>
      </c>
      <c r="Q3604" s="2"/>
      <c r="R3604" s="10" t="s">
        <v>8957</v>
      </c>
      <c r="S3604"/>
      <c r="T3604"/>
      <c r="U3604"/>
      <c r="V3604"/>
      <c r="W3604"/>
      <c r="X3604"/>
      <c r="Y3604"/>
      <c r="Z3604"/>
      <c r="AA3604"/>
      <c r="AB3604"/>
      <c r="AC3604"/>
      <c r="AD3604"/>
      <c r="AE3604"/>
      <c r="AF3604"/>
    </row>
    <row r="3605" spans="1:32" x14ac:dyDescent="0.35">
      <c r="A3605" s="11" t="s">
        <v>8959</v>
      </c>
      <c r="B3605" s="11" t="s">
        <v>8961</v>
      </c>
      <c r="C3605" s="2">
        <v>0</v>
      </c>
      <c r="D3605" s="2">
        <v>300996.98890616401</v>
      </c>
      <c r="E3605" s="2">
        <v>86229.492882481805</v>
      </c>
      <c r="F3605" s="2">
        <v>11686.674740075599</v>
      </c>
      <c r="G3605" s="2">
        <v>24.450407433075</v>
      </c>
      <c r="H3605" s="2">
        <v>9921.6839419503594</v>
      </c>
      <c r="I3605" s="2">
        <v>27007.362223636199</v>
      </c>
      <c r="J3605" s="2">
        <v>3731.0468302276099</v>
      </c>
      <c r="K3605" s="2">
        <v>1555.8276334383099</v>
      </c>
      <c r="L3605" s="2">
        <v>931.46364649268605</v>
      </c>
      <c r="M3605" s="2">
        <v>310.21103137042002</v>
      </c>
      <c r="N3605" s="2">
        <v>11.999768347826</v>
      </c>
      <c r="O3605" s="2">
        <v>0</v>
      </c>
      <c r="P3605" s="2">
        <v>0</v>
      </c>
      <c r="Q3605" s="2"/>
      <c r="R3605" s="10" t="s">
        <v>8960</v>
      </c>
      <c r="S3605"/>
      <c r="T3605"/>
      <c r="U3605"/>
      <c r="V3605"/>
      <c r="W3605"/>
      <c r="X3605"/>
      <c r="Y3605"/>
      <c r="Z3605"/>
      <c r="AA3605"/>
      <c r="AB3605"/>
      <c r="AC3605"/>
      <c r="AD3605"/>
      <c r="AE3605"/>
      <c r="AF3605"/>
    </row>
    <row r="3606" spans="1:32" x14ac:dyDescent="0.35">
      <c r="A3606" s="11" t="s">
        <v>8962</v>
      </c>
      <c r="B3606" s="11" t="s">
        <v>8963</v>
      </c>
      <c r="C3606" s="2">
        <v>0</v>
      </c>
      <c r="D3606" s="2">
        <v>1945252.0684939099</v>
      </c>
      <c r="E3606" s="2">
        <v>297864.65607958997</v>
      </c>
      <c r="F3606" s="2">
        <v>8536.0346807138103</v>
      </c>
      <c r="G3606" s="2">
        <v>38.220008946762803</v>
      </c>
      <c r="H3606" s="2">
        <v>23060.8414820465</v>
      </c>
      <c r="I3606" s="2">
        <v>8355.1082034087303</v>
      </c>
      <c r="J3606" s="2">
        <v>165.86349368330499</v>
      </c>
      <c r="K3606" s="2">
        <v>241741.70496472399</v>
      </c>
      <c r="L3606" s="2">
        <v>5865.6081290437796</v>
      </c>
      <c r="M3606" s="2">
        <v>128634.04207212701</v>
      </c>
      <c r="N3606" s="2">
        <v>175553.664182334</v>
      </c>
      <c r="O3606" s="2">
        <v>40998.236199036699</v>
      </c>
      <c r="P3606" s="2">
        <v>71096.096677782698</v>
      </c>
      <c r="Q3606" s="2"/>
      <c r="R3606" s="10" t="s">
        <v>21262</v>
      </c>
      <c r="S3606"/>
      <c r="T3606"/>
      <c r="U3606"/>
      <c r="V3606"/>
      <c r="W3606"/>
      <c r="X3606"/>
      <c r="Y3606"/>
      <c r="Z3606"/>
      <c r="AA3606"/>
      <c r="AB3606"/>
      <c r="AC3606"/>
      <c r="AD3606"/>
      <c r="AE3606"/>
      <c r="AF3606"/>
    </row>
    <row r="3607" spans="1:32" x14ac:dyDescent="0.35">
      <c r="A3607" s="11" t="s">
        <v>8964</v>
      </c>
      <c r="B3607" s="11" t="s">
        <v>8965</v>
      </c>
      <c r="C3607" s="2">
        <v>32843.885012553503</v>
      </c>
      <c r="D3607" s="2">
        <v>118809.009195312</v>
      </c>
      <c r="E3607" s="2">
        <v>98524.275559620306</v>
      </c>
      <c r="F3607" s="2">
        <v>5203.8744176611299</v>
      </c>
      <c r="G3607" s="2">
        <v>8422.3461489884303</v>
      </c>
      <c r="H3607" s="2">
        <v>7530.2861573906803</v>
      </c>
      <c r="I3607" s="2">
        <v>2768.0296477818301</v>
      </c>
      <c r="J3607" s="2">
        <v>8987.4937745859206</v>
      </c>
      <c r="K3607" s="2">
        <v>29129.2741262731</v>
      </c>
      <c r="L3607" s="2">
        <v>25810.459482172999</v>
      </c>
      <c r="M3607" s="2">
        <v>37002.757446020099</v>
      </c>
      <c r="N3607" s="2">
        <v>25837.771922299398</v>
      </c>
      <c r="O3607" s="2">
        <v>15350.406743907701</v>
      </c>
      <c r="P3607" s="2">
        <v>23319.4418218924</v>
      </c>
      <c r="Q3607" s="2"/>
      <c r="R3607" s="10" t="s">
        <v>21690</v>
      </c>
      <c r="S3607"/>
      <c r="T3607"/>
      <c r="U3607"/>
      <c r="V3607"/>
      <c r="W3607"/>
      <c r="X3607"/>
      <c r="Y3607"/>
      <c r="Z3607"/>
      <c r="AA3607"/>
      <c r="AB3607"/>
      <c r="AC3607"/>
      <c r="AD3607"/>
      <c r="AE3607"/>
      <c r="AF3607"/>
    </row>
    <row r="3608" spans="1:32" x14ac:dyDescent="0.35">
      <c r="A3608" s="11" t="s">
        <v>8966</v>
      </c>
      <c r="B3608" s="11" t="s">
        <v>8967</v>
      </c>
      <c r="C3608" s="2">
        <v>16563.068450073501</v>
      </c>
      <c r="D3608" s="2">
        <v>181664.78712523601</v>
      </c>
      <c r="E3608" s="2">
        <v>189419.39154424399</v>
      </c>
      <c r="F3608" s="2">
        <v>5982.7148511331998</v>
      </c>
      <c r="G3608" s="2">
        <v>6370.1839843109501</v>
      </c>
      <c r="H3608" s="2">
        <v>6041.5539506616296</v>
      </c>
      <c r="I3608" s="2">
        <v>6409.0180556680098</v>
      </c>
      <c r="J3608" s="2">
        <v>7770.6548351232796</v>
      </c>
      <c r="K3608" s="2">
        <v>39535.365694237204</v>
      </c>
      <c r="L3608" s="2">
        <v>18452.771393671101</v>
      </c>
      <c r="M3608" s="2">
        <v>26019.721995532</v>
      </c>
      <c r="N3608" s="2">
        <v>28920.669513815999</v>
      </c>
      <c r="O3608" s="2">
        <v>19835.161200112201</v>
      </c>
      <c r="P3608" s="2">
        <v>20532.2171181501</v>
      </c>
      <c r="Q3608" s="2"/>
      <c r="R3608" s="10" t="s">
        <v>21459</v>
      </c>
      <c r="S3608"/>
      <c r="T3608"/>
      <c r="U3608"/>
      <c r="V3608"/>
      <c r="W3608"/>
      <c r="X3608"/>
      <c r="Y3608"/>
      <c r="Z3608"/>
      <c r="AA3608"/>
      <c r="AB3608"/>
      <c r="AC3608"/>
      <c r="AD3608"/>
      <c r="AE3608"/>
      <c r="AF3608"/>
    </row>
    <row r="3609" spans="1:32" x14ac:dyDescent="0.35">
      <c r="A3609" s="11" t="s">
        <v>8968</v>
      </c>
      <c r="B3609" s="11" t="s">
        <v>8969</v>
      </c>
      <c r="C3609" s="2">
        <v>0</v>
      </c>
      <c r="D3609" s="2">
        <v>150.12735575308699</v>
      </c>
      <c r="E3609" s="2">
        <v>3105.4376165198701</v>
      </c>
      <c r="F3609" s="2">
        <v>0</v>
      </c>
      <c r="G3609" s="2">
        <v>0</v>
      </c>
      <c r="H3609" s="2">
        <v>1126.68600016606</v>
      </c>
      <c r="I3609" s="2">
        <v>0</v>
      </c>
      <c r="J3609" s="2">
        <v>0</v>
      </c>
      <c r="K3609" s="2">
        <v>0</v>
      </c>
      <c r="L3609" s="2">
        <v>2179.4675835709099</v>
      </c>
      <c r="M3609" s="2">
        <v>1465.2230331785699</v>
      </c>
      <c r="N3609" s="2">
        <v>760.97355942350498</v>
      </c>
      <c r="O3609" s="2">
        <v>8.2475027740239693</v>
      </c>
      <c r="P3609" s="2">
        <v>4446.9656953702097</v>
      </c>
      <c r="Q3609" s="2"/>
      <c r="R3609" s="10" t="s">
        <v>19591</v>
      </c>
      <c r="S3609"/>
      <c r="T3609"/>
      <c r="U3609"/>
      <c r="V3609"/>
      <c r="W3609"/>
      <c r="X3609"/>
      <c r="Y3609"/>
      <c r="Z3609"/>
      <c r="AA3609"/>
      <c r="AB3609"/>
      <c r="AC3609"/>
      <c r="AD3609"/>
      <c r="AE3609"/>
      <c r="AF3609"/>
    </row>
    <row r="3610" spans="1:32" x14ac:dyDescent="0.35">
      <c r="A3610" s="11" t="s">
        <v>8970</v>
      </c>
      <c r="B3610" s="11" t="s">
        <v>8972</v>
      </c>
      <c r="C3610" s="2">
        <v>0</v>
      </c>
      <c r="D3610" s="2">
        <v>0</v>
      </c>
      <c r="E3610" s="2">
        <v>0</v>
      </c>
      <c r="F3610" s="2">
        <v>0</v>
      </c>
      <c r="G3610" s="2">
        <v>0</v>
      </c>
      <c r="H3610" s="2">
        <v>0</v>
      </c>
      <c r="I3610" s="2">
        <v>0</v>
      </c>
      <c r="J3610" s="2">
        <v>0</v>
      </c>
      <c r="K3610" s="2">
        <v>0</v>
      </c>
      <c r="L3610" s="2">
        <v>2155.5498243698898</v>
      </c>
      <c r="M3610" s="2">
        <v>0</v>
      </c>
      <c r="N3610" s="2">
        <v>0</v>
      </c>
      <c r="O3610" s="2">
        <v>0</v>
      </c>
      <c r="P3610" s="2">
        <v>608.92583999843498</v>
      </c>
      <c r="Q3610" s="2"/>
      <c r="R3610" s="10" t="s">
        <v>8971</v>
      </c>
      <c r="S3610"/>
      <c r="T3610"/>
      <c r="U3610"/>
      <c r="V3610"/>
      <c r="W3610"/>
      <c r="X3610"/>
      <c r="Y3610"/>
      <c r="Z3610"/>
      <c r="AA3610"/>
      <c r="AB3610"/>
      <c r="AC3610"/>
      <c r="AD3610"/>
      <c r="AE3610"/>
      <c r="AF3610"/>
    </row>
    <row r="3611" spans="1:32" x14ac:dyDescent="0.35">
      <c r="A3611" s="11" t="s">
        <v>8973</v>
      </c>
      <c r="B3611" s="11" t="s">
        <v>8974</v>
      </c>
      <c r="C3611" s="2">
        <v>0</v>
      </c>
      <c r="D3611" s="2">
        <v>66.649904385267305</v>
      </c>
      <c r="E3611" s="2">
        <v>0</v>
      </c>
      <c r="F3611" s="2">
        <v>723.06308926904705</v>
      </c>
      <c r="G3611" s="2">
        <v>602.27662179978904</v>
      </c>
      <c r="H3611" s="2">
        <v>432.62201050340502</v>
      </c>
      <c r="I3611" s="2">
        <v>0</v>
      </c>
      <c r="J3611" s="2">
        <v>0</v>
      </c>
      <c r="K3611" s="2">
        <v>6.4195198101269701</v>
      </c>
      <c r="L3611" s="2">
        <v>36.707090105118198</v>
      </c>
      <c r="M3611" s="2">
        <v>2062.0251333972601</v>
      </c>
      <c r="N3611" s="2">
        <v>1751.22578839778</v>
      </c>
      <c r="O3611" s="2">
        <v>76.879290783762997</v>
      </c>
      <c r="P3611" s="2">
        <v>1451.1342513199099</v>
      </c>
      <c r="Q3611" s="2"/>
      <c r="R3611" s="10" t="s">
        <v>19592</v>
      </c>
      <c r="S3611"/>
      <c r="T3611"/>
      <c r="U3611"/>
      <c r="V3611"/>
      <c r="W3611"/>
      <c r="X3611"/>
      <c r="Y3611"/>
      <c r="Z3611"/>
      <c r="AA3611"/>
      <c r="AB3611"/>
      <c r="AC3611"/>
      <c r="AD3611"/>
      <c r="AE3611"/>
      <c r="AF3611"/>
    </row>
    <row r="3612" spans="1:32" x14ac:dyDescent="0.35">
      <c r="A3612" s="11" t="s">
        <v>8975</v>
      </c>
      <c r="B3612" s="11" t="s">
        <v>8977</v>
      </c>
      <c r="C3612" s="2">
        <v>0</v>
      </c>
      <c r="D3612" s="2">
        <v>5.6121130806868402</v>
      </c>
      <c r="E3612" s="2">
        <v>0</v>
      </c>
      <c r="F3612" s="2">
        <v>0</v>
      </c>
      <c r="G3612" s="2">
        <v>0</v>
      </c>
      <c r="H3612" s="2">
        <v>0</v>
      </c>
      <c r="I3612" s="2">
        <v>0</v>
      </c>
      <c r="J3612" s="2">
        <v>0</v>
      </c>
      <c r="K3612" s="2">
        <v>446.62929636923798</v>
      </c>
      <c r="L3612" s="2">
        <v>7249.4711790513702</v>
      </c>
      <c r="M3612" s="2">
        <v>10.4316282385011</v>
      </c>
      <c r="N3612" s="2">
        <v>256.31048659303298</v>
      </c>
      <c r="O3612" s="2">
        <v>0</v>
      </c>
      <c r="P3612" s="2">
        <v>0</v>
      </c>
      <c r="Q3612" s="2"/>
      <c r="R3612" s="10" t="s">
        <v>8976</v>
      </c>
      <c r="S3612"/>
      <c r="T3612"/>
      <c r="U3612"/>
      <c r="V3612"/>
      <c r="W3612"/>
      <c r="X3612"/>
      <c r="Y3612"/>
      <c r="Z3612"/>
      <c r="AA3612"/>
      <c r="AB3612"/>
      <c r="AC3612"/>
      <c r="AD3612"/>
      <c r="AE3612"/>
      <c r="AF3612"/>
    </row>
    <row r="3613" spans="1:32" x14ac:dyDescent="0.35">
      <c r="A3613" s="11" t="s">
        <v>8978</v>
      </c>
      <c r="B3613" s="11" t="s">
        <v>8980</v>
      </c>
      <c r="C3613" s="2">
        <v>0</v>
      </c>
      <c r="D3613" s="2">
        <v>0</v>
      </c>
      <c r="E3613" s="2">
        <v>0</v>
      </c>
      <c r="F3613" s="2">
        <v>0</v>
      </c>
      <c r="G3613" s="2">
        <v>0</v>
      </c>
      <c r="H3613" s="2">
        <v>0</v>
      </c>
      <c r="I3613" s="2">
        <v>0</v>
      </c>
      <c r="J3613" s="2">
        <v>0</v>
      </c>
      <c r="K3613" s="2">
        <v>6.2008021747916198</v>
      </c>
      <c r="L3613" s="2">
        <v>0</v>
      </c>
      <c r="M3613" s="2">
        <v>0</v>
      </c>
      <c r="N3613" s="2">
        <v>0</v>
      </c>
      <c r="O3613" s="2">
        <v>0</v>
      </c>
      <c r="P3613" s="2">
        <v>47.5690294655912</v>
      </c>
      <c r="Q3613" s="2"/>
      <c r="R3613" s="10" t="s">
        <v>8979</v>
      </c>
      <c r="S3613"/>
      <c r="T3613"/>
      <c r="U3613"/>
      <c r="V3613"/>
      <c r="W3613"/>
      <c r="X3613"/>
      <c r="Y3613"/>
      <c r="Z3613"/>
      <c r="AA3613"/>
      <c r="AB3613"/>
      <c r="AC3613"/>
      <c r="AD3613"/>
      <c r="AE3613"/>
      <c r="AF3613"/>
    </row>
    <row r="3614" spans="1:32" x14ac:dyDescent="0.35">
      <c r="A3614" s="11" t="s">
        <v>8981</v>
      </c>
      <c r="B3614" s="11" t="s">
        <v>8983</v>
      </c>
      <c r="C3614" s="2">
        <v>0</v>
      </c>
      <c r="D3614" s="2">
        <v>1211.13507288202</v>
      </c>
      <c r="E3614" s="2">
        <v>0</v>
      </c>
      <c r="F3614" s="2">
        <v>0</v>
      </c>
      <c r="G3614" s="2">
        <v>0</v>
      </c>
      <c r="H3614" s="2">
        <v>0</v>
      </c>
      <c r="I3614" s="2">
        <v>0</v>
      </c>
      <c r="J3614" s="2">
        <v>0</v>
      </c>
      <c r="K3614" s="2">
        <v>1397.3312530666101</v>
      </c>
      <c r="L3614" s="2">
        <v>0</v>
      </c>
      <c r="M3614" s="2">
        <v>0</v>
      </c>
      <c r="N3614" s="2">
        <v>0</v>
      </c>
      <c r="O3614" s="2">
        <v>0</v>
      </c>
      <c r="P3614" s="2">
        <v>0</v>
      </c>
      <c r="Q3614" s="2"/>
      <c r="R3614" s="10" t="s">
        <v>8982</v>
      </c>
      <c r="S3614"/>
      <c r="T3614"/>
      <c r="U3614"/>
      <c r="V3614"/>
      <c r="W3614"/>
      <c r="X3614"/>
      <c r="Y3614"/>
      <c r="Z3614"/>
      <c r="AA3614"/>
      <c r="AB3614"/>
      <c r="AC3614"/>
      <c r="AD3614"/>
      <c r="AE3614"/>
      <c r="AF3614"/>
    </row>
    <row r="3615" spans="1:32" x14ac:dyDescent="0.35">
      <c r="A3615" s="11" t="s">
        <v>8984</v>
      </c>
      <c r="B3615" s="11" t="s">
        <v>8986</v>
      </c>
      <c r="C3615" s="2">
        <v>9771.80752175208</v>
      </c>
      <c r="D3615" s="2">
        <v>16884.736405823201</v>
      </c>
      <c r="E3615" s="2">
        <v>12532.511258103999</v>
      </c>
      <c r="F3615" s="2">
        <v>2339.78787544638</v>
      </c>
      <c r="G3615" s="2">
        <v>5041.8491625532697</v>
      </c>
      <c r="H3615" s="2">
        <v>5390.6897861842799</v>
      </c>
      <c r="I3615" s="2">
        <v>2909.2019479293299</v>
      </c>
      <c r="J3615" s="2">
        <v>6.5724193548066996</v>
      </c>
      <c r="K3615" s="2">
        <v>9938.03632558969</v>
      </c>
      <c r="L3615" s="2">
        <v>4733.60181569411</v>
      </c>
      <c r="M3615" s="2">
        <v>8754.1823739740303</v>
      </c>
      <c r="N3615" s="2">
        <v>11250.7001980392</v>
      </c>
      <c r="O3615" s="2">
        <v>9349.5725027242697</v>
      </c>
      <c r="P3615" s="2">
        <v>7257.1639615050399</v>
      </c>
      <c r="Q3615" s="2"/>
      <c r="R3615" s="10" t="s">
        <v>8985</v>
      </c>
      <c r="S3615"/>
      <c r="T3615"/>
      <c r="U3615"/>
      <c r="V3615"/>
      <c r="W3615"/>
      <c r="X3615"/>
      <c r="Y3615"/>
      <c r="Z3615"/>
      <c r="AA3615"/>
      <c r="AB3615"/>
      <c r="AC3615"/>
      <c r="AD3615"/>
      <c r="AE3615"/>
      <c r="AF3615"/>
    </row>
    <row r="3616" spans="1:32" x14ac:dyDescent="0.35">
      <c r="A3616" s="11" t="s">
        <v>8987</v>
      </c>
      <c r="B3616" s="11" t="s">
        <v>8989</v>
      </c>
      <c r="C3616" s="2">
        <v>0</v>
      </c>
      <c r="D3616" s="2">
        <v>7.6914983604448199</v>
      </c>
      <c r="E3616" s="2">
        <v>0</v>
      </c>
      <c r="F3616" s="2">
        <v>0</v>
      </c>
      <c r="G3616" s="2">
        <v>0</v>
      </c>
      <c r="H3616" s="2">
        <v>0</v>
      </c>
      <c r="I3616" s="2">
        <v>0</v>
      </c>
      <c r="J3616" s="2">
        <v>0</v>
      </c>
      <c r="K3616" s="2">
        <v>0</v>
      </c>
      <c r="L3616" s="2">
        <v>0</v>
      </c>
      <c r="M3616" s="2">
        <v>371.86186178138598</v>
      </c>
      <c r="N3616" s="2">
        <v>0</v>
      </c>
      <c r="O3616" s="2">
        <v>0</v>
      </c>
      <c r="P3616" s="2">
        <v>3345.9825240590799</v>
      </c>
      <c r="Q3616" s="2"/>
      <c r="R3616" s="10" t="s">
        <v>8988</v>
      </c>
      <c r="S3616"/>
      <c r="T3616"/>
      <c r="U3616"/>
      <c r="V3616"/>
      <c r="W3616"/>
      <c r="X3616"/>
      <c r="Y3616"/>
      <c r="Z3616"/>
      <c r="AA3616"/>
      <c r="AB3616"/>
      <c r="AC3616"/>
      <c r="AD3616"/>
      <c r="AE3616"/>
      <c r="AF3616"/>
    </row>
    <row r="3617" spans="1:32" x14ac:dyDescent="0.35">
      <c r="A3617" s="11" t="s">
        <v>8990</v>
      </c>
      <c r="B3617" s="11" t="s">
        <v>8991</v>
      </c>
      <c r="C3617" s="2">
        <v>0</v>
      </c>
      <c r="D3617" s="2">
        <v>0</v>
      </c>
      <c r="E3617" s="2">
        <v>0</v>
      </c>
      <c r="F3617" s="2">
        <v>0</v>
      </c>
      <c r="G3617" s="2">
        <v>0</v>
      </c>
      <c r="H3617" s="2">
        <v>0</v>
      </c>
      <c r="I3617" s="2">
        <v>0</v>
      </c>
      <c r="J3617" s="2">
        <v>0</v>
      </c>
      <c r="K3617" s="2">
        <v>6.2286486315147496</v>
      </c>
      <c r="L3617" s="2">
        <v>11.0771465742489</v>
      </c>
      <c r="M3617" s="2">
        <v>0</v>
      </c>
      <c r="N3617" s="2">
        <v>4.4839087280129704</v>
      </c>
      <c r="O3617" s="2">
        <v>0</v>
      </c>
      <c r="P3617" s="2">
        <v>0</v>
      </c>
      <c r="Q3617" s="2"/>
      <c r="R3617" s="10" t="s">
        <v>19593</v>
      </c>
      <c r="S3617"/>
      <c r="T3617"/>
      <c r="U3617"/>
      <c r="V3617"/>
      <c r="W3617"/>
      <c r="X3617"/>
      <c r="Y3617"/>
      <c r="Z3617"/>
      <c r="AA3617"/>
      <c r="AB3617"/>
      <c r="AC3617"/>
      <c r="AD3617"/>
      <c r="AE3617"/>
      <c r="AF3617"/>
    </row>
    <row r="3618" spans="1:32" x14ac:dyDescent="0.35">
      <c r="A3618" s="11" t="s">
        <v>8992</v>
      </c>
      <c r="B3618" s="11" t="s">
        <v>8994</v>
      </c>
      <c r="C3618" s="2">
        <v>0</v>
      </c>
      <c r="D3618" s="2">
        <v>0</v>
      </c>
      <c r="E3618" s="2">
        <v>0</v>
      </c>
      <c r="F3618" s="2">
        <v>0</v>
      </c>
      <c r="G3618" s="2">
        <v>0</v>
      </c>
      <c r="H3618" s="2">
        <v>0</v>
      </c>
      <c r="I3618" s="2">
        <v>0</v>
      </c>
      <c r="J3618" s="2">
        <v>0</v>
      </c>
      <c r="K3618" s="2">
        <v>216.08093618156099</v>
      </c>
      <c r="L3618" s="2">
        <v>0</v>
      </c>
      <c r="M3618" s="2">
        <v>1855.33239576594</v>
      </c>
      <c r="N3618" s="2">
        <v>7.11219281637789</v>
      </c>
      <c r="O3618" s="2">
        <v>0</v>
      </c>
      <c r="P3618" s="2">
        <v>0</v>
      </c>
      <c r="Q3618" s="2"/>
      <c r="R3618" s="10" t="s">
        <v>8993</v>
      </c>
      <c r="S3618"/>
      <c r="T3618"/>
      <c r="U3618"/>
      <c r="V3618"/>
      <c r="W3618"/>
      <c r="X3618"/>
      <c r="Y3618"/>
      <c r="Z3618"/>
      <c r="AA3618"/>
      <c r="AB3618"/>
      <c r="AC3618"/>
      <c r="AD3618"/>
      <c r="AE3618"/>
      <c r="AF3618"/>
    </row>
    <row r="3619" spans="1:32" x14ac:dyDescent="0.35">
      <c r="A3619" s="11" t="s">
        <v>8995</v>
      </c>
      <c r="B3619" s="11" t="s">
        <v>8996</v>
      </c>
      <c r="C3619" s="2">
        <v>0</v>
      </c>
      <c r="D3619" s="2">
        <v>0</v>
      </c>
      <c r="E3619" s="2">
        <v>0</v>
      </c>
      <c r="F3619" s="2">
        <v>0</v>
      </c>
      <c r="G3619" s="2">
        <v>0</v>
      </c>
      <c r="H3619" s="2">
        <v>0</v>
      </c>
      <c r="I3619" s="2">
        <v>0</v>
      </c>
      <c r="J3619" s="2">
        <v>0</v>
      </c>
      <c r="K3619" s="2">
        <v>138.480410206491</v>
      </c>
      <c r="L3619" s="2">
        <v>2594.0055445397902</v>
      </c>
      <c r="M3619" s="2">
        <v>0</v>
      </c>
      <c r="N3619" s="2">
        <v>0</v>
      </c>
      <c r="O3619" s="2">
        <v>0</v>
      </c>
      <c r="P3619" s="2">
        <v>0</v>
      </c>
      <c r="Q3619" s="2"/>
      <c r="R3619" s="10" t="s">
        <v>19594</v>
      </c>
      <c r="S3619"/>
      <c r="T3619"/>
      <c r="U3619"/>
      <c r="V3619"/>
      <c r="W3619"/>
      <c r="X3619"/>
      <c r="Y3619"/>
      <c r="Z3619"/>
      <c r="AA3619"/>
      <c r="AB3619"/>
      <c r="AC3619"/>
      <c r="AD3619"/>
      <c r="AE3619"/>
      <c r="AF3619"/>
    </row>
    <row r="3620" spans="1:32" x14ac:dyDescent="0.35">
      <c r="A3620" s="11" t="s">
        <v>8997</v>
      </c>
      <c r="B3620" s="11" t="s">
        <v>8998</v>
      </c>
      <c r="C3620" s="2">
        <v>0</v>
      </c>
      <c r="D3620" s="2">
        <v>8.7148126382203195</v>
      </c>
      <c r="E3620" s="2">
        <v>0</v>
      </c>
      <c r="F3620" s="2">
        <v>1117.7722990202799</v>
      </c>
      <c r="G3620" s="2">
        <v>0</v>
      </c>
      <c r="H3620" s="2">
        <v>0</v>
      </c>
      <c r="I3620" s="2">
        <v>203.62333201798299</v>
      </c>
      <c r="J3620" s="2">
        <v>0</v>
      </c>
      <c r="K3620" s="2">
        <v>13.2517947909596</v>
      </c>
      <c r="L3620" s="2">
        <v>120.219494772552</v>
      </c>
      <c r="M3620" s="2">
        <v>2407.03214121566</v>
      </c>
      <c r="N3620" s="2">
        <v>3979.19690506294</v>
      </c>
      <c r="O3620" s="2">
        <v>0</v>
      </c>
      <c r="P3620" s="2">
        <v>3349.4334628280699</v>
      </c>
      <c r="Q3620" s="2"/>
      <c r="R3620" s="10" t="s">
        <v>19595</v>
      </c>
      <c r="S3620"/>
      <c r="T3620"/>
      <c r="U3620"/>
      <c r="V3620"/>
      <c r="W3620"/>
      <c r="X3620"/>
      <c r="Y3620"/>
      <c r="Z3620"/>
      <c r="AA3620"/>
      <c r="AB3620"/>
      <c r="AC3620"/>
      <c r="AD3620"/>
      <c r="AE3620"/>
      <c r="AF3620"/>
    </row>
    <row r="3621" spans="1:32" x14ac:dyDescent="0.35">
      <c r="A3621" s="11" t="s">
        <v>8999</v>
      </c>
      <c r="B3621" s="11" t="s">
        <v>9000</v>
      </c>
      <c r="C3621" s="2">
        <v>0</v>
      </c>
      <c r="D3621" s="2">
        <v>0</v>
      </c>
      <c r="E3621" s="2">
        <v>0</v>
      </c>
      <c r="F3621" s="2">
        <v>0</v>
      </c>
      <c r="G3621" s="2">
        <v>0</v>
      </c>
      <c r="H3621" s="2">
        <v>0</v>
      </c>
      <c r="I3621" s="2">
        <v>0</v>
      </c>
      <c r="J3621" s="2">
        <v>0</v>
      </c>
      <c r="K3621" s="2">
        <v>0</v>
      </c>
      <c r="L3621" s="2">
        <v>0</v>
      </c>
      <c r="M3621" s="2">
        <v>0</v>
      </c>
      <c r="N3621" s="2">
        <v>0</v>
      </c>
      <c r="O3621" s="2">
        <v>0</v>
      </c>
      <c r="P3621" s="2">
        <v>2210.6503757889</v>
      </c>
      <c r="Q3621" s="2"/>
      <c r="R3621" s="10" t="s">
        <v>19596</v>
      </c>
      <c r="S3621"/>
      <c r="T3621"/>
      <c r="U3621"/>
      <c r="V3621"/>
      <c r="W3621"/>
      <c r="X3621"/>
      <c r="Y3621"/>
      <c r="Z3621"/>
      <c r="AA3621"/>
      <c r="AB3621"/>
      <c r="AC3621"/>
      <c r="AD3621"/>
      <c r="AE3621"/>
      <c r="AF3621"/>
    </row>
    <row r="3622" spans="1:32" x14ac:dyDescent="0.35">
      <c r="A3622" s="11" t="s">
        <v>18441</v>
      </c>
      <c r="B3622" s="11" t="s">
        <v>9002</v>
      </c>
      <c r="C3622" s="2">
        <v>0</v>
      </c>
      <c r="D3622" s="2">
        <v>15.432946730519999</v>
      </c>
      <c r="E3622" s="2">
        <v>57490.092162941197</v>
      </c>
      <c r="F3622" s="2">
        <v>0</v>
      </c>
      <c r="G3622" s="2">
        <v>0</v>
      </c>
      <c r="H3622" s="2">
        <v>0</v>
      </c>
      <c r="I3622" s="2">
        <v>0</v>
      </c>
      <c r="J3622" s="2">
        <v>0</v>
      </c>
      <c r="K3622" s="2">
        <v>0</v>
      </c>
      <c r="L3622" s="2">
        <v>0</v>
      </c>
      <c r="M3622" s="2">
        <v>0</v>
      </c>
      <c r="N3622" s="2">
        <v>723.17291145220895</v>
      </c>
      <c r="O3622" s="2">
        <v>0</v>
      </c>
      <c r="P3622" s="2">
        <v>0</v>
      </c>
      <c r="Q3622" s="2"/>
      <c r="R3622" s="10" t="s">
        <v>9001</v>
      </c>
      <c r="S3622"/>
      <c r="T3622"/>
      <c r="U3622"/>
      <c r="V3622"/>
      <c r="W3622"/>
      <c r="X3622"/>
      <c r="Y3622"/>
      <c r="Z3622"/>
      <c r="AA3622"/>
      <c r="AB3622"/>
      <c r="AC3622"/>
      <c r="AD3622"/>
      <c r="AE3622"/>
      <c r="AF3622"/>
    </row>
    <row r="3623" spans="1:32" x14ac:dyDescent="0.35">
      <c r="A3623" s="11" t="s">
        <v>9003</v>
      </c>
      <c r="B3623" s="11" t="s">
        <v>9005</v>
      </c>
      <c r="C3623" s="2">
        <v>0</v>
      </c>
      <c r="D3623" s="2">
        <v>0</v>
      </c>
      <c r="E3623" s="2">
        <v>0</v>
      </c>
      <c r="F3623" s="2">
        <v>10992.2344966213</v>
      </c>
      <c r="G3623" s="2">
        <v>0</v>
      </c>
      <c r="H3623" s="2">
        <v>0</v>
      </c>
      <c r="I3623" s="2">
        <v>0</v>
      </c>
      <c r="J3623" s="2">
        <v>0</v>
      </c>
      <c r="K3623" s="2">
        <v>0</v>
      </c>
      <c r="L3623" s="2">
        <v>0</v>
      </c>
      <c r="M3623" s="2">
        <v>6368.5267224326299</v>
      </c>
      <c r="N3623" s="2">
        <v>2921.81601181416</v>
      </c>
      <c r="O3623" s="2">
        <v>0</v>
      </c>
      <c r="P3623" s="2">
        <v>4404.3912515673501</v>
      </c>
      <c r="Q3623" s="2"/>
      <c r="R3623" s="10" t="s">
        <v>9004</v>
      </c>
      <c r="S3623"/>
      <c r="T3623"/>
      <c r="U3623"/>
      <c r="V3623"/>
      <c r="W3623"/>
      <c r="X3623"/>
      <c r="Y3623"/>
      <c r="Z3623"/>
      <c r="AA3623"/>
      <c r="AB3623"/>
      <c r="AC3623"/>
      <c r="AD3623"/>
      <c r="AE3623"/>
      <c r="AF3623"/>
    </row>
    <row r="3624" spans="1:32" x14ac:dyDescent="0.35">
      <c r="A3624" s="11" t="s">
        <v>9006</v>
      </c>
      <c r="B3624" s="11" t="s">
        <v>9007</v>
      </c>
      <c r="C3624" s="2">
        <v>0</v>
      </c>
      <c r="D3624" s="2">
        <v>25002.884771412701</v>
      </c>
      <c r="E3624" s="2">
        <v>13176.113027756999</v>
      </c>
      <c r="F3624" s="2">
        <v>932.49796016678602</v>
      </c>
      <c r="G3624" s="2">
        <v>0</v>
      </c>
      <c r="H3624" s="2">
        <v>0</v>
      </c>
      <c r="I3624" s="2">
        <v>0</v>
      </c>
      <c r="J3624" s="2">
        <v>1170.2010255295299</v>
      </c>
      <c r="K3624" s="2">
        <v>937.54669911099097</v>
      </c>
      <c r="L3624" s="2">
        <v>14779.767298733001</v>
      </c>
      <c r="M3624" s="2">
        <v>5924.9588761473597</v>
      </c>
      <c r="N3624" s="2">
        <v>4674.3670409927799</v>
      </c>
      <c r="O3624" s="2">
        <v>5804.9942639322599</v>
      </c>
      <c r="P3624" s="2">
        <v>130.157846579628</v>
      </c>
      <c r="Q3624" s="2"/>
      <c r="R3624" s="10" t="s">
        <v>21263</v>
      </c>
      <c r="S3624"/>
      <c r="T3624"/>
      <c r="U3624"/>
      <c r="V3624"/>
      <c r="W3624"/>
      <c r="X3624"/>
      <c r="Y3624"/>
      <c r="Z3624"/>
      <c r="AA3624"/>
      <c r="AB3624"/>
      <c r="AC3624"/>
      <c r="AD3624"/>
      <c r="AE3624"/>
      <c r="AF3624"/>
    </row>
    <row r="3625" spans="1:32" x14ac:dyDescent="0.35">
      <c r="A3625" s="11" t="s">
        <v>9008</v>
      </c>
      <c r="B3625" s="11" t="s">
        <v>9010</v>
      </c>
      <c r="C3625" s="2">
        <v>0</v>
      </c>
      <c r="D3625" s="2">
        <v>0</v>
      </c>
      <c r="E3625" s="2">
        <v>0</v>
      </c>
      <c r="F3625" s="2">
        <v>2338.3989635315902</v>
      </c>
      <c r="G3625" s="2">
        <v>11470.831886116101</v>
      </c>
      <c r="H3625" s="2">
        <v>15090.453405103101</v>
      </c>
      <c r="I3625" s="2">
        <v>242.613717713428</v>
      </c>
      <c r="J3625" s="2">
        <v>33387.394180978903</v>
      </c>
      <c r="K3625" s="2">
        <v>18048.769465543901</v>
      </c>
      <c r="L3625" s="2">
        <v>29585.293751119101</v>
      </c>
      <c r="M3625" s="2">
        <v>25317.4983031597</v>
      </c>
      <c r="N3625" s="2">
        <v>27239.199707279098</v>
      </c>
      <c r="O3625" s="2">
        <v>11.922048082731701</v>
      </c>
      <c r="P3625" s="2">
        <v>16639.647206445501</v>
      </c>
      <c r="Q3625" s="2"/>
      <c r="R3625" s="10" t="s">
        <v>9009</v>
      </c>
      <c r="S3625"/>
      <c r="T3625"/>
      <c r="U3625"/>
      <c r="V3625"/>
      <c r="W3625"/>
      <c r="X3625"/>
      <c r="Y3625"/>
      <c r="Z3625"/>
      <c r="AA3625"/>
      <c r="AB3625"/>
      <c r="AC3625"/>
      <c r="AD3625"/>
      <c r="AE3625"/>
      <c r="AF3625"/>
    </row>
    <row r="3626" spans="1:32" x14ac:dyDescent="0.35">
      <c r="A3626" s="11" t="s">
        <v>9011</v>
      </c>
      <c r="B3626" s="11" t="s">
        <v>9012</v>
      </c>
      <c r="C3626" s="2">
        <v>0</v>
      </c>
      <c r="D3626" s="2">
        <v>6109.6922848091499</v>
      </c>
      <c r="E3626" s="2">
        <v>0</v>
      </c>
      <c r="F3626" s="2">
        <v>0</v>
      </c>
      <c r="G3626" s="2">
        <v>0</v>
      </c>
      <c r="H3626" s="2">
        <v>9.2044047474698392</v>
      </c>
      <c r="I3626" s="2">
        <v>0</v>
      </c>
      <c r="J3626" s="2">
        <v>7740.5542758988804</v>
      </c>
      <c r="K3626" s="2">
        <v>20316.743174303399</v>
      </c>
      <c r="L3626" s="2">
        <v>19616.721738755699</v>
      </c>
      <c r="M3626" s="2">
        <v>15808.3159046729</v>
      </c>
      <c r="N3626" s="2">
        <v>23968.2939509977</v>
      </c>
      <c r="O3626" s="2">
        <v>18898.773092979001</v>
      </c>
      <c r="P3626" s="2">
        <v>1677.5689543512799</v>
      </c>
      <c r="Q3626" s="2"/>
      <c r="R3626" s="10" t="s">
        <v>21264</v>
      </c>
      <c r="S3626"/>
      <c r="T3626"/>
      <c r="U3626"/>
      <c r="V3626"/>
      <c r="W3626"/>
      <c r="X3626"/>
      <c r="Y3626"/>
      <c r="Z3626"/>
      <c r="AA3626"/>
      <c r="AB3626"/>
      <c r="AC3626"/>
      <c r="AD3626"/>
      <c r="AE3626"/>
      <c r="AF3626"/>
    </row>
    <row r="3627" spans="1:32" x14ac:dyDescent="0.35">
      <c r="A3627" s="11" t="s">
        <v>9013</v>
      </c>
      <c r="B3627" s="11" t="s">
        <v>9014</v>
      </c>
      <c r="C3627" s="2">
        <v>0</v>
      </c>
      <c r="D3627" s="2">
        <v>592.93723934985201</v>
      </c>
      <c r="E3627" s="2">
        <v>1242.9796408995601</v>
      </c>
      <c r="F3627" s="2">
        <v>0</v>
      </c>
      <c r="G3627" s="2">
        <v>0</v>
      </c>
      <c r="H3627" s="2">
        <v>0</v>
      </c>
      <c r="I3627" s="2">
        <v>0</v>
      </c>
      <c r="J3627" s="2">
        <v>0</v>
      </c>
      <c r="K3627" s="2">
        <v>236.03049624257201</v>
      </c>
      <c r="L3627" s="2">
        <v>130.56232143207799</v>
      </c>
      <c r="M3627" s="2">
        <v>10.9391828568873</v>
      </c>
      <c r="N3627" s="2">
        <v>0</v>
      </c>
      <c r="O3627" s="2">
        <v>0</v>
      </c>
      <c r="P3627" s="2">
        <v>2151.47576651794</v>
      </c>
      <c r="Q3627" s="2"/>
      <c r="R3627" s="10" t="s">
        <v>19597</v>
      </c>
      <c r="S3627"/>
      <c r="T3627"/>
      <c r="U3627"/>
      <c r="V3627"/>
      <c r="W3627"/>
      <c r="X3627"/>
      <c r="Y3627"/>
      <c r="Z3627"/>
      <c r="AA3627"/>
      <c r="AB3627"/>
      <c r="AC3627"/>
      <c r="AD3627"/>
      <c r="AE3627"/>
      <c r="AF3627"/>
    </row>
    <row r="3628" spans="1:32" x14ac:dyDescent="0.35">
      <c r="A3628" s="11" t="s">
        <v>9015</v>
      </c>
      <c r="B3628" s="11" t="s">
        <v>9017</v>
      </c>
      <c r="C3628" s="2">
        <v>187.547761046202</v>
      </c>
      <c r="D3628" s="2">
        <v>15793.202392429501</v>
      </c>
      <c r="E3628" s="2">
        <v>3244.3303309831999</v>
      </c>
      <c r="F3628" s="2">
        <v>3825.7867837563399</v>
      </c>
      <c r="G3628" s="2">
        <v>149.56949434621899</v>
      </c>
      <c r="H3628" s="2">
        <v>2180.6161693143599</v>
      </c>
      <c r="I3628" s="2">
        <v>1730.2204544301301</v>
      </c>
      <c r="J3628" s="2">
        <v>1738.5072060867999</v>
      </c>
      <c r="K3628" s="2">
        <v>7908.2158506799597</v>
      </c>
      <c r="L3628" s="2">
        <v>11620.5141908281</v>
      </c>
      <c r="M3628" s="2">
        <v>14274.4361241399</v>
      </c>
      <c r="N3628" s="2">
        <v>9140.8906923513096</v>
      </c>
      <c r="O3628" s="2">
        <v>6606.95851074037</v>
      </c>
      <c r="P3628" s="2">
        <v>18991.087274478199</v>
      </c>
      <c r="Q3628" s="2"/>
      <c r="R3628" s="10" t="s">
        <v>9016</v>
      </c>
      <c r="S3628"/>
      <c r="T3628"/>
      <c r="U3628"/>
      <c r="V3628"/>
      <c r="W3628"/>
      <c r="X3628"/>
      <c r="Y3628"/>
      <c r="Z3628"/>
      <c r="AA3628"/>
      <c r="AB3628"/>
      <c r="AC3628"/>
      <c r="AD3628"/>
      <c r="AE3628"/>
      <c r="AF3628"/>
    </row>
    <row r="3629" spans="1:32" x14ac:dyDescent="0.35">
      <c r="A3629" s="11" t="s">
        <v>18442</v>
      </c>
      <c r="B3629" s="11" t="s">
        <v>9019</v>
      </c>
      <c r="C3629" s="2">
        <v>0</v>
      </c>
      <c r="D3629" s="2">
        <v>22226.619844069599</v>
      </c>
      <c r="E3629" s="2">
        <v>0</v>
      </c>
      <c r="F3629" s="2">
        <v>274.52680525856499</v>
      </c>
      <c r="G3629" s="2">
        <v>0</v>
      </c>
      <c r="H3629" s="2">
        <v>986.11240326801601</v>
      </c>
      <c r="I3629" s="2">
        <v>11.0883222827912</v>
      </c>
      <c r="J3629" s="2">
        <v>2443.17280037501</v>
      </c>
      <c r="K3629" s="2">
        <v>17115.755440991499</v>
      </c>
      <c r="L3629" s="2">
        <v>22295.222168394099</v>
      </c>
      <c r="M3629" s="2">
        <v>42848.309805809702</v>
      </c>
      <c r="N3629" s="2">
        <v>21900.5940875177</v>
      </c>
      <c r="O3629" s="2">
        <v>283.30497728124402</v>
      </c>
      <c r="P3629" s="2">
        <v>0</v>
      </c>
      <c r="Q3629" s="2"/>
      <c r="R3629" s="10" t="s">
        <v>9018</v>
      </c>
      <c r="S3629"/>
      <c r="T3629"/>
      <c r="U3629"/>
      <c r="V3629"/>
      <c r="W3629"/>
      <c r="X3629"/>
      <c r="Y3629"/>
      <c r="Z3629"/>
      <c r="AA3629"/>
      <c r="AB3629"/>
      <c r="AC3629"/>
      <c r="AD3629"/>
      <c r="AE3629"/>
      <c r="AF3629"/>
    </row>
    <row r="3630" spans="1:32" x14ac:dyDescent="0.35">
      <c r="A3630" s="11" t="s">
        <v>9020</v>
      </c>
      <c r="B3630" s="11" t="s">
        <v>9021</v>
      </c>
      <c r="C3630" s="2">
        <v>0</v>
      </c>
      <c r="D3630" s="2">
        <v>2714.2374746133801</v>
      </c>
      <c r="E3630" s="2">
        <v>2928.1251323951201</v>
      </c>
      <c r="F3630" s="2">
        <v>3149.45764661252</v>
      </c>
      <c r="G3630" s="2">
        <v>7.9446133838913502</v>
      </c>
      <c r="H3630" s="2">
        <v>821.41960417546204</v>
      </c>
      <c r="I3630" s="2">
        <v>0</v>
      </c>
      <c r="J3630" s="2">
        <v>255.938716909063</v>
      </c>
      <c r="K3630" s="2">
        <v>282.66161117594601</v>
      </c>
      <c r="L3630" s="2">
        <v>4337.4984701199201</v>
      </c>
      <c r="M3630" s="2">
        <v>3341.6976510807799</v>
      </c>
      <c r="N3630" s="2">
        <v>1974.5629296270199</v>
      </c>
      <c r="O3630" s="2">
        <v>1217.7861455862701</v>
      </c>
      <c r="P3630" s="2">
        <v>4742.2956460875803</v>
      </c>
      <c r="Q3630" s="2"/>
      <c r="R3630" s="10" t="s">
        <v>19598</v>
      </c>
      <c r="S3630"/>
      <c r="T3630"/>
      <c r="U3630"/>
      <c r="V3630"/>
      <c r="W3630"/>
      <c r="X3630"/>
      <c r="Y3630"/>
      <c r="Z3630"/>
      <c r="AA3630"/>
      <c r="AB3630"/>
      <c r="AC3630"/>
      <c r="AD3630"/>
      <c r="AE3630"/>
      <c r="AF3630"/>
    </row>
    <row r="3631" spans="1:32" x14ac:dyDescent="0.35">
      <c r="A3631" s="11" t="s">
        <v>9022</v>
      </c>
      <c r="B3631" s="11" t="s">
        <v>9024</v>
      </c>
      <c r="C3631" s="2">
        <v>0</v>
      </c>
      <c r="D3631" s="2">
        <v>5993091.3689885102</v>
      </c>
      <c r="E3631" s="2">
        <v>1307203.4590618301</v>
      </c>
      <c r="F3631" s="2">
        <v>4159.2494746229004</v>
      </c>
      <c r="G3631" s="2">
        <v>26218.253884384299</v>
      </c>
      <c r="H3631" s="2">
        <v>0</v>
      </c>
      <c r="I3631" s="2">
        <v>0</v>
      </c>
      <c r="J3631" s="2">
        <v>440.58213451176903</v>
      </c>
      <c r="K3631" s="2">
        <v>3083.2545430330101</v>
      </c>
      <c r="L3631" s="2">
        <v>36375.354527900097</v>
      </c>
      <c r="M3631" s="2">
        <v>6233.0202416421498</v>
      </c>
      <c r="N3631" s="2">
        <v>19.387931201671201</v>
      </c>
      <c r="O3631" s="2">
        <v>0</v>
      </c>
      <c r="P3631" s="2">
        <v>0</v>
      </c>
      <c r="Q3631" s="2"/>
      <c r="R3631" s="10" t="s">
        <v>9023</v>
      </c>
      <c r="S3631"/>
      <c r="T3631"/>
      <c r="U3631"/>
      <c r="V3631"/>
      <c r="W3631"/>
      <c r="X3631"/>
      <c r="Y3631"/>
      <c r="Z3631"/>
      <c r="AA3631"/>
      <c r="AB3631"/>
      <c r="AC3631"/>
      <c r="AD3631"/>
      <c r="AE3631"/>
      <c r="AF3631"/>
    </row>
    <row r="3632" spans="1:32" x14ac:dyDescent="0.35">
      <c r="A3632" s="11" t="s">
        <v>9025</v>
      </c>
      <c r="B3632" s="11" t="s">
        <v>9027</v>
      </c>
      <c r="C3632" s="2">
        <v>3131.37530321244</v>
      </c>
      <c r="D3632" s="2">
        <v>37207.157587947899</v>
      </c>
      <c r="E3632" s="2">
        <v>5806.0161707124598</v>
      </c>
      <c r="F3632" s="2">
        <v>0</v>
      </c>
      <c r="G3632" s="2">
        <v>136.77224175173899</v>
      </c>
      <c r="H3632" s="2">
        <v>0</v>
      </c>
      <c r="I3632" s="2">
        <v>0</v>
      </c>
      <c r="J3632" s="2">
        <v>12980.3876143507</v>
      </c>
      <c r="K3632" s="2">
        <v>22494.471666282501</v>
      </c>
      <c r="L3632" s="2">
        <v>15851.4644192945</v>
      </c>
      <c r="M3632" s="2">
        <v>3944.6407099466401</v>
      </c>
      <c r="N3632" s="2">
        <v>6004.3462584743502</v>
      </c>
      <c r="O3632" s="2">
        <v>139.51106544749899</v>
      </c>
      <c r="P3632" s="2">
        <v>0</v>
      </c>
      <c r="Q3632" s="2"/>
      <c r="R3632" s="10" t="s">
        <v>9026</v>
      </c>
      <c r="S3632"/>
      <c r="T3632"/>
      <c r="U3632"/>
      <c r="V3632"/>
      <c r="W3632"/>
      <c r="X3632"/>
      <c r="Y3632"/>
      <c r="Z3632"/>
      <c r="AA3632"/>
      <c r="AB3632"/>
      <c r="AC3632"/>
      <c r="AD3632"/>
      <c r="AE3632"/>
      <c r="AF3632"/>
    </row>
    <row r="3633" spans="1:32" x14ac:dyDescent="0.35">
      <c r="A3633" s="11" t="s">
        <v>9028</v>
      </c>
      <c r="B3633" s="11" t="s">
        <v>9029</v>
      </c>
      <c r="C3633" s="2">
        <v>0</v>
      </c>
      <c r="D3633" s="2">
        <v>4682.5891799132196</v>
      </c>
      <c r="E3633" s="2">
        <v>43758.953214546404</v>
      </c>
      <c r="F3633" s="2">
        <v>0</v>
      </c>
      <c r="G3633" s="2">
        <v>0</v>
      </c>
      <c r="H3633" s="2">
        <v>0</v>
      </c>
      <c r="I3633" s="2">
        <v>0</v>
      </c>
      <c r="J3633" s="2">
        <v>0</v>
      </c>
      <c r="K3633" s="2">
        <v>0</v>
      </c>
      <c r="L3633" s="2">
        <v>0</v>
      </c>
      <c r="M3633" s="2">
        <v>0</v>
      </c>
      <c r="N3633" s="2">
        <v>0</v>
      </c>
      <c r="O3633" s="2">
        <v>0</v>
      </c>
      <c r="P3633" s="2">
        <v>19621.9442768751</v>
      </c>
      <c r="Q3633" s="2"/>
      <c r="R3633" s="10" t="s">
        <v>19599</v>
      </c>
      <c r="S3633"/>
      <c r="T3633"/>
      <c r="U3633"/>
      <c r="V3633"/>
      <c r="W3633"/>
      <c r="X3633"/>
      <c r="Y3633"/>
      <c r="Z3633"/>
      <c r="AA3633"/>
      <c r="AB3633"/>
      <c r="AC3633"/>
      <c r="AD3633"/>
      <c r="AE3633"/>
      <c r="AF3633"/>
    </row>
    <row r="3634" spans="1:32" x14ac:dyDescent="0.35">
      <c r="A3634" s="11" t="s">
        <v>9030</v>
      </c>
      <c r="B3634" s="11" t="s">
        <v>9031</v>
      </c>
      <c r="C3634" s="2">
        <v>195652.74206060401</v>
      </c>
      <c r="D3634" s="2">
        <v>824935.11541246204</v>
      </c>
      <c r="E3634" s="2">
        <v>629396.072493696</v>
      </c>
      <c r="F3634" s="2">
        <v>34813.234975149797</v>
      </c>
      <c r="G3634" s="2">
        <v>54791.441263045803</v>
      </c>
      <c r="H3634" s="2">
        <v>40593.824725172999</v>
      </c>
      <c r="I3634" s="2">
        <v>0</v>
      </c>
      <c r="J3634" s="2">
        <v>49.6367281362187</v>
      </c>
      <c r="K3634" s="2">
        <v>426.382664757584</v>
      </c>
      <c r="L3634" s="2">
        <v>24.611839142087401</v>
      </c>
      <c r="M3634" s="2">
        <v>0</v>
      </c>
      <c r="N3634" s="2">
        <v>7.79421897452404</v>
      </c>
      <c r="O3634" s="2">
        <v>206.31727302370001</v>
      </c>
      <c r="P3634" s="2">
        <v>77870.754996957301</v>
      </c>
      <c r="Q3634" s="2"/>
      <c r="R3634" s="10" t="s">
        <v>19600</v>
      </c>
      <c r="S3634"/>
      <c r="T3634"/>
      <c r="U3634"/>
      <c r="V3634"/>
      <c r="W3634"/>
      <c r="X3634"/>
      <c r="Y3634"/>
      <c r="Z3634"/>
      <c r="AA3634"/>
      <c r="AB3634"/>
      <c r="AC3634"/>
      <c r="AD3634"/>
      <c r="AE3634"/>
      <c r="AF3634"/>
    </row>
    <row r="3635" spans="1:32" x14ac:dyDescent="0.35">
      <c r="A3635" s="11" t="s">
        <v>9032</v>
      </c>
      <c r="B3635" s="11" t="s">
        <v>9034</v>
      </c>
      <c r="C3635" s="2">
        <v>0</v>
      </c>
      <c r="D3635" s="2">
        <v>0</v>
      </c>
      <c r="E3635" s="2">
        <v>0</v>
      </c>
      <c r="F3635" s="2">
        <v>0</v>
      </c>
      <c r="G3635" s="2">
        <v>0</v>
      </c>
      <c r="H3635" s="2">
        <v>17.6837161852342</v>
      </c>
      <c r="I3635" s="2">
        <v>0</v>
      </c>
      <c r="J3635" s="2">
        <v>0</v>
      </c>
      <c r="K3635" s="2">
        <v>0</v>
      </c>
      <c r="L3635" s="2">
        <v>0</v>
      </c>
      <c r="M3635" s="2">
        <v>0</v>
      </c>
      <c r="N3635" s="2">
        <v>4.65103304472433</v>
      </c>
      <c r="O3635" s="2">
        <v>0</v>
      </c>
      <c r="P3635" s="2">
        <v>0</v>
      </c>
      <c r="Q3635" s="2"/>
      <c r="R3635" s="10" t="s">
        <v>9033</v>
      </c>
      <c r="S3635"/>
      <c r="T3635"/>
      <c r="U3635"/>
      <c r="V3635"/>
      <c r="W3635"/>
      <c r="X3635"/>
      <c r="Y3635"/>
      <c r="Z3635"/>
      <c r="AA3635"/>
      <c r="AB3635"/>
      <c r="AC3635"/>
      <c r="AD3635"/>
      <c r="AE3635"/>
      <c r="AF3635"/>
    </row>
    <row r="3636" spans="1:32" x14ac:dyDescent="0.35">
      <c r="A3636" s="11" t="s">
        <v>9035</v>
      </c>
      <c r="B3636" s="11" t="s">
        <v>9037</v>
      </c>
      <c r="C3636" s="2">
        <v>0</v>
      </c>
      <c r="D3636" s="2">
        <v>0</v>
      </c>
      <c r="E3636" s="2">
        <v>0</v>
      </c>
      <c r="F3636" s="2">
        <v>0</v>
      </c>
      <c r="G3636" s="2">
        <v>0</v>
      </c>
      <c r="H3636" s="2">
        <v>0</v>
      </c>
      <c r="I3636" s="2">
        <v>0</v>
      </c>
      <c r="J3636" s="2">
        <v>0</v>
      </c>
      <c r="K3636" s="2">
        <v>312.55061273086602</v>
      </c>
      <c r="L3636" s="2">
        <v>0</v>
      </c>
      <c r="M3636" s="2">
        <v>0</v>
      </c>
      <c r="N3636" s="2">
        <v>0</v>
      </c>
      <c r="O3636" s="2">
        <v>0</v>
      </c>
      <c r="P3636" s="2">
        <v>0</v>
      </c>
      <c r="Q3636" s="2"/>
      <c r="R3636" s="10" t="s">
        <v>9036</v>
      </c>
      <c r="S3636"/>
      <c r="T3636"/>
      <c r="U3636"/>
      <c r="V3636"/>
      <c r="W3636"/>
      <c r="X3636"/>
      <c r="Y3636"/>
      <c r="Z3636"/>
      <c r="AA3636"/>
      <c r="AB3636"/>
      <c r="AC3636"/>
      <c r="AD3636"/>
      <c r="AE3636"/>
      <c r="AF3636"/>
    </row>
    <row r="3637" spans="1:32" x14ac:dyDescent="0.35">
      <c r="A3637" s="11" t="s">
        <v>9038</v>
      </c>
      <c r="B3637" s="11" t="s">
        <v>9039</v>
      </c>
      <c r="C3637" s="2">
        <v>0</v>
      </c>
      <c r="D3637" s="2">
        <v>1336.4223809809</v>
      </c>
      <c r="E3637" s="2">
        <v>0</v>
      </c>
      <c r="F3637" s="2">
        <v>1261.89327297912</v>
      </c>
      <c r="G3637" s="2">
        <v>6.9809709248147698</v>
      </c>
      <c r="H3637" s="2">
        <v>0</v>
      </c>
      <c r="I3637" s="2">
        <v>0</v>
      </c>
      <c r="J3637" s="2">
        <v>110.902272296522</v>
      </c>
      <c r="K3637" s="2">
        <v>147.10868065404</v>
      </c>
      <c r="L3637" s="2">
        <v>116.282047708476</v>
      </c>
      <c r="M3637" s="2">
        <v>316.34368794460403</v>
      </c>
      <c r="N3637" s="2">
        <v>192.17409568539199</v>
      </c>
      <c r="O3637" s="2">
        <v>799.37775636941706</v>
      </c>
      <c r="P3637" s="2">
        <v>108.701728707192</v>
      </c>
      <c r="Q3637" s="2"/>
      <c r="R3637" s="10" t="s">
        <v>19601</v>
      </c>
      <c r="S3637"/>
      <c r="T3637"/>
      <c r="U3637"/>
      <c r="V3637"/>
      <c r="W3637"/>
      <c r="X3637"/>
      <c r="Y3637"/>
      <c r="Z3637"/>
      <c r="AA3637"/>
      <c r="AB3637"/>
      <c r="AC3637"/>
      <c r="AD3637"/>
      <c r="AE3637"/>
      <c r="AF3637"/>
    </row>
    <row r="3638" spans="1:32" x14ac:dyDescent="0.35">
      <c r="A3638" s="11" t="s">
        <v>9040</v>
      </c>
      <c r="B3638" s="11" t="s">
        <v>9042</v>
      </c>
      <c r="C3638" s="2">
        <v>0</v>
      </c>
      <c r="D3638" s="2">
        <v>146.45399403550201</v>
      </c>
      <c r="E3638" s="2">
        <v>0</v>
      </c>
      <c r="F3638" s="2">
        <v>0</v>
      </c>
      <c r="G3638" s="2">
        <v>0</v>
      </c>
      <c r="H3638" s="2">
        <v>0</v>
      </c>
      <c r="I3638" s="2">
        <v>0</v>
      </c>
      <c r="J3638" s="2">
        <v>0</v>
      </c>
      <c r="K3638" s="2">
        <v>94.876714683696505</v>
      </c>
      <c r="L3638" s="2">
        <v>9.7198897043084393</v>
      </c>
      <c r="M3638" s="2">
        <v>1077.4331302620201</v>
      </c>
      <c r="N3638" s="2">
        <v>8.6270177663771701</v>
      </c>
      <c r="O3638" s="2">
        <v>0</v>
      </c>
      <c r="P3638" s="2">
        <v>2020.76827826771</v>
      </c>
      <c r="Q3638" s="2"/>
      <c r="R3638" s="10" t="s">
        <v>9041</v>
      </c>
      <c r="S3638"/>
      <c r="T3638"/>
      <c r="U3638"/>
      <c r="V3638"/>
      <c r="W3638"/>
      <c r="X3638"/>
      <c r="Y3638"/>
      <c r="Z3638"/>
      <c r="AA3638"/>
      <c r="AB3638"/>
      <c r="AC3638"/>
      <c r="AD3638"/>
      <c r="AE3638"/>
      <c r="AF3638"/>
    </row>
    <row r="3639" spans="1:32" x14ac:dyDescent="0.35">
      <c r="A3639" s="11" t="s">
        <v>9043</v>
      </c>
      <c r="B3639" s="11" t="s">
        <v>9044</v>
      </c>
      <c r="C3639" s="2">
        <v>0</v>
      </c>
      <c r="D3639" s="2">
        <v>228.95243091574301</v>
      </c>
      <c r="E3639" s="2">
        <v>0</v>
      </c>
      <c r="F3639" s="2">
        <v>0</v>
      </c>
      <c r="G3639" s="2">
        <v>0</v>
      </c>
      <c r="H3639" s="2">
        <v>0</v>
      </c>
      <c r="I3639" s="2">
        <v>0</v>
      </c>
      <c r="J3639" s="2">
        <v>0</v>
      </c>
      <c r="K3639" s="2">
        <v>1710.9616042381799</v>
      </c>
      <c r="L3639" s="2">
        <v>0</v>
      </c>
      <c r="M3639" s="2">
        <v>0</v>
      </c>
      <c r="N3639" s="2">
        <v>7.6631972629412202</v>
      </c>
      <c r="O3639" s="2">
        <v>0</v>
      </c>
      <c r="P3639" s="2">
        <v>120.191275839729</v>
      </c>
      <c r="Q3639" s="2"/>
      <c r="R3639" s="10" t="s">
        <v>21265</v>
      </c>
      <c r="S3639"/>
      <c r="T3639"/>
      <c r="U3639"/>
      <c r="V3639"/>
      <c r="W3639"/>
      <c r="X3639"/>
      <c r="Y3639"/>
      <c r="Z3639"/>
      <c r="AA3639"/>
      <c r="AB3639"/>
      <c r="AC3639"/>
      <c r="AD3639"/>
      <c r="AE3639"/>
      <c r="AF3639"/>
    </row>
    <row r="3640" spans="1:32" x14ac:dyDescent="0.35">
      <c r="A3640" s="11" t="s">
        <v>9045</v>
      </c>
      <c r="B3640" s="11" t="s">
        <v>9046</v>
      </c>
      <c r="C3640" s="2">
        <v>0</v>
      </c>
      <c r="D3640" s="2">
        <v>8.9318819983356192</v>
      </c>
      <c r="E3640" s="2">
        <v>0</v>
      </c>
      <c r="F3640" s="2">
        <v>3317.0413688733602</v>
      </c>
      <c r="G3640" s="2">
        <v>0</v>
      </c>
      <c r="H3640" s="2">
        <v>1283.4897534950001</v>
      </c>
      <c r="I3640" s="2">
        <v>0</v>
      </c>
      <c r="J3640" s="2">
        <v>0</v>
      </c>
      <c r="K3640" s="2">
        <v>346.21740279188498</v>
      </c>
      <c r="L3640" s="2">
        <v>5364.9272777378101</v>
      </c>
      <c r="M3640" s="2">
        <v>2294.0485571756699</v>
      </c>
      <c r="N3640" s="2">
        <v>0</v>
      </c>
      <c r="O3640" s="2">
        <v>11.002525909342101</v>
      </c>
      <c r="P3640" s="2">
        <v>6418.1408219995201</v>
      </c>
      <c r="Q3640" s="2"/>
      <c r="R3640" s="10" t="s">
        <v>21077</v>
      </c>
      <c r="S3640"/>
      <c r="T3640"/>
      <c r="U3640"/>
      <c r="V3640"/>
      <c r="W3640"/>
      <c r="X3640"/>
      <c r="Y3640"/>
      <c r="Z3640"/>
      <c r="AA3640"/>
      <c r="AB3640"/>
      <c r="AC3640"/>
      <c r="AD3640"/>
      <c r="AE3640"/>
      <c r="AF3640"/>
    </row>
    <row r="3641" spans="1:32" x14ac:dyDescent="0.35">
      <c r="A3641" s="11" t="s">
        <v>9047</v>
      </c>
      <c r="B3641" s="11" t="s">
        <v>9049</v>
      </c>
      <c r="C3641" s="2">
        <v>89198.824055576901</v>
      </c>
      <c r="D3641" s="2">
        <v>1228583.3117236199</v>
      </c>
      <c r="E3641" s="2">
        <v>715442.91200446198</v>
      </c>
      <c r="F3641" s="2">
        <v>116708.89255154</v>
      </c>
      <c r="G3641" s="2">
        <v>109511.127950532</v>
      </c>
      <c r="H3641" s="2">
        <v>120882.132681933</v>
      </c>
      <c r="I3641" s="2">
        <v>64305.402091380703</v>
      </c>
      <c r="J3641" s="2">
        <v>162197.685320091</v>
      </c>
      <c r="K3641" s="2">
        <v>325422.617560504</v>
      </c>
      <c r="L3641" s="2">
        <v>140829.85924438399</v>
      </c>
      <c r="M3641" s="2">
        <v>142586.40745603599</v>
      </c>
      <c r="N3641" s="2">
        <v>141479.01986586399</v>
      </c>
      <c r="O3641" s="2">
        <v>162132.09440265899</v>
      </c>
      <c r="P3641" s="2">
        <v>136278.21036925001</v>
      </c>
      <c r="Q3641" s="2"/>
      <c r="R3641" s="10" t="s">
        <v>9048</v>
      </c>
      <c r="S3641"/>
      <c r="T3641"/>
      <c r="U3641"/>
      <c r="V3641"/>
      <c r="W3641"/>
      <c r="X3641"/>
      <c r="Y3641"/>
      <c r="Z3641"/>
      <c r="AA3641"/>
      <c r="AB3641"/>
      <c r="AC3641"/>
      <c r="AD3641"/>
      <c r="AE3641"/>
      <c r="AF3641"/>
    </row>
    <row r="3642" spans="1:32" x14ac:dyDescent="0.35">
      <c r="A3642" s="11" t="s">
        <v>9050</v>
      </c>
      <c r="B3642" s="11" t="s">
        <v>9051</v>
      </c>
      <c r="C3642" s="2">
        <v>2983.22374354045</v>
      </c>
      <c r="D3642" s="2">
        <v>1611.35072875234</v>
      </c>
      <c r="E3642" s="2">
        <v>0</v>
      </c>
      <c r="F3642" s="2">
        <v>9061.5585041481299</v>
      </c>
      <c r="G3642" s="2">
        <v>16.143363771095299</v>
      </c>
      <c r="H3642" s="2">
        <v>75089.027005267097</v>
      </c>
      <c r="I3642" s="2">
        <v>0</v>
      </c>
      <c r="J3642" s="2">
        <v>1061.6273010028799</v>
      </c>
      <c r="K3642" s="2">
        <v>412.85773650329202</v>
      </c>
      <c r="L3642" s="2">
        <v>9632.60616609094</v>
      </c>
      <c r="M3642" s="2">
        <v>116894.379116004</v>
      </c>
      <c r="N3642" s="2">
        <v>23.284529030012799</v>
      </c>
      <c r="O3642" s="2">
        <v>6053.4444456384199</v>
      </c>
      <c r="P3642" s="2">
        <v>58866.358905203597</v>
      </c>
      <c r="Q3642" s="2"/>
      <c r="R3642" s="10" t="s">
        <v>19602</v>
      </c>
      <c r="S3642"/>
      <c r="T3642"/>
      <c r="U3642"/>
      <c r="V3642"/>
      <c r="W3642"/>
      <c r="X3642"/>
      <c r="Y3642"/>
      <c r="Z3642"/>
      <c r="AA3642"/>
      <c r="AB3642"/>
      <c r="AC3642"/>
      <c r="AD3642"/>
      <c r="AE3642"/>
      <c r="AF3642"/>
    </row>
    <row r="3643" spans="1:32" x14ac:dyDescent="0.35">
      <c r="A3643" s="11" t="s">
        <v>9052</v>
      </c>
      <c r="B3643" s="11" t="s">
        <v>9053</v>
      </c>
      <c r="C3643" s="2">
        <v>0</v>
      </c>
      <c r="D3643" s="2">
        <v>0</v>
      </c>
      <c r="E3643" s="2">
        <v>0</v>
      </c>
      <c r="F3643" s="2">
        <v>0</v>
      </c>
      <c r="G3643" s="2">
        <v>406.45742236616201</v>
      </c>
      <c r="H3643" s="2">
        <v>1694.3937657968499</v>
      </c>
      <c r="I3643" s="2">
        <v>0</v>
      </c>
      <c r="J3643" s="2">
        <v>806.02166092276002</v>
      </c>
      <c r="K3643" s="2">
        <v>11828.7724134072</v>
      </c>
      <c r="L3643" s="2">
        <v>0</v>
      </c>
      <c r="M3643" s="2">
        <v>1887.1262632563</v>
      </c>
      <c r="N3643" s="2">
        <v>9.1994564214960803</v>
      </c>
      <c r="O3643" s="2">
        <v>299.30878859068099</v>
      </c>
      <c r="P3643" s="2">
        <v>24518.622342147999</v>
      </c>
      <c r="Q3643" s="2"/>
      <c r="R3643" s="10" t="s">
        <v>19603</v>
      </c>
      <c r="S3643"/>
      <c r="T3643"/>
      <c r="U3643"/>
      <c r="V3643"/>
      <c r="W3643"/>
      <c r="X3643"/>
      <c r="Y3643"/>
      <c r="Z3643"/>
      <c r="AA3643"/>
      <c r="AB3643"/>
      <c r="AC3643"/>
      <c r="AD3643"/>
      <c r="AE3643"/>
      <c r="AF3643"/>
    </row>
    <row r="3644" spans="1:32" x14ac:dyDescent="0.35">
      <c r="A3644" s="11" t="s">
        <v>9054</v>
      </c>
      <c r="B3644" s="11" t="s">
        <v>9055</v>
      </c>
      <c r="C3644" s="2">
        <v>0</v>
      </c>
      <c r="D3644" s="2">
        <v>0</v>
      </c>
      <c r="E3644" s="2">
        <v>0</v>
      </c>
      <c r="F3644" s="2">
        <v>0</v>
      </c>
      <c r="G3644" s="2">
        <v>0</v>
      </c>
      <c r="H3644" s="2">
        <v>0</v>
      </c>
      <c r="I3644" s="2">
        <v>0</v>
      </c>
      <c r="J3644" s="2">
        <v>0</v>
      </c>
      <c r="K3644" s="2">
        <v>0</v>
      </c>
      <c r="L3644" s="2">
        <v>0</v>
      </c>
      <c r="M3644" s="2">
        <v>0</v>
      </c>
      <c r="N3644" s="2">
        <v>4.3199443749536002</v>
      </c>
      <c r="O3644" s="2">
        <v>0</v>
      </c>
      <c r="P3644" s="2">
        <v>0</v>
      </c>
      <c r="Q3644" s="2"/>
      <c r="R3644" s="10" t="s">
        <v>19604</v>
      </c>
      <c r="S3644"/>
      <c r="T3644"/>
      <c r="U3644"/>
      <c r="V3644"/>
      <c r="W3644"/>
      <c r="X3644"/>
      <c r="Y3644"/>
      <c r="Z3644"/>
      <c r="AA3644"/>
      <c r="AB3644"/>
      <c r="AC3644"/>
      <c r="AD3644"/>
      <c r="AE3644"/>
      <c r="AF3644"/>
    </row>
    <row r="3645" spans="1:32" x14ac:dyDescent="0.35">
      <c r="A3645" s="11" t="s">
        <v>9056</v>
      </c>
      <c r="B3645" s="11" t="s">
        <v>9058</v>
      </c>
      <c r="C3645" s="2">
        <v>0</v>
      </c>
      <c r="D3645" s="2">
        <v>324.26834552457598</v>
      </c>
      <c r="E3645" s="2">
        <v>22329.0403712281</v>
      </c>
      <c r="F3645" s="2">
        <v>660.98346459491199</v>
      </c>
      <c r="G3645" s="2">
        <v>13173.286420333699</v>
      </c>
      <c r="H3645" s="2">
        <v>12714.573236242601</v>
      </c>
      <c r="I3645" s="2">
        <v>0</v>
      </c>
      <c r="J3645" s="2">
        <v>0</v>
      </c>
      <c r="K3645" s="2">
        <v>25265.367559599301</v>
      </c>
      <c r="L3645" s="2">
        <v>19652.494378817701</v>
      </c>
      <c r="M3645" s="2">
        <v>39408.327646297403</v>
      </c>
      <c r="N3645" s="2">
        <v>19878.693070057401</v>
      </c>
      <c r="O3645" s="2">
        <v>22109.132104967699</v>
      </c>
      <c r="P3645" s="2">
        <v>38081.224924167698</v>
      </c>
      <c r="Q3645" s="2"/>
      <c r="R3645" s="10" t="s">
        <v>9057</v>
      </c>
      <c r="S3645"/>
      <c r="T3645"/>
      <c r="U3645"/>
      <c r="V3645"/>
      <c r="W3645"/>
      <c r="X3645"/>
      <c r="Y3645"/>
      <c r="Z3645"/>
      <c r="AA3645"/>
      <c r="AB3645"/>
      <c r="AC3645"/>
      <c r="AD3645"/>
      <c r="AE3645"/>
      <c r="AF3645"/>
    </row>
    <row r="3646" spans="1:32" x14ac:dyDescent="0.35">
      <c r="A3646" s="11" t="s">
        <v>9059</v>
      </c>
      <c r="B3646" s="11" t="s">
        <v>9060</v>
      </c>
      <c r="C3646" s="2">
        <v>0</v>
      </c>
      <c r="D3646" s="2">
        <v>8982.2968380252896</v>
      </c>
      <c r="E3646" s="2">
        <v>0</v>
      </c>
      <c r="F3646" s="2">
        <v>0</v>
      </c>
      <c r="G3646" s="2">
        <v>0</v>
      </c>
      <c r="H3646" s="2">
        <v>0</v>
      </c>
      <c r="I3646" s="2">
        <v>0</v>
      </c>
      <c r="J3646" s="2">
        <v>0</v>
      </c>
      <c r="K3646" s="2">
        <v>0</v>
      </c>
      <c r="L3646" s="2">
        <v>0</v>
      </c>
      <c r="M3646" s="2">
        <v>0</v>
      </c>
      <c r="N3646" s="2">
        <v>0</v>
      </c>
      <c r="O3646" s="2">
        <v>0</v>
      </c>
      <c r="P3646" s="2">
        <v>0</v>
      </c>
      <c r="Q3646" s="2"/>
      <c r="R3646" s="10" t="s">
        <v>19605</v>
      </c>
      <c r="S3646"/>
      <c r="T3646"/>
      <c r="U3646"/>
      <c r="V3646"/>
      <c r="W3646"/>
      <c r="X3646"/>
      <c r="Y3646"/>
      <c r="Z3646"/>
      <c r="AA3646"/>
      <c r="AB3646"/>
      <c r="AC3646"/>
      <c r="AD3646"/>
      <c r="AE3646"/>
      <c r="AF3646"/>
    </row>
    <row r="3647" spans="1:32" x14ac:dyDescent="0.35">
      <c r="A3647" s="11" t="s">
        <v>9061</v>
      </c>
      <c r="B3647" s="11" t="s">
        <v>9063</v>
      </c>
      <c r="C3647" s="2">
        <v>0</v>
      </c>
      <c r="D3647" s="2">
        <v>8737.5506733749899</v>
      </c>
      <c r="E3647" s="2">
        <v>246.88091588555901</v>
      </c>
      <c r="F3647" s="2">
        <v>0</v>
      </c>
      <c r="G3647" s="2">
        <v>0</v>
      </c>
      <c r="H3647" s="2">
        <v>0</v>
      </c>
      <c r="I3647" s="2">
        <v>0</v>
      </c>
      <c r="J3647" s="2">
        <v>0</v>
      </c>
      <c r="K3647" s="2">
        <v>0</v>
      </c>
      <c r="L3647" s="2">
        <v>0</v>
      </c>
      <c r="M3647" s="2">
        <v>0</v>
      </c>
      <c r="N3647" s="2">
        <v>5.31956466493956</v>
      </c>
      <c r="O3647" s="2">
        <v>0</v>
      </c>
      <c r="P3647" s="2">
        <v>0</v>
      </c>
      <c r="Q3647" s="2"/>
      <c r="R3647" s="10" t="s">
        <v>9062</v>
      </c>
      <c r="S3647"/>
      <c r="T3647"/>
      <c r="U3647"/>
      <c r="V3647"/>
      <c r="W3647"/>
      <c r="X3647"/>
      <c r="Y3647"/>
      <c r="Z3647"/>
      <c r="AA3647"/>
      <c r="AB3647"/>
      <c r="AC3647"/>
      <c r="AD3647"/>
      <c r="AE3647"/>
      <c r="AF3647"/>
    </row>
    <row r="3648" spans="1:32" x14ac:dyDescent="0.35">
      <c r="A3648" s="11" t="s">
        <v>9064</v>
      </c>
      <c r="B3648" s="11" t="s">
        <v>9066</v>
      </c>
      <c r="C3648" s="2">
        <v>29.6657451216151</v>
      </c>
      <c r="D3648" s="2">
        <v>343277.90031280299</v>
      </c>
      <c r="E3648" s="2">
        <v>281875.47241546499</v>
      </c>
      <c r="F3648" s="2">
        <v>2749.2053627650898</v>
      </c>
      <c r="G3648" s="2">
        <v>19377.3593419967</v>
      </c>
      <c r="H3648" s="2">
        <v>6271.4513732182904</v>
      </c>
      <c r="I3648" s="2">
        <v>2623.95061870172</v>
      </c>
      <c r="J3648" s="2">
        <v>57965.455086941503</v>
      </c>
      <c r="K3648" s="2">
        <v>91777.280936181996</v>
      </c>
      <c r="L3648" s="2">
        <v>106348.253019542</v>
      </c>
      <c r="M3648" s="2">
        <v>51944.817784784398</v>
      </c>
      <c r="N3648" s="2">
        <v>23496.458476509801</v>
      </c>
      <c r="O3648" s="2">
        <v>7020.45379246006</v>
      </c>
      <c r="P3648" s="2">
        <v>5500.3816736599401</v>
      </c>
      <c r="Q3648" s="2"/>
      <c r="R3648" s="10" t="s">
        <v>9065</v>
      </c>
      <c r="S3648"/>
      <c r="T3648"/>
      <c r="U3648"/>
      <c r="V3648"/>
      <c r="W3648"/>
      <c r="X3648"/>
      <c r="Y3648"/>
      <c r="Z3648"/>
      <c r="AA3648"/>
      <c r="AB3648"/>
      <c r="AC3648"/>
      <c r="AD3648"/>
      <c r="AE3648"/>
      <c r="AF3648"/>
    </row>
    <row r="3649" spans="1:32" x14ac:dyDescent="0.35">
      <c r="A3649" s="11" t="s">
        <v>9067</v>
      </c>
      <c r="B3649" s="11" t="s">
        <v>9068</v>
      </c>
      <c r="C3649" s="2">
        <v>614.50762551717503</v>
      </c>
      <c r="D3649" s="2">
        <v>50920.7370580356</v>
      </c>
      <c r="E3649" s="2">
        <v>10916.232607759301</v>
      </c>
      <c r="F3649" s="2">
        <v>0</v>
      </c>
      <c r="G3649" s="2">
        <v>12.0670373105637</v>
      </c>
      <c r="H3649" s="2">
        <v>0</v>
      </c>
      <c r="I3649" s="2">
        <v>0</v>
      </c>
      <c r="J3649" s="2">
        <v>24461.570263717698</v>
      </c>
      <c r="K3649" s="2">
        <v>11688.6959779232</v>
      </c>
      <c r="L3649" s="2">
        <v>17562.6526688214</v>
      </c>
      <c r="M3649" s="2">
        <v>13371.9216192572</v>
      </c>
      <c r="N3649" s="2">
        <v>7.7006633389677797</v>
      </c>
      <c r="O3649" s="2">
        <v>11.8175790482628</v>
      </c>
      <c r="P3649" s="2">
        <v>0</v>
      </c>
      <c r="Q3649" s="2"/>
      <c r="R3649" s="10" t="s">
        <v>19606</v>
      </c>
      <c r="S3649"/>
      <c r="T3649"/>
      <c r="U3649"/>
      <c r="V3649"/>
      <c r="W3649"/>
      <c r="X3649"/>
      <c r="Y3649"/>
      <c r="Z3649"/>
      <c r="AA3649"/>
      <c r="AB3649"/>
      <c r="AC3649"/>
      <c r="AD3649"/>
      <c r="AE3649"/>
      <c r="AF3649"/>
    </row>
    <row r="3650" spans="1:32" x14ac:dyDescent="0.35">
      <c r="A3650" s="11" t="s">
        <v>9069</v>
      </c>
      <c r="B3650" s="11" t="s">
        <v>9070</v>
      </c>
      <c r="C3650" s="2">
        <v>0</v>
      </c>
      <c r="D3650" s="2">
        <v>10.8773351679733</v>
      </c>
      <c r="E3650" s="2">
        <v>12453.333660173599</v>
      </c>
      <c r="F3650" s="2">
        <v>0</v>
      </c>
      <c r="G3650" s="2">
        <v>0</v>
      </c>
      <c r="H3650" s="2">
        <v>0</v>
      </c>
      <c r="I3650" s="2">
        <v>0</v>
      </c>
      <c r="J3650" s="2">
        <v>11643.535172710899</v>
      </c>
      <c r="K3650" s="2">
        <v>516.39219829617696</v>
      </c>
      <c r="L3650" s="2">
        <v>448.96859352369</v>
      </c>
      <c r="M3650" s="2">
        <v>6849.6217240216001</v>
      </c>
      <c r="N3650" s="2">
        <v>7.6497058633207802</v>
      </c>
      <c r="O3650" s="2">
        <v>14.304340874606099</v>
      </c>
      <c r="P3650" s="2">
        <v>0</v>
      </c>
      <c r="Q3650" s="2"/>
      <c r="R3650" s="10" t="s">
        <v>19607</v>
      </c>
      <c r="S3650"/>
      <c r="T3650"/>
      <c r="U3650"/>
      <c r="V3650"/>
      <c r="W3650"/>
      <c r="X3650"/>
      <c r="Y3650"/>
      <c r="Z3650"/>
      <c r="AA3650"/>
      <c r="AB3650"/>
      <c r="AC3650"/>
      <c r="AD3650"/>
      <c r="AE3650"/>
      <c r="AF3650"/>
    </row>
    <row r="3651" spans="1:32" x14ac:dyDescent="0.35">
      <c r="A3651" s="11" t="s">
        <v>9071</v>
      </c>
      <c r="B3651" s="11" t="s">
        <v>9073</v>
      </c>
      <c r="C3651" s="2">
        <v>0</v>
      </c>
      <c r="D3651" s="2">
        <v>5995158.1122614397</v>
      </c>
      <c r="E3651" s="2">
        <v>7799516.5491211796</v>
      </c>
      <c r="F3651" s="2">
        <v>203678.11062055701</v>
      </c>
      <c r="G3651" s="2">
        <v>274347.42796137702</v>
      </c>
      <c r="H3651" s="2">
        <v>14628.003214160301</v>
      </c>
      <c r="I3651" s="2">
        <v>2949.0552255309099</v>
      </c>
      <c r="J3651" s="2">
        <v>69791.255027973195</v>
      </c>
      <c r="K3651" s="2">
        <v>238095.514883442</v>
      </c>
      <c r="L3651" s="2">
        <v>40297.597615632403</v>
      </c>
      <c r="M3651" s="2">
        <v>27799.305589842599</v>
      </c>
      <c r="N3651" s="2">
        <v>110037.01171824</v>
      </c>
      <c r="O3651" s="2">
        <v>116273.589676723</v>
      </c>
      <c r="P3651" s="2">
        <v>2434.5495030317102</v>
      </c>
      <c r="Q3651" s="2"/>
      <c r="R3651" s="10" t="s">
        <v>9072</v>
      </c>
      <c r="S3651"/>
      <c r="T3651"/>
      <c r="U3651"/>
      <c r="V3651"/>
      <c r="W3651"/>
      <c r="X3651"/>
      <c r="Y3651"/>
      <c r="Z3651"/>
      <c r="AA3651"/>
      <c r="AB3651"/>
      <c r="AC3651"/>
      <c r="AD3651"/>
      <c r="AE3651"/>
      <c r="AF3651"/>
    </row>
    <row r="3652" spans="1:32" x14ac:dyDescent="0.35">
      <c r="A3652" s="11" t="s">
        <v>9074</v>
      </c>
      <c r="B3652" s="11" t="s">
        <v>9076</v>
      </c>
      <c r="C3652" s="2">
        <v>1062.8497142712799</v>
      </c>
      <c r="D3652" s="2">
        <v>294763.106550319</v>
      </c>
      <c r="E3652" s="2">
        <v>587547.52248366096</v>
      </c>
      <c r="F3652" s="2">
        <v>34.769232040095801</v>
      </c>
      <c r="G3652" s="2">
        <v>23600.259745340001</v>
      </c>
      <c r="H3652" s="2">
        <v>355.72794182106401</v>
      </c>
      <c r="I3652" s="2">
        <v>1594.2145763714</v>
      </c>
      <c r="J3652" s="2">
        <v>2735.93280012381</v>
      </c>
      <c r="K3652" s="2">
        <v>84483.626747682705</v>
      </c>
      <c r="L3652" s="2">
        <v>104880.297565899</v>
      </c>
      <c r="M3652" s="2">
        <v>96136.894856734507</v>
      </c>
      <c r="N3652" s="2">
        <v>233008.089139961</v>
      </c>
      <c r="O3652" s="2">
        <v>37487.244710965999</v>
      </c>
      <c r="P3652" s="2">
        <v>78112.720613123398</v>
      </c>
      <c r="Q3652" s="2"/>
      <c r="R3652" s="10" t="s">
        <v>9075</v>
      </c>
      <c r="S3652"/>
      <c r="T3652"/>
      <c r="U3652"/>
      <c r="V3652"/>
      <c r="W3652"/>
      <c r="X3652"/>
      <c r="Y3652"/>
      <c r="Z3652"/>
      <c r="AA3652"/>
      <c r="AB3652"/>
      <c r="AC3652"/>
      <c r="AD3652"/>
      <c r="AE3652"/>
      <c r="AF3652"/>
    </row>
    <row r="3653" spans="1:32" x14ac:dyDescent="0.35">
      <c r="A3653" s="11" t="s">
        <v>9077</v>
      </c>
      <c r="B3653" s="11" t="s">
        <v>9078</v>
      </c>
      <c r="C3653" s="2">
        <v>0</v>
      </c>
      <c r="D3653" s="2">
        <v>11.182432949859001</v>
      </c>
      <c r="E3653" s="2">
        <v>0</v>
      </c>
      <c r="F3653" s="2">
        <v>0</v>
      </c>
      <c r="G3653" s="2">
        <v>1227.2901769081</v>
      </c>
      <c r="H3653" s="2">
        <v>0</v>
      </c>
      <c r="I3653" s="2">
        <v>0</v>
      </c>
      <c r="J3653" s="2">
        <v>5.7825124965939603</v>
      </c>
      <c r="K3653" s="2">
        <v>4070.7326385399601</v>
      </c>
      <c r="L3653" s="2">
        <v>6429.8856616343101</v>
      </c>
      <c r="M3653" s="2">
        <v>6856.4703198559901</v>
      </c>
      <c r="N3653" s="2">
        <v>42.659385677692299</v>
      </c>
      <c r="O3653" s="2">
        <v>11.014161058135</v>
      </c>
      <c r="P3653" s="2">
        <v>2986.5923897654102</v>
      </c>
      <c r="Q3653" s="2"/>
      <c r="R3653" s="10" t="s">
        <v>19608</v>
      </c>
      <c r="S3653"/>
      <c r="T3653"/>
      <c r="U3653"/>
      <c r="V3653"/>
      <c r="W3653"/>
      <c r="X3653"/>
      <c r="Y3653"/>
      <c r="Z3653"/>
      <c r="AA3653"/>
      <c r="AB3653"/>
      <c r="AC3653"/>
      <c r="AD3653"/>
      <c r="AE3653"/>
      <c r="AF3653"/>
    </row>
    <row r="3654" spans="1:32" x14ac:dyDescent="0.35">
      <c r="A3654" s="11" t="s">
        <v>9079</v>
      </c>
      <c r="B3654" s="11" t="s">
        <v>9081</v>
      </c>
      <c r="C3654" s="2">
        <v>0</v>
      </c>
      <c r="D3654" s="2">
        <v>0</v>
      </c>
      <c r="E3654" s="2">
        <v>0</v>
      </c>
      <c r="F3654" s="2">
        <v>5063.44208946043</v>
      </c>
      <c r="G3654" s="2">
        <v>13.573672705779501</v>
      </c>
      <c r="H3654" s="2">
        <v>0</v>
      </c>
      <c r="I3654" s="2">
        <v>0</v>
      </c>
      <c r="J3654" s="2">
        <v>0</v>
      </c>
      <c r="K3654" s="2">
        <v>328.348886450424</v>
      </c>
      <c r="L3654" s="2">
        <v>294.37354849681998</v>
      </c>
      <c r="M3654" s="2">
        <v>504.27148726796798</v>
      </c>
      <c r="N3654" s="2">
        <v>4992.18898433084</v>
      </c>
      <c r="O3654" s="2">
        <v>188.588688672996</v>
      </c>
      <c r="P3654" s="2">
        <v>0</v>
      </c>
      <c r="Q3654" s="2"/>
      <c r="R3654" s="10" t="s">
        <v>9080</v>
      </c>
      <c r="S3654"/>
      <c r="T3654"/>
      <c r="U3654"/>
      <c r="V3654"/>
      <c r="W3654"/>
      <c r="X3654"/>
      <c r="Y3654"/>
      <c r="Z3654"/>
      <c r="AA3654"/>
      <c r="AB3654"/>
      <c r="AC3654"/>
      <c r="AD3654"/>
      <c r="AE3654"/>
      <c r="AF3654"/>
    </row>
    <row r="3655" spans="1:32" x14ac:dyDescent="0.35">
      <c r="A3655" s="11" t="s">
        <v>9082</v>
      </c>
      <c r="B3655" s="11" t="s">
        <v>9083</v>
      </c>
      <c r="C3655" s="2">
        <v>31000.265812580699</v>
      </c>
      <c r="D3655" s="2">
        <v>1033431.75292271</v>
      </c>
      <c r="E3655" s="2">
        <v>992676.49756540696</v>
      </c>
      <c r="F3655" s="2">
        <v>13945.1648913109</v>
      </c>
      <c r="G3655" s="2">
        <v>28805.6832198622</v>
      </c>
      <c r="H3655" s="2">
        <v>9627.8530150545394</v>
      </c>
      <c r="I3655" s="2">
        <v>22296.2045144566</v>
      </c>
      <c r="J3655" s="2">
        <v>227328.54499398801</v>
      </c>
      <c r="K3655" s="2">
        <v>240980.592568333</v>
      </c>
      <c r="L3655" s="2">
        <v>273301.775777545</v>
      </c>
      <c r="M3655" s="2">
        <v>145521.98052413799</v>
      </c>
      <c r="N3655" s="2">
        <v>244625.832959124</v>
      </c>
      <c r="O3655" s="2">
        <v>119009.68802617</v>
      </c>
      <c r="P3655" s="2">
        <v>26787.703904367201</v>
      </c>
      <c r="Q3655" s="2"/>
      <c r="R3655" s="10" t="s">
        <v>19609</v>
      </c>
      <c r="S3655"/>
      <c r="T3655"/>
      <c r="U3655"/>
      <c r="V3655"/>
      <c r="W3655"/>
      <c r="X3655"/>
      <c r="Y3655"/>
      <c r="Z3655"/>
      <c r="AA3655"/>
      <c r="AB3655"/>
      <c r="AC3655"/>
      <c r="AD3655"/>
      <c r="AE3655"/>
      <c r="AF3655"/>
    </row>
    <row r="3656" spans="1:32" x14ac:dyDescent="0.35">
      <c r="A3656" s="11" t="s">
        <v>9084</v>
      </c>
      <c r="B3656" s="11" t="s">
        <v>9085</v>
      </c>
      <c r="C3656" s="2">
        <v>0</v>
      </c>
      <c r="D3656" s="2">
        <v>0</v>
      </c>
      <c r="E3656" s="2">
        <v>0</v>
      </c>
      <c r="F3656" s="2">
        <v>0</v>
      </c>
      <c r="G3656" s="2">
        <v>0</v>
      </c>
      <c r="H3656" s="2">
        <v>0</v>
      </c>
      <c r="I3656" s="2">
        <v>0</v>
      </c>
      <c r="J3656" s="2">
        <v>0</v>
      </c>
      <c r="K3656" s="2">
        <v>14.7751152656058</v>
      </c>
      <c r="L3656" s="2">
        <v>17.6708252310241</v>
      </c>
      <c r="M3656" s="2">
        <v>5018.1265492376497</v>
      </c>
      <c r="N3656" s="2">
        <v>82.226623923050198</v>
      </c>
      <c r="O3656" s="2">
        <v>0</v>
      </c>
      <c r="P3656" s="2">
        <v>3182.7546498756301</v>
      </c>
      <c r="Q3656" s="2"/>
      <c r="R3656" s="10" t="s">
        <v>19610</v>
      </c>
      <c r="S3656"/>
      <c r="T3656"/>
      <c r="U3656"/>
      <c r="V3656"/>
      <c r="W3656"/>
      <c r="X3656"/>
      <c r="Y3656"/>
      <c r="Z3656"/>
      <c r="AA3656"/>
      <c r="AB3656"/>
      <c r="AC3656"/>
      <c r="AD3656"/>
      <c r="AE3656"/>
      <c r="AF3656"/>
    </row>
    <row r="3657" spans="1:32" x14ac:dyDescent="0.35">
      <c r="A3657" s="11" t="s">
        <v>9086</v>
      </c>
      <c r="B3657" s="11" t="s">
        <v>9087</v>
      </c>
      <c r="C3657" s="2">
        <v>0</v>
      </c>
      <c r="D3657" s="2">
        <v>0</v>
      </c>
      <c r="E3657" s="2">
        <v>0</v>
      </c>
      <c r="F3657" s="2">
        <v>0</v>
      </c>
      <c r="G3657" s="2">
        <v>0</v>
      </c>
      <c r="H3657" s="2">
        <v>0</v>
      </c>
      <c r="I3657" s="2">
        <v>0</v>
      </c>
      <c r="J3657" s="2">
        <v>0</v>
      </c>
      <c r="K3657" s="2">
        <v>190.14994055899299</v>
      </c>
      <c r="L3657" s="2">
        <v>7.8537016364338701</v>
      </c>
      <c r="M3657" s="2">
        <v>0</v>
      </c>
      <c r="N3657" s="2">
        <v>0</v>
      </c>
      <c r="O3657" s="2">
        <v>0</v>
      </c>
      <c r="P3657" s="2">
        <v>0</v>
      </c>
      <c r="Q3657" s="2"/>
      <c r="R3657" s="10" t="s">
        <v>19611</v>
      </c>
      <c r="S3657"/>
      <c r="T3657"/>
      <c r="U3657"/>
      <c r="V3657"/>
      <c r="W3657"/>
      <c r="X3657"/>
      <c r="Y3657"/>
      <c r="Z3657"/>
      <c r="AA3657"/>
      <c r="AB3657"/>
      <c r="AC3657"/>
      <c r="AD3657"/>
      <c r="AE3657"/>
      <c r="AF3657"/>
    </row>
    <row r="3658" spans="1:32" x14ac:dyDescent="0.35">
      <c r="A3658" s="11" t="s">
        <v>18443</v>
      </c>
      <c r="B3658" s="11" t="s">
        <v>9089</v>
      </c>
      <c r="C3658" s="2">
        <v>16464.083199124099</v>
      </c>
      <c r="D3658" s="2">
        <v>76240.866528780607</v>
      </c>
      <c r="E3658" s="2">
        <v>44469.078378868202</v>
      </c>
      <c r="F3658" s="2">
        <v>70275.189693439999</v>
      </c>
      <c r="G3658" s="2">
        <v>17859.411062053699</v>
      </c>
      <c r="H3658" s="2">
        <v>61472.623774904801</v>
      </c>
      <c r="I3658" s="2">
        <v>65092.786184306497</v>
      </c>
      <c r="J3658" s="2">
        <v>17338.658059543901</v>
      </c>
      <c r="K3658" s="2">
        <v>51834.680305492402</v>
      </c>
      <c r="L3658" s="2">
        <v>59315.594249197202</v>
      </c>
      <c r="M3658" s="2">
        <v>88826.300381185996</v>
      </c>
      <c r="N3658" s="2">
        <v>126487.49583654301</v>
      </c>
      <c r="O3658" s="2">
        <v>70830.304992767298</v>
      </c>
      <c r="P3658" s="2">
        <v>149620.62716961501</v>
      </c>
      <c r="Q3658" s="2"/>
      <c r="R3658" s="10" t="s">
        <v>9088</v>
      </c>
      <c r="S3658"/>
      <c r="T3658"/>
      <c r="U3658"/>
      <c r="V3658"/>
      <c r="W3658"/>
      <c r="X3658"/>
      <c r="Y3658"/>
      <c r="Z3658"/>
      <c r="AA3658"/>
      <c r="AB3658"/>
      <c r="AC3658"/>
      <c r="AD3658"/>
      <c r="AE3658"/>
      <c r="AF3658"/>
    </row>
    <row r="3659" spans="1:32" x14ac:dyDescent="0.35">
      <c r="A3659" s="11" t="s">
        <v>9090</v>
      </c>
      <c r="B3659" s="11" t="s">
        <v>9091</v>
      </c>
      <c r="C3659" s="2">
        <v>0</v>
      </c>
      <c r="D3659" s="2">
        <v>0</v>
      </c>
      <c r="E3659" s="2">
        <v>0</v>
      </c>
      <c r="F3659" s="2">
        <v>7026.79633632487</v>
      </c>
      <c r="G3659" s="2">
        <v>0</v>
      </c>
      <c r="H3659" s="2">
        <v>5835.3574859932896</v>
      </c>
      <c r="I3659" s="2">
        <v>0</v>
      </c>
      <c r="J3659" s="2">
        <v>806.16119299603304</v>
      </c>
      <c r="K3659" s="2">
        <v>15.6900855636593</v>
      </c>
      <c r="L3659" s="2">
        <v>372.65646418717699</v>
      </c>
      <c r="M3659" s="2">
        <v>8613.2603586944206</v>
      </c>
      <c r="N3659" s="2">
        <v>9.5507561308688107</v>
      </c>
      <c r="O3659" s="2">
        <v>375.48737513258499</v>
      </c>
      <c r="P3659" s="2">
        <v>8603.3018656411405</v>
      </c>
      <c r="Q3659" s="2"/>
      <c r="R3659" s="10" t="s">
        <v>19612</v>
      </c>
      <c r="S3659"/>
      <c r="T3659"/>
      <c r="U3659"/>
      <c r="V3659"/>
      <c r="W3659"/>
      <c r="X3659"/>
      <c r="Y3659"/>
      <c r="Z3659"/>
      <c r="AA3659"/>
      <c r="AB3659"/>
      <c r="AC3659"/>
      <c r="AD3659"/>
      <c r="AE3659"/>
      <c r="AF3659"/>
    </row>
    <row r="3660" spans="1:32" x14ac:dyDescent="0.35">
      <c r="A3660" s="11" t="s">
        <v>9092</v>
      </c>
      <c r="B3660" s="11" t="s">
        <v>9094</v>
      </c>
      <c r="C3660" s="2">
        <v>463.03855324748503</v>
      </c>
      <c r="D3660" s="2">
        <v>23.045195626602499</v>
      </c>
      <c r="E3660" s="2">
        <v>3960.3653170133698</v>
      </c>
      <c r="F3660" s="2">
        <v>15025.4268856729</v>
      </c>
      <c r="G3660" s="2">
        <v>12675.6077574828</v>
      </c>
      <c r="H3660" s="2">
        <v>23574.265761758401</v>
      </c>
      <c r="I3660" s="2">
        <v>72325.456807937997</v>
      </c>
      <c r="J3660" s="2">
        <v>13685.7246945158</v>
      </c>
      <c r="K3660" s="2">
        <v>19559.016663700499</v>
      </c>
      <c r="L3660" s="2">
        <v>19.873808694298798</v>
      </c>
      <c r="M3660" s="2">
        <v>31867.0988247924</v>
      </c>
      <c r="N3660" s="2">
        <v>59481.502105219297</v>
      </c>
      <c r="O3660" s="2">
        <v>22929.218411455899</v>
      </c>
      <c r="P3660" s="2">
        <v>43058.099572033301</v>
      </c>
      <c r="Q3660" s="2"/>
      <c r="R3660" s="10" t="s">
        <v>9093</v>
      </c>
      <c r="S3660"/>
      <c r="T3660"/>
      <c r="U3660"/>
      <c r="V3660"/>
      <c r="W3660"/>
      <c r="X3660"/>
      <c r="Y3660"/>
      <c r="Z3660"/>
      <c r="AA3660"/>
      <c r="AB3660"/>
      <c r="AC3660"/>
      <c r="AD3660"/>
      <c r="AE3660"/>
      <c r="AF3660"/>
    </row>
    <row r="3661" spans="1:32" x14ac:dyDescent="0.35">
      <c r="A3661" s="11" t="s">
        <v>9095</v>
      </c>
      <c r="B3661" s="11" t="s">
        <v>9096</v>
      </c>
      <c r="C3661" s="2">
        <v>3604.85274300629</v>
      </c>
      <c r="D3661" s="2">
        <v>5309.1408758031803</v>
      </c>
      <c r="E3661" s="2">
        <v>0</v>
      </c>
      <c r="F3661" s="2">
        <v>0</v>
      </c>
      <c r="G3661" s="2">
        <v>0</v>
      </c>
      <c r="H3661" s="2">
        <v>0</v>
      </c>
      <c r="I3661" s="2">
        <v>0</v>
      </c>
      <c r="J3661" s="2">
        <v>0</v>
      </c>
      <c r="K3661" s="2">
        <v>0</v>
      </c>
      <c r="L3661" s="2">
        <v>0</v>
      </c>
      <c r="M3661" s="2">
        <v>1073.40198367313</v>
      </c>
      <c r="N3661" s="2">
        <v>3.80019345829797</v>
      </c>
      <c r="O3661" s="2">
        <v>13.836081433855901</v>
      </c>
      <c r="P3661" s="2">
        <v>0</v>
      </c>
      <c r="Q3661" s="2"/>
      <c r="R3661" s="10" t="s">
        <v>19613</v>
      </c>
      <c r="S3661"/>
      <c r="T3661"/>
      <c r="U3661"/>
      <c r="V3661"/>
      <c r="W3661"/>
      <c r="X3661"/>
      <c r="Y3661"/>
      <c r="Z3661"/>
      <c r="AA3661"/>
      <c r="AB3661"/>
      <c r="AC3661"/>
      <c r="AD3661"/>
      <c r="AE3661"/>
      <c r="AF3661"/>
    </row>
    <row r="3662" spans="1:32" x14ac:dyDescent="0.35">
      <c r="A3662" s="11" t="s">
        <v>9097</v>
      </c>
      <c r="B3662" s="11" t="s">
        <v>9099</v>
      </c>
      <c r="C3662" s="2">
        <v>0</v>
      </c>
      <c r="D3662" s="2">
        <v>0</v>
      </c>
      <c r="E3662" s="2">
        <v>0</v>
      </c>
      <c r="F3662" s="2">
        <v>0</v>
      </c>
      <c r="G3662" s="2">
        <v>0</v>
      </c>
      <c r="H3662" s="2">
        <v>0</v>
      </c>
      <c r="I3662" s="2">
        <v>0</v>
      </c>
      <c r="J3662" s="2">
        <v>0</v>
      </c>
      <c r="K3662" s="2">
        <v>0</v>
      </c>
      <c r="L3662" s="2">
        <v>0</v>
      </c>
      <c r="M3662" s="2">
        <v>11.150559454454299</v>
      </c>
      <c r="N3662" s="2">
        <v>7.8788310191429503</v>
      </c>
      <c r="O3662" s="2">
        <v>0</v>
      </c>
      <c r="P3662" s="2">
        <v>13.790835663451199</v>
      </c>
      <c r="Q3662" s="2"/>
      <c r="R3662" s="10" t="s">
        <v>9098</v>
      </c>
      <c r="S3662"/>
      <c r="T3662"/>
      <c r="U3662"/>
      <c r="V3662"/>
      <c r="W3662"/>
      <c r="X3662"/>
      <c r="Y3662"/>
      <c r="Z3662"/>
      <c r="AA3662"/>
      <c r="AB3662"/>
      <c r="AC3662"/>
      <c r="AD3662"/>
      <c r="AE3662"/>
      <c r="AF3662"/>
    </row>
    <row r="3663" spans="1:32" x14ac:dyDescent="0.35">
      <c r="A3663" s="11" t="s">
        <v>9100</v>
      </c>
      <c r="B3663" s="11" t="s">
        <v>9102</v>
      </c>
      <c r="C3663" s="2">
        <v>0</v>
      </c>
      <c r="D3663" s="2">
        <v>13563.4970138262</v>
      </c>
      <c r="E3663" s="2">
        <v>0</v>
      </c>
      <c r="F3663" s="2">
        <v>3838.92917633349</v>
      </c>
      <c r="G3663" s="2">
        <v>0</v>
      </c>
      <c r="H3663" s="2">
        <v>708.17072460824602</v>
      </c>
      <c r="I3663" s="2">
        <v>0</v>
      </c>
      <c r="J3663" s="2">
        <v>0</v>
      </c>
      <c r="K3663" s="2">
        <v>263.29035410005099</v>
      </c>
      <c r="L3663" s="2">
        <v>361.302693103536</v>
      </c>
      <c r="M3663" s="2">
        <v>9468.1896264637799</v>
      </c>
      <c r="N3663" s="2">
        <v>65.378794703672497</v>
      </c>
      <c r="O3663" s="2">
        <v>9.7683488508541103</v>
      </c>
      <c r="P3663" s="2">
        <v>2528.7755634877599</v>
      </c>
      <c r="Q3663" s="2"/>
      <c r="R3663" s="10" t="s">
        <v>9101</v>
      </c>
      <c r="S3663"/>
      <c r="T3663"/>
      <c r="U3663"/>
      <c r="V3663"/>
      <c r="W3663"/>
      <c r="X3663"/>
      <c r="Y3663"/>
      <c r="Z3663"/>
      <c r="AA3663"/>
      <c r="AB3663"/>
      <c r="AC3663"/>
      <c r="AD3663"/>
      <c r="AE3663"/>
      <c r="AF3663"/>
    </row>
    <row r="3664" spans="1:32" x14ac:dyDescent="0.35">
      <c r="A3664" s="11" t="s">
        <v>18444</v>
      </c>
      <c r="B3664" s="11" t="s">
        <v>9104</v>
      </c>
      <c r="C3664" s="2">
        <v>26373.499392960701</v>
      </c>
      <c r="D3664" s="2">
        <v>149725.60857644101</v>
      </c>
      <c r="E3664" s="2">
        <v>229300.71636292199</v>
      </c>
      <c r="F3664" s="2">
        <v>31296.210463686599</v>
      </c>
      <c r="G3664" s="2">
        <v>10532.916140081201</v>
      </c>
      <c r="H3664" s="2">
        <v>18131.220741432098</v>
      </c>
      <c r="I3664" s="2">
        <v>16720.9398413702</v>
      </c>
      <c r="J3664" s="2">
        <v>17476.887473066599</v>
      </c>
      <c r="K3664" s="2">
        <v>22663.795449529302</v>
      </c>
      <c r="L3664" s="2">
        <v>10257.138178126899</v>
      </c>
      <c r="M3664" s="2">
        <v>16246.4780435251</v>
      </c>
      <c r="N3664" s="2">
        <v>16720.1850964191</v>
      </c>
      <c r="O3664" s="2">
        <v>8223.0196986174706</v>
      </c>
      <c r="P3664" s="2">
        <v>14550.090944957599</v>
      </c>
      <c r="Q3664" s="2"/>
      <c r="R3664" s="10" t="s">
        <v>9103</v>
      </c>
      <c r="S3664"/>
      <c r="T3664"/>
      <c r="U3664"/>
      <c r="V3664"/>
      <c r="W3664"/>
      <c r="X3664"/>
      <c r="Y3664"/>
      <c r="Z3664"/>
      <c r="AA3664"/>
      <c r="AB3664"/>
      <c r="AC3664"/>
      <c r="AD3664"/>
      <c r="AE3664"/>
      <c r="AF3664"/>
    </row>
    <row r="3665" spans="1:32" x14ac:dyDescent="0.35">
      <c r="A3665" s="11" t="s">
        <v>9105</v>
      </c>
      <c r="B3665" s="11" t="s">
        <v>9106</v>
      </c>
      <c r="C3665" s="2">
        <v>0</v>
      </c>
      <c r="D3665" s="2">
        <v>7.1059017854495599</v>
      </c>
      <c r="E3665" s="2">
        <v>379.20317184844401</v>
      </c>
      <c r="F3665" s="2">
        <v>0</v>
      </c>
      <c r="G3665" s="2">
        <v>0</v>
      </c>
      <c r="H3665" s="2">
        <v>0</v>
      </c>
      <c r="I3665" s="2">
        <v>0</v>
      </c>
      <c r="J3665" s="2">
        <v>0</v>
      </c>
      <c r="K3665" s="2">
        <v>0</v>
      </c>
      <c r="L3665" s="2">
        <v>0</v>
      </c>
      <c r="M3665" s="2">
        <v>104.783360671317</v>
      </c>
      <c r="N3665" s="2">
        <v>6713.9290531214301</v>
      </c>
      <c r="O3665" s="2">
        <v>0</v>
      </c>
      <c r="P3665" s="2">
        <v>1365.09818411787</v>
      </c>
      <c r="Q3665" s="2"/>
      <c r="R3665" s="10" t="s">
        <v>19614</v>
      </c>
      <c r="S3665"/>
      <c r="T3665"/>
      <c r="U3665"/>
      <c r="V3665"/>
      <c r="W3665"/>
      <c r="X3665"/>
      <c r="Y3665"/>
      <c r="Z3665"/>
      <c r="AA3665"/>
      <c r="AB3665"/>
      <c r="AC3665"/>
      <c r="AD3665"/>
      <c r="AE3665"/>
      <c r="AF3665"/>
    </row>
    <row r="3666" spans="1:32" x14ac:dyDescent="0.35">
      <c r="A3666" s="11" t="s">
        <v>9107</v>
      </c>
      <c r="B3666" s="11" t="s">
        <v>9108</v>
      </c>
      <c r="C3666" s="2">
        <v>0</v>
      </c>
      <c r="D3666" s="2">
        <v>2613.4007251186299</v>
      </c>
      <c r="E3666" s="2">
        <v>9.8099751792916106</v>
      </c>
      <c r="F3666" s="2">
        <v>1031.9075676407399</v>
      </c>
      <c r="G3666" s="2">
        <v>3958.38666293198</v>
      </c>
      <c r="H3666" s="2">
        <v>1265.1742770932999</v>
      </c>
      <c r="I3666" s="2">
        <v>0</v>
      </c>
      <c r="J3666" s="2">
        <v>179.415135848701</v>
      </c>
      <c r="K3666" s="2">
        <v>3057.7431661922701</v>
      </c>
      <c r="L3666" s="2">
        <v>2564.3368552413499</v>
      </c>
      <c r="M3666" s="2">
        <v>6508.1969137964898</v>
      </c>
      <c r="N3666" s="2">
        <v>5638.9164533643298</v>
      </c>
      <c r="O3666" s="2">
        <v>5332.2693306463598</v>
      </c>
      <c r="P3666" s="2">
        <v>8195.8516155850302</v>
      </c>
      <c r="Q3666" s="2"/>
      <c r="R3666" s="10" t="s">
        <v>21266</v>
      </c>
      <c r="S3666"/>
      <c r="T3666"/>
      <c r="U3666"/>
      <c r="V3666"/>
      <c r="W3666"/>
      <c r="X3666"/>
      <c r="Y3666"/>
      <c r="Z3666"/>
      <c r="AA3666"/>
      <c r="AB3666"/>
      <c r="AC3666"/>
      <c r="AD3666"/>
      <c r="AE3666"/>
      <c r="AF3666"/>
    </row>
    <row r="3667" spans="1:32" x14ac:dyDescent="0.35">
      <c r="A3667" s="11" t="s">
        <v>9109</v>
      </c>
      <c r="B3667" s="11" t="s">
        <v>9110</v>
      </c>
      <c r="C3667" s="2">
        <v>0</v>
      </c>
      <c r="D3667" s="2">
        <v>7222.01972966224</v>
      </c>
      <c r="E3667" s="2">
        <v>16.5512792246858</v>
      </c>
      <c r="F3667" s="2">
        <v>1963.0200664000799</v>
      </c>
      <c r="G3667" s="2">
        <v>11.885324870817</v>
      </c>
      <c r="H3667" s="2">
        <v>9.5572890486883395</v>
      </c>
      <c r="I3667" s="2">
        <v>0</v>
      </c>
      <c r="J3667" s="2">
        <v>0</v>
      </c>
      <c r="K3667" s="2">
        <v>164.97281045924899</v>
      </c>
      <c r="L3667" s="2">
        <v>140.722800655686</v>
      </c>
      <c r="M3667" s="2">
        <v>287.14717892970998</v>
      </c>
      <c r="N3667" s="2">
        <v>12.243503712186699</v>
      </c>
      <c r="O3667" s="2">
        <v>0</v>
      </c>
      <c r="P3667" s="2">
        <v>5750.4565242766403</v>
      </c>
      <c r="Q3667" s="2"/>
      <c r="R3667" s="10" t="s">
        <v>19615</v>
      </c>
      <c r="S3667"/>
      <c r="T3667"/>
      <c r="U3667"/>
      <c r="V3667"/>
      <c r="W3667"/>
      <c r="X3667"/>
      <c r="Y3667"/>
      <c r="Z3667"/>
      <c r="AA3667"/>
      <c r="AB3667"/>
      <c r="AC3667"/>
      <c r="AD3667"/>
      <c r="AE3667"/>
      <c r="AF3667"/>
    </row>
    <row r="3668" spans="1:32" x14ac:dyDescent="0.35">
      <c r="A3668" s="11" t="s">
        <v>9111</v>
      </c>
      <c r="B3668" s="11" t="s">
        <v>9112</v>
      </c>
      <c r="C3668" s="2">
        <v>9096.2569032314805</v>
      </c>
      <c r="D3668" s="2">
        <v>0</v>
      </c>
      <c r="E3668" s="2">
        <v>0</v>
      </c>
      <c r="F3668" s="2">
        <v>89832.418901193407</v>
      </c>
      <c r="G3668" s="2">
        <v>69415.445143660603</v>
      </c>
      <c r="H3668" s="2">
        <v>0</v>
      </c>
      <c r="I3668" s="2">
        <v>33941.7889052623</v>
      </c>
      <c r="J3668" s="2">
        <v>64687.329495288803</v>
      </c>
      <c r="K3668" s="2">
        <v>370.645976074543</v>
      </c>
      <c r="L3668" s="2">
        <v>1835.1621144073499</v>
      </c>
      <c r="M3668" s="2">
        <v>2303.2048320326498</v>
      </c>
      <c r="N3668" s="2">
        <v>76789.115851578594</v>
      </c>
      <c r="O3668" s="2">
        <v>85168.703729668094</v>
      </c>
      <c r="P3668" s="2">
        <v>105973.454468633</v>
      </c>
      <c r="Q3668" s="2"/>
      <c r="R3668" s="10" t="s">
        <v>19616</v>
      </c>
      <c r="S3668"/>
      <c r="T3668"/>
      <c r="U3668"/>
      <c r="V3668"/>
      <c r="W3668"/>
      <c r="X3668"/>
      <c r="Y3668"/>
      <c r="Z3668"/>
      <c r="AA3668"/>
      <c r="AB3668"/>
      <c r="AC3668"/>
      <c r="AD3668"/>
      <c r="AE3668"/>
      <c r="AF3668"/>
    </row>
    <row r="3669" spans="1:32" x14ac:dyDescent="0.35">
      <c r="A3669" s="11" t="s">
        <v>9113</v>
      </c>
      <c r="B3669" s="11" t="s">
        <v>9115</v>
      </c>
      <c r="C3669" s="2">
        <v>0</v>
      </c>
      <c r="D3669" s="2">
        <v>10.209468155338399</v>
      </c>
      <c r="E3669" s="2">
        <v>0</v>
      </c>
      <c r="F3669" s="2">
        <v>0</v>
      </c>
      <c r="G3669" s="2">
        <v>0</v>
      </c>
      <c r="H3669" s="2">
        <v>0</v>
      </c>
      <c r="I3669" s="2">
        <v>0</v>
      </c>
      <c r="J3669" s="2">
        <v>0</v>
      </c>
      <c r="K3669" s="2">
        <v>11.5364666452433</v>
      </c>
      <c r="L3669" s="2">
        <v>205.49930063337001</v>
      </c>
      <c r="M3669" s="2">
        <v>2969.9657682439401</v>
      </c>
      <c r="N3669" s="2">
        <v>4880.6754299335498</v>
      </c>
      <c r="O3669" s="2">
        <v>0</v>
      </c>
      <c r="P3669" s="2">
        <v>3424.3675869405301</v>
      </c>
      <c r="Q3669" s="2"/>
      <c r="R3669" s="10" t="s">
        <v>9114</v>
      </c>
      <c r="S3669"/>
      <c r="T3669"/>
      <c r="U3669"/>
      <c r="V3669"/>
      <c r="W3669"/>
      <c r="X3669"/>
      <c r="Y3669"/>
      <c r="Z3669"/>
      <c r="AA3669"/>
      <c r="AB3669"/>
      <c r="AC3669"/>
      <c r="AD3669"/>
      <c r="AE3669"/>
      <c r="AF3669"/>
    </row>
    <row r="3670" spans="1:32" x14ac:dyDescent="0.35">
      <c r="A3670" s="11" t="s">
        <v>9116</v>
      </c>
      <c r="B3670" s="11" t="s">
        <v>9118</v>
      </c>
      <c r="C3670" s="2">
        <v>0</v>
      </c>
      <c r="D3670" s="2">
        <v>0</v>
      </c>
      <c r="E3670" s="2">
        <v>0</v>
      </c>
      <c r="F3670" s="2">
        <v>9616.9776467371703</v>
      </c>
      <c r="G3670" s="2">
        <v>336.54345888971199</v>
      </c>
      <c r="H3670" s="2">
        <v>0</v>
      </c>
      <c r="I3670" s="2">
        <v>26.292934445851799</v>
      </c>
      <c r="J3670" s="2">
        <v>2892.9845070791798</v>
      </c>
      <c r="K3670" s="2">
        <v>238.62459026959101</v>
      </c>
      <c r="L3670" s="2">
        <v>4209.1070372589002</v>
      </c>
      <c r="M3670" s="2">
        <v>3260.9092925732898</v>
      </c>
      <c r="N3670" s="2">
        <v>2015.2569690994401</v>
      </c>
      <c r="O3670" s="2">
        <v>3925.9475086559901</v>
      </c>
      <c r="P3670" s="2">
        <v>3122.61250548424</v>
      </c>
      <c r="Q3670" s="2"/>
      <c r="R3670" s="10" t="s">
        <v>9117</v>
      </c>
      <c r="S3670"/>
      <c r="T3670"/>
      <c r="U3670"/>
      <c r="V3670"/>
      <c r="W3670"/>
      <c r="X3670"/>
      <c r="Y3670"/>
      <c r="Z3670"/>
      <c r="AA3670"/>
      <c r="AB3670"/>
      <c r="AC3670"/>
      <c r="AD3670"/>
      <c r="AE3670"/>
      <c r="AF3670"/>
    </row>
    <row r="3671" spans="1:32" x14ac:dyDescent="0.35">
      <c r="A3671" s="11" t="s">
        <v>9119</v>
      </c>
      <c r="B3671" s="11" t="s">
        <v>9120</v>
      </c>
      <c r="C3671" s="2">
        <v>0</v>
      </c>
      <c r="D3671" s="2">
        <v>9695.9272386664798</v>
      </c>
      <c r="E3671" s="2">
        <v>0</v>
      </c>
      <c r="F3671" s="2">
        <v>21890.644084533698</v>
      </c>
      <c r="G3671" s="2">
        <v>409.22503917965702</v>
      </c>
      <c r="H3671" s="2">
        <v>16856.046153312702</v>
      </c>
      <c r="I3671" s="2">
        <v>7221.3273702720198</v>
      </c>
      <c r="J3671" s="2">
        <v>3509.4001579320602</v>
      </c>
      <c r="K3671" s="2">
        <v>427.937069503516</v>
      </c>
      <c r="L3671" s="2">
        <v>712.57989487371401</v>
      </c>
      <c r="M3671" s="2">
        <v>12446.431174069299</v>
      </c>
      <c r="N3671" s="2">
        <v>33372.259752328901</v>
      </c>
      <c r="O3671" s="2">
        <v>19514.579029811001</v>
      </c>
      <c r="P3671" s="2">
        <v>62232.111011524597</v>
      </c>
      <c r="Q3671" s="2"/>
      <c r="R3671" s="10" t="s">
        <v>19617</v>
      </c>
      <c r="S3671"/>
      <c r="T3671"/>
      <c r="U3671"/>
      <c r="V3671"/>
      <c r="W3671"/>
      <c r="X3671"/>
      <c r="Y3671"/>
      <c r="Z3671"/>
      <c r="AA3671"/>
      <c r="AB3671"/>
      <c r="AC3671"/>
      <c r="AD3671"/>
      <c r="AE3671"/>
      <c r="AF3671"/>
    </row>
    <row r="3672" spans="1:32" x14ac:dyDescent="0.35">
      <c r="A3672" s="11" t="s">
        <v>9121</v>
      </c>
      <c r="B3672" s="11" t="s">
        <v>9122</v>
      </c>
      <c r="C3672" s="2">
        <v>3332.8675207288302</v>
      </c>
      <c r="D3672" s="2">
        <v>27407.108914840501</v>
      </c>
      <c r="E3672" s="2">
        <v>13.6067773190828</v>
      </c>
      <c r="F3672" s="2">
        <v>8.5673423564779494</v>
      </c>
      <c r="G3672" s="2">
        <v>0</v>
      </c>
      <c r="H3672" s="2">
        <v>709.21274602366395</v>
      </c>
      <c r="I3672" s="2">
        <v>0</v>
      </c>
      <c r="J3672" s="2">
        <v>0</v>
      </c>
      <c r="K3672" s="2">
        <v>412.713461693211</v>
      </c>
      <c r="L3672" s="2">
        <v>163.57810963972901</v>
      </c>
      <c r="M3672" s="2">
        <v>43.5878176298787</v>
      </c>
      <c r="N3672" s="2">
        <v>4.7587867042785597</v>
      </c>
      <c r="O3672" s="2">
        <v>0</v>
      </c>
      <c r="P3672" s="2">
        <v>3148.9457519770099</v>
      </c>
      <c r="Q3672" s="2"/>
      <c r="R3672" s="10" t="s">
        <v>19618</v>
      </c>
      <c r="S3672"/>
      <c r="T3672"/>
      <c r="U3672"/>
      <c r="V3672"/>
      <c r="W3672"/>
      <c r="X3672"/>
      <c r="Y3672"/>
      <c r="Z3672"/>
      <c r="AA3672"/>
      <c r="AB3672"/>
      <c r="AC3672"/>
      <c r="AD3672"/>
      <c r="AE3672"/>
      <c r="AF3672"/>
    </row>
    <row r="3673" spans="1:32" x14ac:dyDescent="0.35">
      <c r="A3673" s="11" t="s">
        <v>9123</v>
      </c>
      <c r="B3673" s="11" t="s">
        <v>9125</v>
      </c>
      <c r="C3673" s="2">
        <v>1272870.73076483</v>
      </c>
      <c r="D3673" s="2">
        <v>959686.32624575205</v>
      </c>
      <c r="E3673" s="2">
        <v>1070867.98996739</v>
      </c>
      <c r="F3673" s="2">
        <v>16623.821618877901</v>
      </c>
      <c r="G3673" s="2">
        <v>252076.493514573</v>
      </c>
      <c r="H3673" s="2">
        <v>103572.74314085901</v>
      </c>
      <c r="I3673" s="2">
        <v>62007.400996077202</v>
      </c>
      <c r="J3673" s="2">
        <v>327996.32120276598</v>
      </c>
      <c r="K3673" s="2">
        <v>585140.521596262</v>
      </c>
      <c r="L3673" s="2">
        <v>673002.02117039403</v>
      </c>
      <c r="M3673" s="2">
        <v>377952.46733698499</v>
      </c>
      <c r="N3673" s="2">
        <v>564876.23907353298</v>
      </c>
      <c r="O3673" s="2">
        <v>149501.385168201</v>
      </c>
      <c r="P3673" s="2">
        <v>17184.353797477201</v>
      </c>
      <c r="Q3673" s="2"/>
      <c r="R3673" s="10" t="s">
        <v>9124</v>
      </c>
      <c r="S3673"/>
      <c r="T3673"/>
      <c r="U3673"/>
      <c r="V3673"/>
      <c r="W3673"/>
      <c r="X3673"/>
      <c r="Y3673"/>
      <c r="Z3673"/>
      <c r="AA3673"/>
      <c r="AB3673"/>
      <c r="AC3673"/>
      <c r="AD3673"/>
      <c r="AE3673"/>
      <c r="AF3673"/>
    </row>
    <row r="3674" spans="1:32" x14ac:dyDescent="0.35">
      <c r="A3674" s="11" t="s">
        <v>9126</v>
      </c>
      <c r="B3674" s="11" t="s">
        <v>9128</v>
      </c>
      <c r="C3674" s="2">
        <v>59347.311559474198</v>
      </c>
      <c r="D3674" s="2">
        <v>1158751.5849977899</v>
      </c>
      <c r="E3674" s="2">
        <v>371254.431457737</v>
      </c>
      <c r="F3674" s="2">
        <v>4551.34191963998</v>
      </c>
      <c r="G3674" s="2">
        <v>58393.288765266603</v>
      </c>
      <c r="H3674" s="2">
        <v>3258.12694915369</v>
      </c>
      <c r="I3674" s="2">
        <v>664.32982717920504</v>
      </c>
      <c r="J3674" s="2">
        <v>241683.86518596901</v>
      </c>
      <c r="K3674" s="2">
        <v>350002.36502925103</v>
      </c>
      <c r="L3674" s="2">
        <v>273573.80333016498</v>
      </c>
      <c r="M3674" s="2">
        <v>188903.69213173099</v>
      </c>
      <c r="N3674" s="2">
        <v>164782.50521362401</v>
      </c>
      <c r="O3674" s="2">
        <v>37208.223286386099</v>
      </c>
      <c r="P3674" s="2">
        <v>2509.7477229856099</v>
      </c>
      <c r="Q3674" s="2"/>
      <c r="R3674" s="10" t="s">
        <v>9127</v>
      </c>
      <c r="S3674"/>
      <c r="T3674"/>
      <c r="U3674"/>
      <c r="V3674"/>
      <c r="W3674"/>
      <c r="X3674"/>
      <c r="Y3674"/>
      <c r="Z3674"/>
      <c r="AA3674"/>
      <c r="AB3674"/>
      <c r="AC3674"/>
      <c r="AD3674"/>
      <c r="AE3674"/>
      <c r="AF3674"/>
    </row>
    <row r="3675" spans="1:32" x14ac:dyDescent="0.35">
      <c r="A3675" s="11" t="s">
        <v>9129</v>
      </c>
      <c r="B3675" s="11" t="s">
        <v>9130</v>
      </c>
      <c r="C3675" s="2">
        <v>0</v>
      </c>
      <c r="D3675" s="2">
        <v>14150.744955825699</v>
      </c>
      <c r="E3675" s="2">
        <v>51.4123392554311</v>
      </c>
      <c r="F3675" s="2">
        <v>8837.7131098326299</v>
      </c>
      <c r="G3675" s="2">
        <v>18326.504411185</v>
      </c>
      <c r="H3675" s="2">
        <v>0</v>
      </c>
      <c r="I3675" s="2">
        <v>15935.1692267133</v>
      </c>
      <c r="J3675" s="2">
        <v>1986.8056600546399</v>
      </c>
      <c r="K3675" s="2">
        <v>1012.84092699154</v>
      </c>
      <c r="L3675" s="2">
        <v>882.82649865776602</v>
      </c>
      <c r="M3675" s="2">
        <v>20831.030312355699</v>
      </c>
      <c r="N3675" s="2">
        <v>12.526886618823299</v>
      </c>
      <c r="O3675" s="2">
        <v>17827.399778623701</v>
      </c>
      <c r="P3675" s="2">
        <v>49340.576730888002</v>
      </c>
      <c r="Q3675" s="2"/>
      <c r="R3675" s="10" t="s">
        <v>19619</v>
      </c>
      <c r="S3675"/>
      <c r="T3675"/>
      <c r="U3675"/>
      <c r="V3675"/>
      <c r="W3675"/>
      <c r="X3675"/>
      <c r="Y3675"/>
      <c r="Z3675"/>
      <c r="AA3675"/>
      <c r="AB3675"/>
      <c r="AC3675"/>
      <c r="AD3675"/>
      <c r="AE3675"/>
      <c r="AF3675"/>
    </row>
    <row r="3676" spans="1:32" x14ac:dyDescent="0.35">
      <c r="A3676" s="11" t="s">
        <v>9131</v>
      </c>
      <c r="B3676" s="11" t="s">
        <v>9133</v>
      </c>
      <c r="C3676" s="2">
        <v>0</v>
      </c>
      <c r="D3676" s="2">
        <v>10182.1800495231</v>
      </c>
      <c r="E3676" s="2">
        <v>8851.3575004261402</v>
      </c>
      <c r="F3676" s="2">
        <v>3531.42488350655</v>
      </c>
      <c r="G3676" s="2">
        <v>107.164795654169</v>
      </c>
      <c r="H3676" s="2">
        <v>2793.8857036455001</v>
      </c>
      <c r="I3676" s="2">
        <v>106.54785561739401</v>
      </c>
      <c r="J3676" s="2">
        <v>0</v>
      </c>
      <c r="K3676" s="2">
        <v>1378.97771093232</v>
      </c>
      <c r="L3676" s="2">
        <v>204.00978840540799</v>
      </c>
      <c r="M3676" s="2">
        <v>1355.7524681059399</v>
      </c>
      <c r="N3676" s="2">
        <v>6.2748116577028901</v>
      </c>
      <c r="O3676" s="2">
        <v>0</v>
      </c>
      <c r="P3676" s="2">
        <v>624.70021631050395</v>
      </c>
      <c r="Q3676" s="2"/>
      <c r="R3676" s="10" t="s">
        <v>9132</v>
      </c>
      <c r="S3676"/>
      <c r="T3676"/>
      <c r="U3676"/>
      <c r="V3676"/>
      <c r="W3676"/>
      <c r="X3676"/>
      <c r="Y3676"/>
      <c r="Z3676"/>
      <c r="AA3676"/>
      <c r="AB3676"/>
      <c r="AC3676"/>
      <c r="AD3676"/>
      <c r="AE3676"/>
      <c r="AF3676"/>
    </row>
    <row r="3677" spans="1:32" x14ac:dyDescent="0.35">
      <c r="A3677" s="11" t="s">
        <v>9134</v>
      </c>
      <c r="B3677" s="11" t="s">
        <v>9135</v>
      </c>
      <c r="C3677" s="2">
        <v>0</v>
      </c>
      <c r="D3677" s="2">
        <v>368.58194697275201</v>
      </c>
      <c r="E3677" s="2">
        <v>0</v>
      </c>
      <c r="F3677" s="2">
        <v>0</v>
      </c>
      <c r="G3677" s="2">
        <v>0</v>
      </c>
      <c r="H3677" s="2">
        <v>0</v>
      </c>
      <c r="I3677" s="2">
        <v>0</v>
      </c>
      <c r="J3677" s="2">
        <v>0</v>
      </c>
      <c r="K3677" s="2">
        <v>14.832085971337801</v>
      </c>
      <c r="L3677" s="2">
        <v>0</v>
      </c>
      <c r="M3677" s="2">
        <v>0</v>
      </c>
      <c r="N3677" s="2">
        <v>182.042392068905</v>
      </c>
      <c r="O3677" s="2">
        <v>0</v>
      </c>
      <c r="P3677" s="2">
        <v>0</v>
      </c>
      <c r="Q3677" s="2"/>
      <c r="R3677" s="10" t="s">
        <v>19620</v>
      </c>
      <c r="S3677"/>
      <c r="T3677"/>
      <c r="U3677"/>
      <c r="V3677"/>
      <c r="W3677"/>
      <c r="X3677"/>
      <c r="Y3677"/>
      <c r="Z3677"/>
      <c r="AA3677"/>
      <c r="AB3677"/>
      <c r="AC3677"/>
      <c r="AD3677"/>
      <c r="AE3677"/>
      <c r="AF3677"/>
    </row>
    <row r="3678" spans="1:32" x14ac:dyDescent="0.35">
      <c r="A3678" s="11" t="s">
        <v>9136</v>
      </c>
      <c r="B3678" s="11" t="s">
        <v>9138</v>
      </c>
      <c r="C3678" s="2">
        <v>0</v>
      </c>
      <c r="D3678" s="2">
        <v>8.4077685055346496</v>
      </c>
      <c r="E3678" s="2">
        <v>486001.21282048401</v>
      </c>
      <c r="F3678" s="2">
        <v>0</v>
      </c>
      <c r="G3678" s="2">
        <v>0</v>
      </c>
      <c r="H3678" s="2">
        <v>0</v>
      </c>
      <c r="I3678" s="2">
        <v>0</v>
      </c>
      <c r="J3678" s="2">
        <v>0</v>
      </c>
      <c r="K3678" s="2">
        <v>0</v>
      </c>
      <c r="L3678" s="2">
        <v>20.2104810754265</v>
      </c>
      <c r="M3678" s="2">
        <v>109.539298347746</v>
      </c>
      <c r="N3678" s="2">
        <v>0</v>
      </c>
      <c r="O3678" s="2">
        <v>0</v>
      </c>
      <c r="P3678" s="2">
        <v>0</v>
      </c>
      <c r="Q3678" s="2"/>
      <c r="R3678" s="10" t="s">
        <v>9137</v>
      </c>
      <c r="S3678"/>
      <c r="T3678"/>
      <c r="U3678"/>
      <c r="V3678"/>
      <c r="W3678"/>
      <c r="X3678"/>
      <c r="Y3678"/>
      <c r="Z3678"/>
      <c r="AA3678"/>
      <c r="AB3678"/>
      <c r="AC3678"/>
      <c r="AD3678"/>
      <c r="AE3678"/>
      <c r="AF3678"/>
    </row>
    <row r="3679" spans="1:32" x14ac:dyDescent="0.35">
      <c r="A3679" s="11" t="s">
        <v>9139</v>
      </c>
      <c r="B3679" s="11" t="s">
        <v>9141</v>
      </c>
      <c r="C3679" s="2">
        <v>0</v>
      </c>
      <c r="D3679" s="2">
        <v>212665.59841195299</v>
      </c>
      <c r="E3679" s="2">
        <v>316897.42080129997</v>
      </c>
      <c r="F3679" s="2">
        <v>11997.9975841205</v>
      </c>
      <c r="G3679" s="2">
        <v>265.15812177546002</v>
      </c>
      <c r="H3679" s="2">
        <v>5643.5345474005899</v>
      </c>
      <c r="I3679" s="2">
        <v>16215.504728726801</v>
      </c>
      <c r="J3679" s="2">
        <v>1672.3572492978301</v>
      </c>
      <c r="K3679" s="2">
        <v>58811.414687449498</v>
      </c>
      <c r="L3679" s="2">
        <v>25538.0146278223</v>
      </c>
      <c r="M3679" s="2">
        <v>60517.608819133799</v>
      </c>
      <c r="N3679" s="2">
        <v>117184.41662163399</v>
      </c>
      <c r="O3679" s="2">
        <v>6050.5192474354899</v>
      </c>
      <c r="P3679" s="2">
        <v>36410.282006531801</v>
      </c>
      <c r="Q3679" s="2"/>
      <c r="R3679" s="10" t="s">
        <v>9140</v>
      </c>
      <c r="S3679"/>
      <c r="T3679"/>
      <c r="U3679"/>
      <c r="V3679"/>
      <c r="W3679"/>
      <c r="X3679"/>
      <c r="Y3679"/>
      <c r="Z3679"/>
      <c r="AA3679"/>
      <c r="AB3679"/>
      <c r="AC3679"/>
      <c r="AD3679"/>
      <c r="AE3679"/>
      <c r="AF3679"/>
    </row>
    <row r="3680" spans="1:32" x14ac:dyDescent="0.35">
      <c r="A3680" s="11" t="s">
        <v>9142</v>
      </c>
      <c r="B3680" s="11" t="s">
        <v>9143</v>
      </c>
      <c r="C3680" s="2">
        <v>0</v>
      </c>
      <c r="D3680" s="2">
        <v>0</v>
      </c>
      <c r="E3680" s="2">
        <v>0</v>
      </c>
      <c r="F3680" s="2">
        <v>0</v>
      </c>
      <c r="G3680" s="2">
        <v>0</v>
      </c>
      <c r="H3680" s="2">
        <v>0</v>
      </c>
      <c r="I3680" s="2">
        <v>0</v>
      </c>
      <c r="J3680" s="2">
        <v>0</v>
      </c>
      <c r="K3680" s="2">
        <v>0</v>
      </c>
      <c r="L3680" s="2">
        <v>0</v>
      </c>
      <c r="M3680" s="2">
        <v>0</v>
      </c>
      <c r="N3680" s="2">
        <v>3429.9682539679602</v>
      </c>
      <c r="O3680" s="2">
        <v>0</v>
      </c>
      <c r="P3680" s="2">
        <v>343.07971942049397</v>
      </c>
      <c r="Q3680" s="2"/>
      <c r="R3680" s="10" t="s">
        <v>19621</v>
      </c>
      <c r="S3680"/>
      <c r="T3680"/>
      <c r="U3680"/>
      <c r="V3680"/>
      <c r="W3680"/>
      <c r="X3680"/>
      <c r="Y3680"/>
      <c r="Z3680"/>
      <c r="AA3680"/>
      <c r="AB3680"/>
      <c r="AC3680"/>
      <c r="AD3680"/>
      <c r="AE3680"/>
      <c r="AF3680"/>
    </row>
    <row r="3681" spans="1:32" x14ac:dyDescent="0.35">
      <c r="A3681" s="11" t="s">
        <v>9144</v>
      </c>
      <c r="B3681" s="11" t="s">
        <v>9145</v>
      </c>
      <c r="C3681" s="2">
        <v>0</v>
      </c>
      <c r="D3681" s="2">
        <v>0</v>
      </c>
      <c r="E3681" s="2">
        <v>0</v>
      </c>
      <c r="F3681" s="2">
        <v>0</v>
      </c>
      <c r="G3681" s="2">
        <v>0</v>
      </c>
      <c r="H3681" s="2">
        <v>0</v>
      </c>
      <c r="I3681" s="2">
        <v>0</v>
      </c>
      <c r="J3681" s="2">
        <v>0</v>
      </c>
      <c r="K3681" s="2">
        <v>0</v>
      </c>
      <c r="L3681" s="2">
        <v>22.306925483182301</v>
      </c>
      <c r="M3681" s="2">
        <v>0</v>
      </c>
      <c r="N3681" s="2">
        <v>4.5420136544836698</v>
      </c>
      <c r="O3681" s="2">
        <v>0</v>
      </c>
      <c r="P3681" s="2">
        <v>0</v>
      </c>
      <c r="Q3681" s="2"/>
      <c r="R3681" s="10" t="s">
        <v>21141</v>
      </c>
      <c r="S3681"/>
      <c r="T3681"/>
      <c r="U3681"/>
      <c r="V3681"/>
      <c r="W3681"/>
      <c r="X3681"/>
      <c r="Y3681"/>
      <c r="Z3681"/>
      <c r="AA3681"/>
      <c r="AB3681"/>
      <c r="AC3681"/>
      <c r="AD3681"/>
      <c r="AE3681"/>
      <c r="AF3681"/>
    </row>
    <row r="3682" spans="1:32" x14ac:dyDescent="0.35">
      <c r="A3682" s="11" t="s">
        <v>9146</v>
      </c>
      <c r="B3682" s="11" t="s">
        <v>9147</v>
      </c>
      <c r="C3682" s="2">
        <v>0</v>
      </c>
      <c r="D3682" s="2">
        <v>0</v>
      </c>
      <c r="E3682" s="2">
        <v>18.2300043851933</v>
      </c>
      <c r="F3682" s="2">
        <v>59248.5247943543</v>
      </c>
      <c r="G3682" s="2">
        <v>0</v>
      </c>
      <c r="H3682" s="2">
        <v>2111.3484706128602</v>
      </c>
      <c r="I3682" s="2">
        <v>0</v>
      </c>
      <c r="J3682" s="2">
        <v>575.77107963790502</v>
      </c>
      <c r="K3682" s="2">
        <v>256.320839730297</v>
      </c>
      <c r="L3682" s="2">
        <v>10.3146644552703</v>
      </c>
      <c r="M3682" s="2">
        <v>105.757349069391</v>
      </c>
      <c r="N3682" s="2">
        <v>5259.4981190707704</v>
      </c>
      <c r="O3682" s="2">
        <v>224.66141211624301</v>
      </c>
      <c r="P3682" s="2">
        <v>0</v>
      </c>
      <c r="Q3682" s="2"/>
      <c r="R3682" s="10" t="s">
        <v>19622</v>
      </c>
      <c r="S3682"/>
      <c r="T3682"/>
      <c r="U3682"/>
      <c r="V3682"/>
      <c r="W3682"/>
      <c r="X3682"/>
      <c r="Y3682"/>
      <c r="Z3682"/>
      <c r="AA3682"/>
      <c r="AB3682"/>
      <c r="AC3682"/>
      <c r="AD3682"/>
      <c r="AE3682"/>
      <c r="AF3682"/>
    </row>
    <row r="3683" spans="1:32" x14ac:dyDescent="0.35">
      <c r="A3683" s="11" t="s">
        <v>9148</v>
      </c>
      <c r="B3683" s="11" t="s">
        <v>9149</v>
      </c>
      <c r="C3683" s="2">
        <v>13.948411465401501</v>
      </c>
      <c r="D3683" s="2">
        <v>101083.40344197099</v>
      </c>
      <c r="E3683" s="2">
        <v>69930.226740932398</v>
      </c>
      <c r="F3683" s="2">
        <v>19656.404794126101</v>
      </c>
      <c r="G3683" s="2">
        <v>20192.130923844801</v>
      </c>
      <c r="H3683" s="2">
        <v>26677.532158206399</v>
      </c>
      <c r="I3683" s="2">
        <v>22996.2737501302</v>
      </c>
      <c r="J3683" s="2">
        <v>6.2566831856110801</v>
      </c>
      <c r="K3683" s="2">
        <v>11852.9201685876</v>
      </c>
      <c r="L3683" s="2">
        <v>11525.4156350996</v>
      </c>
      <c r="M3683" s="2">
        <v>20575.812905182102</v>
      </c>
      <c r="N3683" s="2">
        <v>25386.1532328586</v>
      </c>
      <c r="O3683" s="2">
        <v>4315.2219427868104</v>
      </c>
      <c r="P3683" s="2">
        <v>12762.366352131799</v>
      </c>
      <c r="Q3683" s="2"/>
      <c r="R3683" s="10" t="s">
        <v>21007</v>
      </c>
      <c r="S3683"/>
      <c r="T3683"/>
      <c r="U3683"/>
      <c r="V3683"/>
      <c r="W3683"/>
      <c r="X3683"/>
      <c r="Y3683"/>
      <c r="Z3683"/>
      <c r="AA3683"/>
      <c r="AB3683"/>
      <c r="AC3683"/>
      <c r="AD3683"/>
      <c r="AE3683"/>
      <c r="AF3683"/>
    </row>
    <row r="3684" spans="1:32" x14ac:dyDescent="0.35">
      <c r="A3684" s="11" t="s">
        <v>9150</v>
      </c>
      <c r="B3684" s="11" t="s">
        <v>9151</v>
      </c>
      <c r="C3684" s="2">
        <v>0</v>
      </c>
      <c r="D3684" s="2">
        <v>156087.399146952</v>
      </c>
      <c r="E3684" s="2">
        <v>75681.840855568196</v>
      </c>
      <c r="F3684" s="2">
        <v>8443.6467828765508</v>
      </c>
      <c r="G3684" s="2">
        <v>23548.917492495999</v>
      </c>
      <c r="H3684" s="2">
        <v>8561.1546278962905</v>
      </c>
      <c r="I3684" s="2">
        <v>5953.9080583479299</v>
      </c>
      <c r="J3684" s="2">
        <v>383.78396736010598</v>
      </c>
      <c r="K3684" s="2">
        <v>17410.261419122999</v>
      </c>
      <c r="L3684" s="2">
        <v>19872.159010906002</v>
      </c>
      <c r="M3684" s="2">
        <v>20508.543190677901</v>
      </c>
      <c r="N3684" s="2">
        <v>24972.6998769446</v>
      </c>
      <c r="O3684" s="2">
        <v>35563.703358879902</v>
      </c>
      <c r="P3684" s="2">
        <v>46062.418303530998</v>
      </c>
      <c r="Q3684" s="2"/>
      <c r="R3684" s="10" t="s">
        <v>19623</v>
      </c>
      <c r="S3684"/>
      <c r="T3684"/>
      <c r="U3684"/>
      <c r="V3684"/>
      <c r="W3684"/>
      <c r="X3684"/>
      <c r="Y3684"/>
      <c r="Z3684"/>
      <c r="AA3684"/>
      <c r="AB3684"/>
      <c r="AC3684"/>
      <c r="AD3684"/>
      <c r="AE3684"/>
      <c r="AF3684"/>
    </row>
    <row r="3685" spans="1:32" x14ac:dyDescent="0.35">
      <c r="A3685" s="11" t="s">
        <v>9152</v>
      </c>
      <c r="B3685" s="11" t="s">
        <v>9154</v>
      </c>
      <c r="C3685" s="2">
        <v>5578.9407191365299</v>
      </c>
      <c r="D3685" s="2">
        <v>0</v>
      </c>
      <c r="E3685" s="2">
        <v>0</v>
      </c>
      <c r="F3685" s="2">
        <v>2042.21329250962</v>
      </c>
      <c r="G3685" s="2">
        <v>2064.1207365426999</v>
      </c>
      <c r="H3685" s="2">
        <v>7318.3361482264099</v>
      </c>
      <c r="I3685" s="2">
        <v>20905.959042515598</v>
      </c>
      <c r="J3685" s="2">
        <v>18310.833972462198</v>
      </c>
      <c r="K3685" s="2">
        <v>88962.452121301205</v>
      </c>
      <c r="L3685" s="2">
        <v>108871.146215813</v>
      </c>
      <c r="M3685" s="2">
        <v>44712.876347065503</v>
      </c>
      <c r="N3685" s="2">
        <v>106575.814885988</v>
      </c>
      <c r="O3685" s="2">
        <v>46767.303141387601</v>
      </c>
      <c r="P3685" s="2">
        <v>193015.13293478201</v>
      </c>
      <c r="Q3685" s="2"/>
      <c r="R3685" s="10" t="s">
        <v>9153</v>
      </c>
      <c r="S3685"/>
      <c r="T3685"/>
      <c r="U3685"/>
      <c r="V3685"/>
      <c r="W3685"/>
      <c r="X3685"/>
      <c r="Y3685"/>
      <c r="Z3685"/>
      <c r="AA3685"/>
      <c r="AB3685"/>
      <c r="AC3685"/>
      <c r="AD3685"/>
      <c r="AE3685"/>
      <c r="AF3685"/>
    </row>
    <row r="3686" spans="1:32" x14ac:dyDescent="0.35">
      <c r="A3686" s="11" t="s">
        <v>9155</v>
      </c>
      <c r="B3686" s="11" t="s">
        <v>9157</v>
      </c>
      <c r="C3686" s="2">
        <v>0</v>
      </c>
      <c r="D3686" s="2">
        <v>0</v>
      </c>
      <c r="E3686" s="2">
        <v>0</v>
      </c>
      <c r="F3686" s="2">
        <v>0</v>
      </c>
      <c r="G3686" s="2">
        <v>0</v>
      </c>
      <c r="H3686" s="2">
        <v>0</v>
      </c>
      <c r="I3686" s="2">
        <v>0</v>
      </c>
      <c r="J3686" s="2">
        <v>0</v>
      </c>
      <c r="K3686" s="2">
        <v>0</v>
      </c>
      <c r="L3686" s="2">
        <v>0</v>
      </c>
      <c r="M3686" s="2">
        <v>22.306216507034701</v>
      </c>
      <c r="N3686" s="2">
        <v>14296.616335169399</v>
      </c>
      <c r="O3686" s="2">
        <v>0</v>
      </c>
      <c r="P3686" s="2">
        <v>6233.0736914910603</v>
      </c>
      <c r="Q3686" s="2"/>
      <c r="R3686" s="10" t="s">
        <v>9156</v>
      </c>
      <c r="S3686"/>
      <c r="T3686"/>
      <c r="U3686"/>
      <c r="V3686"/>
      <c r="W3686"/>
      <c r="X3686"/>
      <c r="Y3686"/>
      <c r="Z3686"/>
      <c r="AA3686"/>
      <c r="AB3686"/>
      <c r="AC3686"/>
      <c r="AD3686"/>
      <c r="AE3686"/>
      <c r="AF3686"/>
    </row>
    <row r="3687" spans="1:32" x14ac:dyDescent="0.35">
      <c r="A3687" s="11" t="s">
        <v>9158</v>
      </c>
      <c r="B3687" s="11" t="s">
        <v>9160</v>
      </c>
      <c r="C3687" s="2">
        <v>20405.532224608902</v>
      </c>
      <c r="D3687" s="2">
        <v>65574.329769362303</v>
      </c>
      <c r="E3687" s="2">
        <v>25063.952476730799</v>
      </c>
      <c r="F3687" s="2">
        <v>34746.228064953699</v>
      </c>
      <c r="G3687" s="2">
        <v>30329.1613080639</v>
      </c>
      <c r="H3687" s="2">
        <v>36251.904811434302</v>
      </c>
      <c r="I3687" s="2">
        <v>16210.4487885178</v>
      </c>
      <c r="J3687" s="2">
        <v>10874.128993946</v>
      </c>
      <c r="K3687" s="2">
        <v>27608.762208610398</v>
      </c>
      <c r="L3687" s="2">
        <v>18810.573661315899</v>
      </c>
      <c r="M3687" s="2">
        <v>19107.389870431001</v>
      </c>
      <c r="N3687" s="2">
        <v>22813.546138368602</v>
      </c>
      <c r="O3687" s="2">
        <v>28202.408239542401</v>
      </c>
      <c r="P3687" s="2">
        <v>51048.193867636699</v>
      </c>
      <c r="Q3687" s="2"/>
      <c r="R3687" s="10" t="s">
        <v>9159</v>
      </c>
      <c r="S3687"/>
      <c r="T3687"/>
      <c r="U3687"/>
      <c r="V3687"/>
      <c r="W3687"/>
      <c r="X3687"/>
      <c r="Y3687"/>
      <c r="Z3687"/>
      <c r="AA3687"/>
      <c r="AB3687"/>
      <c r="AC3687"/>
      <c r="AD3687"/>
      <c r="AE3687"/>
      <c r="AF3687"/>
    </row>
    <row r="3688" spans="1:32" x14ac:dyDescent="0.35">
      <c r="A3688" s="11" t="s">
        <v>9161</v>
      </c>
      <c r="B3688" s="11" t="s">
        <v>9163</v>
      </c>
      <c r="C3688" s="2">
        <v>7891008.9165492197</v>
      </c>
      <c r="D3688" s="2">
        <v>9360715.5366262794</v>
      </c>
      <c r="E3688" s="2">
        <v>1416108.0051389299</v>
      </c>
      <c r="F3688" s="2">
        <v>89012.244064660801</v>
      </c>
      <c r="G3688" s="2">
        <v>143570.74618464199</v>
      </c>
      <c r="H3688" s="2">
        <v>72238.546997112397</v>
      </c>
      <c r="I3688" s="2">
        <v>103952.72725878601</v>
      </c>
      <c r="J3688" s="2">
        <v>975991.80314331304</v>
      </c>
      <c r="K3688" s="2">
        <v>1553630.2651821701</v>
      </c>
      <c r="L3688" s="2">
        <v>678692.31645773305</v>
      </c>
      <c r="M3688" s="2">
        <v>625965.86422786</v>
      </c>
      <c r="N3688" s="2">
        <v>963536.52222991595</v>
      </c>
      <c r="O3688" s="2">
        <v>662001.15784553101</v>
      </c>
      <c r="P3688" s="2">
        <v>128908.049539151</v>
      </c>
      <c r="Q3688" s="2"/>
      <c r="R3688" s="10" t="s">
        <v>9162</v>
      </c>
      <c r="S3688"/>
      <c r="T3688"/>
      <c r="U3688"/>
      <c r="V3688"/>
      <c r="W3688"/>
      <c r="X3688"/>
      <c r="Y3688"/>
      <c r="Z3688"/>
      <c r="AA3688"/>
      <c r="AB3688"/>
      <c r="AC3688"/>
      <c r="AD3688"/>
      <c r="AE3688"/>
      <c r="AF3688"/>
    </row>
    <row r="3689" spans="1:32" x14ac:dyDescent="0.35">
      <c r="A3689" s="11" t="s">
        <v>9164</v>
      </c>
      <c r="B3689" s="11" t="s">
        <v>9166</v>
      </c>
      <c r="C3689" s="2">
        <v>28412.5782507718</v>
      </c>
      <c r="D3689" s="2">
        <v>0</v>
      </c>
      <c r="E3689" s="2">
        <v>0</v>
      </c>
      <c r="F3689" s="2">
        <v>243.77032150745799</v>
      </c>
      <c r="G3689" s="2">
        <v>0</v>
      </c>
      <c r="H3689" s="2">
        <v>0</v>
      </c>
      <c r="I3689" s="2">
        <v>0</v>
      </c>
      <c r="J3689" s="2">
        <v>10.585999898045699</v>
      </c>
      <c r="K3689" s="2">
        <v>22443.569406100702</v>
      </c>
      <c r="L3689" s="2">
        <v>22330.780285827001</v>
      </c>
      <c r="M3689" s="2">
        <v>0</v>
      </c>
      <c r="N3689" s="2">
        <v>9.7012807115298703</v>
      </c>
      <c r="O3689" s="2">
        <v>0</v>
      </c>
      <c r="P3689" s="2">
        <v>0</v>
      </c>
      <c r="Q3689" s="2"/>
      <c r="R3689" s="10" t="s">
        <v>9165</v>
      </c>
      <c r="S3689"/>
      <c r="T3689"/>
      <c r="U3689"/>
      <c r="V3689"/>
      <c r="W3689"/>
      <c r="X3689"/>
      <c r="Y3689"/>
      <c r="Z3689"/>
      <c r="AA3689"/>
      <c r="AB3689"/>
      <c r="AC3689"/>
      <c r="AD3689"/>
      <c r="AE3689"/>
      <c r="AF3689"/>
    </row>
    <row r="3690" spans="1:32" x14ac:dyDescent="0.35">
      <c r="A3690" s="11" t="s">
        <v>9167</v>
      </c>
      <c r="B3690" s="11" t="s">
        <v>9169</v>
      </c>
      <c r="C3690" s="2">
        <v>0</v>
      </c>
      <c r="D3690" s="2">
        <v>0</v>
      </c>
      <c r="E3690" s="2">
        <v>0</v>
      </c>
      <c r="F3690" s="2">
        <v>0</v>
      </c>
      <c r="G3690" s="2">
        <v>0</v>
      </c>
      <c r="H3690" s="2">
        <v>4275.9758148826904</v>
      </c>
      <c r="I3690" s="2">
        <v>0</v>
      </c>
      <c r="J3690" s="2">
        <v>0</v>
      </c>
      <c r="K3690" s="2">
        <v>0</v>
      </c>
      <c r="L3690" s="2">
        <v>0</v>
      </c>
      <c r="M3690" s="2">
        <v>276.53214855207699</v>
      </c>
      <c r="N3690" s="2">
        <v>4662.28801242399</v>
      </c>
      <c r="O3690" s="2">
        <v>0</v>
      </c>
      <c r="P3690" s="2">
        <v>13199.637150963999</v>
      </c>
      <c r="Q3690" s="2"/>
      <c r="R3690" s="10" t="s">
        <v>9168</v>
      </c>
      <c r="S3690"/>
      <c r="T3690"/>
      <c r="U3690"/>
      <c r="V3690"/>
      <c r="W3690"/>
      <c r="X3690"/>
      <c r="Y3690"/>
      <c r="Z3690"/>
      <c r="AA3690"/>
      <c r="AB3690"/>
      <c r="AC3690"/>
      <c r="AD3690"/>
      <c r="AE3690"/>
      <c r="AF3690"/>
    </row>
    <row r="3691" spans="1:32" x14ac:dyDescent="0.35">
      <c r="A3691" s="11" t="s">
        <v>9170</v>
      </c>
      <c r="B3691" s="11" t="s">
        <v>9172</v>
      </c>
      <c r="C3691" s="2">
        <v>0</v>
      </c>
      <c r="D3691" s="2">
        <v>16962.623117923202</v>
      </c>
      <c r="E3691" s="2">
        <v>97016.972677522499</v>
      </c>
      <c r="F3691" s="2">
        <v>11834.450593384699</v>
      </c>
      <c r="G3691" s="2">
        <v>14693.918783470701</v>
      </c>
      <c r="H3691" s="2">
        <v>31749.796433791998</v>
      </c>
      <c r="I3691" s="2">
        <v>60276.1357366624</v>
      </c>
      <c r="J3691" s="2">
        <v>9430.1241626175597</v>
      </c>
      <c r="K3691" s="2">
        <v>350.77876824850699</v>
      </c>
      <c r="L3691" s="2">
        <v>287.229549571549</v>
      </c>
      <c r="M3691" s="2">
        <v>5258.2197317243499</v>
      </c>
      <c r="N3691" s="2">
        <v>4.7839202076551697</v>
      </c>
      <c r="O3691" s="2">
        <v>13689.3781711212</v>
      </c>
      <c r="P3691" s="2">
        <v>63327.698127696603</v>
      </c>
      <c r="Q3691" s="2"/>
      <c r="R3691" s="10" t="s">
        <v>9171</v>
      </c>
      <c r="S3691"/>
      <c r="T3691"/>
      <c r="U3691"/>
      <c r="V3691"/>
      <c r="W3691"/>
      <c r="X3691"/>
      <c r="Y3691"/>
      <c r="Z3691"/>
      <c r="AA3691"/>
      <c r="AB3691"/>
      <c r="AC3691"/>
      <c r="AD3691"/>
      <c r="AE3691"/>
      <c r="AF3691"/>
    </row>
    <row r="3692" spans="1:32" x14ac:dyDescent="0.35">
      <c r="A3692" s="11" t="s">
        <v>9173</v>
      </c>
      <c r="B3692" s="11" t="s">
        <v>9175</v>
      </c>
      <c r="C3692" s="2">
        <v>0</v>
      </c>
      <c r="D3692" s="2">
        <v>1963.12498442579</v>
      </c>
      <c r="E3692" s="2">
        <v>0</v>
      </c>
      <c r="F3692" s="2">
        <v>0</v>
      </c>
      <c r="G3692" s="2">
        <v>0</v>
      </c>
      <c r="H3692" s="2">
        <v>517.02213419360203</v>
      </c>
      <c r="I3692" s="2">
        <v>0</v>
      </c>
      <c r="J3692" s="2">
        <v>0</v>
      </c>
      <c r="K3692" s="2">
        <v>127.804407406325</v>
      </c>
      <c r="L3692" s="2">
        <v>0</v>
      </c>
      <c r="M3692" s="2">
        <v>0</v>
      </c>
      <c r="N3692" s="2">
        <v>3.2358472267444398</v>
      </c>
      <c r="O3692" s="2">
        <v>0</v>
      </c>
      <c r="P3692" s="2">
        <v>0</v>
      </c>
      <c r="Q3692" s="2"/>
      <c r="R3692" s="10" t="s">
        <v>9174</v>
      </c>
      <c r="S3692"/>
      <c r="T3692"/>
      <c r="U3692"/>
      <c r="V3692"/>
      <c r="W3692"/>
      <c r="X3692"/>
      <c r="Y3692"/>
      <c r="Z3692"/>
      <c r="AA3692"/>
      <c r="AB3692"/>
      <c r="AC3692"/>
      <c r="AD3692"/>
      <c r="AE3692"/>
      <c r="AF3692"/>
    </row>
    <row r="3693" spans="1:32" x14ac:dyDescent="0.35">
      <c r="A3693" s="11" t="s">
        <v>9176</v>
      </c>
      <c r="B3693" s="11" t="s">
        <v>9178</v>
      </c>
      <c r="C3693" s="2">
        <v>0</v>
      </c>
      <c r="D3693" s="2">
        <v>12.010986413357401</v>
      </c>
      <c r="E3693" s="2">
        <v>0</v>
      </c>
      <c r="F3693" s="2">
        <v>13639.293665377199</v>
      </c>
      <c r="G3693" s="2">
        <v>5961.0371655757599</v>
      </c>
      <c r="H3693" s="2">
        <v>5459.5396234851896</v>
      </c>
      <c r="I3693" s="2">
        <v>3849.1033138988</v>
      </c>
      <c r="J3693" s="2">
        <v>10785.125826555701</v>
      </c>
      <c r="K3693" s="2">
        <v>14866.638746951699</v>
      </c>
      <c r="L3693" s="2">
        <v>11836.049833238099</v>
      </c>
      <c r="M3693" s="2">
        <v>16819.710000159601</v>
      </c>
      <c r="N3693" s="2">
        <v>16169.9636080325</v>
      </c>
      <c r="O3693" s="2">
        <v>7775.4095106216901</v>
      </c>
      <c r="P3693" s="2">
        <v>7226.5169849473996</v>
      </c>
      <c r="Q3693" s="2"/>
      <c r="R3693" s="10" t="s">
        <v>9177</v>
      </c>
      <c r="S3693"/>
      <c r="T3693"/>
      <c r="U3693"/>
      <c r="V3693"/>
      <c r="W3693"/>
      <c r="X3693"/>
      <c r="Y3693"/>
      <c r="Z3693"/>
      <c r="AA3693"/>
      <c r="AB3693"/>
      <c r="AC3693"/>
      <c r="AD3693"/>
      <c r="AE3693"/>
      <c r="AF3693"/>
    </row>
    <row r="3694" spans="1:32" x14ac:dyDescent="0.35">
      <c r="A3694" s="11" t="s">
        <v>9179</v>
      </c>
      <c r="B3694" s="11" t="s">
        <v>9181</v>
      </c>
      <c r="C3694" s="2">
        <v>0</v>
      </c>
      <c r="D3694" s="2">
        <v>21.6956992874062</v>
      </c>
      <c r="E3694" s="2">
        <v>35.598202750128301</v>
      </c>
      <c r="F3694" s="2">
        <v>0</v>
      </c>
      <c r="G3694" s="2">
        <v>0</v>
      </c>
      <c r="H3694" s="2">
        <v>0</v>
      </c>
      <c r="I3694" s="2">
        <v>0</v>
      </c>
      <c r="J3694" s="2">
        <v>0</v>
      </c>
      <c r="K3694" s="2">
        <v>0</v>
      </c>
      <c r="L3694" s="2">
        <v>0</v>
      </c>
      <c r="M3694" s="2">
        <v>580.51478312003496</v>
      </c>
      <c r="N3694" s="2">
        <v>102.816436660105</v>
      </c>
      <c r="O3694" s="2">
        <v>0</v>
      </c>
      <c r="P3694" s="2">
        <v>451.97947307946401</v>
      </c>
      <c r="Q3694" s="2"/>
      <c r="R3694" s="10" t="s">
        <v>9180</v>
      </c>
      <c r="S3694"/>
      <c r="T3694"/>
      <c r="U3694"/>
      <c r="V3694"/>
      <c r="W3694"/>
      <c r="X3694"/>
      <c r="Y3694"/>
      <c r="Z3694"/>
      <c r="AA3694"/>
      <c r="AB3694"/>
      <c r="AC3694"/>
      <c r="AD3694"/>
      <c r="AE3694"/>
      <c r="AF3694"/>
    </row>
    <row r="3695" spans="1:32" x14ac:dyDescent="0.35">
      <c r="A3695" s="11" t="s">
        <v>9182</v>
      </c>
      <c r="B3695" s="11" t="s">
        <v>9183</v>
      </c>
      <c r="C3695" s="2">
        <v>0</v>
      </c>
      <c r="D3695" s="2">
        <v>17.9651194780688</v>
      </c>
      <c r="E3695" s="2">
        <v>0</v>
      </c>
      <c r="F3695" s="2">
        <v>3989.9258317437698</v>
      </c>
      <c r="G3695" s="2">
        <v>0</v>
      </c>
      <c r="H3695" s="2">
        <v>15.3531810411745</v>
      </c>
      <c r="I3695" s="2">
        <v>0</v>
      </c>
      <c r="J3695" s="2">
        <v>0</v>
      </c>
      <c r="K3695" s="2">
        <v>187.85071297839701</v>
      </c>
      <c r="L3695" s="2">
        <v>166.742224372549</v>
      </c>
      <c r="M3695" s="2">
        <v>10.203329269537701</v>
      </c>
      <c r="N3695" s="2">
        <v>3469.6985067225301</v>
      </c>
      <c r="O3695" s="2">
        <v>0</v>
      </c>
      <c r="P3695" s="2">
        <v>1928.19476206165</v>
      </c>
      <c r="Q3695" s="2"/>
      <c r="R3695" s="10" t="s">
        <v>19624</v>
      </c>
      <c r="S3695"/>
      <c r="T3695"/>
      <c r="U3695"/>
      <c r="V3695"/>
      <c r="W3695"/>
      <c r="X3695"/>
      <c r="Y3695"/>
      <c r="Z3695"/>
      <c r="AA3695"/>
      <c r="AB3695"/>
      <c r="AC3695"/>
      <c r="AD3695"/>
      <c r="AE3695"/>
      <c r="AF3695"/>
    </row>
    <row r="3696" spans="1:32" x14ac:dyDescent="0.35">
      <c r="A3696" s="11" t="s">
        <v>9184</v>
      </c>
      <c r="B3696" s="11" t="s">
        <v>9186</v>
      </c>
      <c r="C3696" s="2">
        <v>87326.871080758996</v>
      </c>
      <c r="D3696" s="2">
        <v>108131.29387290899</v>
      </c>
      <c r="E3696" s="2">
        <v>49432.773770703301</v>
      </c>
      <c r="F3696" s="2">
        <v>18806.230824362799</v>
      </c>
      <c r="G3696" s="2">
        <v>22003.750079324502</v>
      </c>
      <c r="H3696" s="2">
        <v>16894.661116370498</v>
      </c>
      <c r="I3696" s="2">
        <v>12509.308671672599</v>
      </c>
      <c r="J3696" s="2">
        <v>34455.036547095697</v>
      </c>
      <c r="K3696" s="2">
        <v>90417.803770721599</v>
      </c>
      <c r="L3696" s="2">
        <v>62428.0998932937</v>
      </c>
      <c r="M3696" s="2">
        <v>54169.109933009502</v>
      </c>
      <c r="N3696" s="2">
        <v>58217.735314572703</v>
      </c>
      <c r="O3696" s="2">
        <v>27546.253468040599</v>
      </c>
      <c r="P3696" s="2">
        <v>42795.981322074098</v>
      </c>
      <c r="Q3696" s="2"/>
      <c r="R3696" s="10" t="s">
        <v>9185</v>
      </c>
      <c r="S3696"/>
      <c r="T3696"/>
      <c r="U3696"/>
      <c r="V3696"/>
      <c r="W3696"/>
      <c r="X3696"/>
      <c r="Y3696"/>
      <c r="Z3696"/>
      <c r="AA3696"/>
      <c r="AB3696"/>
      <c r="AC3696"/>
      <c r="AD3696"/>
      <c r="AE3696"/>
      <c r="AF3696"/>
    </row>
    <row r="3697" spans="1:32" x14ac:dyDescent="0.35">
      <c r="A3697" s="11" t="s">
        <v>9187</v>
      </c>
      <c r="B3697" s="11" t="s">
        <v>9188</v>
      </c>
      <c r="C3697" s="2">
        <v>0</v>
      </c>
      <c r="D3697" s="2">
        <v>0</v>
      </c>
      <c r="E3697" s="2">
        <v>0</v>
      </c>
      <c r="F3697" s="2">
        <v>0</v>
      </c>
      <c r="G3697" s="2">
        <v>0</v>
      </c>
      <c r="H3697" s="2">
        <v>0</v>
      </c>
      <c r="I3697" s="2">
        <v>0</v>
      </c>
      <c r="J3697" s="2">
        <v>7.4461989826063499</v>
      </c>
      <c r="K3697" s="2">
        <v>0</v>
      </c>
      <c r="L3697" s="2">
        <v>6237.0276255128902</v>
      </c>
      <c r="M3697" s="2">
        <v>5597.3010781867297</v>
      </c>
      <c r="N3697" s="2">
        <v>3040.1719861725101</v>
      </c>
      <c r="O3697" s="2">
        <v>0</v>
      </c>
      <c r="P3697" s="2">
        <v>0</v>
      </c>
      <c r="Q3697" s="2"/>
      <c r="R3697" s="10" t="s">
        <v>19625</v>
      </c>
      <c r="S3697"/>
      <c r="T3697"/>
      <c r="U3697"/>
      <c r="V3697"/>
      <c r="W3697"/>
      <c r="X3697"/>
      <c r="Y3697"/>
      <c r="Z3697"/>
      <c r="AA3697"/>
      <c r="AB3697"/>
      <c r="AC3697"/>
      <c r="AD3697"/>
      <c r="AE3697"/>
      <c r="AF3697"/>
    </row>
    <row r="3698" spans="1:32" x14ac:dyDescent="0.35">
      <c r="A3698" s="11" t="s">
        <v>9189</v>
      </c>
      <c r="B3698" s="11" t="s">
        <v>9190</v>
      </c>
      <c r="C3698" s="2">
        <v>6121.1192950499999</v>
      </c>
      <c r="D3698" s="2">
        <v>0</v>
      </c>
      <c r="E3698" s="2">
        <v>0</v>
      </c>
      <c r="F3698" s="2">
        <v>0</v>
      </c>
      <c r="G3698" s="2">
        <v>0</v>
      </c>
      <c r="H3698" s="2">
        <v>0</v>
      </c>
      <c r="I3698" s="2">
        <v>0</v>
      </c>
      <c r="J3698" s="2">
        <v>2037.01266524775</v>
      </c>
      <c r="K3698" s="2">
        <v>151.83416706566899</v>
      </c>
      <c r="L3698" s="2">
        <v>2378.6312541552002</v>
      </c>
      <c r="M3698" s="2">
        <v>585.06163618250196</v>
      </c>
      <c r="N3698" s="2">
        <v>3.17069732965372</v>
      </c>
      <c r="O3698" s="2">
        <v>0</v>
      </c>
      <c r="P3698" s="2">
        <v>6.3123146729197899</v>
      </c>
      <c r="Q3698" s="2"/>
      <c r="R3698" s="10" t="s">
        <v>21267</v>
      </c>
      <c r="S3698"/>
      <c r="T3698"/>
      <c r="U3698"/>
      <c r="V3698"/>
      <c r="W3698"/>
      <c r="X3698"/>
      <c r="Y3698"/>
      <c r="Z3698"/>
      <c r="AA3698"/>
      <c r="AB3698"/>
      <c r="AC3698"/>
      <c r="AD3698"/>
      <c r="AE3698"/>
      <c r="AF3698"/>
    </row>
    <row r="3699" spans="1:32" x14ac:dyDescent="0.35">
      <c r="A3699" s="11" t="s">
        <v>18445</v>
      </c>
      <c r="B3699" s="11" t="s">
        <v>9191</v>
      </c>
      <c r="C3699" s="2">
        <v>28842.653634602299</v>
      </c>
      <c r="D3699" s="2">
        <v>131729.724666703</v>
      </c>
      <c r="E3699" s="2">
        <v>100071.80698296201</v>
      </c>
      <c r="F3699" s="2">
        <v>0</v>
      </c>
      <c r="G3699" s="2">
        <v>300.863085796615</v>
      </c>
      <c r="H3699" s="2">
        <v>123.864514303785</v>
      </c>
      <c r="I3699" s="2">
        <v>0</v>
      </c>
      <c r="J3699" s="2">
        <v>59515.234905710997</v>
      </c>
      <c r="K3699" s="2">
        <v>81372.305635492405</v>
      </c>
      <c r="L3699" s="2">
        <v>65637.252965623105</v>
      </c>
      <c r="M3699" s="2">
        <v>83392.813370902106</v>
      </c>
      <c r="N3699" s="2">
        <v>66338.081650009393</v>
      </c>
      <c r="O3699" s="2">
        <v>10980.9848220359</v>
      </c>
      <c r="P3699" s="2">
        <v>3390.87444466529</v>
      </c>
      <c r="Q3699" s="2"/>
      <c r="R3699" s="10" t="s">
        <v>19626</v>
      </c>
      <c r="S3699"/>
      <c r="T3699"/>
      <c r="U3699"/>
      <c r="V3699"/>
      <c r="W3699"/>
      <c r="X3699"/>
      <c r="Y3699"/>
      <c r="Z3699"/>
      <c r="AA3699"/>
      <c r="AB3699"/>
      <c r="AC3699"/>
      <c r="AD3699"/>
      <c r="AE3699"/>
      <c r="AF3699"/>
    </row>
    <row r="3700" spans="1:32" x14ac:dyDescent="0.35">
      <c r="A3700" s="11" t="s">
        <v>9192</v>
      </c>
      <c r="B3700" s="11" t="s">
        <v>9194</v>
      </c>
      <c r="C3700" s="2">
        <v>0</v>
      </c>
      <c r="D3700" s="2">
        <v>28783.641445844802</v>
      </c>
      <c r="E3700" s="2">
        <v>60659.8845542954</v>
      </c>
      <c r="F3700" s="2">
        <v>0</v>
      </c>
      <c r="G3700" s="2">
        <v>14.832569812193499</v>
      </c>
      <c r="H3700" s="2">
        <v>0</v>
      </c>
      <c r="I3700" s="2">
        <v>0</v>
      </c>
      <c r="J3700" s="2">
        <v>1493.0059702399501</v>
      </c>
      <c r="K3700" s="2">
        <v>786.37585658355999</v>
      </c>
      <c r="L3700" s="2">
        <v>1348.1137081859399</v>
      </c>
      <c r="M3700" s="2">
        <v>17082.9018613632</v>
      </c>
      <c r="N3700" s="2">
        <v>17661.810445015901</v>
      </c>
      <c r="O3700" s="2">
        <v>9038.22443068137</v>
      </c>
      <c r="P3700" s="2">
        <v>3058.8432210227902</v>
      </c>
      <c r="Q3700" s="2"/>
      <c r="R3700" s="10" t="s">
        <v>9193</v>
      </c>
      <c r="S3700"/>
      <c r="T3700"/>
      <c r="U3700"/>
      <c r="V3700"/>
      <c r="W3700"/>
      <c r="X3700"/>
      <c r="Y3700"/>
      <c r="Z3700"/>
      <c r="AA3700"/>
      <c r="AB3700"/>
      <c r="AC3700"/>
      <c r="AD3700"/>
      <c r="AE3700"/>
      <c r="AF3700"/>
    </row>
    <row r="3701" spans="1:32" x14ac:dyDescent="0.35">
      <c r="A3701" s="11" t="s">
        <v>9195</v>
      </c>
      <c r="B3701" s="11" t="s">
        <v>9197</v>
      </c>
      <c r="C3701" s="2">
        <v>0</v>
      </c>
      <c r="D3701" s="2">
        <v>156749.15375012101</v>
      </c>
      <c r="E3701" s="2">
        <v>191063.129491097</v>
      </c>
      <c r="F3701" s="2">
        <v>6432.23441248777</v>
      </c>
      <c r="G3701" s="2">
        <v>19.440010174830601</v>
      </c>
      <c r="H3701" s="2">
        <v>6698.5744455685699</v>
      </c>
      <c r="I3701" s="2">
        <v>23982.812100244399</v>
      </c>
      <c r="J3701" s="2">
        <v>19512.201784209399</v>
      </c>
      <c r="K3701" s="2">
        <v>71602.820497494293</v>
      </c>
      <c r="L3701" s="2">
        <v>80544.114475382201</v>
      </c>
      <c r="M3701" s="2">
        <v>51612.106465461497</v>
      </c>
      <c r="N3701" s="2">
        <v>78882.894481566604</v>
      </c>
      <c r="O3701" s="2">
        <v>10672.208999898899</v>
      </c>
      <c r="P3701" s="2">
        <v>6822.5996287830403</v>
      </c>
      <c r="Q3701" s="2"/>
      <c r="R3701" s="10" t="s">
        <v>9196</v>
      </c>
      <c r="S3701"/>
      <c r="T3701"/>
      <c r="U3701"/>
      <c r="V3701"/>
      <c r="W3701"/>
      <c r="X3701"/>
      <c r="Y3701"/>
      <c r="Z3701"/>
      <c r="AA3701"/>
      <c r="AB3701"/>
      <c r="AC3701"/>
      <c r="AD3701"/>
      <c r="AE3701"/>
      <c r="AF3701"/>
    </row>
    <row r="3702" spans="1:32" x14ac:dyDescent="0.35">
      <c r="A3702" s="11" t="s">
        <v>9198</v>
      </c>
      <c r="B3702" s="11" t="s">
        <v>9199</v>
      </c>
      <c r="C3702" s="2">
        <v>45869.794713652896</v>
      </c>
      <c r="D3702" s="2">
        <v>117653.28381814199</v>
      </c>
      <c r="E3702" s="2">
        <v>132938.92495527799</v>
      </c>
      <c r="F3702" s="2">
        <v>6338.8774746731897</v>
      </c>
      <c r="G3702" s="2">
        <v>16518.777564325101</v>
      </c>
      <c r="H3702" s="2">
        <v>0</v>
      </c>
      <c r="I3702" s="2">
        <v>10544.413422186401</v>
      </c>
      <c r="J3702" s="2">
        <v>79039.579368930703</v>
      </c>
      <c r="K3702" s="2">
        <v>83423.570433642599</v>
      </c>
      <c r="L3702" s="2">
        <v>67401.742280571096</v>
      </c>
      <c r="M3702" s="2">
        <v>40692.857129191099</v>
      </c>
      <c r="N3702" s="2">
        <v>108113.70963452299</v>
      </c>
      <c r="O3702" s="2">
        <v>19044.222402297299</v>
      </c>
      <c r="P3702" s="2">
        <v>327.56441140406201</v>
      </c>
      <c r="Q3702" s="2"/>
      <c r="R3702" s="10" t="s">
        <v>19627</v>
      </c>
      <c r="S3702"/>
      <c r="T3702"/>
      <c r="U3702"/>
      <c r="V3702"/>
      <c r="W3702"/>
      <c r="X3702"/>
      <c r="Y3702"/>
      <c r="Z3702"/>
      <c r="AA3702"/>
      <c r="AB3702"/>
      <c r="AC3702"/>
      <c r="AD3702"/>
      <c r="AE3702"/>
      <c r="AF3702"/>
    </row>
    <row r="3703" spans="1:32" x14ac:dyDescent="0.35">
      <c r="A3703" s="11" t="s">
        <v>9200</v>
      </c>
      <c r="B3703" s="11" t="s">
        <v>9201</v>
      </c>
      <c r="C3703" s="2">
        <v>17683.3377410803</v>
      </c>
      <c r="D3703" s="2">
        <v>106577.120209531</v>
      </c>
      <c r="E3703" s="2">
        <v>63335.201740491197</v>
      </c>
      <c r="F3703" s="2">
        <v>3467.5009087306398</v>
      </c>
      <c r="G3703" s="2">
        <v>0</v>
      </c>
      <c r="H3703" s="2">
        <v>0</v>
      </c>
      <c r="I3703" s="2">
        <v>3618.2374422136299</v>
      </c>
      <c r="J3703" s="2">
        <v>1870.7830824136699</v>
      </c>
      <c r="K3703" s="2">
        <v>41421.443183367497</v>
      </c>
      <c r="L3703" s="2">
        <v>60197.712644713603</v>
      </c>
      <c r="M3703" s="2">
        <v>49913.818431192398</v>
      </c>
      <c r="N3703" s="2">
        <v>88775.364433309805</v>
      </c>
      <c r="O3703" s="2">
        <v>17306.055470711301</v>
      </c>
      <c r="P3703" s="2">
        <v>6538.5344698875697</v>
      </c>
      <c r="Q3703" s="2"/>
      <c r="R3703" s="10" t="s">
        <v>19628</v>
      </c>
      <c r="S3703"/>
      <c r="T3703"/>
      <c r="U3703"/>
      <c r="V3703"/>
      <c r="W3703"/>
      <c r="X3703"/>
      <c r="Y3703"/>
      <c r="Z3703"/>
      <c r="AA3703"/>
      <c r="AB3703"/>
      <c r="AC3703"/>
      <c r="AD3703"/>
      <c r="AE3703"/>
      <c r="AF3703"/>
    </row>
    <row r="3704" spans="1:32" x14ac:dyDescent="0.35">
      <c r="A3704" s="11" t="s">
        <v>9202</v>
      </c>
      <c r="B3704" s="11" t="s">
        <v>9204</v>
      </c>
      <c r="C3704" s="2">
        <v>143066.708343192</v>
      </c>
      <c r="D3704" s="2">
        <v>137987.02490209401</v>
      </c>
      <c r="E3704" s="2">
        <v>1775.2464153338601</v>
      </c>
      <c r="F3704" s="2">
        <v>0</v>
      </c>
      <c r="G3704" s="2">
        <v>540.79967473915701</v>
      </c>
      <c r="H3704" s="2">
        <v>0</v>
      </c>
      <c r="I3704" s="2">
        <v>0</v>
      </c>
      <c r="J3704" s="2">
        <v>12.260902552675599</v>
      </c>
      <c r="K3704" s="2">
        <v>47098.930633586497</v>
      </c>
      <c r="L3704" s="2">
        <v>48433.726832451401</v>
      </c>
      <c r="M3704" s="2">
        <v>19407.154152085001</v>
      </c>
      <c r="N3704" s="2">
        <v>25665.230502991599</v>
      </c>
      <c r="O3704" s="2">
        <v>346.068197345079</v>
      </c>
      <c r="P3704" s="2">
        <v>0</v>
      </c>
      <c r="Q3704" s="2"/>
      <c r="R3704" s="10" t="s">
        <v>9203</v>
      </c>
      <c r="S3704"/>
      <c r="T3704"/>
      <c r="U3704"/>
      <c r="V3704"/>
      <c r="W3704"/>
      <c r="X3704"/>
      <c r="Y3704"/>
      <c r="Z3704"/>
      <c r="AA3704"/>
      <c r="AB3704"/>
      <c r="AC3704"/>
      <c r="AD3704"/>
      <c r="AE3704"/>
      <c r="AF3704"/>
    </row>
    <row r="3705" spans="1:32" x14ac:dyDescent="0.35">
      <c r="A3705" s="11" t="s">
        <v>9205</v>
      </c>
      <c r="B3705" s="11" t="s">
        <v>9206</v>
      </c>
      <c r="C3705" s="2">
        <v>38176.816096420102</v>
      </c>
      <c r="D3705" s="2">
        <v>69901.183581745499</v>
      </c>
      <c r="E3705" s="2">
        <v>170675.23265571301</v>
      </c>
      <c r="F3705" s="2">
        <v>1420.9430719168699</v>
      </c>
      <c r="G3705" s="2">
        <v>1395.0428747747701</v>
      </c>
      <c r="H3705" s="2">
        <v>1706.1748943827899</v>
      </c>
      <c r="I3705" s="2">
        <v>14.7713490924322</v>
      </c>
      <c r="J3705" s="2">
        <v>11.1982117141554</v>
      </c>
      <c r="K3705" s="2">
        <v>36649.699497723297</v>
      </c>
      <c r="L3705" s="2">
        <v>88623.833225549504</v>
      </c>
      <c r="M3705" s="2">
        <v>30726.856679726599</v>
      </c>
      <c r="N3705" s="2">
        <v>40703.869418176</v>
      </c>
      <c r="O3705" s="2">
        <v>14225.3216197199</v>
      </c>
      <c r="P3705" s="2">
        <v>6074.9934441833702</v>
      </c>
      <c r="Q3705" s="2"/>
      <c r="R3705" s="10" t="s">
        <v>21536</v>
      </c>
      <c r="S3705"/>
      <c r="T3705"/>
      <c r="U3705"/>
      <c r="V3705"/>
      <c r="W3705"/>
      <c r="X3705"/>
      <c r="Y3705"/>
      <c r="Z3705"/>
      <c r="AA3705"/>
      <c r="AB3705"/>
      <c r="AC3705"/>
      <c r="AD3705"/>
      <c r="AE3705"/>
      <c r="AF3705"/>
    </row>
    <row r="3706" spans="1:32" x14ac:dyDescent="0.35">
      <c r="A3706" s="11" t="s">
        <v>9207</v>
      </c>
      <c r="B3706" s="11" t="s">
        <v>9209</v>
      </c>
      <c r="C3706" s="2">
        <v>62269.630225675501</v>
      </c>
      <c r="D3706" s="2">
        <v>69912.843160097793</v>
      </c>
      <c r="E3706" s="2">
        <v>59.113853911073797</v>
      </c>
      <c r="F3706" s="2">
        <v>3003.4414125624098</v>
      </c>
      <c r="G3706" s="2">
        <v>17040.4872382125</v>
      </c>
      <c r="H3706" s="2">
        <v>7065.5346022063504</v>
      </c>
      <c r="I3706" s="2">
        <v>0</v>
      </c>
      <c r="J3706" s="2">
        <v>1798.0600098986399</v>
      </c>
      <c r="K3706" s="2">
        <v>57203.214609722498</v>
      </c>
      <c r="L3706" s="2">
        <v>109144.382427958</v>
      </c>
      <c r="M3706" s="2">
        <v>49612.547738775102</v>
      </c>
      <c r="N3706" s="2">
        <v>34488.023904259098</v>
      </c>
      <c r="O3706" s="2">
        <v>309.87857858196099</v>
      </c>
      <c r="P3706" s="2">
        <v>4612.89705387919</v>
      </c>
      <c r="Q3706" s="2"/>
      <c r="R3706" s="10" t="s">
        <v>9208</v>
      </c>
      <c r="S3706"/>
      <c r="T3706"/>
      <c r="U3706"/>
      <c r="V3706"/>
      <c r="W3706"/>
      <c r="X3706"/>
      <c r="Y3706"/>
      <c r="Z3706"/>
      <c r="AA3706"/>
      <c r="AB3706"/>
      <c r="AC3706"/>
      <c r="AD3706"/>
      <c r="AE3706"/>
      <c r="AF3706"/>
    </row>
    <row r="3707" spans="1:32" x14ac:dyDescent="0.35">
      <c r="A3707" s="11" t="s">
        <v>9210</v>
      </c>
      <c r="B3707" s="11" t="s">
        <v>9212</v>
      </c>
      <c r="C3707" s="2">
        <v>185898.364751413</v>
      </c>
      <c r="D3707" s="2">
        <v>190985.264040523</v>
      </c>
      <c r="E3707" s="2">
        <v>1780.6023091300101</v>
      </c>
      <c r="F3707" s="2">
        <v>0</v>
      </c>
      <c r="G3707" s="2">
        <v>0</v>
      </c>
      <c r="H3707" s="2">
        <v>0</v>
      </c>
      <c r="I3707" s="2">
        <v>285.39884603146299</v>
      </c>
      <c r="J3707" s="2">
        <v>0</v>
      </c>
      <c r="K3707" s="2">
        <v>67.191008554678803</v>
      </c>
      <c r="L3707" s="2">
        <v>21.868174186889899</v>
      </c>
      <c r="M3707" s="2">
        <v>254.88079728379401</v>
      </c>
      <c r="N3707" s="2">
        <v>20073.8700157446</v>
      </c>
      <c r="O3707" s="2">
        <v>0</v>
      </c>
      <c r="P3707" s="2">
        <v>0</v>
      </c>
      <c r="Q3707" s="2"/>
      <c r="R3707" s="10" t="s">
        <v>9211</v>
      </c>
      <c r="S3707"/>
      <c r="T3707"/>
      <c r="U3707"/>
      <c r="V3707"/>
      <c r="W3707"/>
      <c r="X3707"/>
      <c r="Y3707"/>
      <c r="Z3707"/>
      <c r="AA3707"/>
      <c r="AB3707"/>
      <c r="AC3707"/>
      <c r="AD3707"/>
      <c r="AE3707"/>
      <c r="AF3707"/>
    </row>
    <row r="3708" spans="1:32" x14ac:dyDescent="0.35">
      <c r="A3708" s="11" t="s">
        <v>9213</v>
      </c>
      <c r="B3708" s="11" t="s">
        <v>9214</v>
      </c>
      <c r="C3708" s="2">
        <v>0</v>
      </c>
      <c r="D3708" s="2">
        <v>26.366064763176698</v>
      </c>
      <c r="E3708" s="2">
        <v>0</v>
      </c>
      <c r="F3708" s="2">
        <v>0</v>
      </c>
      <c r="G3708" s="2">
        <v>0</v>
      </c>
      <c r="H3708" s="2">
        <v>0</v>
      </c>
      <c r="I3708" s="2">
        <v>0</v>
      </c>
      <c r="J3708" s="2">
        <v>0</v>
      </c>
      <c r="K3708" s="2">
        <v>843.00915668259597</v>
      </c>
      <c r="L3708" s="2">
        <v>0</v>
      </c>
      <c r="M3708" s="2">
        <v>0</v>
      </c>
      <c r="N3708" s="2">
        <v>9.3582398043528094</v>
      </c>
      <c r="O3708" s="2">
        <v>0</v>
      </c>
      <c r="P3708" s="2">
        <v>0</v>
      </c>
      <c r="Q3708" s="2"/>
      <c r="R3708" s="10" t="s">
        <v>19629</v>
      </c>
      <c r="S3708"/>
      <c r="T3708"/>
      <c r="U3708"/>
      <c r="V3708"/>
      <c r="W3708"/>
      <c r="X3708"/>
      <c r="Y3708"/>
      <c r="Z3708"/>
      <c r="AA3708"/>
      <c r="AB3708"/>
      <c r="AC3708"/>
      <c r="AD3708"/>
      <c r="AE3708"/>
      <c r="AF3708"/>
    </row>
    <row r="3709" spans="1:32" x14ac:dyDescent="0.35">
      <c r="A3709" s="11" t="s">
        <v>9215</v>
      </c>
      <c r="B3709" s="11" t="s">
        <v>9216</v>
      </c>
      <c r="C3709" s="2">
        <v>0</v>
      </c>
      <c r="D3709" s="2">
        <v>23995.078086474001</v>
      </c>
      <c r="E3709" s="2">
        <v>526.72401931724698</v>
      </c>
      <c r="F3709" s="2">
        <v>0</v>
      </c>
      <c r="G3709" s="2">
        <v>12.2160020657471</v>
      </c>
      <c r="H3709" s="2">
        <v>9.7903123123418396</v>
      </c>
      <c r="I3709" s="2">
        <v>0</v>
      </c>
      <c r="J3709" s="2">
        <v>603.43874168615503</v>
      </c>
      <c r="K3709" s="2">
        <v>722.34781777646003</v>
      </c>
      <c r="L3709" s="2">
        <v>469.611268497205</v>
      </c>
      <c r="M3709" s="2">
        <v>8594.2351394442194</v>
      </c>
      <c r="N3709" s="2">
        <v>30185.750521221998</v>
      </c>
      <c r="O3709" s="2">
        <v>210.672531411531</v>
      </c>
      <c r="P3709" s="2">
        <v>0</v>
      </c>
      <c r="Q3709" s="2"/>
      <c r="R3709" s="10" t="s">
        <v>19630</v>
      </c>
      <c r="S3709"/>
      <c r="T3709"/>
      <c r="U3709"/>
      <c r="V3709"/>
      <c r="W3709"/>
      <c r="X3709"/>
      <c r="Y3709"/>
      <c r="Z3709"/>
      <c r="AA3709"/>
      <c r="AB3709"/>
      <c r="AC3709"/>
      <c r="AD3709"/>
      <c r="AE3709"/>
      <c r="AF3709"/>
    </row>
    <row r="3710" spans="1:32" x14ac:dyDescent="0.35">
      <c r="A3710" s="11" t="s">
        <v>9217</v>
      </c>
      <c r="B3710" s="11" t="s">
        <v>9219</v>
      </c>
      <c r="C3710" s="2">
        <v>108500.091927081</v>
      </c>
      <c r="D3710" s="2">
        <v>112995.97833492199</v>
      </c>
      <c r="E3710" s="2">
        <v>65687.2749517747</v>
      </c>
      <c r="F3710" s="2">
        <v>8484.8570226174797</v>
      </c>
      <c r="G3710" s="2">
        <v>18135.5601817762</v>
      </c>
      <c r="H3710" s="2">
        <v>5319.1118122346097</v>
      </c>
      <c r="I3710" s="2">
        <v>5932.1117632175501</v>
      </c>
      <c r="J3710" s="2">
        <v>57679.624651735103</v>
      </c>
      <c r="K3710" s="2">
        <v>80750.345696034099</v>
      </c>
      <c r="L3710" s="2">
        <v>90244.062988478196</v>
      </c>
      <c r="M3710" s="2">
        <v>49186.273740822697</v>
      </c>
      <c r="N3710" s="2">
        <v>59713.162278370801</v>
      </c>
      <c r="O3710" s="2">
        <v>34075.751724119902</v>
      </c>
      <c r="P3710" s="2">
        <v>6771.1513709030896</v>
      </c>
      <c r="Q3710" s="2"/>
      <c r="R3710" s="10" t="s">
        <v>9218</v>
      </c>
      <c r="S3710"/>
      <c r="T3710"/>
      <c r="U3710"/>
      <c r="V3710"/>
      <c r="W3710"/>
      <c r="X3710"/>
      <c r="Y3710"/>
      <c r="Z3710"/>
      <c r="AA3710"/>
      <c r="AB3710"/>
      <c r="AC3710"/>
      <c r="AD3710"/>
      <c r="AE3710"/>
      <c r="AF3710"/>
    </row>
    <row r="3711" spans="1:32" x14ac:dyDescent="0.35">
      <c r="A3711" s="11" t="s">
        <v>9220</v>
      </c>
      <c r="B3711" s="11" t="s">
        <v>9221</v>
      </c>
      <c r="C3711" s="2">
        <v>0</v>
      </c>
      <c r="D3711" s="2">
        <v>19.9975557488671</v>
      </c>
      <c r="E3711" s="2">
        <v>0</v>
      </c>
      <c r="F3711" s="2">
        <v>0</v>
      </c>
      <c r="G3711" s="2">
        <v>0</v>
      </c>
      <c r="H3711" s="2">
        <v>0</v>
      </c>
      <c r="I3711" s="2">
        <v>0</v>
      </c>
      <c r="J3711" s="2">
        <v>0</v>
      </c>
      <c r="K3711" s="2">
        <v>20.790265099901401</v>
      </c>
      <c r="L3711" s="2">
        <v>0</v>
      </c>
      <c r="M3711" s="2">
        <v>0</v>
      </c>
      <c r="N3711" s="2">
        <v>0</v>
      </c>
      <c r="O3711" s="2">
        <v>0</v>
      </c>
      <c r="P3711" s="2">
        <v>0</v>
      </c>
      <c r="Q3711" s="2"/>
      <c r="R3711" s="10" t="s">
        <v>19631</v>
      </c>
      <c r="S3711"/>
      <c r="T3711"/>
      <c r="U3711"/>
      <c r="V3711"/>
      <c r="W3711"/>
      <c r="X3711"/>
      <c r="Y3711"/>
      <c r="Z3711"/>
      <c r="AA3711"/>
      <c r="AB3711"/>
      <c r="AC3711"/>
      <c r="AD3711"/>
      <c r="AE3711"/>
      <c r="AF3711"/>
    </row>
    <row r="3712" spans="1:32" x14ac:dyDescent="0.35">
      <c r="A3712" s="11" t="s">
        <v>9222</v>
      </c>
      <c r="B3712" s="11" t="s">
        <v>9223</v>
      </c>
      <c r="C3712" s="2">
        <v>10570.3509202729</v>
      </c>
      <c r="D3712" s="2">
        <v>129163.688943524</v>
      </c>
      <c r="E3712" s="2">
        <v>19716.189429136099</v>
      </c>
      <c r="F3712" s="2">
        <v>8630.6801888460905</v>
      </c>
      <c r="G3712" s="2">
        <v>5685.6070565883401</v>
      </c>
      <c r="H3712" s="2">
        <v>176.494949815788</v>
      </c>
      <c r="I3712" s="2">
        <v>0</v>
      </c>
      <c r="J3712" s="2">
        <v>28138.215937612498</v>
      </c>
      <c r="K3712" s="2">
        <v>1775.1339985795601</v>
      </c>
      <c r="L3712" s="2">
        <v>79620.305511976505</v>
      </c>
      <c r="M3712" s="2">
        <v>37900.295517315397</v>
      </c>
      <c r="N3712" s="2">
        <v>108448.458164743</v>
      </c>
      <c r="O3712" s="2">
        <v>490.51549936887199</v>
      </c>
      <c r="P3712" s="2">
        <v>3454.1346884253899</v>
      </c>
      <c r="Q3712" s="2"/>
      <c r="R3712" s="10" t="s">
        <v>19632</v>
      </c>
      <c r="S3712"/>
      <c r="T3712"/>
      <c r="U3712"/>
      <c r="V3712"/>
      <c r="W3712"/>
      <c r="X3712"/>
      <c r="Y3712"/>
      <c r="Z3712"/>
      <c r="AA3712"/>
      <c r="AB3712"/>
      <c r="AC3712"/>
      <c r="AD3712"/>
      <c r="AE3712"/>
      <c r="AF3712"/>
    </row>
    <row r="3713" spans="1:32" x14ac:dyDescent="0.35">
      <c r="A3713" s="11" t="s">
        <v>9224</v>
      </c>
      <c r="B3713" s="11" t="s">
        <v>9226</v>
      </c>
      <c r="C3713" s="2">
        <v>868.86243369839701</v>
      </c>
      <c r="D3713" s="2">
        <v>61834.737727522697</v>
      </c>
      <c r="E3713" s="2">
        <v>76341.809296545805</v>
      </c>
      <c r="F3713" s="2">
        <v>0</v>
      </c>
      <c r="G3713" s="2">
        <v>26313.957656347899</v>
      </c>
      <c r="H3713" s="2">
        <v>0</v>
      </c>
      <c r="I3713" s="2">
        <v>0</v>
      </c>
      <c r="J3713" s="2">
        <v>80198.417461494493</v>
      </c>
      <c r="K3713" s="2">
        <v>122483.478355003</v>
      </c>
      <c r="L3713" s="2">
        <v>85787.634121333598</v>
      </c>
      <c r="M3713" s="2">
        <v>19807.644774677101</v>
      </c>
      <c r="N3713" s="2">
        <v>43010.1583820632</v>
      </c>
      <c r="O3713" s="2">
        <v>6768.2055070381102</v>
      </c>
      <c r="P3713" s="2">
        <v>0</v>
      </c>
      <c r="Q3713" s="2"/>
      <c r="R3713" s="10" t="s">
        <v>9225</v>
      </c>
      <c r="S3713"/>
      <c r="T3713"/>
      <c r="U3713"/>
      <c r="V3713"/>
      <c r="W3713"/>
      <c r="X3713"/>
      <c r="Y3713"/>
      <c r="Z3713"/>
      <c r="AA3713"/>
      <c r="AB3713"/>
      <c r="AC3713"/>
      <c r="AD3713"/>
      <c r="AE3713"/>
      <c r="AF3713"/>
    </row>
    <row r="3714" spans="1:32" x14ac:dyDescent="0.35">
      <c r="A3714" s="11" t="s">
        <v>9227</v>
      </c>
      <c r="B3714" s="11" t="s">
        <v>9229</v>
      </c>
      <c r="C3714" s="2">
        <v>0</v>
      </c>
      <c r="D3714" s="2">
        <v>48650.455676554098</v>
      </c>
      <c r="E3714" s="2">
        <v>94510.190537466697</v>
      </c>
      <c r="F3714" s="2">
        <v>0</v>
      </c>
      <c r="G3714" s="2">
        <v>22.789439555115901</v>
      </c>
      <c r="H3714" s="2">
        <v>1372.0665582756201</v>
      </c>
      <c r="I3714" s="2">
        <v>8906.4116560183993</v>
      </c>
      <c r="J3714" s="2">
        <v>96.9746810861635</v>
      </c>
      <c r="K3714" s="2">
        <v>1823.5891467618101</v>
      </c>
      <c r="L3714" s="2">
        <v>2005.6709339771601</v>
      </c>
      <c r="M3714" s="2">
        <v>36829.434805598699</v>
      </c>
      <c r="N3714" s="2">
        <v>109184.332147717</v>
      </c>
      <c r="O3714" s="2">
        <v>301.29659393935498</v>
      </c>
      <c r="P3714" s="2">
        <v>6826.00403957039</v>
      </c>
      <c r="Q3714" s="2"/>
      <c r="R3714" s="10" t="s">
        <v>9228</v>
      </c>
      <c r="S3714"/>
      <c r="T3714"/>
      <c r="U3714"/>
      <c r="V3714"/>
      <c r="W3714"/>
      <c r="X3714"/>
      <c r="Y3714"/>
      <c r="Z3714"/>
      <c r="AA3714"/>
      <c r="AB3714"/>
      <c r="AC3714"/>
      <c r="AD3714"/>
      <c r="AE3714"/>
      <c r="AF3714"/>
    </row>
    <row r="3715" spans="1:32" x14ac:dyDescent="0.35">
      <c r="A3715" s="11" t="s">
        <v>9230</v>
      </c>
      <c r="B3715" s="11" t="s">
        <v>9232</v>
      </c>
      <c r="C3715" s="2">
        <v>26306.502663044001</v>
      </c>
      <c r="D3715" s="2">
        <v>151095.46285837001</v>
      </c>
      <c r="E3715" s="2">
        <v>132716.13442494001</v>
      </c>
      <c r="F3715" s="2">
        <v>5085.60989258275</v>
      </c>
      <c r="G3715" s="2">
        <v>25749.725048901299</v>
      </c>
      <c r="H3715" s="2">
        <v>6303.3677843464502</v>
      </c>
      <c r="I3715" s="2">
        <v>5418.5742049013998</v>
      </c>
      <c r="J3715" s="2">
        <v>66042.116358814004</v>
      </c>
      <c r="K3715" s="2">
        <v>102095.83142</v>
      </c>
      <c r="L3715" s="2">
        <v>116264.70722426999</v>
      </c>
      <c r="M3715" s="2">
        <v>32907.536134637099</v>
      </c>
      <c r="N3715" s="2">
        <v>55618.7715141757</v>
      </c>
      <c r="O3715" s="2">
        <v>56176.872276521601</v>
      </c>
      <c r="P3715" s="2">
        <v>7238.7349541460599</v>
      </c>
      <c r="Q3715" s="2"/>
      <c r="R3715" s="10" t="s">
        <v>9231</v>
      </c>
      <c r="S3715"/>
      <c r="T3715"/>
      <c r="U3715"/>
      <c r="V3715"/>
      <c r="W3715"/>
      <c r="X3715"/>
      <c r="Y3715"/>
      <c r="Z3715"/>
      <c r="AA3715"/>
      <c r="AB3715"/>
      <c r="AC3715"/>
      <c r="AD3715"/>
      <c r="AE3715"/>
      <c r="AF3715"/>
    </row>
    <row r="3716" spans="1:32" x14ac:dyDescent="0.35">
      <c r="A3716" s="11" t="s">
        <v>9233</v>
      </c>
      <c r="B3716" s="11" t="s">
        <v>9234</v>
      </c>
      <c r="C3716" s="2">
        <v>0</v>
      </c>
      <c r="D3716" s="2">
        <v>223757.458063659</v>
      </c>
      <c r="E3716" s="2">
        <v>34950.793673689899</v>
      </c>
      <c r="F3716" s="2">
        <v>0</v>
      </c>
      <c r="G3716" s="2">
        <v>0</v>
      </c>
      <c r="H3716" s="2">
        <v>265.59111396683898</v>
      </c>
      <c r="I3716" s="2">
        <v>0</v>
      </c>
      <c r="J3716" s="2">
        <v>4707.3171465426703</v>
      </c>
      <c r="K3716" s="2">
        <v>1709.19967343758</v>
      </c>
      <c r="L3716" s="2">
        <v>80438.741321560097</v>
      </c>
      <c r="M3716" s="2">
        <v>69689.924949279695</v>
      </c>
      <c r="N3716" s="2">
        <v>69103.497513074297</v>
      </c>
      <c r="O3716" s="2">
        <v>46290.6416444231</v>
      </c>
      <c r="P3716" s="2">
        <v>16.304867310085299</v>
      </c>
      <c r="Q3716" s="2"/>
      <c r="R3716" s="10" t="s">
        <v>19633</v>
      </c>
      <c r="S3716"/>
      <c r="T3716"/>
      <c r="U3716"/>
      <c r="V3716"/>
      <c r="W3716"/>
      <c r="X3716"/>
      <c r="Y3716"/>
      <c r="Z3716"/>
      <c r="AA3716"/>
      <c r="AB3716"/>
      <c r="AC3716"/>
      <c r="AD3716"/>
      <c r="AE3716"/>
      <c r="AF3716"/>
    </row>
    <row r="3717" spans="1:32" x14ac:dyDescent="0.35">
      <c r="A3717" s="11" t="s">
        <v>9235</v>
      </c>
      <c r="B3717" s="11" t="s">
        <v>9236</v>
      </c>
      <c r="C3717" s="2">
        <v>74430.229161023803</v>
      </c>
      <c r="D3717" s="2">
        <v>137588.78400931801</v>
      </c>
      <c r="E3717" s="2">
        <v>161775.25287965001</v>
      </c>
      <c r="F3717" s="2">
        <v>6702.3822089611003</v>
      </c>
      <c r="G3717" s="2">
        <v>8200.80908936776</v>
      </c>
      <c r="H3717" s="2">
        <v>292.71779984496402</v>
      </c>
      <c r="I3717" s="2">
        <v>0</v>
      </c>
      <c r="J3717" s="2">
        <v>48442.9945352551</v>
      </c>
      <c r="K3717" s="2">
        <v>56275.455092611097</v>
      </c>
      <c r="L3717" s="2">
        <v>83484.402222272794</v>
      </c>
      <c r="M3717" s="2">
        <v>94032.637739931102</v>
      </c>
      <c r="N3717" s="2">
        <v>60805.276243795903</v>
      </c>
      <c r="O3717" s="2">
        <v>15472.280154854299</v>
      </c>
      <c r="P3717" s="2">
        <v>11190.4812076421</v>
      </c>
      <c r="Q3717" s="2"/>
      <c r="R3717" s="10" t="s">
        <v>19634</v>
      </c>
      <c r="S3717"/>
      <c r="T3717"/>
      <c r="U3717"/>
      <c r="V3717"/>
      <c r="W3717"/>
      <c r="X3717"/>
      <c r="Y3717"/>
      <c r="Z3717"/>
      <c r="AA3717"/>
      <c r="AB3717"/>
      <c r="AC3717"/>
      <c r="AD3717"/>
      <c r="AE3717"/>
      <c r="AF3717"/>
    </row>
    <row r="3718" spans="1:32" x14ac:dyDescent="0.35">
      <c r="A3718" s="11" t="s">
        <v>9237</v>
      </c>
      <c r="B3718" s="11" t="s">
        <v>9239</v>
      </c>
      <c r="C3718" s="2">
        <v>19457.7341950136</v>
      </c>
      <c r="D3718" s="2">
        <v>62425.208012081697</v>
      </c>
      <c r="E3718" s="2">
        <v>14580.1460463208</v>
      </c>
      <c r="F3718" s="2">
        <v>3106.6717521821902</v>
      </c>
      <c r="G3718" s="2">
        <v>604.598619653421</v>
      </c>
      <c r="H3718" s="2">
        <v>1225.6847457416</v>
      </c>
      <c r="I3718" s="2">
        <v>0</v>
      </c>
      <c r="J3718" s="2">
        <v>30006.155815896698</v>
      </c>
      <c r="K3718" s="2">
        <v>32785.595580988003</v>
      </c>
      <c r="L3718" s="2">
        <v>27454.736310641201</v>
      </c>
      <c r="M3718" s="2">
        <v>13594.764616192901</v>
      </c>
      <c r="N3718" s="2">
        <v>13804.8646944993</v>
      </c>
      <c r="O3718" s="2">
        <v>438.93112160547298</v>
      </c>
      <c r="P3718" s="2">
        <v>0</v>
      </c>
      <c r="Q3718" s="2"/>
      <c r="R3718" s="10" t="s">
        <v>9238</v>
      </c>
      <c r="S3718"/>
      <c r="T3718"/>
      <c r="U3718"/>
      <c r="V3718"/>
      <c r="W3718"/>
      <c r="X3718"/>
      <c r="Y3718"/>
      <c r="Z3718"/>
      <c r="AA3718"/>
      <c r="AB3718"/>
      <c r="AC3718"/>
      <c r="AD3718"/>
      <c r="AE3718"/>
      <c r="AF3718"/>
    </row>
    <row r="3719" spans="1:32" x14ac:dyDescent="0.35">
      <c r="A3719" s="11" t="s">
        <v>9240</v>
      </c>
      <c r="B3719" s="11" t="s">
        <v>9242</v>
      </c>
      <c r="C3719" s="2">
        <v>0</v>
      </c>
      <c r="D3719" s="2">
        <v>76399.074545913696</v>
      </c>
      <c r="E3719" s="2">
        <v>28887.834578078899</v>
      </c>
      <c r="F3719" s="2">
        <v>0</v>
      </c>
      <c r="G3719" s="2">
        <v>0</v>
      </c>
      <c r="H3719" s="2">
        <v>0</v>
      </c>
      <c r="I3719" s="2">
        <v>0</v>
      </c>
      <c r="J3719" s="2">
        <v>32388.010016344801</v>
      </c>
      <c r="K3719" s="2">
        <v>1652.48442462654</v>
      </c>
      <c r="L3719" s="2">
        <v>67925.225088761203</v>
      </c>
      <c r="M3719" s="2">
        <v>10912.4481195677</v>
      </c>
      <c r="N3719" s="2">
        <v>32936.112703619503</v>
      </c>
      <c r="O3719" s="2">
        <v>19.869331614924899</v>
      </c>
      <c r="P3719" s="2">
        <v>0</v>
      </c>
      <c r="Q3719" s="2"/>
      <c r="R3719" s="10" t="s">
        <v>9241</v>
      </c>
      <c r="S3719"/>
      <c r="T3719"/>
      <c r="U3719"/>
      <c r="V3719"/>
      <c r="W3719"/>
      <c r="X3719"/>
      <c r="Y3719"/>
      <c r="Z3719"/>
      <c r="AA3719"/>
      <c r="AB3719"/>
      <c r="AC3719"/>
      <c r="AD3719"/>
      <c r="AE3719"/>
      <c r="AF3719"/>
    </row>
    <row r="3720" spans="1:32" x14ac:dyDescent="0.35">
      <c r="A3720" s="11" t="s">
        <v>9243</v>
      </c>
      <c r="B3720" s="11" t="s">
        <v>9244</v>
      </c>
      <c r="C3720" s="2">
        <v>0</v>
      </c>
      <c r="D3720" s="2">
        <v>26799.072658220299</v>
      </c>
      <c r="E3720" s="2">
        <v>30.098375631622002</v>
      </c>
      <c r="F3720" s="2">
        <v>0</v>
      </c>
      <c r="G3720" s="2">
        <v>0</v>
      </c>
      <c r="H3720" s="2">
        <v>0</v>
      </c>
      <c r="I3720" s="2">
        <v>0</v>
      </c>
      <c r="J3720" s="2">
        <v>0</v>
      </c>
      <c r="K3720" s="2">
        <v>17.2035669986915</v>
      </c>
      <c r="L3720" s="2">
        <v>26979.2026972821</v>
      </c>
      <c r="M3720" s="2">
        <v>15899.560348466101</v>
      </c>
      <c r="N3720" s="2">
        <v>13.6088806802835</v>
      </c>
      <c r="O3720" s="2">
        <v>17.253613905499801</v>
      </c>
      <c r="P3720" s="2">
        <v>0</v>
      </c>
      <c r="Q3720" s="2"/>
      <c r="R3720" s="10" t="s">
        <v>21691</v>
      </c>
      <c r="S3720"/>
      <c r="T3720"/>
      <c r="U3720"/>
      <c r="V3720"/>
      <c r="W3720"/>
      <c r="X3720"/>
      <c r="Y3720"/>
      <c r="Z3720"/>
      <c r="AA3720"/>
      <c r="AB3720"/>
      <c r="AC3720"/>
      <c r="AD3720"/>
      <c r="AE3720"/>
      <c r="AF3720"/>
    </row>
    <row r="3721" spans="1:32" x14ac:dyDescent="0.35">
      <c r="A3721" s="11" t="s">
        <v>9245</v>
      </c>
      <c r="B3721" s="11" t="s">
        <v>9246</v>
      </c>
      <c r="C3721" s="2">
        <v>0</v>
      </c>
      <c r="D3721" s="2">
        <v>0</v>
      </c>
      <c r="E3721" s="2">
        <v>0</v>
      </c>
      <c r="F3721" s="2">
        <v>0</v>
      </c>
      <c r="G3721" s="2">
        <v>0</v>
      </c>
      <c r="H3721" s="2">
        <v>0</v>
      </c>
      <c r="I3721" s="2">
        <v>0</v>
      </c>
      <c r="J3721" s="2">
        <v>0</v>
      </c>
      <c r="K3721" s="2">
        <v>19.088161801225699</v>
      </c>
      <c r="L3721" s="2">
        <v>1025.53142717534</v>
      </c>
      <c r="M3721" s="2">
        <v>550.726618366362</v>
      </c>
      <c r="N3721" s="2">
        <v>10.1455025190466</v>
      </c>
      <c r="O3721" s="2">
        <v>0</v>
      </c>
      <c r="P3721" s="2">
        <v>0</v>
      </c>
      <c r="Q3721" s="2"/>
      <c r="R3721" s="10" t="s">
        <v>19635</v>
      </c>
      <c r="S3721"/>
      <c r="T3721"/>
      <c r="U3721"/>
      <c r="V3721"/>
      <c r="W3721"/>
      <c r="X3721"/>
      <c r="Y3721"/>
      <c r="Z3721"/>
      <c r="AA3721"/>
      <c r="AB3721"/>
      <c r="AC3721"/>
      <c r="AD3721"/>
      <c r="AE3721"/>
      <c r="AF3721"/>
    </row>
    <row r="3722" spans="1:32" x14ac:dyDescent="0.35">
      <c r="A3722" s="11" t="s">
        <v>9247</v>
      </c>
      <c r="B3722" s="11" t="s">
        <v>9249</v>
      </c>
      <c r="C3722" s="2">
        <v>0</v>
      </c>
      <c r="D3722" s="2">
        <v>0</v>
      </c>
      <c r="E3722" s="2">
        <v>0</v>
      </c>
      <c r="F3722" s="2">
        <v>0</v>
      </c>
      <c r="G3722" s="2">
        <v>0</v>
      </c>
      <c r="H3722" s="2">
        <v>0</v>
      </c>
      <c r="I3722" s="2">
        <v>0</v>
      </c>
      <c r="J3722" s="2">
        <v>0</v>
      </c>
      <c r="K3722" s="2">
        <v>0</v>
      </c>
      <c r="L3722" s="2">
        <v>0</v>
      </c>
      <c r="M3722" s="2">
        <v>0</v>
      </c>
      <c r="N3722" s="2">
        <v>10.4078632599765</v>
      </c>
      <c r="O3722" s="2">
        <v>0</v>
      </c>
      <c r="P3722" s="2">
        <v>0</v>
      </c>
      <c r="Q3722" s="2"/>
      <c r="R3722" s="10" t="s">
        <v>9248</v>
      </c>
      <c r="S3722"/>
      <c r="T3722"/>
      <c r="U3722"/>
      <c r="V3722"/>
      <c r="W3722"/>
      <c r="X3722"/>
      <c r="Y3722"/>
      <c r="Z3722"/>
      <c r="AA3722"/>
      <c r="AB3722"/>
      <c r="AC3722"/>
      <c r="AD3722"/>
      <c r="AE3722"/>
      <c r="AF3722"/>
    </row>
    <row r="3723" spans="1:32" x14ac:dyDescent="0.35">
      <c r="A3723" s="11" t="s">
        <v>9250</v>
      </c>
      <c r="B3723" s="11" t="s">
        <v>9251</v>
      </c>
      <c r="C3723" s="2">
        <v>0</v>
      </c>
      <c r="D3723" s="2">
        <v>19559.9452297602</v>
      </c>
      <c r="E3723" s="2">
        <v>0</v>
      </c>
      <c r="F3723" s="2">
        <v>0</v>
      </c>
      <c r="G3723" s="2">
        <v>0</v>
      </c>
      <c r="H3723" s="2">
        <v>0</v>
      </c>
      <c r="I3723" s="2">
        <v>0</v>
      </c>
      <c r="J3723" s="2">
        <v>0</v>
      </c>
      <c r="K3723" s="2">
        <v>0</v>
      </c>
      <c r="L3723" s="2">
        <v>0</v>
      </c>
      <c r="M3723" s="2">
        <v>0</v>
      </c>
      <c r="N3723" s="2">
        <v>9.0569296700694206</v>
      </c>
      <c r="O3723" s="2">
        <v>0</v>
      </c>
      <c r="P3723" s="2">
        <v>0</v>
      </c>
      <c r="Q3723" s="2"/>
      <c r="R3723" s="10" t="s">
        <v>19636</v>
      </c>
      <c r="S3723"/>
      <c r="T3723"/>
      <c r="U3723"/>
      <c r="V3723"/>
      <c r="W3723"/>
      <c r="X3723"/>
      <c r="Y3723"/>
      <c r="Z3723"/>
      <c r="AA3723"/>
      <c r="AB3723"/>
      <c r="AC3723"/>
      <c r="AD3723"/>
      <c r="AE3723"/>
      <c r="AF3723"/>
    </row>
    <row r="3724" spans="1:32" x14ac:dyDescent="0.35">
      <c r="A3724" s="11" t="s">
        <v>9252</v>
      </c>
      <c r="B3724" s="11" t="s">
        <v>9254</v>
      </c>
      <c r="C3724" s="2">
        <v>20594.068463235399</v>
      </c>
      <c r="D3724" s="2">
        <v>160940.971204573</v>
      </c>
      <c r="E3724" s="2">
        <v>124435.31420042401</v>
      </c>
      <c r="F3724" s="2">
        <v>8259.4123775522003</v>
      </c>
      <c r="G3724" s="2">
        <v>13914.213420153001</v>
      </c>
      <c r="H3724" s="2">
        <v>135.193234689577</v>
      </c>
      <c r="I3724" s="2">
        <v>0</v>
      </c>
      <c r="J3724" s="2">
        <v>52132.714744052602</v>
      </c>
      <c r="K3724" s="2">
        <v>67966.484228878093</v>
      </c>
      <c r="L3724" s="2">
        <v>80926.222390108102</v>
      </c>
      <c r="M3724" s="2">
        <v>25397.867744306299</v>
      </c>
      <c r="N3724" s="2">
        <v>49797.142374622301</v>
      </c>
      <c r="O3724" s="2">
        <v>45139.987621358501</v>
      </c>
      <c r="P3724" s="2">
        <v>4133.8569315367404</v>
      </c>
      <c r="Q3724" s="2"/>
      <c r="R3724" s="10" t="s">
        <v>9253</v>
      </c>
      <c r="S3724"/>
      <c r="T3724"/>
      <c r="U3724"/>
      <c r="V3724"/>
      <c r="W3724"/>
      <c r="X3724"/>
      <c r="Y3724"/>
      <c r="Z3724"/>
      <c r="AA3724"/>
      <c r="AB3724"/>
      <c r="AC3724"/>
      <c r="AD3724"/>
      <c r="AE3724"/>
      <c r="AF3724"/>
    </row>
    <row r="3725" spans="1:32" x14ac:dyDescent="0.35">
      <c r="A3725" s="11" t="s">
        <v>9255</v>
      </c>
      <c r="B3725" s="11" t="s">
        <v>9257</v>
      </c>
      <c r="C3725" s="2">
        <v>4324.8632054113496</v>
      </c>
      <c r="D3725" s="2">
        <v>63107.1110291691</v>
      </c>
      <c r="E3725" s="2">
        <v>1155.61230813831</v>
      </c>
      <c r="F3725" s="2">
        <v>0</v>
      </c>
      <c r="G3725" s="2">
        <v>19.882045563813801</v>
      </c>
      <c r="H3725" s="2">
        <v>0</v>
      </c>
      <c r="I3725" s="2">
        <v>0</v>
      </c>
      <c r="J3725" s="2">
        <v>24792.348539584302</v>
      </c>
      <c r="K3725" s="2">
        <v>38274.2838949582</v>
      </c>
      <c r="L3725" s="2">
        <v>40790.284997799703</v>
      </c>
      <c r="M3725" s="2">
        <v>19246.7480059759</v>
      </c>
      <c r="N3725" s="2">
        <v>25507.340137351901</v>
      </c>
      <c r="O3725" s="2">
        <v>8660.6704526224694</v>
      </c>
      <c r="P3725" s="2">
        <v>0</v>
      </c>
      <c r="Q3725" s="2"/>
      <c r="R3725" s="10" t="s">
        <v>9256</v>
      </c>
      <c r="S3725"/>
      <c r="T3725"/>
      <c r="U3725"/>
      <c r="V3725"/>
      <c r="W3725"/>
      <c r="X3725"/>
      <c r="Y3725"/>
      <c r="Z3725"/>
      <c r="AA3725"/>
      <c r="AB3725"/>
      <c r="AC3725"/>
      <c r="AD3725"/>
      <c r="AE3725"/>
      <c r="AF3725"/>
    </row>
    <row r="3726" spans="1:32" x14ac:dyDescent="0.35">
      <c r="A3726" s="11" t="s">
        <v>9258</v>
      </c>
      <c r="B3726" s="11" t="s">
        <v>9259</v>
      </c>
      <c r="C3726" s="2">
        <v>27738.153305759501</v>
      </c>
      <c r="D3726" s="2">
        <v>142982.694815372</v>
      </c>
      <c r="E3726" s="2">
        <v>102277.58500541199</v>
      </c>
      <c r="F3726" s="2">
        <v>12199.0161752229</v>
      </c>
      <c r="G3726" s="2">
        <v>10073.094133299301</v>
      </c>
      <c r="H3726" s="2">
        <v>4872.4158365783696</v>
      </c>
      <c r="I3726" s="2">
        <v>8189.7868957423098</v>
      </c>
      <c r="J3726" s="2">
        <v>25463.974130979699</v>
      </c>
      <c r="K3726" s="2">
        <v>88570.560929708401</v>
      </c>
      <c r="L3726" s="2">
        <v>84457.548682828696</v>
      </c>
      <c r="M3726" s="2">
        <v>59263.325425606301</v>
      </c>
      <c r="N3726" s="2">
        <v>41194.8612383449</v>
      </c>
      <c r="O3726" s="2">
        <v>29883.032443776501</v>
      </c>
      <c r="P3726" s="2">
        <v>8217.9249611079304</v>
      </c>
      <c r="Q3726" s="2"/>
      <c r="R3726" s="10" t="s">
        <v>19637</v>
      </c>
      <c r="S3726"/>
      <c r="T3726"/>
      <c r="U3726"/>
      <c r="V3726"/>
      <c r="W3726"/>
      <c r="X3726"/>
      <c r="Y3726"/>
      <c r="Z3726"/>
      <c r="AA3726"/>
      <c r="AB3726"/>
      <c r="AC3726"/>
      <c r="AD3726"/>
      <c r="AE3726"/>
      <c r="AF3726"/>
    </row>
    <row r="3727" spans="1:32" x14ac:dyDescent="0.35">
      <c r="A3727" s="11" t="s">
        <v>9260</v>
      </c>
      <c r="B3727" s="11" t="s">
        <v>9261</v>
      </c>
      <c r="C3727" s="2">
        <v>0</v>
      </c>
      <c r="D3727" s="2">
        <v>50616.620801628698</v>
      </c>
      <c r="E3727" s="2">
        <v>9092.2106607506503</v>
      </c>
      <c r="F3727" s="2">
        <v>0</v>
      </c>
      <c r="G3727" s="2">
        <v>12.9693332740356</v>
      </c>
      <c r="H3727" s="2">
        <v>2044.42730602654</v>
      </c>
      <c r="I3727" s="2">
        <v>0</v>
      </c>
      <c r="J3727" s="2">
        <v>1243.4937744423401</v>
      </c>
      <c r="K3727" s="2">
        <v>1341.9196865696899</v>
      </c>
      <c r="L3727" s="2">
        <v>27036.739984812099</v>
      </c>
      <c r="M3727" s="2">
        <v>709.45309155548398</v>
      </c>
      <c r="N3727" s="2">
        <v>9931.1544995521508</v>
      </c>
      <c r="O3727" s="2">
        <v>392.30039213241997</v>
      </c>
      <c r="P3727" s="2">
        <v>0</v>
      </c>
      <c r="Q3727" s="2"/>
      <c r="R3727" s="10" t="s">
        <v>19638</v>
      </c>
      <c r="S3727"/>
      <c r="T3727"/>
      <c r="U3727"/>
      <c r="V3727"/>
      <c r="W3727"/>
      <c r="X3727"/>
      <c r="Y3727"/>
      <c r="Z3727"/>
      <c r="AA3727"/>
      <c r="AB3727"/>
      <c r="AC3727"/>
      <c r="AD3727"/>
      <c r="AE3727"/>
      <c r="AF3727"/>
    </row>
    <row r="3728" spans="1:32" x14ac:dyDescent="0.35">
      <c r="A3728" s="11" t="s">
        <v>9262</v>
      </c>
      <c r="B3728" s="11" t="s">
        <v>9264</v>
      </c>
      <c r="C3728" s="2">
        <v>0</v>
      </c>
      <c r="D3728" s="2">
        <v>212473.09504041</v>
      </c>
      <c r="E3728" s="2">
        <v>974.30176629267805</v>
      </c>
      <c r="F3728" s="2">
        <v>23633.194881997799</v>
      </c>
      <c r="G3728" s="2">
        <v>33.151508133600998</v>
      </c>
      <c r="H3728" s="2">
        <v>17449.460577772101</v>
      </c>
      <c r="I3728" s="2">
        <v>5450.7264017637699</v>
      </c>
      <c r="J3728" s="2">
        <v>4071.14678640478</v>
      </c>
      <c r="K3728" s="2">
        <v>55446.040603519701</v>
      </c>
      <c r="L3728" s="2">
        <v>108487.458815322</v>
      </c>
      <c r="M3728" s="2">
        <v>97911.299677857096</v>
      </c>
      <c r="N3728" s="2">
        <v>61584.898733659204</v>
      </c>
      <c r="O3728" s="2">
        <v>80275.512042202405</v>
      </c>
      <c r="P3728" s="2">
        <v>29388.946323251599</v>
      </c>
      <c r="Q3728" s="2"/>
      <c r="R3728" s="10" t="s">
        <v>9263</v>
      </c>
      <c r="S3728"/>
      <c r="T3728"/>
      <c r="U3728"/>
      <c r="V3728"/>
      <c r="W3728"/>
      <c r="X3728"/>
      <c r="Y3728"/>
      <c r="Z3728"/>
      <c r="AA3728"/>
      <c r="AB3728"/>
      <c r="AC3728"/>
      <c r="AD3728"/>
      <c r="AE3728"/>
      <c r="AF3728"/>
    </row>
    <row r="3729" spans="1:32" x14ac:dyDescent="0.35">
      <c r="A3729" s="11" t="s">
        <v>18446</v>
      </c>
      <c r="B3729" s="11" t="s">
        <v>9266</v>
      </c>
      <c r="C3729" s="2">
        <v>79896.073435332102</v>
      </c>
      <c r="D3729" s="2">
        <v>117623.920119545</v>
      </c>
      <c r="E3729" s="2">
        <v>84888.955104205306</v>
      </c>
      <c r="F3729" s="2">
        <v>10532.2098095577</v>
      </c>
      <c r="G3729" s="2">
        <v>910.29634681089499</v>
      </c>
      <c r="H3729" s="2">
        <v>10015.4083398698</v>
      </c>
      <c r="I3729" s="2">
        <v>0</v>
      </c>
      <c r="J3729" s="2">
        <v>224190.638182781</v>
      </c>
      <c r="K3729" s="2">
        <v>138287.77440454799</v>
      </c>
      <c r="L3729" s="2">
        <v>193576.58460002701</v>
      </c>
      <c r="M3729" s="2">
        <v>67593.769229373895</v>
      </c>
      <c r="N3729" s="2">
        <v>99062.185591477799</v>
      </c>
      <c r="O3729" s="2">
        <v>31864.986899789499</v>
      </c>
      <c r="P3729" s="2">
        <v>12753.4607036949</v>
      </c>
      <c r="Q3729" s="2"/>
      <c r="R3729" s="10" t="s">
        <v>9265</v>
      </c>
      <c r="S3729"/>
      <c r="T3729"/>
      <c r="U3729"/>
      <c r="V3729"/>
      <c r="W3729"/>
      <c r="X3729"/>
      <c r="Y3729"/>
      <c r="Z3729"/>
      <c r="AA3729"/>
      <c r="AB3729"/>
      <c r="AC3729"/>
      <c r="AD3729"/>
      <c r="AE3729"/>
      <c r="AF3729"/>
    </row>
    <row r="3730" spans="1:32" x14ac:dyDescent="0.35">
      <c r="A3730" s="11" t="s">
        <v>18447</v>
      </c>
      <c r="B3730" s="11" t="s">
        <v>9268</v>
      </c>
      <c r="C3730" s="2">
        <v>30111.882186176801</v>
      </c>
      <c r="D3730" s="2">
        <v>1714.76022321406</v>
      </c>
      <c r="E3730" s="2">
        <v>11604.3363500838</v>
      </c>
      <c r="F3730" s="2">
        <v>0</v>
      </c>
      <c r="G3730" s="2">
        <v>0</v>
      </c>
      <c r="H3730" s="2">
        <v>0</v>
      </c>
      <c r="I3730" s="2">
        <v>0</v>
      </c>
      <c r="J3730" s="2">
        <v>3666.6512296245401</v>
      </c>
      <c r="K3730" s="2">
        <v>25367.826939264101</v>
      </c>
      <c r="L3730" s="2">
        <v>48048.180396392701</v>
      </c>
      <c r="M3730" s="2">
        <v>404.59646140764698</v>
      </c>
      <c r="N3730" s="2">
        <v>4994.3162817423499</v>
      </c>
      <c r="O3730" s="2">
        <v>0</v>
      </c>
      <c r="P3730" s="2">
        <v>0</v>
      </c>
      <c r="Q3730" s="2"/>
      <c r="R3730" s="10" t="s">
        <v>9267</v>
      </c>
      <c r="S3730"/>
      <c r="T3730"/>
      <c r="U3730"/>
      <c r="V3730"/>
      <c r="W3730"/>
      <c r="X3730"/>
      <c r="Y3730"/>
      <c r="Z3730"/>
      <c r="AA3730"/>
      <c r="AB3730"/>
      <c r="AC3730"/>
      <c r="AD3730"/>
      <c r="AE3730"/>
      <c r="AF3730"/>
    </row>
    <row r="3731" spans="1:32" x14ac:dyDescent="0.35">
      <c r="A3731" s="11" t="s">
        <v>9269</v>
      </c>
      <c r="B3731" s="11" t="s">
        <v>9270</v>
      </c>
      <c r="C3731" s="2">
        <v>35228.615241499298</v>
      </c>
      <c r="D3731" s="2">
        <v>124064.496829296</v>
      </c>
      <c r="E3731" s="2">
        <v>49774.394237086803</v>
      </c>
      <c r="F3731" s="2">
        <v>0</v>
      </c>
      <c r="G3731" s="2">
        <v>8941.7219589425604</v>
      </c>
      <c r="H3731" s="2">
        <v>3957.3742187991102</v>
      </c>
      <c r="I3731" s="2">
        <v>2787.9081895489098</v>
      </c>
      <c r="J3731" s="2">
        <v>67588.890668255495</v>
      </c>
      <c r="K3731" s="2">
        <v>38631.737490175597</v>
      </c>
      <c r="L3731" s="2">
        <v>29921.087496108601</v>
      </c>
      <c r="M3731" s="2">
        <v>25148.883693776301</v>
      </c>
      <c r="N3731" s="2">
        <v>84.675421715269806</v>
      </c>
      <c r="O3731" s="2">
        <v>29142.799220455101</v>
      </c>
      <c r="P3731" s="2">
        <v>7206.0383900739398</v>
      </c>
      <c r="Q3731" s="2"/>
      <c r="R3731" s="10" t="s">
        <v>19639</v>
      </c>
      <c r="S3731"/>
      <c r="T3731"/>
      <c r="U3731"/>
      <c r="V3731"/>
      <c r="W3731"/>
      <c r="X3731"/>
      <c r="Y3731"/>
      <c r="Z3731"/>
      <c r="AA3731"/>
      <c r="AB3731"/>
      <c r="AC3731"/>
      <c r="AD3731"/>
      <c r="AE3731"/>
      <c r="AF3731"/>
    </row>
    <row r="3732" spans="1:32" x14ac:dyDescent="0.35">
      <c r="A3732" s="11" t="s">
        <v>9271</v>
      </c>
      <c r="B3732" s="11" t="s">
        <v>9272</v>
      </c>
      <c r="C3732" s="2">
        <v>0</v>
      </c>
      <c r="D3732" s="2">
        <v>14205.7572045244</v>
      </c>
      <c r="E3732" s="2">
        <v>117159.809928489</v>
      </c>
      <c r="F3732" s="2">
        <v>0</v>
      </c>
      <c r="G3732" s="2">
        <v>192.297623963555</v>
      </c>
      <c r="H3732" s="2">
        <v>0</v>
      </c>
      <c r="I3732" s="2">
        <v>0</v>
      </c>
      <c r="J3732" s="2">
        <v>1242.7967453475601</v>
      </c>
      <c r="K3732" s="2">
        <v>20945.9945855148</v>
      </c>
      <c r="L3732" s="2">
        <v>32714.286427078601</v>
      </c>
      <c r="M3732" s="2">
        <v>22182.6913758468</v>
      </c>
      <c r="N3732" s="2">
        <v>47463.467312880697</v>
      </c>
      <c r="O3732" s="2">
        <v>20.624884021467899</v>
      </c>
      <c r="P3732" s="2">
        <v>2134.79399673534</v>
      </c>
      <c r="Q3732" s="2"/>
      <c r="R3732" s="10" t="s">
        <v>19640</v>
      </c>
      <c r="S3732"/>
      <c r="T3732"/>
      <c r="U3732"/>
      <c r="V3732"/>
      <c r="W3732"/>
      <c r="X3732"/>
      <c r="Y3732"/>
      <c r="Z3732"/>
      <c r="AA3732"/>
      <c r="AB3732"/>
      <c r="AC3732"/>
      <c r="AD3732"/>
      <c r="AE3732"/>
      <c r="AF3732"/>
    </row>
    <row r="3733" spans="1:32" x14ac:dyDescent="0.35">
      <c r="A3733" s="11" t="s">
        <v>9273</v>
      </c>
      <c r="B3733" s="11" t="s">
        <v>9274</v>
      </c>
      <c r="C3733" s="2">
        <v>36086.199342689797</v>
      </c>
      <c r="D3733" s="2">
        <v>89981.903866901295</v>
      </c>
      <c r="E3733" s="2">
        <v>590.72804038422896</v>
      </c>
      <c r="F3733" s="2">
        <v>6095.2898913200497</v>
      </c>
      <c r="G3733" s="2">
        <v>309.17260980453699</v>
      </c>
      <c r="H3733" s="2">
        <v>3535.8453413925299</v>
      </c>
      <c r="I3733" s="2">
        <v>0</v>
      </c>
      <c r="J3733" s="2">
        <v>37130.421016699402</v>
      </c>
      <c r="K3733" s="2">
        <v>103696.564572228</v>
      </c>
      <c r="L3733" s="2">
        <v>209136.36701749699</v>
      </c>
      <c r="M3733" s="2">
        <v>37847.199577089799</v>
      </c>
      <c r="N3733" s="2">
        <v>26428.070918739799</v>
      </c>
      <c r="O3733" s="2">
        <v>9040.9919772882004</v>
      </c>
      <c r="P3733" s="2">
        <v>3143.9230464314001</v>
      </c>
      <c r="Q3733" s="2"/>
      <c r="R3733" s="10" t="s">
        <v>19641</v>
      </c>
      <c r="S3733"/>
      <c r="T3733"/>
      <c r="U3733"/>
      <c r="V3733"/>
      <c r="W3733"/>
      <c r="X3733"/>
      <c r="Y3733"/>
      <c r="Z3733"/>
      <c r="AA3733"/>
      <c r="AB3733"/>
      <c r="AC3733"/>
      <c r="AD3733"/>
      <c r="AE3733"/>
      <c r="AF3733"/>
    </row>
    <row r="3734" spans="1:32" x14ac:dyDescent="0.35">
      <c r="A3734" s="11" t="s">
        <v>9275</v>
      </c>
      <c r="B3734" s="11" t="s">
        <v>9277</v>
      </c>
      <c r="C3734" s="2">
        <v>383.84608824269401</v>
      </c>
      <c r="D3734" s="2">
        <v>43831.910429246003</v>
      </c>
      <c r="E3734" s="2">
        <v>0</v>
      </c>
      <c r="F3734" s="2">
        <v>11.4884008301352</v>
      </c>
      <c r="G3734" s="2">
        <v>6145.9032758023404</v>
      </c>
      <c r="H3734" s="2">
        <v>10172.529435059399</v>
      </c>
      <c r="I3734" s="2">
        <v>0</v>
      </c>
      <c r="J3734" s="2">
        <v>7180.2487088244998</v>
      </c>
      <c r="K3734" s="2">
        <v>57332.064290713897</v>
      </c>
      <c r="L3734" s="2">
        <v>64829.173587051999</v>
      </c>
      <c r="M3734" s="2">
        <v>24760.747268927302</v>
      </c>
      <c r="N3734" s="2">
        <v>14.9535478228548</v>
      </c>
      <c r="O3734" s="2">
        <v>14162.7848980286</v>
      </c>
      <c r="P3734" s="2">
        <v>232.18212158770001</v>
      </c>
      <c r="Q3734" s="2"/>
      <c r="R3734" s="10" t="s">
        <v>9276</v>
      </c>
      <c r="S3734"/>
      <c r="T3734"/>
      <c r="U3734"/>
      <c r="V3734"/>
      <c r="W3734"/>
      <c r="X3734"/>
      <c r="Y3734"/>
      <c r="Z3734"/>
      <c r="AA3734"/>
      <c r="AB3734"/>
      <c r="AC3734"/>
      <c r="AD3734"/>
      <c r="AE3734"/>
      <c r="AF3734"/>
    </row>
    <row r="3735" spans="1:32" x14ac:dyDescent="0.35">
      <c r="A3735" s="11" t="s">
        <v>9278</v>
      </c>
      <c r="B3735" s="11" t="s">
        <v>9279</v>
      </c>
      <c r="C3735" s="2">
        <v>12530.516604275699</v>
      </c>
      <c r="D3735" s="2">
        <v>47544.253701447502</v>
      </c>
      <c r="E3735" s="2">
        <v>30992.200158596399</v>
      </c>
      <c r="F3735" s="2">
        <v>3396.27191483659</v>
      </c>
      <c r="G3735" s="2">
        <v>17.1749507163</v>
      </c>
      <c r="H3735" s="2">
        <v>2604.1449508853698</v>
      </c>
      <c r="I3735" s="2">
        <v>3920.9971451370402</v>
      </c>
      <c r="J3735" s="2">
        <v>11123.552179021301</v>
      </c>
      <c r="K3735" s="2">
        <v>26401.607539297998</v>
      </c>
      <c r="L3735" s="2">
        <v>16982.756434977098</v>
      </c>
      <c r="M3735" s="2">
        <v>30928.524948945502</v>
      </c>
      <c r="N3735" s="2">
        <v>30149.616398910399</v>
      </c>
      <c r="O3735" s="2">
        <v>8461.9408604626296</v>
      </c>
      <c r="P3735" s="2">
        <v>2986.48083306535</v>
      </c>
      <c r="Q3735" s="2"/>
      <c r="R3735" s="10" t="s">
        <v>19642</v>
      </c>
      <c r="S3735"/>
      <c r="T3735"/>
      <c r="U3735"/>
      <c r="V3735"/>
      <c r="W3735"/>
      <c r="X3735"/>
      <c r="Y3735"/>
      <c r="Z3735"/>
      <c r="AA3735"/>
      <c r="AB3735"/>
      <c r="AC3735"/>
      <c r="AD3735"/>
      <c r="AE3735"/>
      <c r="AF3735"/>
    </row>
    <row r="3736" spans="1:32" x14ac:dyDescent="0.35">
      <c r="A3736" s="11" t="s">
        <v>9280</v>
      </c>
      <c r="B3736" s="11" t="s">
        <v>9281</v>
      </c>
      <c r="C3736" s="2">
        <v>0</v>
      </c>
      <c r="D3736" s="2">
        <v>41655.878450848402</v>
      </c>
      <c r="E3736" s="2">
        <v>757.87958919841799</v>
      </c>
      <c r="F3736" s="2">
        <v>0</v>
      </c>
      <c r="G3736" s="2">
        <v>0</v>
      </c>
      <c r="H3736" s="2">
        <v>12.2984165457903</v>
      </c>
      <c r="I3736" s="2">
        <v>0</v>
      </c>
      <c r="J3736" s="2">
        <v>714.522157869936</v>
      </c>
      <c r="K3736" s="2">
        <v>23412.828315307499</v>
      </c>
      <c r="L3736" s="2">
        <v>1181.97544777491</v>
      </c>
      <c r="M3736" s="2">
        <v>38814.236989302299</v>
      </c>
      <c r="N3736" s="2">
        <v>19037.1777403942</v>
      </c>
      <c r="O3736" s="2">
        <v>647.57286876008402</v>
      </c>
      <c r="P3736" s="2">
        <v>5907.2451113513498</v>
      </c>
      <c r="Q3736" s="2"/>
      <c r="R3736" s="10" t="s">
        <v>21268</v>
      </c>
      <c r="S3736"/>
      <c r="T3736"/>
      <c r="U3736"/>
      <c r="V3736"/>
      <c r="W3736"/>
      <c r="X3736"/>
      <c r="Y3736"/>
      <c r="Z3736"/>
      <c r="AA3736"/>
      <c r="AB3736"/>
      <c r="AC3736"/>
      <c r="AD3736"/>
      <c r="AE3736"/>
      <c r="AF3736"/>
    </row>
    <row r="3737" spans="1:32" x14ac:dyDescent="0.35">
      <c r="A3737" s="11" t="s">
        <v>9282</v>
      </c>
      <c r="B3737" s="11" t="s">
        <v>9283</v>
      </c>
      <c r="C3737" s="2">
        <v>13662.981593811901</v>
      </c>
      <c r="D3737" s="2">
        <v>56911.548684660702</v>
      </c>
      <c r="E3737" s="2">
        <v>33050.594260408703</v>
      </c>
      <c r="F3737" s="2">
        <v>0</v>
      </c>
      <c r="G3737" s="2">
        <v>10858.373228365699</v>
      </c>
      <c r="H3737" s="2">
        <v>6874.2677704409498</v>
      </c>
      <c r="I3737" s="2">
        <v>15.5172716504768</v>
      </c>
      <c r="J3737" s="2">
        <v>36092.907898104699</v>
      </c>
      <c r="K3737" s="2">
        <v>47700.293991033497</v>
      </c>
      <c r="L3737" s="2">
        <v>59912.778507320101</v>
      </c>
      <c r="M3737" s="2">
        <v>48305.683100531001</v>
      </c>
      <c r="N3737" s="2">
        <v>23606.907428849401</v>
      </c>
      <c r="O3737" s="2">
        <v>29982.023880668501</v>
      </c>
      <c r="P3737" s="2">
        <v>6944.0678030039599</v>
      </c>
      <c r="Q3737" s="2"/>
      <c r="R3737" s="10" t="s">
        <v>19643</v>
      </c>
      <c r="S3737"/>
      <c r="T3737"/>
      <c r="U3737"/>
      <c r="V3737"/>
      <c r="W3737"/>
      <c r="X3737"/>
      <c r="Y3737"/>
      <c r="Z3737"/>
      <c r="AA3737"/>
      <c r="AB3737"/>
      <c r="AC3737"/>
      <c r="AD3737"/>
      <c r="AE3737"/>
      <c r="AF3737"/>
    </row>
    <row r="3738" spans="1:32" x14ac:dyDescent="0.35">
      <c r="A3738" s="11" t="s">
        <v>9284</v>
      </c>
      <c r="B3738" s="11" t="s">
        <v>9285</v>
      </c>
      <c r="C3738" s="2">
        <v>1352.98550325621</v>
      </c>
      <c r="D3738" s="2">
        <v>57506.190558921102</v>
      </c>
      <c r="E3738" s="2">
        <v>101520.09913535901</v>
      </c>
      <c r="F3738" s="2">
        <v>3962.5900138837001</v>
      </c>
      <c r="G3738" s="2">
        <v>23.143839023988999</v>
      </c>
      <c r="H3738" s="2">
        <v>0</v>
      </c>
      <c r="I3738" s="2">
        <v>293.00006750342601</v>
      </c>
      <c r="J3738" s="2">
        <v>54400.231516397798</v>
      </c>
      <c r="K3738" s="2">
        <v>33869.681076901397</v>
      </c>
      <c r="L3738" s="2">
        <v>47361.202085955403</v>
      </c>
      <c r="M3738" s="2">
        <v>31610.1668775324</v>
      </c>
      <c r="N3738" s="2">
        <v>73851.225633489594</v>
      </c>
      <c r="O3738" s="2">
        <v>608.55419392484305</v>
      </c>
      <c r="P3738" s="2">
        <v>252.34986902356201</v>
      </c>
      <c r="Q3738" s="2"/>
      <c r="R3738" s="10" t="s">
        <v>19644</v>
      </c>
      <c r="S3738"/>
      <c r="T3738"/>
      <c r="U3738"/>
      <c r="V3738"/>
      <c r="W3738"/>
      <c r="X3738"/>
      <c r="Y3738"/>
      <c r="Z3738"/>
      <c r="AA3738"/>
      <c r="AB3738"/>
      <c r="AC3738"/>
      <c r="AD3738"/>
      <c r="AE3738"/>
      <c r="AF3738"/>
    </row>
    <row r="3739" spans="1:32" x14ac:dyDescent="0.35">
      <c r="A3739" s="11" t="s">
        <v>9286</v>
      </c>
      <c r="B3739" s="11" t="s">
        <v>9287</v>
      </c>
      <c r="C3739" s="2">
        <v>0</v>
      </c>
      <c r="D3739" s="2">
        <v>33000.508938029197</v>
      </c>
      <c r="E3739" s="2">
        <v>0</v>
      </c>
      <c r="F3739" s="2">
        <v>0</v>
      </c>
      <c r="G3739" s="2">
        <v>0</v>
      </c>
      <c r="H3739" s="2">
        <v>0</v>
      </c>
      <c r="I3739" s="2">
        <v>0</v>
      </c>
      <c r="J3739" s="2">
        <v>15.1662408218724</v>
      </c>
      <c r="K3739" s="2">
        <v>31608.914543348899</v>
      </c>
      <c r="L3739" s="2">
        <v>23469.806360777799</v>
      </c>
      <c r="M3739" s="2">
        <v>5574.75764744554</v>
      </c>
      <c r="N3739" s="2">
        <v>123.275655096775</v>
      </c>
      <c r="O3739" s="2">
        <v>375.17521772985799</v>
      </c>
      <c r="P3739" s="2">
        <v>0</v>
      </c>
      <c r="Q3739" s="2"/>
      <c r="R3739" s="10" t="s">
        <v>19645</v>
      </c>
      <c r="S3739"/>
      <c r="T3739"/>
      <c r="U3739"/>
      <c r="V3739"/>
      <c r="W3739"/>
      <c r="X3739"/>
      <c r="Y3739"/>
      <c r="Z3739"/>
      <c r="AA3739"/>
      <c r="AB3739"/>
      <c r="AC3739"/>
      <c r="AD3739"/>
      <c r="AE3739"/>
      <c r="AF3739"/>
    </row>
    <row r="3740" spans="1:32" x14ac:dyDescent="0.35">
      <c r="A3740" s="11" t="s">
        <v>9288</v>
      </c>
      <c r="B3740" s="11" t="s">
        <v>9289</v>
      </c>
      <c r="C3740" s="2">
        <v>0</v>
      </c>
      <c r="D3740" s="2">
        <v>62.9381380647512</v>
      </c>
      <c r="E3740" s="2">
        <v>0</v>
      </c>
      <c r="F3740" s="2">
        <v>0</v>
      </c>
      <c r="G3740" s="2">
        <v>0</v>
      </c>
      <c r="H3740" s="2">
        <v>0</v>
      </c>
      <c r="I3740" s="2">
        <v>0</v>
      </c>
      <c r="J3740" s="2">
        <v>0</v>
      </c>
      <c r="K3740" s="2">
        <v>2927.6842801072298</v>
      </c>
      <c r="L3740" s="2">
        <v>63.862675529656499</v>
      </c>
      <c r="M3740" s="2">
        <v>0</v>
      </c>
      <c r="N3740" s="2">
        <v>122834.35509014501</v>
      </c>
      <c r="O3740" s="2">
        <v>0</v>
      </c>
      <c r="P3740" s="2">
        <v>0</v>
      </c>
      <c r="Q3740" s="2"/>
      <c r="R3740" s="10" t="s">
        <v>19646</v>
      </c>
      <c r="S3740"/>
      <c r="T3740"/>
      <c r="U3740"/>
      <c r="V3740"/>
      <c r="W3740"/>
      <c r="X3740"/>
      <c r="Y3740"/>
      <c r="Z3740"/>
      <c r="AA3740"/>
      <c r="AB3740"/>
      <c r="AC3740"/>
      <c r="AD3740"/>
      <c r="AE3740"/>
      <c r="AF3740"/>
    </row>
    <row r="3741" spans="1:32" x14ac:dyDescent="0.35">
      <c r="A3741" s="11" t="s">
        <v>9290</v>
      </c>
      <c r="B3741" s="11" t="s">
        <v>9291</v>
      </c>
      <c r="C3741" s="2">
        <v>0</v>
      </c>
      <c r="D3741" s="2">
        <v>49511.735205018398</v>
      </c>
      <c r="E3741" s="2">
        <v>62375.2725380634</v>
      </c>
      <c r="F3741" s="2">
        <v>0</v>
      </c>
      <c r="G3741" s="2">
        <v>0</v>
      </c>
      <c r="H3741" s="2">
        <v>0</v>
      </c>
      <c r="I3741" s="2">
        <v>0</v>
      </c>
      <c r="J3741" s="2">
        <v>2130.0540332647201</v>
      </c>
      <c r="K3741" s="2">
        <v>18801.919159033001</v>
      </c>
      <c r="L3741" s="2">
        <v>801.95874042848504</v>
      </c>
      <c r="M3741" s="2">
        <v>21013.782059601799</v>
      </c>
      <c r="N3741" s="2">
        <v>29520.426779030498</v>
      </c>
      <c r="O3741" s="2">
        <v>14096.198558870101</v>
      </c>
      <c r="P3741" s="2">
        <v>13.426117424566399</v>
      </c>
      <c r="Q3741" s="2"/>
      <c r="R3741" s="10" t="s">
        <v>19647</v>
      </c>
      <c r="S3741"/>
      <c r="T3741"/>
      <c r="U3741"/>
      <c r="V3741"/>
      <c r="W3741"/>
      <c r="X3741"/>
      <c r="Y3741"/>
      <c r="Z3741"/>
      <c r="AA3741"/>
      <c r="AB3741"/>
      <c r="AC3741"/>
      <c r="AD3741"/>
      <c r="AE3741"/>
      <c r="AF3741"/>
    </row>
    <row r="3742" spans="1:32" x14ac:dyDescent="0.35">
      <c r="A3742" s="11" t="s">
        <v>9292</v>
      </c>
      <c r="B3742" s="11" t="s">
        <v>9293</v>
      </c>
      <c r="C3742" s="2">
        <v>72524.938229904001</v>
      </c>
      <c r="D3742" s="2">
        <v>113279.03418675601</v>
      </c>
      <c r="E3742" s="2">
        <v>89693.985592157507</v>
      </c>
      <c r="F3742" s="2">
        <v>0</v>
      </c>
      <c r="G3742" s="2">
        <v>685.16858846392597</v>
      </c>
      <c r="H3742" s="2">
        <v>0</v>
      </c>
      <c r="I3742" s="2">
        <v>0</v>
      </c>
      <c r="J3742" s="2">
        <v>39739.686974243203</v>
      </c>
      <c r="K3742" s="2">
        <v>78022.319994709906</v>
      </c>
      <c r="L3742" s="2">
        <v>87667.463693276601</v>
      </c>
      <c r="M3742" s="2">
        <v>46592.167141466402</v>
      </c>
      <c r="N3742" s="2">
        <v>63328.214859444</v>
      </c>
      <c r="O3742" s="2">
        <v>493.83355453294098</v>
      </c>
      <c r="P3742" s="2">
        <v>872.13920083649703</v>
      </c>
      <c r="Q3742" s="2"/>
      <c r="R3742" s="10" t="s">
        <v>19648</v>
      </c>
      <c r="S3742"/>
      <c r="T3742"/>
      <c r="U3742"/>
      <c r="V3742"/>
      <c r="W3742"/>
      <c r="X3742"/>
      <c r="Y3742"/>
      <c r="Z3742"/>
      <c r="AA3742"/>
      <c r="AB3742"/>
      <c r="AC3742"/>
      <c r="AD3742"/>
      <c r="AE3742"/>
      <c r="AF3742"/>
    </row>
    <row r="3743" spans="1:32" x14ac:dyDescent="0.35">
      <c r="A3743" s="11" t="s">
        <v>9294</v>
      </c>
      <c r="B3743" s="11" t="s">
        <v>9295</v>
      </c>
      <c r="C3743" s="2">
        <v>0</v>
      </c>
      <c r="D3743" s="2">
        <v>260549.53433459799</v>
      </c>
      <c r="E3743" s="2">
        <v>35791.982308852799</v>
      </c>
      <c r="F3743" s="2">
        <v>0</v>
      </c>
      <c r="G3743" s="2">
        <v>0</v>
      </c>
      <c r="H3743" s="2">
        <v>0</v>
      </c>
      <c r="I3743" s="2">
        <v>0</v>
      </c>
      <c r="J3743" s="2">
        <v>127.70176821311701</v>
      </c>
      <c r="K3743" s="2">
        <v>85872.765400728298</v>
      </c>
      <c r="L3743" s="2">
        <v>3157.3939980027399</v>
      </c>
      <c r="M3743" s="2">
        <v>51737.356665285202</v>
      </c>
      <c r="N3743" s="2">
        <v>13916.931685379001</v>
      </c>
      <c r="O3743" s="2">
        <v>14120.8405829105</v>
      </c>
      <c r="P3743" s="2">
        <v>23039.2071864231</v>
      </c>
      <c r="Q3743" s="2"/>
      <c r="R3743" s="10" t="s">
        <v>19649</v>
      </c>
      <c r="S3743"/>
      <c r="T3743"/>
      <c r="U3743"/>
      <c r="V3743"/>
      <c r="W3743"/>
      <c r="X3743"/>
      <c r="Y3743"/>
      <c r="Z3743"/>
      <c r="AA3743"/>
      <c r="AB3743"/>
      <c r="AC3743"/>
      <c r="AD3743"/>
      <c r="AE3743"/>
      <c r="AF3743"/>
    </row>
    <row r="3744" spans="1:32" x14ac:dyDescent="0.35">
      <c r="A3744" s="11" t="s">
        <v>9296</v>
      </c>
      <c r="B3744" s="11" t="s">
        <v>9297</v>
      </c>
      <c r="C3744" s="2">
        <v>70163.736229300004</v>
      </c>
      <c r="D3744" s="2">
        <v>239572.35461660801</v>
      </c>
      <c r="E3744" s="2">
        <v>145273.06545403</v>
      </c>
      <c r="F3744" s="2">
        <v>10063.360543774401</v>
      </c>
      <c r="G3744" s="2">
        <v>21308.865362275399</v>
      </c>
      <c r="H3744" s="2">
        <v>7292.8705221734599</v>
      </c>
      <c r="I3744" s="2">
        <v>8100.2011336186897</v>
      </c>
      <c r="J3744" s="2">
        <v>46376.6766217724</v>
      </c>
      <c r="K3744" s="2">
        <v>81769.814678610594</v>
      </c>
      <c r="L3744" s="2">
        <v>151614.03291804099</v>
      </c>
      <c r="M3744" s="2">
        <v>77653.630804414395</v>
      </c>
      <c r="N3744" s="2">
        <v>56865.811822376701</v>
      </c>
      <c r="O3744" s="2">
        <v>40438.865624816899</v>
      </c>
      <c r="P3744" s="2">
        <v>0</v>
      </c>
      <c r="Q3744" s="2"/>
      <c r="R3744" s="10" t="s">
        <v>21692</v>
      </c>
      <c r="S3744"/>
      <c r="T3744"/>
      <c r="U3744"/>
      <c r="V3744"/>
      <c r="W3744"/>
      <c r="X3744"/>
      <c r="Y3744"/>
      <c r="Z3744"/>
      <c r="AA3744"/>
      <c r="AB3744"/>
      <c r="AC3744"/>
      <c r="AD3744"/>
      <c r="AE3744"/>
      <c r="AF3744"/>
    </row>
    <row r="3745" spans="1:32" x14ac:dyDescent="0.35">
      <c r="A3745" s="11" t="s">
        <v>9298</v>
      </c>
      <c r="B3745" s="11" t="s">
        <v>9300</v>
      </c>
      <c r="C3745" s="2">
        <v>201.65617730269801</v>
      </c>
      <c r="D3745" s="2">
        <v>74802.9538003341</v>
      </c>
      <c r="E3745" s="2">
        <v>1237.5388017745599</v>
      </c>
      <c r="F3745" s="2">
        <v>12.559012842198101</v>
      </c>
      <c r="G3745" s="2">
        <v>0</v>
      </c>
      <c r="H3745" s="2">
        <v>0</v>
      </c>
      <c r="I3745" s="2">
        <v>0</v>
      </c>
      <c r="J3745" s="2">
        <v>20667.137368342399</v>
      </c>
      <c r="K3745" s="2">
        <v>39622.453035432503</v>
      </c>
      <c r="L3745" s="2">
        <v>46881.998366333297</v>
      </c>
      <c r="M3745" s="2">
        <v>15817.196375585399</v>
      </c>
      <c r="N3745" s="2">
        <v>9042.4213746716305</v>
      </c>
      <c r="O3745" s="2">
        <v>15870.765164669299</v>
      </c>
      <c r="P3745" s="2">
        <v>0</v>
      </c>
      <c r="Q3745" s="2"/>
      <c r="R3745" s="10" t="s">
        <v>9299</v>
      </c>
      <c r="S3745"/>
      <c r="T3745"/>
      <c r="U3745"/>
      <c r="V3745"/>
      <c r="W3745"/>
      <c r="X3745"/>
      <c r="Y3745"/>
      <c r="Z3745"/>
      <c r="AA3745"/>
      <c r="AB3745"/>
      <c r="AC3745"/>
      <c r="AD3745"/>
      <c r="AE3745"/>
      <c r="AF3745"/>
    </row>
    <row r="3746" spans="1:32" x14ac:dyDescent="0.35">
      <c r="A3746" s="11" t="s">
        <v>9301</v>
      </c>
      <c r="B3746" s="11" t="s">
        <v>9303</v>
      </c>
      <c r="C3746" s="2">
        <v>0</v>
      </c>
      <c r="D3746" s="2">
        <v>33.847803336105301</v>
      </c>
      <c r="E3746" s="2">
        <v>0</v>
      </c>
      <c r="F3746" s="2">
        <v>0</v>
      </c>
      <c r="G3746" s="2">
        <v>0</v>
      </c>
      <c r="H3746" s="2">
        <v>0</v>
      </c>
      <c r="I3746" s="2">
        <v>0</v>
      </c>
      <c r="J3746" s="2">
        <v>0</v>
      </c>
      <c r="K3746" s="2">
        <v>0</v>
      </c>
      <c r="L3746" s="2">
        <v>18.237817512974299</v>
      </c>
      <c r="M3746" s="2">
        <v>16803.645505834502</v>
      </c>
      <c r="N3746" s="2">
        <v>13.9562696762326</v>
      </c>
      <c r="O3746" s="2">
        <v>0</v>
      </c>
      <c r="P3746" s="2">
        <v>0</v>
      </c>
      <c r="Q3746" s="2"/>
      <c r="R3746" s="10" t="s">
        <v>9302</v>
      </c>
      <c r="S3746"/>
      <c r="T3746"/>
      <c r="U3746"/>
      <c r="V3746"/>
      <c r="W3746"/>
      <c r="X3746"/>
      <c r="Y3746"/>
      <c r="Z3746"/>
      <c r="AA3746"/>
      <c r="AB3746"/>
      <c r="AC3746"/>
      <c r="AD3746"/>
      <c r="AE3746"/>
      <c r="AF3746"/>
    </row>
    <row r="3747" spans="1:32" x14ac:dyDescent="0.35">
      <c r="A3747" s="11" t="s">
        <v>9304</v>
      </c>
      <c r="B3747" s="11" t="s">
        <v>9305</v>
      </c>
      <c r="C3747" s="2">
        <v>979.11029436586102</v>
      </c>
      <c r="D3747" s="2">
        <v>822.23357112039901</v>
      </c>
      <c r="E3747" s="2">
        <v>0</v>
      </c>
      <c r="F3747" s="2">
        <v>16.076961520575399</v>
      </c>
      <c r="G3747" s="2">
        <v>5107.68760588237</v>
      </c>
      <c r="H3747" s="2">
        <v>0</v>
      </c>
      <c r="I3747" s="2">
        <v>0</v>
      </c>
      <c r="J3747" s="2">
        <v>5901.5811419179099</v>
      </c>
      <c r="K3747" s="2">
        <v>19080.313215503</v>
      </c>
      <c r="L3747" s="2">
        <v>22583.964168547402</v>
      </c>
      <c r="M3747" s="2">
        <v>9897.9952024918402</v>
      </c>
      <c r="N3747" s="2">
        <v>5502.6465980966896</v>
      </c>
      <c r="O3747" s="2">
        <v>364.39347047654599</v>
      </c>
      <c r="P3747" s="2">
        <v>0</v>
      </c>
      <c r="Q3747" s="2"/>
      <c r="R3747" s="10" t="s">
        <v>19650</v>
      </c>
      <c r="S3747"/>
      <c r="T3747"/>
      <c r="U3747"/>
      <c r="V3747"/>
      <c r="W3747"/>
      <c r="X3747"/>
      <c r="Y3747"/>
      <c r="Z3747"/>
      <c r="AA3747"/>
      <c r="AB3747"/>
      <c r="AC3747"/>
      <c r="AD3747"/>
      <c r="AE3747"/>
      <c r="AF3747"/>
    </row>
    <row r="3748" spans="1:32" x14ac:dyDescent="0.35">
      <c r="A3748" s="11" t="s">
        <v>9306</v>
      </c>
      <c r="B3748" s="11" t="s">
        <v>9307</v>
      </c>
      <c r="C3748" s="2">
        <v>38794.247177839999</v>
      </c>
      <c r="D3748" s="2">
        <v>31307.826161319201</v>
      </c>
      <c r="E3748" s="2">
        <v>0</v>
      </c>
      <c r="F3748" s="2">
        <v>0</v>
      </c>
      <c r="G3748" s="2">
        <v>529.95088063297101</v>
      </c>
      <c r="H3748" s="2">
        <v>0</v>
      </c>
      <c r="I3748" s="2">
        <v>0</v>
      </c>
      <c r="J3748" s="2">
        <v>16587.340578074702</v>
      </c>
      <c r="K3748" s="2">
        <v>57763.0538512848</v>
      </c>
      <c r="L3748" s="2">
        <v>34192.739933322096</v>
      </c>
      <c r="M3748" s="2">
        <v>19279.9670698072</v>
      </c>
      <c r="N3748" s="2">
        <v>11.5165255450112</v>
      </c>
      <c r="O3748" s="2">
        <v>12960.7417370735</v>
      </c>
      <c r="P3748" s="2">
        <v>0</v>
      </c>
      <c r="Q3748" s="2"/>
      <c r="R3748" s="10" t="s">
        <v>19651</v>
      </c>
      <c r="S3748"/>
      <c r="T3748"/>
      <c r="U3748"/>
      <c r="V3748"/>
      <c r="W3748"/>
      <c r="X3748"/>
      <c r="Y3748"/>
      <c r="Z3748"/>
      <c r="AA3748"/>
      <c r="AB3748"/>
      <c r="AC3748"/>
      <c r="AD3748"/>
      <c r="AE3748"/>
      <c r="AF3748"/>
    </row>
    <row r="3749" spans="1:32" x14ac:dyDescent="0.35">
      <c r="A3749" s="11" t="s">
        <v>9308</v>
      </c>
      <c r="B3749" s="11" t="s">
        <v>9309</v>
      </c>
      <c r="C3749" s="2">
        <v>537.42551331365303</v>
      </c>
      <c r="D3749" s="2">
        <v>95456.047082837904</v>
      </c>
      <c r="E3749" s="2">
        <v>997.77334444162</v>
      </c>
      <c r="F3749" s="2">
        <v>0</v>
      </c>
      <c r="G3749" s="2">
        <v>23.948270984953101</v>
      </c>
      <c r="H3749" s="2">
        <v>0</v>
      </c>
      <c r="I3749" s="2">
        <v>0</v>
      </c>
      <c r="J3749" s="2">
        <v>9.80701298891662</v>
      </c>
      <c r="K3749" s="2">
        <v>1227.34950536317</v>
      </c>
      <c r="L3749" s="2">
        <v>48065.565220555502</v>
      </c>
      <c r="M3749" s="2">
        <v>22825.305982963499</v>
      </c>
      <c r="N3749" s="2">
        <v>32223.858696874999</v>
      </c>
      <c r="O3749" s="2">
        <v>531.71492501566001</v>
      </c>
      <c r="P3749" s="2">
        <v>3940.3737109929998</v>
      </c>
      <c r="Q3749" s="2"/>
      <c r="R3749" s="10" t="s">
        <v>19652</v>
      </c>
      <c r="S3749"/>
      <c r="T3749"/>
      <c r="U3749"/>
      <c r="V3749"/>
      <c r="W3749"/>
      <c r="X3749"/>
      <c r="Y3749"/>
      <c r="Z3749"/>
      <c r="AA3749"/>
      <c r="AB3749"/>
      <c r="AC3749"/>
      <c r="AD3749"/>
      <c r="AE3749"/>
      <c r="AF3749"/>
    </row>
    <row r="3750" spans="1:32" x14ac:dyDescent="0.35">
      <c r="A3750" s="11" t="s">
        <v>9310</v>
      </c>
      <c r="B3750" s="11" t="s">
        <v>9312</v>
      </c>
      <c r="C3750" s="2">
        <v>72148.101073439801</v>
      </c>
      <c r="D3750" s="2">
        <v>195568.15415518999</v>
      </c>
      <c r="E3750" s="2">
        <v>102707.471561939</v>
      </c>
      <c r="F3750" s="2">
        <v>10020.4292201482</v>
      </c>
      <c r="G3750" s="2">
        <v>17999.847386106801</v>
      </c>
      <c r="H3750" s="2">
        <v>0</v>
      </c>
      <c r="I3750" s="2">
        <v>208.40955042353099</v>
      </c>
      <c r="J3750" s="2">
        <v>83090.597767765197</v>
      </c>
      <c r="K3750" s="2">
        <v>77714.192406122893</v>
      </c>
      <c r="L3750" s="2">
        <v>90554.372061303206</v>
      </c>
      <c r="M3750" s="2">
        <v>58134.466093670097</v>
      </c>
      <c r="N3750" s="2">
        <v>21372.806055618999</v>
      </c>
      <c r="O3750" s="2">
        <v>39640.885868600002</v>
      </c>
      <c r="P3750" s="2">
        <v>13.7890446043405</v>
      </c>
      <c r="Q3750" s="2"/>
      <c r="R3750" s="10" t="s">
        <v>9311</v>
      </c>
      <c r="S3750"/>
      <c r="T3750"/>
      <c r="U3750"/>
      <c r="V3750"/>
      <c r="W3750"/>
      <c r="X3750"/>
      <c r="Y3750"/>
      <c r="Z3750"/>
      <c r="AA3750"/>
      <c r="AB3750"/>
      <c r="AC3750"/>
      <c r="AD3750"/>
      <c r="AE3750"/>
      <c r="AF3750"/>
    </row>
    <row r="3751" spans="1:32" x14ac:dyDescent="0.35">
      <c r="A3751" s="11" t="s">
        <v>9313</v>
      </c>
      <c r="B3751" s="11" t="s">
        <v>9314</v>
      </c>
      <c r="C3751" s="2">
        <v>0</v>
      </c>
      <c r="D3751" s="2">
        <v>113054.461525006</v>
      </c>
      <c r="E3751" s="2">
        <v>57.653398425295201</v>
      </c>
      <c r="F3751" s="2">
        <v>5318.1800304098897</v>
      </c>
      <c r="G3751" s="2">
        <v>24.971999255740801</v>
      </c>
      <c r="H3751" s="2">
        <v>5383.5941838243098</v>
      </c>
      <c r="I3751" s="2">
        <v>13351.1729574368</v>
      </c>
      <c r="J3751" s="2">
        <v>33088.374566642102</v>
      </c>
      <c r="K3751" s="2">
        <v>1285.38529585939</v>
      </c>
      <c r="L3751" s="2">
        <v>23821.1199612889</v>
      </c>
      <c r="M3751" s="2">
        <v>14.0764775803285</v>
      </c>
      <c r="N3751" s="2">
        <v>12.7630027790994</v>
      </c>
      <c r="O3751" s="2">
        <v>30484.811965352201</v>
      </c>
      <c r="P3751" s="2">
        <v>4833.4769593085502</v>
      </c>
      <c r="Q3751" s="2"/>
      <c r="R3751" s="10" t="s">
        <v>19653</v>
      </c>
      <c r="S3751"/>
      <c r="T3751"/>
      <c r="U3751"/>
      <c r="V3751"/>
      <c r="W3751"/>
      <c r="X3751"/>
      <c r="Y3751"/>
      <c r="Z3751"/>
      <c r="AA3751"/>
      <c r="AB3751"/>
      <c r="AC3751"/>
      <c r="AD3751"/>
      <c r="AE3751"/>
      <c r="AF3751"/>
    </row>
    <row r="3752" spans="1:32" x14ac:dyDescent="0.35">
      <c r="A3752" s="11" t="s">
        <v>9315</v>
      </c>
      <c r="B3752" s="11" t="s">
        <v>9316</v>
      </c>
      <c r="C3752" s="2">
        <v>0</v>
      </c>
      <c r="D3752" s="2">
        <v>95746.664505614899</v>
      </c>
      <c r="E3752" s="2">
        <v>2895.48458370461</v>
      </c>
      <c r="F3752" s="2">
        <v>0</v>
      </c>
      <c r="G3752" s="2">
        <v>24.6952305991008</v>
      </c>
      <c r="H3752" s="2">
        <v>7349.8418753901897</v>
      </c>
      <c r="I3752" s="2">
        <v>0</v>
      </c>
      <c r="J3752" s="2">
        <v>1716.1692359994699</v>
      </c>
      <c r="K3752" s="2">
        <v>2590.5136730437898</v>
      </c>
      <c r="L3752" s="2">
        <v>1756.9967049115101</v>
      </c>
      <c r="M3752" s="2">
        <v>21832.754151775898</v>
      </c>
      <c r="N3752" s="2">
        <v>59317.6001416094</v>
      </c>
      <c r="O3752" s="2">
        <v>649.40449112758495</v>
      </c>
      <c r="P3752" s="2">
        <v>6459.74095657621</v>
      </c>
      <c r="Q3752" s="2"/>
      <c r="R3752" s="10" t="s">
        <v>19654</v>
      </c>
      <c r="S3752"/>
      <c r="T3752"/>
      <c r="U3752"/>
      <c r="V3752"/>
      <c r="W3752"/>
      <c r="X3752"/>
      <c r="Y3752"/>
      <c r="Z3752"/>
      <c r="AA3752"/>
      <c r="AB3752"/>
      <c r="AC3752"/>
      <c r="AD3752"/>
      <c r="AE3752"/>
      <c r="AF3752"/>
    </row>
    <row r="3753" spans="1:32" x14ac:dyDescent="0.35">
      <c r="A3753" s="11" t="s">
        <v>9317</v>
      </c>
      <c r="B3753" s="11" t="s">
        <v>9318</v>
      </c>
      <c r="C3753" s="2">
        <v>0</v>
      </c>
      <c r="D3753" s="2">
        <v>1423.3070291198601</v>
      </c>
      <c r="E3753" s="2">
        <v>940.285327498117</v>
      </c>
      <c r="F3753" s="2">
        <v>0</v>
      </c>
      <c r="G3753" s="2">
        <v>0</v>
      </c>
      <c r="H3753" s="2">
        <v>0</v>
      </c>
      <c r="I3753" s="2">
        <v>0</v>
      </c>
      <c r="J3753" s="2">
        <v>27697.522690340498</v>
      </c>
      <c r="K3753" s="2">
        <v>26196.649591204899</v>
      </c>
      <c r="L3753" s="2">
        <v>20859.8106584954</v>
      </c>
      <c r="M3753" s="2">
        <v>7626.1128012073596</v>
      </c>
      <c r="N3753" s="2">
        <v>15989.1224641969</v>
      </c>
      <c r="O3753" s="2">
        <v>0</v>
      </c>
      <c r="P3753" s="2">
        <v>0</v>
      </c>
      <c r="Q3753" s="2"/>
      <c r="R3753" s="10" t="s">
        <v>19655</v>
      </c>
      <c r="S3753"/>
      <c r="T3753"/>
      <c r="U3753"/>
      <c r="V3753"/>
      <c r="W3753"/>
      <c r="X3753"/>
      <c r="Y3753"/>
      <c r="Z3753"/>
      <c r="AA3753"/>
      <c r="AB3753"/>
      <c r="AC3753"/>
      <c r="AD3753"/>
      <c r="AE3753"/>
      <c r="AF3753"/>
    </row>
    <row r="3754" spans="1:32" x14ac:dyDescent="0.35">
      <c r="A3754" s="11" t="s">
        <v>9319</v>
      </c>
      <c r="B3754" s="11" t="s">
        <v>9320</v>
      </c>
      <c r="C3754" s="2">
        <v>60077.2412346946</v>
      </c>
      <c r="D3754" s="2">
        <v>178037.07480304799</v>
      </c>
      <c r="E3754" s="2">
        <v>256332.93706358501</v>
      </c>
      <c r="F3754" s="2">
        <v>375.2240687204</v>
      </c>
      <c r="G3754" s="2">
        <v>17802.793903539099</v>
      </c>
      <c r="H3754" s="2">
        <v>8408.99413678579</v>
      </c>
      <c r="I3754" s="2">
        <v>513.47533383228199</v>
      </c>
      <c r="J3754" s="2">
        <v>45093.762210152301</v>
      </c>
      <c r="K3754" s="2">
        <v>76163.5969454648</v>
      </c>
      <c r="L3754" s="2">
        <v>73128.501277388394</v>
      </c>
      <c r="M3754" s="2">
        <v>57584.290435663599</v>
      </c>
      <c r="N3754" s="2">
        <v>64193.266563035402</v>
      </c>
      <c r="O3754" s="2">
        <v>16591.436027973701</v>
      </c>
      <c r="P3754" s="2">
        <v>12013.387494365399</v>
      </c>
      <c r="Q3754" s="2"/>
      <c r="R3754" s="10" t="s">
        <v>19656</v>
      </c>
      <c r="S3754"/>
      <c r="T3754"/>
      <c r="U3754"/>
      <c r="V3754"/>
      <c r="W3754"/>
      <c r="X3754"/>
      <c r="Y3754"/>
      <c r="Z3754"/>
      <c r="AA3754"/>
      <c r="AB3754"/>
      <c r="AC3754"/>
      <c r="AD3754"/>
      <c r="AE3754"/>
      <c r="AF3754"/>
    </row>
    <row r="3755" spans="1:32" x14ac:dyDescent="0.35">
      <c r="A3755" s="11" t="s">
        <v>9321</v>
      </c>
      <c r="B3755" s="11" t="s">
        <v>9322</v>
      </c>
      <c r="C3755" s="2">
        <v>0</v>
      </c>
      <c r="D3755" s="2">
        <v>36939.5758993446</v>
      </c>
      <c r="E3755" s="2">
        <v>0</v>
      </c>
      <c r="F3755" s="2">
        <v>0</v>
      </c>
      <c r="G3755" s="2">
        <v>0</v>
      </c>
      <c r="H3755" s="2">
        <v>0</v>
      </c>
      <c r="I3755" s="2">
        <v>0</v>
      </c>
      <c r="J3755" s="2">
        <v>0</v>
      </c>
      <c r="K3755" s="2">
        <v>606.18435428813802</v>
      </c>
      <c r="L3755" s="2">
        <v>0</v>
      </c>
      <c r="M3755" s="2">
        <v>0</v>
      </c>
      <c r="N3755" s="2">
        <v>9.4843802357090592</v>
      </c>
      <c r="O3755" s="2">
        <v>0</v>
      </c>
      <c r="P3755" s="2">
        <v>0</v>
      </c>
      <c r="Q3755" s="2"/>
      <c r="R3755" s="10" t="s">
        <v>19657</v>
      </c>
      <c r="S3755"/>
      <c r="T3755"/>
      <c r="U3755"/>
      <c r="V3755"/>
      <c r="W3755"/>
      <c r="X3755"/>
      <c r="Y3755"/>
      <c r="Z3755"/>
      <c r="AA3755"/>
      <c r="AB3755"/>
      <c r="AC3755"/>
      <c r="AD3755"/>
      <c r="AE3755"/>
      <c r="AF3755"/>
    </row>
    <row r="3756" spans="1:32" x14ac:dyDescent="0.35">
      <c r="A3756" s="11" t="s">
        <v>9323</v>
      </c>
      <c r="B3756" s="11" t="s">
        <v>9324</v>
      </c>
      <c r="C3756" s="2">
        <v>24466.691153519601</v>
      </c>
      <c r="D3756" s="2">
        <v>272881.06954937102</v>
      </c>
      <c r="E3756" s="2">
        <v>364478.49843030103</v>
      </c>
      <c r="F3756" s="2">
        <v>11431.772374866099</v>
      </c>
      <c r="G3756" s="2">
        <v>25.580553806811899</v>
      </c>
      <c r="H3756" s="2">
        <v>9083.3808779328192</v>
      </c>
      <c r="I3756" s="2">
        <v>22603.9598919579</v>
      </c>
      <c r="J3756" s="2">
        <v>46315.885425800501</v>
      </c>
      <c r="K3756" s="2">
        <v>58821.375817497101</v>
      </c>
      <c r="L3756" s="2">
        <v>51870.952548636204</v>
      </c>
      <c r="M3756" s="2">
        <v>39295.673389320204</v>
      </c>
      <c r="N3756" s="2">
        <v>78217.412964216201</v>
      </c>
      <c r="O3756" s="2">
        <v>730.68901293281601</v>
      </c>
      <c r="P3756" s="2">
        <v>14285.928982264601</v>
      </c>
      <c r="Q3756" s="2"/>
      <c r="R3756" s="10" t="s">
        <v>19658</v>
      </c>
      <c r="S3756"/>
      <c r="T3756"/>
      <c r="U3756"/>
      <c r="V3756"/>
      <c r="W3756"/>
      <c r="X3756"/>
      <c r="Y3756"/>
      <c r="Z3756"/>
      <c r="AA3756"/>
      <c r="AB3756"/>
      <c r="AC3756"/>
      <c r="AD3756"/>
      <c r="AE3756"/>
      <c r="AF3756"/>
    </row>
    <row r="3757" spans="1:32" x14ac:dyDescent="0.35">
      <c r="A3757" s="11" t="s">
        <v>18448</v>
      </c>
      <c r="B3757" s="11" t="s">
        <v>9325</v>
      </c>
      <c r="C3757" s="2">
        <v>0</v>
      </c>
      <c r="D3757" s="2">
        <v>90695.146172263194</v>
      </c>
      <c r="E3757" s="2">
        <v>33571.680855851198</v>
      </c>
      <c r="F3757" s="2">
        <v>0</v>
      </c>
      <c r="G3757" s="2">
        <v>0</v>
      </c>
      <c r="H3757" s="2">
        <v>0</v>
      </c>
      <c r="I3757" s="2">
        <v>0</v>
      </c>
      <c r="J3757" s="2">
        <v>25973.0300110315</v>
      </c>
      <c r="K3757" s="2">
        <v>1806.1816836512401</v>
      </c>
      <c r="L3757" s="2">
        <v>34141.485254495397</v>
      </c>
      <c r="M3757" s="2">
        <v>11381.808519804699</v>
      </c>
      <c r="N3757" s="2">
        <v>1620.1705227613299</v>
      </c>
      <c r="O3757" s="2">
        <v>8049.4935082112597</v>
      </c>
      <c r="P3757" s="2">
        <v>0</v>
      </c>
      <c r="Q3757" s="2"/>
      <c r="R3757" s="10" t="s">
        <v>19659</v>
      </c>
      <c r="S3757"/>
      <c r="T3757"/>
      <c r="U3757"/>
      <c r="V3757"/>
      <c r="W3757"/>
      <c r="X3757"/>
      <c r="Y3757"/>
      <c r="Z3757"/>
      <c r="AA3757"/>
      <c r="AB3757"/>
      <c r="AC3757"/>
      <c r="AD3757"/>
      <c r="AE3757"/>
      <c r="AF3757"/>
    </row>
    <row r="3758" spans="1:32" x14ac:dyDescent="0.35">
      <c r="A3758" s="11" t="s">
        <v>9326</v>
      </c>
      <c r="B3758" s="11" t="s">
        <v>9327</v>
      </c>
      <c r="C3758" s="2">
        <v>31527.170068391901</v>
      </c>
      <c r="D3758" s="2">
        <v>216082.828723938</v>
      </c>
      <c r="E3758" s="2">
        <v>88999.175383818496</v>
      </c>
      <c r="F3758" s="2">
        <v>2780.7663288079798</v>
      </c>
      <c r="G3758" s="2">
        <v>13849.2138042562</v>
      </c>
      <c r="H3758" s="2">
        <v>3178.4253691040299</v>
      </c>
      <c r="I3758" s="2">
        <v>2451.4347490509099</v>
      </c>
      <c r="J3758" s="2">
        <v>38984.034495617198</v>
      </c>
      <c r="K3758" s="2">
        <v>64903.436916011698</v>
      </c>
      <c r="L3758" s="2">
        <v>85847.474568675898</v>
      </c>
      <c r="M3758" s="2">
        <v>31932.096108637801</v>
      </c>
      <c r="N3758" s="2">
        <v>45819.240475956401</v>
      </c>
      <c r="O3758" s="2">
        <v>28708.231539238899</v>
      </c>
      <c r="P3758" s="2">
        <v>4538.7548676096303</v>
      </c>
      <c r="Q3758" s="2"/>
      <c r="R3758" s="10" t="s">
        <v>19660</v>
      </c>
      <c r="S3758"/>
      <c r="T3758"/>
      <c r="U3758"/>
      <c r="V3758"/>
      <c r="W3758"/>
      <c r="X3758"/>
      <c r="Y3758"/>
      <c r="Z3758"/>
      <c r="AA3758"/>
      <c r="AB3758"/>
      <c r="AC3758"/>
      <c r="AD3758"/>
      <c r="AE3758"/>
      <c r="AF3758"/>
    </row>
    <row r="3759" spans="1:32" x14ac:dyDescent="0.35">
      <c r="A3759" s="11" t="s">
        <v>9328</v>
      </c>
      <c r="B3759" s="11" t="s">
        <v>9329</v>
      </c>
      <c r="C3759" s="2">
        <v>53346.042432703602</v>
      </c>
      <c r="D3759" s="2">
        <v>333815.06103888201</v>
      </c>
      <c r="E3759" s="2">
        <v>338616.94449471298</v>
      </c>
      <c r="F3759" s="2">
        <v>8860.6269039768304</v>
      </c>
      <c r="G3759" s="2">
        <v>13431.8017501054</v>
      </c>
      <c r="H3759" s="2">
        <v>12699.1880306283</v>
      </c>
      <c r="I3759" s="2">
        <v>6314.9225454261796</v>
      </c>
      <c r="J3759" s="2">
        <v>95222.956125608005</v>
      </c>
      <c r="K3759" s="2">
        <v>93835.368254198504</v>
      </c>
      <c r="L3759" s="2">
        <v>75559.790153218099</v>
      </c>
      <c r="M3759" s="2">
        <v>77296.384089123007</v>
      </c>
      <c r="N3759" s="2">
        <v>122940.994565763</v>
      </c>
      <c r="O3759" s="2">
        <v>80076.627250341597</v>
      </c>
      <c r="P3759" s="2">
        <v>14326.953097445899</v>
      </c>
      <c r="Q3759" s="2"/>
      <c r="R3759" s="10" t="s">
        <v>19661</v>
      </c>
      <c r="S3759"/>
      <c r="T3759"/>
      <c r="U3759"/>
      <c r="V3759"/>
      <c r="W3759"/>
      <c r="X3759"/>
      <c r="Y3759"/>
      <c r="Z3759"/>
      <c r="AA3759"/>
      <c r="AB3759"/>
      <c r="AC3759"/>
      <c r="AD3759"/>
      <c r="AE3759"/>
      <c r="AF3759"/>
    </row>
    <row r="3760" spans="1:32" x14ac:dyDescent="0.35">
      <c r="A3760" s="11" t="s">
        <v>9330</v>
      </c>
      <c r="B3760" s="11" t="s">
        <v>9331</v>
      </c>
      <c r="C3760" s="2">
        <v>27742.3109390971</v>
      </c>
      <c r="D3760" s="2">
        <v>998.47331390527097</v>
      </c>
      <c r="E3760" s="2">
        <v>0</v>
      </c>
      <c r="F3760" s="2">
        <v>0</v>
      </c>
      <c r="G3760" s="2">
        <v>0</v>
      </c>
      <c r="H3760" s="2">
        <v>0</v>
      </c>
      <c r="I3760" s="2">
        <v>0</v>
      </c>
      <c r="J3760" s="2">
        <v>9.2984214792456594</v>
      </c>
      <c r="K3760" s="2">
        <v>18.744352445253998</v>
      </c>
      <c r="L3760" s="2">
        <v>700.22402924544997</v>
      </c>
      <c r="M3760" s="2">
        <v>1619.65032922719</v>
      </c>
      <c r="N3760" s="2">
        <v>76.441343667252099</v>
      </c>
      <c r="O3760" s="2">
        <v>0</v>
      </c>
      <c r="P3760" s="2">
        <v>0</v>
      </c>
      <c r="Q3760" s="2"/>
      <c r="R3760" s="10" t="s">
        <v>19662</v>
      </c>
      <c r="S3760"/>
      <c r="T3760"/>
      <c r="U3760"/>
      <c r="V3760"/>
      <c r="W3760"/>
      <c r="X3760"/>
      <c r="Y3760"/>
      <c r="Z3760"/>
      <c r="AA3760"/>
      <c r="AB3760"/>
      <c r="AC3760"/>
      <c r="AD3760"/>
      <c r="AE3760"/>
      <c r="AF3760"/>
    </row>
    <row r="3761" spans="1:32" x14ac:dyDescent="0.35">
      <c r="A3761" s="11" t="s">
        <v>9332</v>
      </c>
      <c r="B3761" s="11" t="s">
        <v>9334</v>
      </c>
      <c r="C3761" s="2">
        <v>158061.568464668</v>
      </c>
      <c r="D3761" s="2">
        <v>357195.60007406003</v>
      </c>
      <c r="E3761" s="2">
        <v>117672.30439594699</v>
      </c>
      <c r="F3761" s="2">
        <v>6448.6819904622898</v>
      </c>
      <c r="G3761" s="2">
        <v>10108.572671218601</v>
      </c>
      <c r="H3761" s="2">
        <v>0</v>
      </c>
      <c r="I3761" s="2">
        <v>0</v>
      </c>
      <c r="J3761" s="2">
        <v>48529.484620389499</v>
      </c>
      <c r="K3761" s="2">
        <v>123791.85546083</v>
      </c>
      <c r="L3761" s="2">
        <v>87108.116018872999</v>
      </c>
      <c r="M3761" s="2">
        <v>72632.459862856398</v>
      </c>
      <c r="N3761" s="2">
        <v>51176.395783229404</v>
      </c>
      <c r="O3761" s="2">
        <v>40429.020893156601</v>
      </c>
      <c r="P3761" s="2">
        <v>4061.0057750678702</v>
      </c>
      <c r="Q3761" s="2"/>
      <c r="R3761" s="10" t="s">
        <v>9333</v>
      </c>
      <c r="S3761"/>
      <c r="T3761"/>
      <c r="U3761"/>
      <c r="V3761"/>
      <c r="W3761"/>
      <c r="X3761"/>
      <c r="Y3761"/>
      <c r="Z3761"/>
      <c r="AA3761"/>
      <c r="AB3761"/>
      <c r="AC3761"/>
      <c r="AD3761"/>
      <c r="AE3761"/>
      <c r="AF3761"/>
    </row>
    <row r="3762" spans="1:32" x14ac:dyDescent="0.35">
      <c r="A3762" s="11" t="s">
        <v>9335</v>
      </c>
      <c r="B3762" s="11" t="s">
        <v>9337</v>
      </c>
      <c r="C3762" s="2">
        <v>0</v>
      </c>
      <c r="D3762" s="2">
        <v>204792.57295458799</v>
      </c>
      <c r="E3762" s="2">
        <v>60756.399896726201</v>
      </c>
      <c r="F3762" s="2">
        <v>8820.7673155699795</v>
      </c>
      <c r="G3762" s="2">
        <v>620.43568912874002</v>
      </c>
      <c r="H3762" s="2">
        <v>11737.620211749099</v>
      </c>
      <c r="I3762" s="2">
        <v>0</v>
      </c>
      <c r="J3762" s="2">
        <v>77978.9356932339</v>
      </c>
      <c r="K3762" s="2">
        <v>84837.929132251506</v>
      </c>
      <c r="L3762" s="2">
        <v>2562.76921973156</v>
      </c>
      <c r="M3762" s="2">
        <v>91569.940011723593</v>
      </c>
      <c r="N3762" s="2">
        <v>47048.4666311459</v>
      </c>
      <c r="O3762" s="2">
        <v>32931.729552373501</v>
      </c>
      <c r="P3762" s="2">
        <v>10459.2293079748</v>
      </c>
      <c r="Q3762" s="2"/>
      <c r="R3762" s="10" t="s">
        <v>9336</v>
      </c>
      <c r="S3762"/>
      <c r="T3762"/>
      <c r="U3762"/>
      <c r="V3762"/>
      <c r="W3762"/>
      <c r="X3762"/>
      <c r="Y3762"/>
      <c r="Z3762"/>
      <c r="AA3762"/>
      <c r="AB3762"/>
      <c r="AC3762"/>
      <c r="AD3762"/>
      <c r="AE3762"/>
      <c r="AF3762"/>
    </row>
    <row r="3763" spans="1:32" x14ac:dyDescent="0.35">
      <c r="A3763" s="11" t="s">
        <v>9338</v>
      </c>
      <c r="B3763" s="11" t="s">
        <v>9339</v>
      </c>
      <c r="C3763" s="2">
        <v>289.99316996659201</v>
      </c>
      <c r="D3763" s="2">
        <v>61314.1089366546</v>
      </c>
      <c r="E3763" s="2">
        <v>124133.833622272</v>
      </c>
      <c r="F3763" s="2">
        <v>3427.3751270809298</v>
      </c>
      <c r="G3763" s="2">
        <v>17.962411189529899</v>
      </c>
      <c r="H3763" s="2">
        <v>1367.0732494757301</v>
      </c>
      <c r="I3763" s="2">
        <v>0</v>
      </c>
      <c r="J3763" s="2">
        <v>13360.821948794701</v>
      </c>
      <c r="K3763" s="2">
        <v>67914.7802745339</v>
      </c>
      <c r="L3763" s="2">
        <v>28162.331449986301</v>
      </c>
      <c r="M3763" s="2">
        <v>28676.101638277101</v>
      </c>
      <c r="N3763" s="2">
        <v>26190.688450531499</v>
      </c>
      <c r="O3763" s="2">
        <v>9485.1124722978093</v>
      </c>
      <c r="P3763" s="2">
        <v>2921.0119823899099</v>
      </c>
      <c r="Q3763" s="2"/>
      <c r="R3763" s="10" t="s">
        <v>21269</v>
      </c>
      <c r="S3763"/>
      <c r="T3763"/>
      <c r="U3763"/>
      <c r="V3763"/>
      <c r="W3763"/>
      <c r="X3763"/>
      <c r="Y3763"/>
      <c r="Z3763"/>
      <c r="AA3763"/>
      <c r="AB3763"/>
      <c r="AC3763"/>
      <c r="AD3763"/>
      <c r="AE3763"/>
      <c r="AF3763"/>
    </row>
    <row r="3764" spans="1:32" x14ac:dyDescent="0.35">
      <c r="A3764" s="11" t="s">
        <v>9340</v>
      </c>
      <c r="B3764" s="11" t="s">
        <v>9341</v>
      </c>
      <c r="C3764" s="2">
        <v>0</v>
      </c>
      <c r="D3764" s="2">
        <v>1066.8603386427201</v>
      </c>
      <c r="E3764" s="2">
        <v>0</v>
      </c>
      <c r="F3764" s="2">
        <v>0</v>
      </c>
      <c r="G3764" s="2">
        <v>0</v>
      </c>
      <c r="H3764" s="2">
        <v>0</v>
      </c>
      <c r="I3764" s="2">
        <v>0</v>
      </c>
      <c r="J3764" s="2">
        <v>0</v>
      </c>
      <c r="K3764" s="2">
        <v>575.63327515061098</v>
      </c>
      <c r="L3764" s="2">
        <v>16379.6594242596</v>
      </c>
      <c r="M3764" s="2">
        <v>368.30992457189501</v>
      </c>
      <c r="N3764" s="2">
        <v>7.1105700293702796</v>
      </c>
      <c r="O3764" s="2">
        <v>0</v>
      </c>
      <c r="P3764" s="2">
        <v>0</v>
      </c>
      <c r="Q3764" s="2"/>
      <c r="R3764" s="10" t="s">
        <v>19663</v>
      </c>
      <c r="S3764"/>
      <c r="T3764"/>
      <c r="U3764"/>
      <c r="V3764"/>
      <c r="W3764"/>
      <c r="X3764"/>
      <c r="Y3764"/>
      <c r="Z3764"/>
      <c r="AA3764"/>
      <c r="AB3764"/>
      <c r="AC3764"/>
      <c r="AD3764"/>
      <c r="AE3764"/>
      <c r="AF3764"/>
    </row>
    <row r="3765" spans="1:32" x14ac:dyDescent="0.35">
      <c r="A3765" s="11" t="s">
        <v>9342</v>
      </c>
      <c r="B3765" s="11" t="s">
        <v>9343</v>
      </c>
      <c r="C3765" s="2">
        <v>37803.485826636897</v>
      </c>
      <c r="D3765" s="2">
        <v>270575.93581800797</v>
      </c>
      <c r="E3765" s="2">
        <v>139031.79413749301</v>
      </c>
      <c r="F3765" s="2">
        <v>9737.1830864237199</v>
      </c>
      <c r="G3765" s="2">
        <v>20932.283462658299</v>
      </c>
      <c r="H3765" s="2">
        <v>6659.0808745778104</v>
      </c>
      <c r="I3765" s="2">
        <v>9281.7196339266502</v>
      </c>
      <c r="J3765" s="2">
        <v>57327.0677807631</v>
      </c>
      <c r="K3765" s="2">
        <v>88768.074211274507</v>
      </c>
      <c r="L3765" s="2">
        <v>133418.395400515</v>
      </c>
      <c r="M3765" s="2">
        <v>64556.181624381097</v>
      </c>
      <c r="N3765" s="2">
        <v>85172.083312910705</v>
      </c>
      <c r="O3765" s="2">
        <v>25266.409318274698</v>
      </c>
      <c r="P3765" s="2">
        <v>8125.6771289847902</v>
      </c>
      <c r="Q3765" s="2"/>
      <c r="R3765" s="10" t="s">
        <v>19664</v>
      </c>
      <c r="S3765"/>
      <c r="T3765"/>
      <c r="U3765"/>
      <c r="V3765"/>
      <c r="W3765"/>
      <c r="X3765"/>
      <c r="Y3765"/>
      <c r="Z3765"/>
      <c r="AA3765"/>
      <c r="AB3765"/>
      <c r="AC3765"/>
      <c r="AD3765"/>
      <c r="AE3765"/>
      <c r="AF3765"/>
    </row>
    <row r="3766" spans="1:32" x14ac:dyDescent="0.35">
      <c r="A3766" s="11" t="s">
        <v>9344</v>
      </c>
      <c r="B3766" s="11" t="s">
        <v>9346</v>
      </c>
      <c r="C3766" s="2">
        <v>52042.637221623103</v>
      </c>
      <c r="D3766" s="2">
        <v>109045.93865227301</v>
      </c>
      <c r="E3766" s="2">
        <v>99618.152521329801</v>
      </c>
      <c r="F3766" s="2">
        <v>0</v>
      </c>
      <c r="G3766" s="2">
        <v>508.28838770207898</v>
      </c>
      <c r="H3766" s="2">
        <v>0</v>
      </c>
      <c r="I3766" s="2">
        <v>5258.3314856306097</v>
      </c>
      <c r="J3766" s="2">
        <v>26224.069901626099</v>
      </c>
      <c r="K3766" s="2">
        <v>40004.2612129482</v>
      </c>
      <c r="L3766" s="2">
        <v>26928.3613980433</v>
      </c>
      <c r="M3766" s="2">
        <v>26476.762822176901</v>
      </c>
      <c r="N3766" s="2">
        <v>51962.5170111513</v>
      </c>
      <c r="O3766" s="2">
        <v>475.646791705211</v>
      </c>
      <c r="P3766" s="2">
        <v>24.943591254553201</v>
      </c>
      <c r="Q3766" s="2"/>
      <c r="R3766" s="10" t="s">
        <v>9345</v>
      </c>
      <c r="S3766"/>
      <c r="T3766"/>
      <c r="U3766"/>
      <c r="V3766"/>
      <c r="W3766"/>
      <c r="X3766"/>
      <c r="Y3766"/>
      <c r="Z3766"/>
      <c r="AA3766"/>
      <c r="AB3766"/>
      <c r="AC3766"/>
      <c r="AD3766"/>
      <c r="AE3766"/>
      <c r="AF3766"/>
    </row>
    <row r="3767" spans="1:32" x14ac:dyDescent="0.35">
      <c r="A3767" s="11" t="s">
        <v>9347</v>
      </c>
      <c r="B3767" s="11" t="s">
        <v>9348</v>
      </c>
      <c r="C3767" s="2">
        <v>103789.21852588499</v>
      </c>
      <c r="D3767" s="2">
        <v>189462.95603831799</v>
      </c>
      <c r="E3767" s="2">
        <v>2663.7518750713898</v>
      </c>
      <c r="F3767" s="2">
        <v>16408.5129537703</v>
      </c>
      <c r="G3767" s="2">
        <v>493.253255354553</v>
      </c>
      <c r="H3767" s="2">
        <v>0</v>
      </c>
      <c r="I3767" s="2">
        <v>0</v>
      </c>
      <c r="J3767" s="2">
        <v>107988.712812065</v>
      </c>
      <c r="K3767" s="2">
        <v>117525.80927537099</v>
      </c>
      <c r="L3767" s="2">
        <v>124863.458968216</v>
      </c>
      <c r="M3767" s="2">
        <v>64221.747451502502</v>
      </c>
      <c r="N3767" s="2">
        <v>29106.047925221301</v>
      </c>
      <c r="O3767" s="2">
        <v>69297.062657260904</v>
      </c>
      <c r="P3767" s="2">
        <v>545.82555401367802</v>
      </c>
      <c r="Q3767" s="2"/>
      <c r="R3767" s="10" t="s">
        <v>19665</v>
      </c>
      <c r="S3767"/>
      <c r="T3767"/>
      <c r="U3767"/>
      <c r="V3767"/>
      <c r="W3767"/>
      <c r="X3767"/>
      <c r="Y3767"/>
      <c r="Z3767"/>
      <c r="AA3767"/>
      <c r="AB3767"/>
      <c r="AC3767"/>
      <c r="AD3767"/>
      <c r="AE3767"/>
      <c r="AF3767"/>
    </row>
    <row r="3768" spans="1:32" x14ac:dyDescent="0.35">
      <c r="A3768" s="11" t="s">
        <v>9349</v>
      </c>
      <c r="B3768" s="11" t="s">
        <v>9350</v>
      </c>
      <c r="C3768" s="2">
        <v>67743.888399479198</v>
      </c>
      <c r="D3768" s="2">
        <v>428393.12856628897</v>
      </c>
      <c r="E3768" s="2">
        <v>404122.85596351099</v>
      </c>
      <c r="F3768" s="2">
        <v>201.346532851093</v>
      </c>
      <c r="G3768" s="2">
        <v>10778.537234535001</v>
      </c>
      <c r="H3768" s="2">
        <v>3830.52941059148</v>
      </c>
      <c r="I3768" s="2">
        <v>26.591734656370999</v>
      </c>
      <c r="J3768" s="2">
        <v>60848.267282735098</v>
      </c>
      <c r="K3768" s="2">
        <v>128384.194294546</v>
      </c>
      <c r="L3768" s="2">
        <v>172349.36485203399</v>
      </c>
      <c r="M3768" s="2">
        <v>74734.398899503896</v>
      </c>
      <c r="N3768" s="2">
        <v>124995.81239460901</v>
      </c>
      <c r="O3768" s="2">
        <v>56115.495209274697</v>
      </c>
      <c r="P3768" s="2">
        <v>9743.0274828964193</v>
      </c>
      <c r="Q3768" s="2"/>
      <c r="R3768" s="10" t="s">
        <v>19666</v>
      </c>
      <c r="S3768"/>
      <c r="T3768"/>
      <c r="U3768"/>
      <c r="V3768"/>
      <c r="W3768"/>
      <c r="X3768"/>
      <c r="Y3768"/>
      <c r="Z3768"/>
      <c r="AA3768"/>
      <c r="AB3768"/>
      <c r="AC3768"/>
      <c r="AD3768"/>
      <c r="AE3768"/>
      <c r="AF3768"/>
    </row>
    <row r="3769" spans="1:32" x14ac:dyDescent="0.35">
      <c r="A3769" s="11" t="s">
        <v>9351</v>
      </c>
      <c r="B3769" s="11" t="s">
        <v>9352</v>
      </c>
      <c r="C3769" s="2">
        <v>37523.277454425901</v>
      </c>
      <c r="D3769" s="2">
        <v>344150.85262744798</v>
      </c>
      <c r="E3769" s="2">
        <v>168359.116548825</v>
      </c>
      <c r="F3769" s="2">
        <v>6018.9430099114898</v>
      </c>
      <c r="G3769" s="2">
        <v>15399.345407278901</v>
      </c>
      <c r="H3769" s="2">
        <v>9046.4907785092691</v>
      </c>
      <c r="I3769" s="2">
        <v>4913.2804394201803</v>
      </c>
      <c r="J3769" s="2">
        <v>47471.248867283299</v>
      </c>
      <c r="K3769" s="2">
        <v>107294.723717115</v>
      </c>
      <c r="L3769" s="2">
        <v>90759.385191618698</v>
      </c>
      <c r="M3769" s="2">
        <v>70182.096965357894</v>
      </c>
      <c r="N3769" s="2">
        <v>108710.07312096401</v>
      </c>
      <c r="O3769" s="2">
        <v>29275.032271209901</v>
      </c>
      <c r="P3769" s="2">
        <v>20328.543439925499</v>
      </c>
      <c r="Q3769" s="2"/>
      <c r="R3769" s="10" t="s">
        <v>19667</v>
      </c>
      <c r="S3769"/>
      <c r="T3769"/>
      <c r="U3769"/>
      <c r="V3769"/>
      <c r="W3769"/>
      <c r="X3769"/>
      <c r="Y3769"/>
      <c r="Z3769"/>
      <c r="AA3769"/>
      <c r="AB3769"/>
      <c r="AC3769"/>
      <c r="AD3769"/>
      <c r="AE3769"/>
      <c r="AF3769"/>
    </row>
    <row r="3770" spans="1:32" x14ac:dyDescent="0.35">
      <c r="A3770" s="11" t="s">
        <v>9353</v>
      </c>
      <c r="B3770" s="11" t="s">
        <v>9354</v>
      </c>
      <c r="C3770" s="2">
        <v>3277840.8212185302</v>
      </c>
      <c r="D3770" s="2">
        <v>3845606.5264311898</v>
      </c>
      <c r="E3770" s="2">
        <v>3192134.00195124</v>
      </c>
      <c r="F3770" s="2">
        <v>132785.68017753601</v>
      </c>
      <c r="G3770" s="2">
        <v>319767.51513706701</v>
      </c>
      <c r="H3770" s="2">
        <v>126142.329353051</v>
      </c>
      <c r="I3770" s="2">
        <v>274879.50623557199</v>
      </c>
      <c r="J3770" s="2">
        <v>762216.72068533394</v>
      </c>
      <c r="K3770" s="2">
        <v>2005129.7921026901</v>
      </c>
      <c r="L3770" s="2">
        <v>2721768.73459141</v>
      </c>
      <c r="M3770" s="2">
        <v>1643127.0985167599</v>
      </c>
      <c r="N3770" s="2">
        <v>1806404.8105444601</v>
      </c>
      <c r="O3770" s="2">
        <v>568073.97860737296</v>
      </c>
      <c r="P3770" s="2">
        <v>206671.24346098799</v>
      </c>
      <c r="Q3770" s="2"/>
      <c r="R3770" s="10" t="s">
        <v>19668</v>
      </c>
      <c r="S3770"/>
      <c r="T3770"/>
      <c r="U3770"/>
      <c r="V3770"/>
      <c r="W3770"/>
      <c r="X3770"/>
      <c r="Y3770"/>
      <c r="Z3770"/>
      <c r="AA3770"/>
      <c r="AB3770"/>
      <c r="AC3770"/>
      <c r="AD3770"/>
      <c r="AE3770"/>
      <c r="AF3770"/>
    </row>
    <row r="3771" spans="1:32" x14ac:dyDescent="0.35">
      <c r="A3771" s="11" t="s">
        <v>9355</v>
      </c>
      <c r="B3771" s="11" t="s">
        <v>9356</v>
      </c>
      <c r="C3771" s="2">
        <v>45129.049303703403</v>
      </c>
      <c r="D3771" s="2">
        <v>159186.87769938301</v>
      </c>
      <c r="E3771" s="2">
        <v>27086.475505491198</v>
      </c>
      <c r="F3771" s="2">
        <v>130.786116676288</v>
      </c>
      <c r="G3771" s="2">
        <v>5745.4168894801496</v>
      </c>
      <c r="H3771" s="2">
        <v>4900.80885045176</v>
      </c>
      <c r="I3771" s="2">
        <v>2707.9523414968098</v>
      </c>
      <c r="J3771" s="2">
        <v>48340.219365032099</v>
      </c>
      <c r="K3771" s="2">
        <v>56625.318771269602</v>
      </c>
      <c r="L3771" s="2">
        <v>56909.751795025099</v>
      </c>
      <c r="M3771" s="2">
        <v>25933.3005644318</v>
      </c>
      <c r="N3771" s="2">
        <v>16291.674191842199</v>
      </c>
      <c r="O3771" s="2">
        <v>25461.589403863301</v>
      </c>
      <c r="P3771" s="2">
        <v>4032.5786233997501</v>
      </c>
      <c r="Q3771" s="2"/>
      <c r="R3771" s="10" t="s">
        <v>19669</v>
      </c>
      <c r="S3771"/>
      <c r="T3771"/>
      <c r="U3771"/>
      <c r="V3771"/>
      <c r="W3771"/>
      <c r="X3771"/>
      <c r="Y3771"/>
      <c r="Z3771"/>
      <c r="AA3771"/>
      <c r="AB3771"/>
      <c r="AC3771"/>
      <c r="AD3771"/>
      <c r="AE3771"/>
      <c r="AF3771"/>
    </row>
    <row r="3772" spans="1:32" x14ac:dyDescent="0.35">
      <c r="A3772" s="11" t="s">
        <v>9357</v>
      </c>
      <c r="B3772" s="11" t="s">
        <v>9358</v>
      </c>
      <c r="C3772" s="2">
        <v>266644.43933583202</v>
      </c>
      <c r="D3772" s="2">
        <v>475251.22761506302</v>
      </c>
      <c r="E3772" s="2">
        <v>198909.02899442299</v>
      </c>
      <c r="F3772" s="2">
        <v>35677.167529720296</v>
      </c>
      <c r="G3772" s="2">
        <v>56840.495612029998</v>
      </c>
      <c r="H3772" s="2">
        <v>30960.384476627201</v>
      </c>
      <c r="I3772" s="2">
        <v>10301.4427052792</v>
      </c>
      <c r="J3772" s="2">
        <v>244397.02640910001</v>
      </c>
      <c r="K3772" s="2">
        <v>273323.77910936798</v>
      </c>
      <c r="L3772" s="2">
        <v>232197.207051559</v>
      </c>
      <c r="M3772" s="2">
        <v>105511.98096153099</v>
      </c>
      <c r="N3772" s="2">
        <v>66570.733056987097</v>
      </c>
      <c r="O3772" s="2">
        <v>48000.999294092901</v>
      </c>
      <c r="P3772" s="2">
        <v>50760.225912153001</v>
      </c>
      <c r="Q3772" s="2"/>
      <c r="R3772" s="10" t="s">
        <v>19670</v>
      </c>
      <c r="S3772"/>
      <c r="T3772"/>
      <c r="U3772"/>
      <c r="V3772"/>
      <c r="W3772"/>
      <c r="X3772"/>
      <c r="Y3772"/>
      <c r="Z3772"/>
      <c r="AA3772"/>
      <c r="AB3772"/>
      <c r="AC3772"/>
      <c r="AD3772"/>
      <c r="AE3772"/>
      <c r="AF3772"/>
    </row>
    <row r="3773" spans="1:32" x14ac:dyDescent="0.35">
      <c r="A3773" s="11" t="s">
        <v>9359</v>
      </c>
      <c r="B3773" s="11" t="s">
        <v>9361</v>
      </c>
      <c r="C3773" s="2">
        <v>37776.288084693901</v>
      </c>
      <c r="D3773" s="2">
        <v>293584.46408078697</v>
      </c>
      <c r="E3773" s="2">
        <v>162997.364972115</v>
      </c>
      <c r="F3773" s="2">
        <v>5938.3231626369898</v>
      </c>
      <c r="G3773" s="2">
        <v>19735.1594131491</v>
      </c>
      <c r="H3773" s="2">
        <v>6532.0390105119304</v>
      </c>
      <c r="I3773" s="2">
        <v>13964.815966316401</v>
      </c>
      <c r="J3773" s="2">
        <v>55188.242152161802</v>
      </c>
      <c r="K3773" s="2">
        <v>2144.09340251412</v>
      </c>
      <c r="L3773" s="2">
        <v>82494.3745197362</v>
      </c>
      <c r="M3773" s="2">
        <v>71065.830410736904</v>
      </c>
      <c r="N3773" s="2">
        <v>65991.522183685505</v>
      </c>
      <c r="O3773" s="2">
        <v>17433.123526973501</v>
      </c>
      <c r="P3773" s="2">
        <v>19032.4957660892</v>
      </c>
      <c r="Q3773" s="2"/>
      <c r="R3773" s="10" t="s">
        <v>9360</v>
      </c>
      <c r="S3773"/>
      <c r="T3773"/>
      <c r="U3773"/>
      <c r="V3773"/>
      <c r="W3773"/>
      <c r="X3773"/>
      <c r="Y3773"/>
      <c r="Z3773"/>
      <c r="AA3773"/>
      <c r="AB3773"/>
      <c r="AC3773"/>
      <c r="AD3773"/>
      <c r="AE3773"/>
      <c r="AF3773"/>
    </row>
    <row r="3774" spans="1:32" x14ac:dyDescent="0.35">
      <c r="A3774" s="11" t="s">
        <v>9362</v>
      </c>
      <c r="B3774" s="11" t="s">
        <v>9363</v>
      </c>
      <c r="C3774" s="2">
        <v>4417.0040247475899</v>
      </c>
      <c r="D3774" s="2">
        <v>77135.040770386797</v>
      </c>
      <c r="E3774" s="2">
        <v>48968.612370672097</v>
      </c>
      <c r="F3774" s="2">
        <v>0</v>
      </c>
      <c r="G3774" s="2">
        <v>11.681399390346201</v>
      </c>
      <c r="H3774" s="2">
        <v>1278.28656680841</v>
      </c>
      <c r="I3774" s="2">
        <v>0</v>
      </c>
      <c r="J3774" s="2">
        <v>13498.291034510299</v>
      </c>
      <c r="K3774" s="2">
        <v>24706.588316801899</v>
      </c>
      <c r="L3774" s="2">
        <v>26528.074570930701</v>
      </c>
      <c r="M3774" s="2">
        <v>17715.174546710099</v>
      </c>
      <c r="N3774" s="2">
        <v>4429.9799574786002</v>
      </c>
      <c r="O3774" s="2">
        <v>396.136992829809</v>
      </c>
      <c r="P3774" s="2">
        <v>10.6481525788395</v>
      </c>
      <c r="Q3774" s="2"/>
      <c r="R3774" s="10" t="s">
        <v>19671</v>
      </c>
      <c r="S3774"/>
      <c r="T3774"/>
      <c r="U3774"/>
      <c r="V3774"/>
      <c r="W3774"/>
      <c r="X3774"/>
      <c r="Y3774"/>
      <c r="Z3774"/>
      <c r="AA3774"/>
      <c r="AB3774"/>
      <c r="AC3774"/>
      <c r="AD3774"/>
      <c r="AE3774"/>
      <c r="AF3774"/>
    </row>
    <row r="3775" spans="1:32" x14ac:dyDescent="0.35">
      <c r="A3775" s="11" t="s">
        <v>9364</v>
      </c>
      <c r="B3775" s="11" t="s">
        <v>9366</v>
      </c>
      <c r="C3775" s="2">
        <v>0</v>
      </c>
      <c r="D3775" s="2">
        <v>104749.417485673</v>
      </c>
      <c r="E3775" s="2">
        <v>108549.032171755</v>
      </c>
      <c r="F3775" s="2">
        <v>0</v>
      </c>
      <c r="G3775" s="2">
        <v>11332.0606680164</v>
      </c>
      <c r="H3775" s="2">
        <v>5770.4853724066897</v>
      </c>
      <c r="I3775" s="2">
        <v>0</v>
      </c>
      <c r="J3775" s="2">
        <v>1355.5846442755601</v>
      </c>
      <c r="K3775" s="2">
        <v>1824.6253354595301</v>
      </c>
      <c r="L3775" s="2">
        <v>72247.433612863606</v>
      </c>
      <c r="M3775" s="2">
        <v>63789.691153592001</v>
      </c>
      <c r="N3775" s="2">
        <v>56796.140929711502</v>
      </c>
      <c r="O3775" s="2">
        <v>24222.980456860099</v>
      </c>
      <c r="P3775" s="2">
        <v>10646.9723907855</v>
      </c>
      <c r="Q3775" s="2"/>
      <c r="R3775" s="10" t="s">
        <v>9365</v>
      </c>
      <c r="S3775"/>
      <c r="T3775"/>
      <c r="U3775"/>
      <c r="V3775"/>
      <c r="W3775"/>
      <c r="X3775"/>
      <c r="Y3775"/>
      <c r="Z3775"/>
      <c r="AA3775"/>
      <c r="AB3775"/>
      <c r="AC3775"/>
      <c r="AD3775"/>
      <c r="AE3775"/>
      <c r="AF3775"/>
    </row>
    <row r="3776" spans="1:32" x14ac:dyDescent="0.35">
      <c r="A3776" s="11" t="s">
        <v>9367</v>
      </c>
      <c r="B3776" s="11" t="s">
        <v>9369</v>
      </c>
      <c r="C3776" s="2">
        <v>10372.7981056557</v>
      </c>
      <c r="D3776" s="2">
        <v>25.197148161226099</v>
      </c>
      <c r="E3776" s="2">
        <v>0</v>
      </c>
      <c r="F3776" s="2">
        <v>0</v>
      </c>
      <c r="G3776" s="2">
        <v>0</v>
      </c>
      <c r="H3776" s="2">
        <v>0</v>
      </c>
      <c r="I3776" s="2">
        <v>0</v>
      </c>
      <c r="J3776" s="2">
        <v>10630.1404930481</v>
      </c>
      <c r="K3776" s="2">
        <v>5634.8225518619902</v>
      </c>
      <c r="L3776" s="2">
        <v>23679.618385058599</v>
      </c>
      <c r="M3776" s="2">
        <v>3141.8904483583001</v>
      </c>
      <c r="N3776" s="2">
        <v>27.566769790229301</v>
      </c>
      <c r="O3776" s="2">
        <v>0</v>
      </c>
      <c r="P3776" s="2">
        <v>0</v>
      </c>
      <c r="Q3776" s="2"/>
      <c r="R3776" s="10" t="s">
        <v>9368</v>
      </c>
      <c r="S3776"/>
      <c r="T3776"/>
      <c r="U3776"/>
      <c r="V3776"/>
      <c r="W3776"/>
      <c r="X3776"/>
      <c r="Y3776"/>
      <c r="Z3776"/>
      <c r="AA3776"/>
      <c r="AB3776"/>
      <c r="AC3776"/>
      <c r="AD3776"/>
      <c r="AE3776"/>
      <c r="AF3776"/>
    </row>
    <row r="3777" spans="1:32" x14ac:dyDescent="0.35">
      <c r="A3777" s="11" t="s">
        <v>9370</v>
      </c>
      <c r="B3777" s="11" t="s">
        <v>9371</v>
      </c>
      <c r="C3777" s="2">
        <v>0</v>
      </c>
      <c r="D3777" s="2">
        <v>9.5305834434294692</v>
      </c>
      <c r="E3777" s="2">
        <v>0</v>
      </c>
      <c r="F3777" s="2">
        <v>0</v>
      </c>
      <c r="G3777" s="2">
        <v>0</v>
      </c>
      <c r="H3777" s="2">
        <v>0</v>
      </c>
      <c r="I3777" s="2">
        <v>12.103874210996199</v>
      </c>
      <c r="J3777" s="2">
        <v>0</v>
      </c>
      <c r="K3777" s="2">
        <v>8.2448295303019794</v>
      </c>
      <c r="L3777" s="2">
        <v>0</v>
      </c>
      <c r="M3777" s="2">
        <v>280.157965728737</v>
      </c>
      <c r="N3777" s="2">
        <v>3515.0083422378998</v>
      </c>
      <c r="O3777" s="2">
        <v>184.78343870343201</v>
      </c>
      <c r="P3777" s="2">
        <v>12025.422707915601</v>
      </c>
      <c r="Q3777" s="2"/>
      <c r="R3777" s="10" t="s">
        <v>19672</v>
      </c>
      <c r="S3777"/>
      <c r="T3777"/>
      <c r="U3777"/>
      <c r="V3777"/>
      <c r="W3777"/>
      <c r="X3777"/>
      <c r="Y3777"/>
      <c r="Z3777"/>
      <c r="AA3777"/>
      <c r="AB3777"/>
      <c r="AC3777"/>
      <c r="AD3777"/>
      <c r="AE3777"/>
      <c r="AF3777"/>
    </row>
    <row r="3778" spans="1:32" x14ac:dyDescent="0.35">
      <c r="A3778" s="11" t="s">
        <v>9372</v>
      </c>
      <c r="B3778" s="11" t="s">
        <v>9373</v>
      </c>
      <c r="C3778" s="2">
        <v>0</v>
      </c>
      <c r="D3778" s="2">
        <v>0</v>
      </c>
      <c r="E3778" s="2">
        <v>0</v>
      </c>
      <c r="F3778" s="2">
        <v>2230.2056554986998</v>
      </c>
      <c r="G3778" s="2">
        <v>0</v>
      </c>
      <c r="H3778" s="2">
        <v>0</v>
      </c>
      <c r="I3778" s="2">
        <v>0</v>
      </c>
      <c r="J3778" s="2">
        <v>513.519039890964</v>
      </c>
      <c r="K3778" s="2">
        <v>26.9269832509686</v>
      </c>
      <c r="L3778" s="2">
        <v>247.31151426727001</v>
      </c>
      <c r="M3778" s="2">
        <v>297.56591629532301</v>
      </c>
      <c r="N3778" s="2">
        <v>4217.7618517373003</v>
      </c>
      <c r="O3778" s="2">
        <v>0</v>
      </c>
      <c r="P3778" s="2">
        <v>0</v>
      </c>
      <c r="Q3778" s="2"/>
      <c r="R3778" s="10" t="s">
        <v>21270</v>
      </c>
      <c r="S3778"/>
      <c r="T3778"/>
      <c r="U3778"/>
      <c r="V3778"/>
      <c r="W3778"/>
      <c r="X3778"/>
      <c r="Y3778"/>
      <c r="Z3778"/>
      <c r="AA3778"/>
      <c r="AB3778"/>
      <c r="AC3778"/>
      <c r="AD3778"/>
      <c r="AE3778"/>
      <c r="AF3778"/>
    </row>
    <row r="3779" spans="1:32" x14ac:dyDescent="0.35">
      <c r="A3779" s="11" t="s">
        <v>9374</v>
      </c>
      <c r="B3779" s="11" t="s">
        <v>9376</v>
      </c>
      <c r="C3779" s="2">
        <v>0</v>
      </c>
      <c r="D3779" s="2">
        <v>8.1463818098396406</v>
      </c>
      <c r="E3779" s="2">
        <v>0</v>
      </c>
      <c r="F3779" s="2">
        <v>1145.79785703632</v>
      </c>
      <c r="G3779" s="2">
        <v>0</v>
      </c>
      <c r="H3779" s="2">
        <v>37111.343323125497</v>
      </c>
      <c r="I3779" s="2">
        <v>36.686632156578902</v>
      </c>
      <c r="J3779" s="2">
        <v>0</v>
      </c>
      <c r="K3779" s="2">
        <v>784.52099284830695</v>
      </c>
      <c r="L3779" s="2">
        <v>1139.6580638334401</v>
      </c>
      <c r="M3779" s="2">
        <v>3510.9567966578202</v>
      </c>
      <c r="N3779" s="2">
        <v>176005.50769937501</v>
      </c>
      <c r="O3779" s="2">
        <v>0</v>
      </c>
      <c r="P3779" s="2">
        <v>4850.5746615933704</v>
      </c>
      <c r="Q3779" s="2"/>
      <c r="R3779" s="10" t="s">
        <v>9375</v>
      </c>
      <c r="S3779"/>
      <c r="T3779"/>
      <c r="U3779"/>
      <c r="V3779"/>
      <c r="W3779"/>
      <c r="X3779"/>
      <c r="Y3779"/>
      <c r="Z3779"/>
      <c r="AA3779"/>
      <c r="AB3779"/>
      <c r="AC3779"/>
      <c r="AD3779"/>
      <c r="AE3779"/>
      <c r="AF3779"/>
    </row>
    <row r="3780" spans="1:32" x14ac:dyDescent="0.35">
      <c r="A3780" s="11" t="s">
        <v>9377</v>
      </c>
      <c r="B3780" s="11" t="s">
        <v>9378</v>
      </c>
      <c r="C3780" s="2">
        <v>0</v>
      </c>
      <c r="D3780" s="2">
        <v>96.592327796544197</v>
      </c>
      <c r="E3780" s="2">
        <v>0</v>
      </c>
      <c r="F3780" s="2">
        <v>469.59798663923698</v>
      </c>
      <c r="G3780" s="2">
        <v>0</v>
      </c>
      <c r="H3780" s="2">
        <v>735.85064756909696</v>
      </c>
      <c r="I3780" s="2">
        <v>9.1784860180969705</v>
      </c>
      <c r="J3780" s="2">
        <v>31.930084834185699</v>
      </c>
      <c r="K3780" s="2">
        <v>204.853913701675</v>
      </c>
      <c r="L3780" s="2">
        <v>181.976842738236</v>
      </c>
      <c r="M3780" s="2">
        <v>64.198987894471401</v>
      </c>
      <c r="N3780" s="2">
        <v>138.91512048368301</v>
      </c>
      <c r="O3780" s="2">
        <v>89.942884121544296</v>
      </c>
      <c r="P3780" s="2">
        <v>1493.9647859076199</v>
      </c>
      <c r="Q3780" s="2"/>
      <c r="R3780" s="10" t="s">
        <v>19673</v>
      </c>
      <c r="S3780"/>
      <c r="T3780"/>
      <c r="U3780"/>
      <c r="V3780"/>
      <c r="W3780"/>
      <c r="X3780"/>
      <c r="Y3780"/>
      <c r="Z3780"/>
      <c r="AA3780"/>
      <c r="AB3780"/>
      <c r="AC3780"/>
      <c r="AD3780"/>
      <c r="AE3780"/>
      <c r="AF3780"/>
    </row>
    <row r="3781" spans="1:32" x14ac:dyDescent="0.35">
      <c r="A3781" s="11" t="s">
        <v>9379</v>
      </c>
      <c r="B3781" s="11" t="s">
        <v>9380</v>
      </c>
      <c r="C3781" s="2">
        <v>3375.7640915535799</v>
      </c>
      <c r="D3781" s="2">
        <v>564952.68914264301</v>
      </c>
      <c r="E3781" s="2">
        <v>1317468.14633583</v>
      </c>
      <c r="F3781" s="2">
        <v>42000.465663564399</v>
      </c>
      <c r="G3781" s="2">
        <v>34322.050521472098</v>
      </c>
      <c r="H3781" s="2">
        <v>47840.715656184802</v>
      </c>
      <c r="I3781" s="2">
        <v>27615.7689057889</v>
      </c>
      <c r="J3781" s="2">
        <v>32160.9196104888</v>
      </c>
      <c r="K3781" s="2">
        <v>195001.81535453</v>
      </c>
      <c r="L3781" s="2">
        <v>127658.187863231</v>
      </c>
      <c r="M3781" s="2">
        <v>83557.544752018104</v>
      </c>
      <c r="N3781" s="2">
        <v>107636.677481766</v>
      </c>
      <c r="O3781" s="2">
        <v>99035.775588427801</v>
      </c>
      <c r="P3781" s="2">
        <v>161109.78404027299</v>
      </c>
      <c r="Q3781" s="2"/>
      <c r="R3781" s="10" t="s">
        <v>19674</v>
      </c>
      <c r="S3781"/>
      <c r="T3781"/>
      <c r="U3781"/>
      <c r="V3781"/>
      <c r="W3781"/>
      <c r="X3781"/>
      <c r="Y3781"/>
      <c r="Z3781"/>
      <c r="AA3781"/>
      <c r="AB3781"/>
      <c r="AC3781"/>
      <c r="AD3781"/>
      <c r="AE3781"/>
      <c r="AF3781"/>
    </row>
    <row r="3782" spans="1:32" x14ac:dyDescent="0.35">
      <c r="A3782" s="11" t="s">
        <v>9381</v>
      </c>
      <c r="B3782" s="11" t="s">
        <v>9382</v>
      </c>
      <c r="C3782" s="2">
        <v>0</v>
      </c>
      <c r="D3782" s="2">
        <v>0</v>
      </c>
      <c r="E3782" s="2">
        <v>0</v>
      </c>
      <c r="F3782" s="2">
        <v>0</v>
      </c>
      <c r="G3782" s="2">
        <v>0</v>
      </c>
      <c r="H3782" s="2">
        <v>0</v>
      </c>
      <c r="I3782" s="2">
        <v>0</v>
      </c>
      <c r="J3782" s="2">
        <v>0</v>
      </c>
      <c r="K3782" s="2">
        <v>0</v>
      </c>
      <c r="L3782" s="2">
        <v>0</v>
      </c>
      <c r="M3782" s="2">
        <v>0</v>
      </c>
      <c r="N3782" s="2">
        <v>6.2274601476745799</v>
      </c>
      <c r="O3782" s="2">
        <v>0</v>
      </c>
      <c r="P3782" s="2">
        <v>150.06625230348899</v>
      </c>
      <c r="Q3782" s="2"/>
      <c r="R3782" s="10" t="s">
        <v>19675</v>
      </c>
      <c r="S3782"/>
      <c r="T3782"/>
      <c r="U3782"/>
      <c r="V3782"/>
      <c r="W3782"/>
      <c r="X3782"/>
      <c r="Y3782"/>
      <c r="Z3782"/>
      <c r="AA3782"/>
      <c r="AB3782"/>
      <c r="AC3782"/>
      <c r="AD3782"/>
      <c r="AE3782"/>
      <c r="AF3782"/>
    </row>
    <row r="3783" spans="1:32" x14ac:dyDescent="0.35">
      <c r="A3783" s="11" t="s">
        <v>9383</v>
      </c>
      <c r="B3783" s="11" t="s">
        <v>9385</v>
      </c>
      <c r="C3783" s="2">
        <v>0</v>
      </c>
      <c r="D3783" s="2">
        <v>0</v>
      </c>
      <c r="E3783" s="2">
        <v>0</v>
      </c>
      <c r="F3783" s="2">
        <v>6548.1027923537504</v>
      </c>
      <c r="G3783" s="2">
        <v>24.861686031445299</v>
      </c>
      <c r="H3783" s="2">
        <v>5838.6748037568004</v>
      </c>
      <c r="I3783" s="2">
        <v>0</v>
      </c>
      <c r="J3783" s="2">
        <v>105.530521410783</v>
      </c>
      <c r="K3783" s="2">
        <v>980.42955212254901</v>
      </c>
      <c r="L3783" s="2">
        <v>518.43642237665097</v>
      </c>
      <c r="M3783" s="2">
        <v>10660.637084128301</v>
      </c>
      <c r="N3783" s="2">
        <v>12.6692281915628</v>
      </c>
      <c r="O3783" s="2">
        <v>672.41399143616104</v>
      </c>
      <c r="P3783" s="2">
        <v>19303.771587526699</v>
      </c>
      <c r="Q3783" s="2"/>
      <c r="R3783" s="10" t="s">
        <v>9384</v>
      </c>
      <c r="S3783"/>
      <c r="T3783"/>
      <c r="U3783"/>
      <c r="V3783"/>
      <c r="W3783"/>
      <c r="X3783"/>
      <c r="Y3783"/>
      <c r="Z3783"/>
      <c r="AA3783"/>
      <c r="AB3783"/>
      <c r="AC3783"/>
      <c r="AD3783"/>
      <c r="AE3783"/>
      <c r="AF3783"/>
    </row>
    <row r="3784" spans="1:32" x14ac:dyDescent="0.35">
      <c r="A3784" s="11" t="s">
        <v>9386</v>
      </c>
      <c r="B3784" s="11" t="s">
        <v>9388</v>
      </c>
      <c r="C3784" s="2">
        <v>6500636.13072831</v>
      </c>
      <c r="D3784" s="2">
        <v>23622436.392724201</v>
      </c>
      <c r="E3784" s="2">
        <v>15288137.380227</v>
      </c>
      <c r="F3784" s="2">
        <v>1923459.42646661</v>
      </c>
      <c r="G3784" s="2">
        <v>7972289.9828669503</v>
      </c>
      <c r="H3784" s="2">
        <v>1709615.7350057701</v>
      </c>
      <c r="I3784" s="2">
        <v>602557.82884639304</v>
      </c>
      <c r="J3784" s="2">
        <v>556738.34865041706</v>
      </c>
      <c r="K3784" s="2">
        <v>2226157.6166274101</v>
      </c>
      <c r="L3784" s="2">
        <v>996709.46375521994</v>
      </c>
      <c r="M3784" s="2">
        <v>574925.78886843903</v>
      </c>
      <c r="N3784" s="2">
        <v>924379.30108448199</v>
      </c>
      <c r="O3784" s="2">
        <v>688351.46209007397</v>
      </c>
      <c r="P3784" s="2">
        <v>334741.462410187</v>
      </c>
      <c r="Q3784" s="2"/>
      <c r="R3784" s="10" t="s">
        <v>9387</v>
      </c>
      <c r="S3784"/>
      <c r="T3784"/>
      <c r="U3784"/>
      <c r="V3784"/>
      <c r="W3784"/>
      <c r="X3784"/>
      <c r="Y3784"/>
      <c r="Z3784"/>
      <c r="AA3784"/>
      <c r="AB3784"/>
      <c r="AC3784"/>
      <c r="AD3784"/>
      <c r="AE3784"/>
      <c r="AF3784"/>
    </row>
    <row r="3785" spans="1:32" x14ac:dyDescent="0.35">
      <c r="A3785" s="11" t="s">
        <v>9389</v>
      </c>
      <c r="B3785" s="11" t="s">
        <v>9391</v>
      </c>
      <c r="C3785" s="2">
        <v>198579.87655459801</v>
      </c>
      <c r="D3785" s="2">
        <v>4422184.6382895596</v>
      </c>
      <c r="E3785" s="2">
        <v>8765737.9307180103</v>
      </c>
      <c r="F3785" s="2">
        <v>121110.621122007</v>
      </c>
      <c r="G3785" s="2">
        <v>100392.814301607</v>
      </c>
      <c r="H3785" s="2">
        <v>28629.018801900402</v>
      </c>
      <c r="I3785" s="2">
        <v>60183.684456454001</v>
      </c>
      <c r="J3785" s="2">
        <v>65803.0348315296</v>
      </c>
      <c r="K3785" s="2">
        <v>119579.106899192</v>
      </c>
      <c r="L3785" s="2">
        <v>169870.62886676501</v>
      </c>
      <c r="M3785" s="2">
        <v>119479.435861235</v>
      </c>
      <c r="N3785" s="2">
        <v>178335.85333034999</v>
      </c>
      <c r="O3785" s="2">
        <v>33686.1589591456</v>
      </c>
      <c r="P3785" s="2">
        <v>129141.625028996</v>
      </c>
      <c r="Q3785" s="2"/>
      <c r="R3785" s="10" t="s">
        <v>9390</v>
      </c>
      <c r="S3785"/>
      <c r="T3785"/>
      <c r="U3785"/>
      <c r="V3785"/>
      <c r="W3785"/>
      <c r="X3785"/>
      <c r="Y3785"/>
      <c r="Z3785"/>
      <c r="AA3785"/>
      <c r="AB3785"/>
      <c r="AC3785"/>
      <c r="AD3785"/>
      <c r="AE3785"/>
      <c r="AF3785"/>
    </row>
    <row r="3786" spans="1:32" x14ac:dyDescent="0.35">
      <c r="A3786" s="11" t="s">
        <v>9392</v>
      </c>
      <c r="B3786" s="11" t="s">
        <v>9394</v>
      </c>
      <c r="C3786" s="2">
        <v>0</v>
      </c>
      <c r="D3786" s="2">
        <v>38755.907423545701</v>
      </c>
      <c r="E3786" s="2">
        <v>1653.02631119083</v>
      </c>
      <c r="F3786" s="2">
        <v>0</v>
      </c>
      <c r="G3786" s="2">
        <v>0</v>
      </c>
      <c r="H3786" s="2">
        <v>0</v>
      </c>
      <c r="I3786" s="2">
        <v>0</v>
      </c>
      <c r="J3786" s="2">
        <v>0</v>
      </c>
      <c r="K3786" s="2">
        <v>0</v>
      </c>
      <c r="L3786" s="2">
        <v>0</v>
      </c>
      <c r="M3786" s="2">
        <v>0</v>
      </c>
      <c r="N3786" s="2">
        <v>8.7957862030596203</v>
      </c>
      <c r="O3786" s="2">
        <v>0</v>
      </c>
      <c r="P3786" s="2">
        <v>0</v>
      </c>
      <c r="Q3786" s="2"/>
      <c r="R3786" s="10" t="s">
        <v>9393</v>
      </c>
      <c r="S3786"/>
      <c r="T3786"/>
      <c r="U3786"/>
      <c r="V3786"/>
      <c r="W3786"/>
      <c r="X3786"/>
      <c r="Y3786"/>
      <c r="Z3786"/>
      <c r="AA3786"/>
      <c r="AB3786"/>
      <c r="AC3786"/>
      <c r="AD3786"/>
      <c r="AE3786"/>
      <c r="AF3786"/>
    </row>
    <row r="3787" spans="1:32" x14ac:dyDescent="0.35">
      <c r="A3787" s="11" t="s">
        <v>9395</v>
      </c>
      <c r="B3787" s="11" t="s">
        <v>9397</v>
      </c>
      <c r="C3787" s="2">
        <v>55810.216143355501</v>
      </c>
      <c r="D3787" s="2">
        <v>87683.047503802401</v>
      </c>
      <c r="E3787" s="2">
        <v>79206.737952839801</v>
      </c>
      <c r="F3787" s="2">
        <v>0</v>
      </c>
      <c r="G3787" s="2">
        <v>553.31824284207403</v>
      </c>
      <c r="H3787" s="2">
        <v>0</v>
      </c>
      <c r="I3787" s="2">
        <v>0</v>
      </c>
      <c r="J3787" s="2">
        <v>3257.1201999536102</v>
      </c>
      <c r="K3787" s="2">
        <v>39365.300053463303</v>
      </c>
      <c r="L3787" s="2">
        <v>17860.895362084699</v>
      </c>
      <c r="M3787" s="2">
        <v>15883.7638317405</v>
      </c>
      <c r="N3787" s="2">
        <v>8767.6890945785108</v>
      </c>
      <c r="O3787" s="2">
        <v>0</v>
      </c>
      <c r="P3787" s="2">
        <v>0</v>
      </c>
      <c r="Q3787" s="2"/>
      <c r="R3787" s="10" t="s">
        <v>9396</v>
      </c>
      <c r="S3787"/>
      <c r="T3787"/>
      <c r="U3787"/>
      <c r="V3787"/>
      <c r="W3787"/>
      <c r="X3787"/>
      <c r="Y3787"/>
      <c r="Z3787"/>
      <c r="AA3787"/>
      <c r="AB3787"/>
      <c r="AC3787"/>
      <c r="AD3787"/>
      <c r="AE3787"/>
      <c r="AF3787"/>
    </row>
    <row r="3788" spans="1:32" x14ac:dyDescent="0.35">
      <c r="A3788" s="11" t="s">
        <v>9398</v>
      </c>
      <c r="B3788" s="11" t="s">
        <v>9399</v>
      </c>
      <c r="C3788" s="2">
        <v>0</v>
      </c>
      <c r="D3788" s="2">
        <v>153.43124663190201</v>
      </c>
      <c r="E3788" s="2">
        <v>0</v>
      </c>
      <c r="F3788" s="2">
        <v>0</v>
      </c>
      <c r="G3788" s="2">
        <v>0</v>
      </c>
      <c r="H3788" s="2">
        <v>0</v>
      </c>
      <c r="I3788" s="2">
        <v>0</v>
      </c>
      <c r="J3788" s="2">
        <v>0</v>
      </c>
      <c r="K3788" s="2">
        <v>179.582122657837</v>
      </c>
      <c r="L3788" s="2">
        <v>1348.60733023381</v>
      </c>
      <c r="M3788" s="2">
        <v>1941.54534790005</v>
      </c>
      <c r="N3788" s="2">
        <v>7.7401148259546</v>
      </c>
      <c r="O3788" s="2">
        <v>0</v>
      </c>
      <c r="P3788" s="2">
        <v>2582.9684461246502</v>
      </c>
      <c r="Q3788" s="2"/>
      <c r="R3788" s="10" t="s">
        <v>19676</v>
      </c>
      <c r="S3788"/>
      <c r="T3788"/>
      <c r="U3788"/>
      <c r="V3788"/>
      <c r="W3788"/>
      <c r="X3788"/>
      <c r="Y3788"/>
      <c r="Z3788"/>
      <c r="AA3788"/>
      <c r="AB3788"/>
      <c r="AC3788"/>
      <c r="AD3788"/>
      <c r="AE3788"/>
      <c r="AF3788"/>
    </row>
    <row r="3789" spans="1:32" x14ac:dyDescent="0.35">
      <c r="A3789" s="11" t="s">
        <v>18449</v>
      </c>
      <c r="B3789" s="11" t="s">
        <v>9410</v>
      </c>
      <c r="C3789" s="2">
        <v>38340.779562505501</v>
      </c>
      <c r="D3789" s="2">
        <v>20396.657144069501</v>
      </c>
      <c r="E3789" s="2">
        <v>71951.453248675796</v>
      </c>
      <c r="F3789" s="2">
        <v>14117.355988250099</v>
      </c>
      <c r="G3789" s="2">
        <v>469.401969553306</v>
      </c>
      <c r="H3789" s="2">
        <v>24.693300220216301</v>
      </c>
      <c r="I3789" s="2">
        <v>23548.982528755299</v>
      </c>
      <c r="J3789" s="2">
        <v>11.4761818725558</v>
      </c>
      <c r="K3789" s="2">
        <v>830.729653175252</v>
      </c>
      <c r="L3789" s="2">
        <v>571.36109487860097</v>
      </c>
      <c r="M3789" s="2">
        <v>16321.4541589439</v>
      </c>
      <c r="N3789" s="2">
        <v>35735.5070923452</v>
      </c>
      <c r="O3789" s="2">
        <v>0</v>
      </c>
      <c r="P3789" s="2">
        <v>50305.839293405799</v>
      </c>
      <c r="Q3789" s="2"/>
      <c r="R3789" s="10" t="s">
        <v>9409</v>
      </c>
      <c r="S3789"/>
      <c r="T3789"/>
      <c r="U3789"/>
      <c r="V3789"/>
      <c r="W3789"/>
      <c r="X3789"/>
      <c r="Y3789"/>
      <c r="Z3789"/>
      <c r="AA3789"/>
      <c r="AB3789"/>
      <c r="AC3789"/>
      <c r="AD3789"/>
      <c r="AE3789"/>
      <c r="AF3789"/>
    </row>
    <row r="3790" spans="1:32" x14ac:dyDescent="0.35">
      <c r="A3790" s="11" t="s">
        <v>9411</v>
      </c>
      <c r="B3790" s="11" t="s">
        <v>9413</v>
      </c>
      <c r="C3790" s="2">
        <v>0</v>
      </c>
      <c r="D3790" s="2">
        <v>0</v>
      </c>
      <c r="E3790" s="2">
        <v>0</v>
      </c>
      <c r="F3790" s="2">
        <v>0</v>
      </c>
      <c r="G3790" s="2">
        <v>0</v>
      </c>
      <c r="H3790" s="2">
        <v>0</v>
      </c>
      <c r="I3790" s="2">
        <v>0</v>
      </c>
      <c r="J3790" s="2">
        <v>0</v>
      </c>
      <c r="K3790" s="2">
        <v>0</v>
      </c>
      <c r="L3790" s="2">
        <v>0</v>
      </c>
      <c r="M3790" s="2">
        <v>370.56397253397802</v>
      </c>
      <c r="N3790" s="2">
        <v>63376.286758859598</v>
      </c>
      <c r="O3790" s="2">
        <v>0</v>
      </c>
      <c r="P3790" s="2">
        <v>30.6724907901005</v>
      </c>
      <c r="Q3790" s="2"/>
      <c r="R3790" s="10" t="s">
        <v>9412</v>
      </c>
      <c r="S3790"/>
      <c r="T3790"/>
      <c r="U3790"/>
      <c r="V3790"/>
      <c r="W3790"/>
      <c r="X3790"/>
      <c r="Y3790"/>
      <c r="Z3790"/>
      <c r="AA3790"/>
      <c r="AB3790"/>
      <c r="AC3790"/>
      <c r="AD3790"/>
      <c r="AE3790"/>
      <c r="AF3790"/>
    </row>
    <row r="3791" spans="1:32" x14ac:dyDescent="0.35">
      <c r="A3791" s="11" t="s">
        <v>9414</v>
      </c>
      <c r="B3791" s="11" t="s">
        <v>9416</v>
      </c>
      <c r="C3791" s="2">
        <v>133.11790660831201</v>
      </c>
      <c r="D3791" s="2">
        <v>98.530513867890605</v>
      </c>
      <c r="E3791" s="2">
        <v>0</v>
      </c>
      <c r="F3791" s="2">
        <v>133.99157355400899</v>
      </c>
      <c r="G3791" s="2">
        <v>0</v>
      </c>
      <c r="H3791" s="2">
        <v>1780.8951497532601</v>
      </c>
      <c r="I3791" s="2">
        <v>0</v>
      </c>
      <c r="J3791" s="2">
        <v>0</v>
      </c>
      <c r="K3791" s="2">
        <v>175.594998486554</v>
      </c>
      <c r="L3791" s="2">
        <v>1802.1316837757799</v>
      </c>
      <c r="M3791" s="2">
        <v>0</v>
      </c>
      <c r="N3791" s="2">
        <v>3492.6630807073602</v>
      </c>
      <c r="O3791" s="2">
        <v>117.32031306991701</v>
      </c>
      <c r="P3791" s="2">
        <v>1422.9938047463099</v>
      </c>
      <c r="Q3791" s="2"/>
      <c r="R3791" s="10" t="s">
        <v>9415</v>
      </c>
      <c r="S3791"/>
      <c r="T3791"/>
      <c r="U3791"/>
      <c r="V3791"/>
      <c r="W3791"/>
      <c r="X3791"/>
      <c r="Y3791"/>
      <c r="Z3791"/>
      <c r="AA3791"/>
      <c r="AB3791"/>
      <c r="AC3791"/>
      <c r="AD3791"/>
      <c r="AE3791"/>
      <c r="AF3791"/>
    </row>
    <row r="3792" spans="1:32" x14ac:dyDescent="0.35">
      <c r="A3792" s="11" t="s">
        <v>9417</v>
      </c>
      <c r="B3792" s="11" t="s">
        <v>9418</v>
      </c>
      <c r="C3792" s="2">
        <v>18344.352710708299</v>
      </c>
      <c r="D3792" s="2">
        <v>36875.134547419497</v>
      </c>
      <c r="E3792" s="2">
        <v>21735.658839129501</v>
      </c>
      <c r="F3792" s="2">
        <v>17759.083783355301</v>
      </c>
      <c r="G3792" s="2">
        <v>6055.8732470315799</v>
      </c>
      <c r="H3792" s="2">
        <v>20416.834055069601</v>
      </c>
      <c r="I3792" s="2">
        <v>10021.665756656201</v>
      </c>
      <c r="J3792" s="2">
        <v>12272.320279211001</v>
      </c>
      <c r="K3792" s="2">
        <v>28499.021619629199</v>
      </c>
      <c r="L3792" s="2">
        <v>30556.206755269399</v>
      </c>
      <c r="M3792" s="2">
        <v>34328.560991480699</v>
      </c>
      <c r="N3792" s="2">
        <v>42532.221236753401</v>
      </c>
      <c r="O3792" s="2">
        <v>20358.0356238901</v>
      </c>
      <c r="P3792" s="2">
        <v>21013.2301682301</v>
      </c>
      <c r="Q3792" s="2"/>
      <c r="R3792" s="10" t="s">
        <v>19677</v>
      </c>
      <c r="S3792"/>
      <c r="T3792"/>
      <c r="U3792"/>
      <c r="V3792"/>
      <c r="W3792"/>
      <c r="X3792"/>
      <c r="Y3792"/>
      <c r="Z3792"/>
      <c r="AA3792"/>
      <c r="AB3792"/>
      <c r="AC3792"/>
      <c r="AD3792"/>
      <c r="AE3792"/>
      <c r="AF3792"/>
    </row>
    <row r="3793" spans="1:32" x14ac:dyDescent="0.35">
      <c r="A3793" s="11" t="s">
        <v>9419</v>
      </c>
      <c r="B3793" s="11" t="s">
        <v>9420</v>
      </c>
      <c r="C3793" s="2">
        <v>0</v>
      </c>
      <c r="D3793" s="2">
        <v>0</v>
      </c>
      <c r="E3793" s="2">
        <v>50.911578806296497</v>
      </c>
      <c r="F3793" s="2">
        <v>6871.0659342158897</v>
      </c>
      <c r="G3793" s="2">
        <v>14.729391285696201</v>
      </c>
      <c r="H3793" s="2">
        <v>0</v>
      </c>
      <c r="I3793" s="2">
        <v>10345.6344838472</v>
      </c>
      <c r="J3793" s="2">
        <v>52.949233644648601</v>
      </c>
      <c r="K3793" s="2">
        <v>399.02744307097498</v>
      </c>
      <c r="L3793" s="2">
        <v>187.86829494726501</v>
      </c>
      <c r="M3793" s="2">
        <v>8215.0671625216091</v>
      </c>
      <c r="N3793" s="2">
        <v>13720.0358377991</v>
      </c>
      <c r="O3793" s="2">
        <v>8937.2887373138092</v>
      </c>
      <c r="P3793" s="2">
        <v>7554.3547008367595</v>
      </c>
      <c r="Q3793" s="2"/>
      <c r="R3793" s="10" t="s">
        <v>19678</v>
      </c>
      <c r="S3793"/>
      <c r="T3793"/>
      <c r="U3793"/>
      <c r="V3793"/>
      <c r="W3793"/>
      <c r="X3793"/>
      <c r="Y3793"/>
      <c r="Z3793"/>
      <c r="AA3793"/>
      <c r="AB3793"/>
      <c r="AC3793"/>
      <c r="AD3793"/>
      <c r="AE3793"/>
      <c r="AF3793"/>
    </row>
    <row r="3794" spans="1:32" x14ac:dyDescent="0.35">
      <c r="A3794" s="11" t="s">
        <v>9421</v>
      </c>
      <c r="B3794" s="11" t="s">
        <v>9423</v>
      </c>
      <c r="C3794" s="2">
        <v>0</v>
      </c>
      <c r="D3794" s="2">
        <v>18723.037605313901</v>
      </c>
      <c r="E3794" s="2">
        <v>27.957572016155002</v>
      </c>
      <c r="F3794" s="2">
        <v>42426.011124485303</v>
      </c>
      <c r="G3794" s="2">
        <v>27.0169219211203</v>
      </c>
      <c r="H3794" s="2">
        <v>13464.6758779312</v>
      </c>
      <c r="I3794" s="2">
        <v>22707.602512567199</v>
      </c>
      <c r="J3794" s="2">
        <v>675.91305700915802</v>
      </c>
      <c r="K3794" s="2">
        <v>55497.763542064698</v>
      </c>
      <c r="L3794" s="2">
        <v>44000.786400388897</v>
      </c>
      <c r="M3794" s="2">
        <v>48042.181429249802</v>
      </c>
      <c r="N3794" s="2">
        <v>38785.9935756427</v>
      </c>
      <c r="O3794" s="2">
        <v>12354.790219730001</v>
      </c>
      <c r="P3794" s="2">
        <v>43395.965297112598</v>
      </c>
      <c r="Q3794" s="2"/>
      <c r="R3794" s="10" t="s">
        <v>9422</v>
      </c>
      <c r="S3794"/>
      <c r="T3794"/>
      <c r="U3794"/>
      <c r="V3794"/>
      <c r="W3794"/>
      <c r="X3794"/>
      <c r="Y3794"/>
      <c r="Z3794"/>
      <c r="AA3794"/>
      <c r="AB3794"/>
      <c r="AC3794"/>
      <c r="AD3794"/>
      <c r="AE3794"/>
      <c r="AF3794"/>
    </row>
    <row r="3795" spans="1:32" x14ac:dyDescent="0.35">
      <c r="A3795" s="11" t="s">
        <v>9400</v>
      </c>
      <c r="B3795" s="11" t="s">
        <v>9402</v>
      </c>
      <c r="C3795" s="2">
        <v>0</v>
      </c>
      <c r="D3795" s="2">
        <v>0</v>
      </c>
      <c r="E3795" s="2">
        <v>0</v>
      </c>
      <c r="F3795" s="2">
        <v>0</v>
      </c>
      <c r="G3795" s="2">
        <v>0</v>
      </c>
      <c r="H3795" s="2">
        <v>0</v>
      </c>
      <c r="I3795" s="2">
        <v>0</v>
      </c>
      <c r="J3795" s="2">
        <v>0</v>
      </c>
      <c r="K3795" s="2">
        <v>0</v>
      </c>
      <c r="L3795" s="2">
        <v>0</v>
      </c>
      <c r="M3795" s="2">
        <v>0</v>
      </c>
      <c r="N3795" s="2">
        <v>11.297168606642201</v>
      </c>
      <c r="O3795" s="2">
        <v>0</v>
      </c>
      <c r="P3795" s="2">
        <v>0</v>
      </c>
      <c r="Q3795" s="2"/>
      <c r="R3795" s="10" t="s">
        <v>9401</v>
      </c>
      <c r="S3795"/>
      <c r="T3795"/>
      <c r="U3795"/>
      <c r="V3795"/>
      <c r="W3795"/>
      <c r="X3795"/>
      <c r="Y3795"/>
      <c r="Z3795"/>
      <c r="AA3795"/>
      <c r="AB3795"/>
      <c r="AC3795"/>
      <c r="AD3795"/>
      <c r="AE3795"/>
      <c r="AF3795"/>
    </row>
    <row r="3796" spans="1:32" x14ac:dyDescent="0.35">
      <c r="A3796" s="11" t="s">
        <v>9403</v>
      </c>
      <c r="B3796" s="11" t="s">
        <v>9405</v>
      </c>
      <c r="C3796" s="2">
        <v>194547.58458264</v>
      </c>
      <c r="D3796" s="2">
        <v>4232.4312828017701</v>
      </c>
      <c r="E3796" s="2">
        <v>788.73537360006799</v>
      </c>
      <c r="F3796" s="2">
        <v>0</v>
      </c>
      <c r="G3796" s="2">
        <v>0</v>
      </c>
      <c r="H3796" s="2">
        <v>0</v>
      </c>
      <c r="I3796" s="2">
        <v>0</v>
      </c>
      <c r="J3796" s="2">
        <v>73703.840188976406</v>
      </c>
      <c r="K3796" s="2">
        <v>1901.21775269306</v>
      </c>
      <c r="L3796" s="2">
        <v>50.533035131114602</v>
      </c>
      <c r="M3796" s="2">
        <v>1193.2989126394</v>
      </c>
      <c r="N3796" s="2">
        <v>2258.3173303527401</v>
      </c>
      <c r="O3796" s="2">
        <v>0</v>
      </c>
      <c r="P3796" s="2">
        <v>0</v>
      </c>
      <c r="Q3796" s="2"/>
      <c r="R3796" s="10" t="s">
        <v>9404</v>
      </c>
      <c r="S3796"/>
      <c r="T3796"/>
      <c r="U3796"/>
      <c r="V3796"/>
      <c r="W3796"/>
      <c r="X3796"/>
      <c r="Y3796"/>
      <c r="Z3796"/>
      <c r="AA3796"/>
      <c r="AB3796"/>
      <c r="AC3796"/>
      <c r="AD3796"/>
      <c r="AE3796"/>
      <c r="AF3796"/>
    </row>
    <row r="3797" spans="1:32" x14ac:dyDescent="0.35">
      <c r="A3797" s="11" t="s">
        <v>9424</v>
      </c>
      <c r="B3797" s="11" t="s">
        <v>9425</v>
      </c>
      <c r="C3797" s="2">
        <v>381.83512154344101</v>
      </c>
      <c r="D3797" s="2">
        <v>35046.500301882603</v>
      </c>
      <c r="E3797" s="2">
        <v>0</v>
      </c>
      <c r="F3797" s="2">
        <v>0</v>
      </c>
      <c r="G3797" s="2">
        <v>4266.6323356091498</v>
      </c>
      <c r="H3797" s="2">
        <v>2554.77633657552</v>
      </c>
      <c r="I3797" s="2">
        <v>0</v>
      </c>
      <c r="J3797" s="2">
        <v>14798.4866884199</v>
      </c>
      <c r="K3797" s="2">
        <v>80575.834723876105</v>
      </c>
      <c r="L3797" s="2">
        <v>64997.499749533898</v>
      </c>
      <c r="M3797" s="2">
        <v>126822.96292378601</v>
      </c>
      <c r="N3797" s="2">
        <v>53956.753758696897</v>
      </c>
      <c r="O3797" s="2">
        <v>7253.5819884760203</v>
      </c>
      <c r="P3797" s="2">
        <v>3639.5016405637798</v>
      </c>
      <c r="Q3797" s="2"/>
      <c r="R3797" s="10" t="s">
        <v>21460</v>
      </c>
      <c r="S3797"/>
      <c r="T3797"/>
      <c r="U3797"/>
      <c r="V3797"/>
      <c r="W3797"/>
      <c r="X3797"/>
      <c r="Y3797"/>
      <c r="Z3797"/>
      <c r="AA3797"/>
      <c r="AB3797"/>
      <c r="AC3797"/>
      <c r="AD3797"/>
      <c r="AE3797"/>
      <c r="AF3797"/>
    </row>
    <row r="3798" spans="1:32" x14ac:dyDescent="0.35">
      <c r="A3798" s="11" t="s">
        <v>9426</v>
      </c>
      <c r="B3798" s="11" t="s">
        <v>9427</v>
      </c>
      <c r="C3798" s="2">
        <v>280126.975733714</v>
      </c>
      <c r="D3798" s="2">
        <v>739880.82711360301</v>
      </c>
      <c r="E3798" s="2">
        <v>132626.60099876899</v>
      </c>
      <c r="F3798" s="2">
        <v>30424.199505945198</v>
      </c>
      <c r="G3798" s="2">
        <v>127270.292892563</v>
      </c>
      <c r="H3798" s="2">
        <v>25639.2081727679</v>
      </c>
      <c r="I3798" s="2">
        <v>38312.397500298197</v>
      </c>
      <c r="J3798" s="2">
        <v>299789.35554785002</v>
      </c>
      <c r="K3798" s="2">
        <v>440599.48668369802</v>
      </c>
      <c r="L3798" s="2">
        <v>489511.40159792203</v>
      </c>
      <c r="M3798" s="2">
        <v>234503.67932827101</v>
      </c>
      <c r="N3798" s="2">
        <v>265510.86861497402</v>
      </c>
      <c r="O3798" s="2">
        <v>145453.327613584</v>
      </c>
      <c r="P3798" s="2">
        <v>53545.268886347403</v>
      </c>
      <c r="Q3798" s="2"/>
      <c r="R3798" s="10" t="s">
        <v>21271</v>
      </c>
      <c r="S3798"/>
      <c r="T3798"/>
      <c r="U3798"/>
      <c r="V3798"/>
      <c r="W3798"/>
      <c r="X3798"/>
      <c r="Y3798"/>
      <c r="Z3798"/>
      <c r="AA3798"/>
      <c r="AB3798"/>
      <c r="AC3798"/>
      <c r="AD3798"/>
      <c r="AE3798"/>
      <c r="AF3798"/>
    </row>
    <row r="3799" spans="1:32" x14ac:dyDescent="0.35">
      <c r="A3799" s="11" t="s">
        <v>9428</v>
      </c>
      <c r="B3799" s="11" t="s">
        <v>9429</v>
      </c>
      <c r="C3799" s="2">
        <v>0</v>
      </c>
      <c r="D3799" s="2">
        <v>0</v>
      </c>
      <c r="E3799" s="2">
        <v>0</v>
      </c>
      <c r="F3799" s="2">
        <v>15818.5931093208</v>
      </c>
      <c r="G3799" s="2">
        <v>0</v>
      </c>
      <c r="H3799" s="2">
        <v>0</v>
      </c>
      <c r="I3799" s="2">
        <v>0</v>
      </c>
      <c r="J3799" s="2">
        <v>659.46112160504197</v>
      </c>
      <c r="K3799" s="2">
        <v>0</v>
      </c>
      <c r="L3799" s="2">
        <v>0</v>
      </c>
      <c r="M3799" s="2">
        <v>0</v>
      </c>
      <c r="N3799" s="2">
        <v>503.57107517692202</v>
      </c>
      <c r="O3799" s="2">
        <v>64.314819099809498</v>
      </c>
      <c r="P3799" s="2">
        <v>75.451816904105897</v>
      </c>
      <c r="Q3799" s="2"/>
      <c r="R3799" s="10" t="s">
        <v>19679</v>
      </c>
      <c r="S3799"/>
      <c r="T3799"/>
      <c r="U3799"/>
      <c r="V3799"/>
      <c r="W3799"/>
      <c r="X3799"/>
      <c r="Y3799"/>
      <c r="Z3799"/>
      <c r="AA3799"/>
      <c r="AB3799"/>
      <c r="AC3799"/>
      <c r="AD3799"/>
      <c r="AE3799"/>
      <c r="AF3799"/>
    </row>
    <row r="3800" spans="1:32" x14ac:dyDescent="0.35">
      <c r="A3800" s="11" t="s">
        <v>9430</v>
      </c>
      <c r="B3800" s="11" t="s">
        <v>9432</v>
      </c>
      <c r="C3800" s="2">
        <v>0</v>
      </c>
      <c r="D3800" s="2">
        <v>73.727523492330803</v>
      </c>
      <c r="E3800" s="2">
        <v>41.461434062787703</v>
      </c>
      <c r="F3800" s="2">
        <v>0</v>
      </c>
      <c r="G3800" s="2">
        <v>0</v>
      </c>
      <c r="H3800" s="2">
        <v>0</v>
      </c>
      <c r="I3800" s="2">
        <v>0</v>
      </c>
      <c r="J3800" s="2">
        <v>38967.336302333497</v>
      </c>
      <c r="K3800" s="2">
        <v>2259.1185908748398</v>
      </c>
      <c r="L3800" s="2">
        <v>1815.15150916226</v>
      </c>
      <c r="M3800" s="2">
        <v>23.661267298833501</v>
      </c>
      <c r="N3800" s="2">
        <v>44942.887448362097</v>
      </c>
      <c r="O3800" s="2">
        <v>0</v>
      </c>
      <c r="P3800" s="2">
        <v>0</v>
      </c>
      <c r="Q3800" s="2"/>
      <c r="R3800" s="10" t="s">
        <v>9431</v>
      </c>
      <c r="S3800"/>
      <c r="T3800"/>
      <c r="U3800"/>
      <c r="V3800"/>
      <c r="W3800"/>
      <c r="X3800"/>
      <c r="Y3800"/>
      <c r="Z3800"/>
      <c r="AA3800"/>
      <c r="AB3800"/>
      <c r="AC3800"/>
      <c r="AD3800"/>
      <c r="AE3800"/>
      <c r="AF3800"/>
    </row>
    <row r="3801" spans="1:32" x14ac:dyDescent="0.35">
      <c r="A3801" s="11" t="s">
        <v>9433</v>
      </c>
      <c r="B3801" s="11" t="s">
        <v>9435</v>
      </c>
      <c r="C3801" s="2">
        <v>3329693.4849504102</v>
      </c>
      <c r="D3801" s="2">
        <v>3236097.0310414098</v>
      </c>
      <c r="E3801" s="2">
        <v>656217.85024771199</v>
      </c>
      <c r="F3801" s="2">
        <v>312827.22623008298</v>
      </c>
      <c r="G3801" s="2">
        <v>308263.77902469703</v>
      </c>
      <c r="H3801" s="2">
        <v>221731.64082654001</v>
      </c>
      <c r="I3801" s="2">
        <v>132417.29528005299</v>
      </c>
      <c r="J3801" s="2">
        <v>4632322.2793949004</v>
      </c>
      <c r="K3801" s="2">
        <v>3290948.8110307902</v>
      </c>
      <c r="L3801" s="2">
        <v>2063198.7366663399</v>
      </c>
      <c r="M3801" s="2">
        <v>1610332.01466586</v>
      </c>
      <c r="N3801" s="2">
        <v>679860.23381995503</v>
      </c>
      <c r="O3801" s="2">
        <v>788177.42572681303</v>
      </c>
      <c r="P3801" s="2">
        <v>111599.76694953701</v>
      </c>
      <c r="Q3801" s="2"/>
      <c r="R3801" s="10" t="s">
        <v>9434</v>
      </c>
      <c r="S3801"/>
      <c r="T3801"/>
      <c r="U3801"/>
      <c r="V3801"/>
      <c r="W3801"/>
      <c r="X3801"/>
      <c r="Y3801"/>
      <c r="Z3801"/>
      <c r="AA3801"/>
      <c r="AB3801"/>
      <c r="AC3801"/>
      <c r="AD3801"/>
      <c r="AE3801"/>
      <c r="AF3801"/>
    </row>
    <row r="3802" spans="1:32" x14ac:dyDescent="0.35">
      <c r="A3802" s="11" t="s">
        <v>9436</v>
      </c>
      <c r="B3802" s="11" t="s">
        <v>9438</v>
      </c>
      <c r="C3802" s="2">
        <v>731052.21474241395</v>
      </c>
      <c r="D3802" s="2">
        <v>3918246.2582001798</v>
      </c>
      <c r="E3802" s="2">
        <v>0</v>
      </c>
      <c r="F3802" s="2">
        <v>0</v>
      </c>
      <c r="G3802" s="2">
        <v>876658.55038975296</v>
      </c>
      <c r="H3802" s="2">
        <v>86807.960115495007</v>
      </c>
      <c r="I3802" s="2">
        <v>0</v>
      </c>
      <c r="J3802" s="2">
        <v>2074191.1816316</v>
      </c>
      <c r="K3802" s="2">
        <v>3132211.1873802501</v>
      </c>
      <c r="L3802" s="2">
        <v>3834778.4152895999</v>
      </c>
      <c r="M3802" s="2">
        <v>5278.5998136173603</v>
      </c>
      <c r="N3802" s="2">
        <v>274117.51349375403</v>
      </c>
      <c r="O3802" s="2">
        <v>10704.3051410669</v>
      </c>
      <c r="P3802" s="2">
        <v>77133.739770887507</v>
      </c>
      <c r="Q3802" s="2"/>
      <c r="R3802" s="10" t="s">
        <v>9437</v>
      </c>
      <c r="S3802"/>
      <c r="T3802"/>
      <c r="U3802"/>
      <c r="V3802"/>
      <c r="W3802"/>
      <c r="X3802"/>
      <c r="Y3802"/>
      <c r="Z3802"/>
      <c r="AA3802"/>
      <c r="AB3802"/>
      <c r="AC3802"/>
      <c r="AD3802"/>
      <c r="AE3802"/>
      <c r="AF3802"/>
    </row>
    <row r="3803" spans="1:32" x14ac:dyDescent="0.35">
      <c r="A3803" s="11" t="s">
        <v>9406</v>
      </c>
      <c r="B3803" s="11" t="s">
        <v>9408</v>
      </c>
      <c r="C3803" s="2">
        <v>0</v>
      </c>
      <c r="D3803" s="2">
        <v>17673.010117829101</v>
      </c>
      <c r="E3803" s="2">
        <v>33184.4286857017</v>
      </c>
      <c r="F3803" s="2">
        <v>0</v>
      </c>
      <c r="G3803" s="2">
        <v>29.230388409625601</v>
      </c>
      <c r="H3803" s="2">
        <v>0</v>
      </c>
      <c r="I3803" s="2">
        <v>0</v>
      </c>
      <c r="J3803" s="2">
        <v>1896.33937873681</v>
      </c>
      <c r="K3803" s="2">
        <v>1330.38716547587</v>
      </c>
      <c r="L3803" s="2">
        <v>1226.40693073128</v>
      </c>
      <c r="M3803" s="2">
        <v>16252.138449691</v>
      </c>
      <c r="N3803" s="2">
        <v>20110.323364537398</v>
      </c>
      <c r="O3803" s="2">
        <v>752.157394235482</v>
      </c>
      <c r="P3803" s="2">
        <v>15.1190882637535</v>
      </c>
      <c r="Q3803" s="2"/>
      <c r="R3803" s="10" t="s">
        <v>9407</v>
      </c>
      <c r="S3803"/>
      <c r="T3803"/>
      <c r="U3803"/>
      <c r="V3803"/>
      <c r="W3803"/>
      <c r="X3803"/>
      <c r="Y3803"/>
      <c r="Z3803"/>
      <c r="AA3803"/>
      <c r="AB3803"/>
      <c r="AC3803"/>
      <c r="AD3803"/>
      <c r="AE3803"/>
      <c r="AF3803"/>
    </row>
    <row r="3804" spans="1:32" x14ac:dyDescent="0.35">
      <c r="A3804" s="11" t="s">
        <v>9439</v>
      </c>
      <c r="B3804" s="11" t="s">
        <v>9441</v>
      </c>
      <c r="C3804" s="2">
        <v>161540.51900208299</v>
      </c>
      <c r="D3804" s="2">
        <v>596008.93524842395</v>
      </c>
      <c r="E3804" s="2">
        <v>375101.83218017302</v>
      </c>
      <c r="F3804" s="2">
        <v>40266.9244082812</v>
      </c>
      <c r="G3804" s="2">
        <v>78528.420319880606</v>
      </c>
      <c r="H3804" s="2">
        <v>43357.102480876601</v>
      </c>
      <c r="I3804" s="2">
        <v>38491.883728843299</v>
      </c>
      <c r="J3804" s="2">
        <v>50121.622590363302</v>
      </c>
      <c r="K3804" s="2">
        <v>152588.02577134999</v>
      </c>
      <c r="L3804" s="2">
        <v>123310.652100564</v>
      </c>
      <c r="M3804" s="2">
        <v>75425.582067331503</v>
      </c>
      <c r="N3804" s="2">
        <v>94230.289339870404</v>
      </c>
      <c r="O3804" s="2">
        <v>58561.499428955001</v>
      </c>
      <c r="P3804" s="2">
        <v>86029.354569288407</v>
      </c>
      <c r="Q3804" s="2"/>
      <c r="R3804" s="10" t="s">
        <v>9440</v>
      </c>
      <c r="S3804"/>
      <c r="T3804"/>
      <c r="U3804"/>
      <c r="V3804"/>
      <c r="W3804"/>
      <c r="X3804"/>
      <c r="Y3804"/>
      <c r="Z3804"/>
      <c r="AA3804"/>
      <c r="AB3804"/>
      <c r="AC3804"/>
      <c r="AD3804"/>
      <c r="AE3804"/>
      <c r="AF3804"/>
    </row>
    <row r="3805" spans="1:32" x14ac:dyDescent="0.35">
      <c r="A3805" s="11" t="s">
        <v>9442</v>
      </c>
      <c r="B3805" s="11" t="s">
        <v>9444</v>
      </c>
      <c r="C3805" s="2">
        <v>0</v>
      </c>
      <c r="D3805" s="2">
        <v>0</v>
      </c>
      <c r="E3805" s="2">
        <v>473.64837959773399</v>
      </c>
      <c r="F3805" s="2">
        <v>0</v>
      </c>
      <c r="G3805" s="2">
        <v>0</v>
      </c>
      <c r="H3805" s="2">
        <v>0</v>
      </c>
      <c r="I3805" s="2">
        <v>0</v>
      </c>
      <c r="J3805" s="2">
        <v>0</v>
      </c>
      <c r="K3805" s="2">
        <v>0</v>
      </c>
      <c r="L3805" s="2">
        <v>0</v>
      </c>
      <c r="M3805" s="2">
        <v>3322.33251611572</v>
      </c>
      <c r="N3805" s="2">
        <v>74.064046224603203</v>
      </c>
      <c r="O3805" s="2">
        <v>0</v>
      </c>
      <c r="P3805" s="2">
        <v>0</v>
      </c>
      <c r="Q3805" s="2"/>
      <c r="R3805" s="10" t="s">
        <v>9443</v>
      </c>
      <c r="S3805"/>
      <c r="T3805"/>
      <c r="U3805"/>
      <c r="V3805"/>
      <c r="W3805"/>
      <c r="X3805"/>
      <c r="Y3805"/>
      <c r="Z3805"/>
      <c r="AA3805"/>
      <c r="AB3805"/>
      <c r="AC3805"/>
      <c r="AD3805"/>
      <c r="AE3805"/>
      <c r="AF3805"/>
    </row>
    <row r="3806" spans="1:32" x14ac:dyDescent="0.35">
      <c r="A3806" s="11" t="s">
        <v>9445</v>
      </c>
      <c r="B3806" s="11" t="s">
        <v>9447</v>
      </c>
      <c r="C3806" s="2">
        <v>0</v>
      </c>
      <c r="D3806" s="2">
        <v>156.741388774179</v>
      </c>
      <c r="E3806" s="2">
        <v>0</v>
      </c>
      <c r="F3806" s="2">
        <v>0</v>
      </c>
      <c r="G3806" s="2">
        <v>0</v>
      </c>
      <c r="H3806" s="2">
        <v>0</v>
      </c>
      <c r="I3806" s="2">
        <v>0</v>
      </c>
      <c r="J3806" s="2">
        <v>0</v>
      </c>
      <c r="K3806" s="2">
        <v>7.2191784941025503</v>
      </c>
      <c r="L3806" s="2">
        <v>70.083782550239803</v>
      </c>
      <c r="M3806" s="2">
        <v>84.128202985877707</v>
      </c>
      <c r="N3806" s="2">
        <v>0</v>
      </c>
      <c r="O3806" s="2">
        <v>0</v>
      </c>
      <c r="P3806" s="2">
        <v>0</v>
      </c>
      <c r="Q3806" s="2"/>
      <c r="R3806" s="10" t="s">
        <v>9446</v>
      </c>
      <c r="S3806"/>
      <c r="T3806"/>
      <c r="U3806"/>
      <c r="V3806"/>
      <c r="W3806"/>
      <c r="X3806"/>
      <c r="Y3806"/>
      <c r="Z3806"/>
      <c r="AA3806"/>
      <c r="AB3806"/>
      <c r="AC3806"/>
      <c r="AD3806"/>
      <c r="AE3806"/>
      <c r="AF3806"/>
    </row>
    <row r="3807" spans="1:32" x14ac:dyDescent="0.35">
      <c r="A3807" s="11" t="s">
        <v>9448</v>
      </c>
      <c r="B3807" s="11" t="s">
        <v>9450</v>
      </c>
      <c r="C3807" s="2">
        <v>0</v>
      </c>
      <c r="D3807" s="2">
        <v>23.924032804570999</v>
      </c>
      <c r="E3807" s="2">
        <v>0</v>
      </c>
      <c r="F3807" s="2">
        <v>0</v>
      </c>
      <c r="G3807" s="2">
        <v>0</v>
      </c>
      <c r="H3807" s="2">
        <v>0</v>
      </c>
      <c r="I3807" s="2">
        <v>0</v>
      </c>
      <c r="J3807" s="2">
        <v>0</v>
      </c>
      <c r="K3807" s="2">
        <v>0</v>
      </c>
      <c r="L3807" s="2">
        <v>0</v>
      </c>
      <c r="M3807" s="2">
        <v>0</v>
      </c>
      <c r="N3807" s="2">
        <v>0</v>
      </c>
      <c r="O3807" s="2">
        <v>0</v>
      </c>
      <c r="P3807" s="2">
        <v>216.06568620131301</v>
      </c>
      <c r="Q3807" s="2"/>
      <c r="R3807" s="10" t="s">
        <v>9449</v>
      </c>
      <c r="S3807"/>
      <c r="T3807"/>
      <c r="U3807"/>
      <c r="V3807"/>
      <c r="W3807"/>
      <c r="X3807"/>
      <c r="Y3807"/>
      <c r="Z3807"/>
      <c r="AA3807"/>
      <c r="AB3807"/>
      <c r="AC3807"/>
      <c r="AD3807"/>
      <c r="AE3807"/>
      <c r="AF3807"/>
    </row>
    <row r="3808" spans="1:32" x14ac:dyDescent="0.35">
      <c r="A3808" s="11" t="s">
        <v>9451</v>
      </c>
      <c r="B3808" s="11" t="s">
        <v>9452</v>
      </c>
      <c r="C3808" s="2">
        <v>58830.359312057502</v>
      </c>
      <c r="D3808" s="2">
        <v>112503.002793743</v>
      </c>
      <c r="E3808" s="2">
        <v>0</v>
      </c>
      <c r="F3808" s="2">
        <v>0</v>
      </c>
      <c r="G3808" s="2">
        <v>0</v>
      </c>
      <c r="H3808" s="2">
        <v>0</v>
      </c>
      <c r="I3808" s="2">
        <v>0</v>
      </c>
      <c r="J3808" s="2">
        <v>4084.5568362556301</v>
      </c>
      <c r="K3808" s="2">
        <v>67944.400123619795</v>
      </c>
      <c r="L3808" s="2">
        <v>107223.164886525</v>
      </c>
      <c r="M3808" s="2">
        <v>16660.170698170699</v>
      </c>
      <c r="N3808" s="2">
        <v>12.7854497507131</v>
      </c>
      <c r="O3808" s="2">
        <v>0</v>
      </c>
      <c r="P3808" s="2">
        <v>0</v>
      </c>
      <c r="Q3808" s="2"/>
      <c r="R3808" s="10" t="s">
        <v>19680</v>
      </c>
      <c r="S3808"/>
      <c r="T3808"/>
      <c r="U3808"/>
      <c r="V3808"/>
      <c r="W3808"/>
      <c r="X3808"/>
      <c r="Y3808"/>
      <c r="Z3808"/>
      <c r="AA3808"/>
      <c r="AB3808"/>
      <c r="AC3808"/>
      <c r="AD3808"/>
      <c r="AE3808"/>
      <c r="AF3808"/>
    </row>
    <row r="3809" spans="1:32" x14ac:dyDescent="0.35">
      <c r="A3809" s="11" t="s">
        <v>9453</v>
      </c>
      <c r="B3809" s="11" t="s">
        <v>9455</v>
      </c>
      <c r="C3809" s="2">
        <v>37024.531897440203</v>
      </c>
      <c r="D3809" s="2">
        <v>184825.54710164201</v>
      </c>
      <c r="E3809" s="2">
        <v>37180.997275538299</v>
      </c>
      <c r="F3809" s="2">
        <v>11486.8126074549</v>
      </c>
      <c r="G3809" s="2">
        <v>23.7700545293809</v>
      </c>
      <c r="H3809" s="2">
        <v>4050.18122552873</v>
      </c>
      <c r="I3809" s="2">
        <v>3686.8940462075898</v>
      </c>
      <c r="J3809" s="2">
        <v>64901.355283814497</v>
      </c>
      <c r="K3809" s="2">
        <v>94746.331814921898</v>
      </c>
      <c r="L3809" s="2">
        <v>74714.093160739299</v>
      </c>
      <c r="M3809" s="2">
        <v>80185.124518867597</v>
      </c>
      <c r="N3809" s="2">
        <v>57622.134375315101</v>
      </c>
      <c r="O3809" s="2">
        <v>10603.7244024303</v>
      </c>
      <c r="P3809" s="2">
        <v>17353.533266032598</v>
      </c>
      <c r="Q3809" s="2"/>
      <c r="R3809" s="10" t="s">
        <v>9454</v>
      </c>
      <c r="S3809"/>
      <c r="T3809"/>
      <c r="U3809"/>
      <c r="V3809"/>
      <c r="W3809"/>
      <c r="X3809"/>
      <c r="Y3809"/>
      <c r="Z3809"/>
      <c r="AA3809"/>
      <c r="AB3809"/>
      <c r="AC3809"/>
      <c r="AD3809"/>
      <c r="AE3809"/>
      <c r="AF3809"/>
    </row>
    <row r="3810" spans="1:32" x14ac:dyDescent="0.35">
      <c r="A3810" s="11" t="s">
        <v>9456</v>
      </c>
      <c r="B3810" s="11" t="s">
        <v>9458</v>
      </c>
      <c r="C3810" s="2">
        <v>0</v>
      </c>
      <c r="D3810" s="2">
        <v>15.6994641415716</v>
      </c>
      <c r="E3810" s="2">
        <v>0</v>
      </c>
      <c r="F3810" s="2">
        <v>0</v>
      </c>
      <c r="G3810" s="2">
        <v>0</v>
      </c>
      <c r="H3810" s="2">
        <v>0</v>
      </c>
      <c r="I3810" s="2">
        <v>0</v>
      </c>
      <c r="J3810" s="2">
        <v>0</v>
      </c>
      <c r="K3810" s="2">
        <v>16.0970369521423</v>
      </c>
      <c r="L3810" s="2">
        <v>156.237181607249</v>
      </c>
      <c r="M3810" s="2">
        <v>2422.48002734991</v>
      </c>
      <c r="N3810" s="2">
        <v>5.7898275518770204</v>
      </c>
      <c r="O3810" s="2">
        <v>0</v>
      </c>
      <c r="P3810" s="2">
        <v>0</v>
      </c>
      <c r="Q3810" s="2"/>
      <c r="R3810" s="10" t="s">
        <v>9457</v>
      </c>
      <c r="S3810"/>
      <c r="T3810"/>
      <c r="U3810"/>
      <c r="V3810"/>
      <c r="W3810"/>
      <c r="X3810"/>
      <c r="Y3810"/>
      <c r="Z3810"/>
      <c r="AA3810"/>
      <c r="AB3810"/>
      <c r="AC3810"/>
      <c r="AD3810"/>
      <c r="AE3810"/>
      <c r="AF3810"/>
    </row>
    <row r="3811" spans="1:32" x14ac:dyDescent="0.35">
      <c r="A3811" s="11" t="s">
        <v>18450</v>
      </c>
      <c r="B3811" s="11" t="s">
        <v>9459</v>
      </c>
      <c r="C3811" s="2">
        <v>1191248.0315749999</v>
      </c>
      <c r="D3811" s="2">
        <v>2642873.7044920698</v>
      </c>
      <c r="E3811" s="2">
        <v>2625666.0839670501</v>
      </c>
      <c r="F3811" s="2">
        <v>161244.07907050601</v>
      </c>
      <c r="G3811" s="2">
        <v>178958.37157066501</v>
      </c>
      <c r="H3811" s="2">
        <v>33568.603439015598</v>
      </c>
      <c r="I3811" s="2">
        <v>39406.100873616502</v>
      </c>
      <c r="J3811" s="2">
        <v>307893.51583190402</v>
      </c>
      <c r="K3811" s="2">
        <v>848012.89498667198</v>
      </c>
      <c r="L3811" s="2">
        <v>1251811.0426646799</v>
      </c>
      <c r="M3811" s="2">
        <v>657737.19201610703</v>
      </c>
      <c r="N3811" s="2">
        <v>825243.09638485999</v>
      </c>
      <c r="O3811" s="2">
        <v>742877.27294332103</v>
      </c>
      <c r="P3811" s="2">
        <v>39797.8483175656</v>
      </c>
      <c r="Q3811" s="2"/>
      <c r="R3811" s="10" t="s">
        <v>22137</v>
      </c>
      <c r="S3811" s="1" t="s">
        <v>22138</v>
      </c>
      <c r="T3811" s="1" t="s">
        <v>22139</v>
      </c>
      <c r="U3811" s="1" t="s">
        <v>22140</v>
      </c>
      <c r="V3811" s="1" t="s">
        <v>22141</v>
      </c>
    </row>
    <row r="3812" spans="1:32" x14ac:dyDescent="0.35">
      <c r="A3812" s="11" t="s">
        <v>9460</v>
      </c>
      <c r="B3812" s="11" t="s">
        <v>9461</v>
      </c>
      <c r="C3812" s="2">
        <v>0</v>
      </c>
      <c r="D3812" s="2">
        <v>4.2952607404310301</v>
      </c>
      <c r="E3812" s="2">
        <v>0</v>
      </c>
      <c r="F3812" s="2">
        <v>1378.55878263251</v>
      </c>
      <c r="G3812" s="2">
        <v>9.6556281840605802</v>
      </c>
      <c r="H3812" s="2">
        <v>1130.54755584998</v>
      </c>
      <c r="I3812" s="2">
        <v>779.55666392143405</v>
      </c>
      <c r="J3812" s="2">
        <v>1532.50628312663</v>
      </c>
      <c r="K3812" s="2">
        <v>269.99763234971198</v>
      </c>
      <c r="L3812" s="2">
        <v>192.87641233999</v>
      </c>
      <c r="M3812" s="2">
        <v>898.57361387165895</v>
      </c>
      <c r="N3812" s="2">
        <v>645.23857308821698</v>
      </c>
      <c r="O3812" s="2">
        <v>1673.33757220556</v>
      </c>
      <c r="P3812" s="2">
        <v>8744.4047742485109</v>
      </c>
      <c r="Q3812" s="2"/>
      <c r="R3812" s="10" t="s">
        <v>19681</v>
      </c>
      <c r="S3812"/>
      <c r="T3812"/>
      <c r="U3812"/>
      <c r="V3812"/>
      <c r="W3812"/>
      <c r="X3812"/>
      <c r="Y3812"/>
      <c r="Z3812"/>
      <c r="AA3812"/>
      <c r="AB3812"/>
      <c r="AC3812"/>
      <c r="AD3812"/>
      <c r="AE3812"/>
      <c r="AF3812"/>
    </row>
    <row r="3813" spans="1:32" x14ac:dyDescent="0.35">
      <c r="A3813" s="11" t="s">
        <v>9462</v>
      </c>
      <c r="B3813" s="11" t="s">
        <v>9463</v>
      </c>
      <c r="C3813" s="2">
        <v>0</v>
      </c>
      <c r="D3813" s="2">
        <v>0</v>
      </c>
      <c r="E3813" s="2">
        <v>0</v>
      </c>
      <c r="F3813" s="2">
        <v>0</v>
      </c>
      <c r="G3813" s="2">
        <v>0</v>
      </c>
      <c r="H3813" s="2">
        <v>0</v>
      </c>
      <c r="I3813" s="2">
        <v>0</v>
      </c>
      <c r="J3813" s="2">
        <v>0</v>
      </c>
      <c r="K3813" s="2">
        <v>19.171086971235201</v>
      </c>
      <c r="L3813" s="2">
        <v>0</v>
      </c>
      <c r="M3813" s="2">
        <v>14.836412625670899</v>
      </c>
      <c r="N3813" s="2">
        <v>5.0412638991363998</v>
      </c>
      <c r="O3813" s="2">
        <v>0</v>
      </c>
      <c r="P3813" s="2">
        <v>0</v>
      </c>
      <c r="Q3813" s="2"/>
      <c r="R3813" s="10" t="s">
        <v>22142</v>
      </c>
      <c r="S3813" s="1" t="s">
        <v>22143</v>
      </c>
      <c r="T3813" s="1" t="s">
        <v>22139</v>
      </c>
    </row>
    <row r="3814" spans="1:32" x14ac:dyDescent="0.35">
      <c r="A3814" s="11" t="s">
        <v>9464</v>
      </c>
      <c r="B3814" s="11" t="s">
        <v>9466</v>
      </c>
      <c r="C3814" s="2">
        <v>11089.002593031801</v>
      </c>
      <c r="D3814" s="2">
        <v>10.7309367727922</v>
      </c>
      <c r="E3814" s="2">
        <v>9258.3041743029498</v>
      </c>
      <c r="F3814" s="2">
        <v>0</v>
      </c>
      <c r="G3814" s="2">
        <v>142.945184699614</v>
      </c>
      <c r="H3814" s="2">
        <v>0</v>
      </c>
      <c r="I3814" s="2">
        <v>0</v>
      </c>
      <c r="J3814" s="2">
        <v>0</v>
      </c>
      <c r="K3814" s="2">
        <v>9.1857138005340797</v>
      </c>
      <c r="L3814" s="2">
        <v>0</v>
      </c>
      <c r="M3814" s="2">
        <v>0</v>
      </c>
      <c r="N3814" s="2">
        <v>2.87954768384094</v>
      </c>
      <c r="O3814" s="2">
        <v>0</v>
      </c>
      <c r="P3814" s="2">
        <v>0</v>
      </c>
      <c r="Q3814" s="2"/>
      <c r="R3814" s="10" t="s">
        <v>9465</v>
      </c>
      <c r="S3814"/>
      <c r="T3814"/>
      <c r="U3814"/>
      <c r="V3814"/>
      <c r="W3814"/>
      <c r="X3814"/>
      <c r="Y3814"/>
      <c r="Z3814"/>
      <c r="AA3814"/>
      <c r="AB3814"/>
      <c r="AC3814"/>
      <c r="AD3814"/>
      <c r="AE3814"/>
      <c r="AF3814"/>
    </row>
    <row r="3815" spans="1:32" x14ac:dyDescent="0.35">
      <c r="A3815" s="11" t="s">
        <v>9467</v>
      </c>
      <c r="B3815" s="11" t="s">
        <v>9469</v>
      </c>
      <c r="C3815" s="2">
        <v>75629.318153340399</v>
      </c>
      <c r="D3815" s="2">
        <v>379001.31615535601</v>
      </c>
      <c r="E3815" s="2">
        <v>631216.069496596</v>
      </c>
      <c r="F3815" s="2">
        <v>11054.3221864262</v>
      </c>
      <c r="G3815" s="2">
        <v>28746.803383217601</v>
      </c>
      <c r="H3815" s="2">
        <v>8056.3712937174596</v>
      </c>
      <c r="I3815" s="2">
        <v>0</v>
      </c>
      <c r="J3815" s="2">
        <v>31298.008055345901</v>
      </c>
      <c r="K3815" s="2">
        <v>58772.742680159601</v>
      </c>
      <c r="L3815" s="2">
        <v>75671.814267544803</v>
      </c>
      <c r="M3815" s="2">
        <v>90924.680550597797</v>
      </c>
      <c r="N3815" s="2">
        <v>56513.878950622602</v>
      </c>
      <c r="O3815" s="2">
        <v>22676.475489692501</v>
      </c>
      <c r="P3815" s="2">
        <v>18896.3128501828</v>
      </c>
      <c r="Q3815" s="2"/>
      <c r="R3815" s="10" t="s">
        <v>9468</v>
      </c>
      <c r="S3815"/>
      <c r="T3815"/>
      <c r="U3815"/>
      <c r="V3815"/>
      <c r="W3815"/>
      <c r="X3815"/>
      <c r="Y3815"/>
      <c r="Z3815"/>
      <c r="AA3815"/>
      <c r="AB3815"/>
      <c r="AC3815"/>
      <c r="AD3815"/>
      <c r="AE3815"/>
      <c r="AF3815"/>
    </row>
    <row r="3816" spans="1:32" x14ac:dyDescent="0.35">
      <c r="A3816" s="11" t="s">
        <v>9470</v>
      </c>
      <c r="B3816" s="11" t="s">
        <v>9471</v>
      </c>
      <c r="C3816" s="2">
        <v>4141.6775589530898</v>
      </c>
      <c r="D3816" s="2">
        <v>41804.418237305603</v>
      </c>
      <c r="E3816" s="2">
        <v>37492.535362852701</v>
      </c>
      <c r="F3816" s="2">
        <v>0</v>
      </c>
      <c r="G3816" s="2">
        <v>172.08949642914899</v>
      </c>
      <c r="H3816" s="2">
        <v>0</v>
      </c>
      <c r="I3816" s="2">
        <v>1905.0383880351901</v>
      </c>
      <c r="J3816" s="2">
        <v>8795.7912225154505</v>
      </c>
      <c r="K3816" s="2">
        <v>10405.6891904444</v>
      </c>
      <c r="L3816" s="2">
        <v>7648.9413620388596</v>
      </c>
      <c r="M3816" s="2">
        <v>9465.3838653067905</v>
      </c>
      <c r="N3816" s="2">
        <v>8867.7321171062194</v>
      </c>
      <c r="O3816" s="2">
        <v>7055.30868996765</v>
      </c>
      <c r="P3816" s="2">
        <v>0</v>
      </c>
      <c r="Q3816" s="2"/>
      <c r="R3816" s="10" t="s">
        <v>20876</v>
      </c>
      <c r="S3816"/>
      <c r="T3816"/>
      <c r="U3816"/>
      <c r="V3816"/>
      <c r="W3816"/>
      <c r="X3816"/>
      <c r="Y3816"/>
      <c r="Z3816"/>
      <c r="AA3816"/>
      <c r="AB3816"/>
      <c r="AC3816"/>
      <c r="AD3816"/>
      <c r="AE3816"/>
      <c r="AF3816"/>
    </row>
    <row r="3817" spans="1:32" x14ac:dyDescent="0.35">
      <c r="A3817" s="11" t="s">
        <v>9472</v>
      </c>
      <c r="B3817" s="11" t="s">
        <v>9473</v>
      </c>
      <c r="C3817" s="2">
        <v>0</v>
      </c>
      <c r="D3817" s="2">
        <v>24.100165766821402</v>
      </c>
      <c r="E3817" s="2">
        <v>0</v>
      </c>
      <c r="F3817" s="2">
        <v>0</v>
      </c>
      <c r="G3817" s="2">
        <v>0</v>
      </c>
      <c r="H3817" s="2">
        <v>0</v>
      </c>
      <c r="I3817" s="2">
        <v>0</v>
      </c>
      <c r="J3817" s="2">
        <v>84.0614326435621</v>
      </c>
      <c r="K3817" s="2">
        <v>18.7692936695783</v>
      </c>
      <c r="L3817" s="2">
        <v>336.060538525325</v>
      </c>
      <c r="M3817" s="2">
        <v>11071.233454012699</v>
      </c>
      <c r="N3817" s="2">
        <v>10.6578861022981</v>
      </c>
      <c r="O3817" s="2">
        <v>0</v>
      </c>
      <c r="P3817" s="2">
        <v>0</v>
      </c>
      <c r="Q3817" s="2"/>
      <c r="R3817" s="10" t="s">
        <v>19682</v>
      </c>
      <c r="S3817"/>
      <c r="T3817"/>
      <c r="U3817"/>
      <c r="V3817"/>
      <c r="W3817"/>
      <c r="X3817"/>
      <c r="Y3817"/>
      <c r="Z3817"/>
      <c r="AA3817"/>
      <c r="AB3817"/>
      <c r="AC3817"/>
      <c r="AD3817"/>
      <c r="AE3817"/>
      <c r="AF3817"/>
    </row>
    <row r="3818" spans="1:32" x14ac:dyDescent="0.35">
      <c r="A3818" s="11" t="s">
        <v>9474</v>
      </c>
      <c r="B3818" s="11" t="s">
        <v>9476</v>
      </c>
      <c r="C3818" s="2">
        <v>3253.8975067677902</v>
      </c>
      <c r="D3818" s="2">
        <v>3834.0529228989799</v>
      </c>
      <c r="E3818" s="2">
        <v>4637.7922887432396</v>
      </c>
      <c r="F3818" s="2">
        <v>4925.0671935733899</v>
      </c>
      <c r="G3818" s="2">
        <v>0</v>
      </c>
      <c r="H3818" s="2">
        <v>6765.8130841333204</v>
      </c>
      <c r="I3818" s="2">
        <v>0</v>
      </c>
      <c r="J3818" s="2">
        <v>39.4129797000991</v>
      </c>
      <c r="K3818" s="2">
        <v>334.23328711315202</v>
      </c>
      <c r="L3818" s="2">
        <v>3349.9096937081799</v>
      </c>
      <c r="M3818" s="2">
        <v>3690.9516287787801</v>
      </c>
      <c r="N3818" s="2">
        <v>5063.29423497265</v>
      </c>
      <c r="O3818" s="2">
        <v>125.398911886856</v>
      </c>
      <c r="P3818" s="2">
        <v>11066.983627134099</v>
      </c>
      <c r="Q3818" s="2"/>
      <c r="R3818" s="10" t="s">
        <v>9475</v>
      </c>
      <c r="S3818"/>
      <c r="T3818"/>
      <c r="U3818"/>
      <c r="V3818"/>
      <c r="W3818"/>
      <c r="X3818"/>
      <c r="Y3818"/>
      <c r="Z3818"/>
      <c r="AA3818"/>
      <c r="AB3818"/>
      <c r="AC3818"/>
      <c r="AD3818"/>
      <c r="AE3818"/>
      <c r="AF3818"/>
    </row>
    <row r="3819" spans="1:32" x14ac:dyDescent="0.35">
      <c r="A3819" s="11" t="s">
        <v>9477</v>
      </c>
      <c r="B3819" s="11" t="s">
        <v>9478</v>
      </c>
      <c r="C3819" s="2">
        <v>0</v>
      </c>
      <c r="D3819" s="2">
        <v>8739.2752478652001</v>
      </c>
      <c r="E3819" s="2">
        <v>0</v>
      </c>
      <c r="F3819" s="2">
        <v>0</v>
      </c>
      <c r="G3819" s="2">
        <v>0</v>
      </c>
      <c r="H3819" s="2">
        <v>1158.0267881930499</v>
      </c>
      <c r="I3819" s="2">
        <v>0</v>
      </c>
      <c r="J3819" s="2">
        <v>0</v>
      </c>
      <c r="K3819" s="2">
        <v>424.77717297614299</v>
      </c>
      <c r="L3819" s="2">
        <v>5912.2808820246601</v>
      </c>
      <c r="M3819" s="2">
        <v>2986.5247268265398</v>
      </c>
      <c r="N3819" s="2">
        <v>7782.7498853900997</v>
      </c>
      <c r="O3819" s="2">
        <v>11.892746956919799</v>
      </c>
      <c r="P3819" s="2">
        <v>3675.0391074323702</v>
      </c>
      <c r="Q3819" s="2"/>
      <c r="R3819" s="10" t="s">
        <v>21461</v>
      </c>
      <c r="S3819"/>
      <c r="T3819"/>
      <c r="U3819"/>
      <c r="V3819"/>
      <c r="W3819"/>
      <c r="X3819"/>
      <c r="Y3819"/>
      <c r="Z3819"/>
      <c r="AA3819"/>
      <c r="AB3819"/>
      <c r="AC3819"/>
      <c r="AD3819"/>
      <c r="AE3819"/>
      <c r="AF3819"/>
    </row>
    <row r="3820" spans="1:32" x14ac:dyDescent="0.35">
      <c r="A3820" s="11" t="s">
        <v>9479</v>
      </c>
      <c r="B3820" s="11" t="s">
        <v>9480</v>
      </c>
      <c r="C3820" s="2">
        <v>0</v>
      </c>
      <c r="D3820" s="2">
        <v>7.5328444891552797</v>
      </c>
      <c r="E3820" s="2">
        <v>0</v>
      </c>
      <c r="F3820" s="2">
        <v>868.67386675290595</v>
      </c>
      <c r="G3820" s="2">
        <v>9.0262494069430694</v>
      </c>
      <c r="H3820" s="2">
        <v>1888.8137452035401</v>
      </c>
      <c r="I3820" s="2">
        <v>183.471656305468</v>
      </c>
      <c r="J3820" s="2">
        <v>0</v>
      </c>
      <c r="K3820" s="2">
        <v>221.79276984734901</v>
      </c>
      <c r="L3820" s="2">
        <v>0</v>
      </c>
      <c r="M3820" s="2">
        <v>1209.1160483389301</v>
      </c>
      <c r="N3820" s="2">
        <v>6.0735927486485801</v>
      </c>
      <c r="O3820" s="2">
        <v>0</v>
      </c>
      <c r="P3820" s="2">
        <v>14119.853510315201</v>
      </c>
      <c r="Q3820" s="2"/>
      <c r="R3820" s="10" t="s">
        <v>19683</v>
      </c>
      <c r="S3820"/>
      <c r="T3820"/>
      <c r="U3820"/>
      <c r="V3820"/>
      <c r="W3820"/>
      <c r="X3820"/>
      <c r="Y3820"/>
      <c r="Z3820"/>
      <c r="AA3820"/>
      <c r="AB3820"/>
      <c r="AC3820"/>
      <c r="AD3820"/>
      <c r="AE3820"/>
      <c r="AF3820"/>
    </row>
    <row r="3821" spans="1:32" x14ac:dyDescent="0.35">
      <c r="A3821" s="11" t="s">
        <v>9481</v>
      </c>
      <c r="B3821" s="11" t="s">
        <v>9483</v>
      </c>
      <c r="C3821" s="2">
        <v>0</v>
      </c>
      <c r="D3821" s="2">
        <v>5982.5046301524899</v>
      </c>
      <c r="E3821" s="2">
        <v>231.41226774590399</v>
      </c>
      <c r="F3821" s="2">
        <v>1330.31135322569</v>
      </c>
      <c r="G3821" s="2">
        <v>14.356532261115101</v>
      </c>
      <c r="H3821" s="2">
        <v>1660.21086067121</v>
      </c>
      <c r="I3821" s="2">
        <v>0</v>
      </c>
      <c r="J3821" s="2">
        <v>211.102922103959</v>
      </c>
      <c r="K3821" s="2">
        <v>8116.2771215962202</v>
      </c>
      <c r="L3821" s="2">
        <v>2697.3374754552101</v>
      </c>
      <c r="M3821" s="2">
        <v>4566.1201666767302</v>
      </c>
      <c r="N3821" s="2">
        <v>1374.62019697497</v>
      </c>
      <c r="O3821" s="2">
        <v>5991.5186681814002</v>
      </c>
      <c r="P3821" s="2">
        <v>3862.6049113679801</v>
      </c>
      <c r="Q3821" s="2"/>
      <c r="R3821" s="10" t="s">
        <v>9482</v>
      </c>
      <c r="S3821"/>
      <c r="T3821"/>
      <c r="U3821"/>
      <c r="V3821"/>
      <c r="W3821"/>
      <c r="X3821"/>
      <c r="Y3821"/>
      <c r="Z3821"/>
      <c r="AA3821"/>
      <c r="AB3821"/>
      <c r="AC3821"/>
      <c r="AD3821"/>
      <c r="AE3821"/>
      <c r="AF3821"/>
    </row>
    <row r="3822" spans="1:32" x14ac:dyDescent="0.35">
      <c r="A3822" s="11" t="s">
        <v>9484</v>
      </c>
      <c r="B3822" s="11" t="s">
        <v>9485</v>
      </c>
      <c r="C3822" s="2">
        <v>0</v>
      </c>
      <c r="D3822" s="2">
        <v>0</v>
      </c>
      <c r="E3822" s="2">
        <v>0</v>
      </c>
      <c r="F3822" s="2">
        <v>0</v>
      </c>
      <c r="G3822" s="2">
        <v>0</v>
      </c>
      <c r="H3822" s="2">
        <v>0</v>
      </c>
      <c r="I3822" s="2">
        <v>0</v>
      </c>
      <c r="J3822" s="2">
        <v>0</v>
      </c>
      <c r="K3822" s="2">
        <v>132.13265834533101</v>
      </c>
      <c r="L3822" s="2">
        <v>0</v>
      </c>
      <c r="M3822" s="2">
        <v>0</v>
      </c>
      <c r="N3822" s="2">
        <v>0</v>
      </c>
      <c r="O3822" s="2">
        <v>0</v>
      </c>
      <c r="P3822" s="2">
        <v>890.01605956503704</v>
      </c>
      <c r="Q3822" s="2"/>
      <c r="R3822" s="10" t="s">
        <v>19684</v>
      </c>
      <c r="S3822"/>
      <c r="T3822"/>
      <c r="U3822"/>
      <c r="V3822"/>
      <c r="W3822"/>
      <c r="X3822"/>
      <c r="Y3822"/>
      <c r="Z3822"/>
      <c r="AA3822"/>
      <c r="AB3822"/>
      <c r="AC3822"/>
      <c r="AD3822"/>
      <c r="AE3822"/>
      <c r="AF3822"/>
    </row>
    <row r="3823" spans="1:32" x14ac:dyDescent="0.35">
      <c r="A3823" s="11" t="s">
        <v>9486</v>
      </c>
      <c r="B3823" s="11" t="s">
        <v>9487</v>
      </c>
      <c r="C3823" s="2">
        <v>0</v>
      </c>
      <c r="D3823" s="2">
        <v>377.77670440902199</v>
      </c>
      <c r="E3823" s="2">
        <v>0</v>
      </c>
      <c r="F3823" s="2">
        <v>0</v>
      </c>
      <c r="G3823" s="2">
        <v>1644.1659684675899</v>
      </c>
      <c r="H3823" s="2">
        <v>0</v>
      </c>
      <c r="I3823" s="2">
        <v>0</v>
      </c>
      <c r="J3823" s="2">
        <v>44.840672446083097</v>
      </c>
      <c r="K3823" s="2">
        <v>5965.9179680952502</v>
      </c>
      <c r="L3823" s="2">
        <v>165.20656651969799</v>
      </c>
      <c r="M3823" s="2">
        <v>129.090183955193</v>
      </c>
      <c r="N3823" s="2">
        <v>5712.6700671164799</v>
      </c>
      <c r="O3823" s="2">
        <v>11.0733541156982</v>
      </c>
      <c r="P3823" s="2">
        <v>4623.89458054632</v>
      </c>
      <c r="Q3823" s="2"/>
      <c r="R3823" s="10" t="s">
        <v>19685</v>
      </c>
      <c r="S3823"/>
      <c r="T3823"/>
      <c r="U3823"/>
      <c r="V3823"/>
      <c r="W3823"/>
      <c r="X3823"/>
      <c r="Y3823"/>
      <c r="Z3823"/>
      <c r="AA3823"/>
      <c r="AB3823"/>
      <c r="AC3823"/>
      <c r="AD3823"/>
      <c r="AE3823"/>
      <c r="AF3823"/>
    </row>
    <row r="3824" spans="1:32" x14ac:dyDescent="0.35">
      <c r="A3824" s="11" t="s">
        <v>9488</v>
      </c>
      <c r="B3824" s="11" t="s">
        <v>9490</v>
      </c>
      <c r="C3824" s="2">
        <v>0</v>
      </c>
      <c r="D3824" s="2">
        <v>10.444750737150899</v>
      </c>
      <c r="E3824" s="2">
        <v>0</v>
      </c>
      <c r="F3824" s="2">
        <v>0</v>
      </c>
      <c r="G3824" s="2">
        <v>0</v>
      </c>
      <c r="H3824" s="2">
        <v>0</v>
      </c>
      <c r="I3824" s="2">
        <v>0</v>
      </c>
      <c r="J3824" s="2">
        <v>0</v>
      </c>
      <c r="K3824" s="2">
        <v>2207.5463553844802</v>
      </c>
      <c r="L3824" s="2">
        <v>2568.6389598579799</v>
      </c>
      <c r="M3824" s="2">
        <v>1845.14480694534</v>
      </c>
      <c r="N3824" s="2">
        <v>2462.5099697915298</v>
      </c>
      <c r="O3824" s="2">
        <v>2312.81305770579</v>
      </c>
      <c r="P3824" s="2">
        <v>4373.5069122375498</v>
      </c>
      <c r="Q3824" s="2"/>
      <c r="R3824" s="10" t="s">
        <v>9489</v>
      </c>
      <c r="S3824"/>
      <c r="T3824"/>
      <c r="U3824"/>
      <c r="V3824"/>
      <c r="W3824"/>
      <c r="X3824"/>
      <c r="Y3824"/>
      <c r="Z3824"/>
      <c r="AA3824"/>
      <c r="AB3824"/>
      <c r="AC3824"/>
      <c r="AD3824"/>
      <c r="AE3824"/>
      <c r="AF3824"/>
    </row>
    <row r="3825" spans="1:32" x14ac:dyDescent="0.35">
      <c r="A3825" s="11" t="s">
        <v>9491</v>
      </c>
      <c r="B3825" s="11" t="s">
        <v>9492</v>
      </c>
      <c r="C3825" s="2">
        <v>292.24054252179201</v>
      </c>
      <c r="D3825" s="2">
        <v>24228.726376323299</v>
      </c>
      <c r="E3825" s="2">
        <v>8299.0476710645908</v>
      </c>
      <c r="F3825" s="2">
        <v>7210.8658905175698</v>
      </c>
      <c r="G3825" s="2">
        <v>1901.6503114357199</v>
      </c>
      <c r="H3825" s="2">
        <v>7133.0527967952103</v>
      </c>
      <c r="I3825" s="2">
        <v>0</v>
      </c>
      <c r="J3825" s="2">
        <v>0</v>
      </c>
      <c r="K3825" s="2">
        <v>341.92492447679899</v>
      </c>
      <c r="L3825" s="2">
        <v>341.08070920167398</v>
      </c>
      <c r="M3825" s="2">
        <v>2234.5111539974</v>
      </c>
      <c r="N3825" s="2">
        <v>3244.6798363278999</v>
      </c>
      <c r="O3825" s="2">
        <v>4621.3765317841498</v>
      </c>
      <c r="P3825" s="2">
        <v>11464.179260643899</v>
      </c>
      <c r="Q3825" s="2"/>
      <c r="R3825" s="10" t="s">
        <v>21272</v>
      </c>
      <c r="S3825"/>
      <c r="T3825"/>
      <c r="U3825"/>
      <c r="V3825"/>
      <c r="W3825"/>
      <c r="X3825"/>
      <c r="Y3825"/>
      <c r="Z3825"/>
      <c r="AA3825"/>
      <c r="AB3825"/>
      <c r="AC3825"/>
      <c r="AD3825"/>
      <c r="AE3825"/>
      <c r="AF3825"/>
    </row>
    <row r="3826" spans="1:32" x14ac:dyDescent="0.35">
      <c r="A3826" s="11" t="s">
        <v>9493</v>
      </c>
      <c r="B3826" s="11" t="s">
        <v>9494</v>
      </c>
      <c r="C3826" s="2">
        <v>0</v>
      </c>
      <c r="D3826" s="2">
        <v>0</v>
      </c>
      <c r="E3826" s="2">
        <v>0</v>
      </c>
      <c r="F3826" s="2">
        <v>0</v>
      </c>
      <c r="G3826" s="2">
        <v>2599.2741702469598</v>
      </c>
      <c r="H3826" s="2">
        <v>0</v>
      </c>
      <c r="I3826" s="2">
        <v>0</v>
      </c>
      <c r="J3826" s="2">
        <v>9121.2235584855098</v>
      </c>
      <c r="K3826" s="2">
        <v>38705.204337824398</v>
      </c>
      <c r="L3826" s="2">
        <v>14245.528125590499</v>
      </c>
      <c r="M3826" s="2">
        <v>0</v>
      </c>
      <c r="N3826" s="2">
        <v>0</v>
      </c>
      <c r="O3826" s="2">
        <v>0</v>
      </c>
      <c r="P3826" s="2">
        <v>0</v>
      </c>
      <c r="Q3826" s="2"/>
      <c r="R3826" s="10" t="s">
        <v>19686</v>
      </c>
      <c r="S3826"/>
      <c r="T3826"/>
      <c r="U3826"/>
      <c r="V3826"/>
      <c r="W3826"/>
      <c r="X3826"/>
      <c r="Y3826"/>
      <c r="Z3826"/>
      <c r="AA3826"/>
      <c r="AB3826"/>
      <c r="AC3826"/>
      <c r="AD3826"/>
      <c r="AE3826"/>
      <c r="AF3826"/>
    </row>
    <row r="3827" spans="1:32" x14ac:dyDescent="0.35">
      <c r="A3827" s="11" t="s">
        <v>9495</v>
      </c>
      <c r="B3827" s="11" t="s">
        <v>9496</v>
      </c>
      <c r="C3827" s="2">
        <v>0</v>
      </c>
      <c r="D3827" s="2">
        <v>8212.1819420168395</v>
      </c>
      <c r="E3827" s="2">
        <v>0</v>
      </c>
      <c r="F3827" s="2">
        <v>9229.3594238588703</v>
      </c>
      <c r="G3827" s="2">
        <v>11512.7337185531</v>
      </c>
      <c r="H3827" s="2">
        <v>2217.1885060582199</v>
      </c>
      <c r="I3827" s="2">
        <v>0</v>
      </c>
      <c r="J3827" s="2">
        <v>14963.007012055001</v>
      </c>
      <c r="K3827" s="2">
        <v>704.09942685280998</v>
      </c>
      <c r="L3827" s="2">
        <v>7719.3549547913099</v>
      </c>
      <c r="M3827" s="2">
        <v>2207.1979994736798</v>
      </c>
      <c r="N3827" s="2">
        <v>7.7721701406598003</v>
      </c>
      <c r="O3827" s="2">
        <v>10.1739113249113</v>
      </c>
      <c r="P3827" s="2">
        <v>3452.2234196291702</v>
      </c>
      <c r="Q3827" s="2"/>
      <c r="R3827" s="10" t="s">
        <v>19687</v>
      </c>
      <c r="S3827"/>
      <c r="T3827"/>
      <c r="U3827"/>
      <c r="V3827"/>
      <c r="W3827"/>
      <c r="X3827"/>
      <c r="Y3827"/>
      <c r="Z3827"/>
      <c r="AA3827"/>
      <c r="AB3827"/>
      <c r="AC3827"/>
      <c r="AD3827"/>
      <c r="AE3827"/>
      <c r="AF3827"/>
    </row>
    <row r="3828" spans="1:32" x14ac:dyDescent="0.35">
      <c r="A3828" s="11" t="s">
        <v>9497</v>
      </c>
      <c r="B3828" s="11" t="s">
        <v>9499</v>
      </c>
      <c r="C3828" s="2">
        <v>0</v>
      </c>
      <c r="D3828" s="2">
        <v>57036.349134825199</v>
      </c>
      <c r="E3828" s="2">
        <v>172685.740085486</v>
      </c>
      <c r="F3828" s="2">
        <v>0</v>
      </c>
      <c r="G3828" s="2">
        <v>0</v>
      </c>
      <c r="H3828" s="2">
        <v>9286.0673418649803</v>
      </c>
      <c r="I3828" s="2">
        <v>0</v>
      </c>
      <c r="J3828" s="2">
        <v>13.4593153831471</v>
      </c>
      <c r="K3828" s="2">
        <v>3515.9987569821101</v>
      </c>
      <c r="L3828" s="2">
        <v>2769.3346257870498</v>
      </c>
      <c r="M3828" s="2">
        <v>522.05532053684999</v>
      </c>
      <c r="N3828" s="2">
        <v>130689.172691099</v>
      </c>
      <c r="O3828" s="2">
        <v>0</v>
      </c>
      <c r="P3828" s="2">
        <v>0</v>
      </c>
      <c r="Q3828" s="2"/>
      <c r="R3828" s="10" t="s">
        <v>9498</v>
      </c>
      <c r="S3828"/>
      <c r="T3828"/>
      <c r="U3828"/>
      <c r="V3828"/>
      <c r="W3828"/>
      <c r="X3828"/>
      <c r="Y3828"/>
      <c r="Z3828"/>
      <c r="AA3828"/>
      <c r="AB3828"/>
      <c r="AC3828"/>
      <c r="AD3828"/>
      <c r="AE3828"/>
      <c r="AF3828"/>
    </row>
    <row r="3829" spans="1:32" x14ac:dyDescent="0.35">
      <c r="A3829" s="11" t="s">
        <v>9500</v>
      </c>
      <c r="B3829" s="11" t="s">
        <v>9502</v>
      </c>
      <c r="C3829" s="2">
        <v>0</v>
      </c>
      <c r="D3829" s="2">
        <v>487146.19430752902</v>
      </c>
      <c r="E3829" s="2">
        <v>708088.05131323601</v>
      </c>
      <c r="F3829" s="2">
        <v>0</v>
      </c>
      <c r="G3829" s="2">
        <v>62.932334412141003</v>
      </c>
      <c r="H3829" s="2">
        <v>0</v>
      </c>
      <c r="I3829" s="2">
        <v>1151.6078748367199</v>
      </c>
      <c r="J3829" s="2">
        <v>591340.577361673</v>
      </c>
      <c r="K3829" s="2">
        <v>9954.9919526057292</v>
      </c>
      <c r="L3829" s="2">
        <v>11654.646861618399</v>
      </c>
      <c r="M3829" s="2">
        <v>317773.83955129801</v>
      </c>
      <c r="N3829" s="2">
        <v>208296.64539941901</v>
      </c>
      <c r="O3829" s="2">
        <v>388883.32566395903</v>
      </c>
      <c r="P3829" s="2">
        <v>57143.914887688297</v>
      </c>
      <c r="Q3829" s="2"/>
      <c r="R3829" s="10" t="s">
        <v>9501</v>
      </c>
      <c r="S3829"/>
      <c r="T3829"/>
      <c r="U3829"/>
      <c r="V3829"/>
      <c r="W3829"/>
      <c r="X3829"/>
      <c r="Y3829"/>
      <c r="Z3829"/>
      <c r="AA3829"/>
      <c r="AB3829"/>
      <c r="AC3829"/>
      <c r="AD3829"/>
      <c r="AE3829"/>
      <c r="AF3829"/>
    </row>
    <row r="3830" spans="1:32" x14ac:dyDescent="0.35">
      <c r="A3830" s="11" t="s">
        <v>9503</v>
      </c>
      <c r="B3830" s="11" t="s">
        <v>9505</v>
      </c>
      <c r="C3830" s="2">
        <v>0</v>
      </c>
      <c r="D3830" s="2">
        <v>20557.222386795002</v>
      </c>
      <c r="E3830" s="2">
        <v>37717.733143671801</v>
      </c>
      <c r="F3830" s="2">
        <v>6909.1617414449602</v>
      </c>
      <c r="G3830" s="2">
        <v>1145.27763655123</v>
      </c>
      <c r="H3830" s="2">
        <v>3928.1691113895299</v>
      </c>
      <c r="I3830" s="2">
        <v>0</v>
      </c>
      <c r="J3830" s="2">
        <v>300911.500801872</v>
      </c>
      <c r="K3830" s="2">
        <v>3427.1874955746898</v>
      </c>
      <c r="L3830" s="2">
        <v>131859.93732176401</v>
      </c>
      <c r="M3830" s="2">
        <v>0</v>
      </c>
      <c r="N3830" s="2">
        <v>181.050137570023</v>
      </c>
      <c r="O3830" s="2">
        <v>0</v>
      </c>
      <c r="P3830" s="2">
        <v>0</v>
      </c>
      <c r="Q3830" s="2"/>
      <c r="R3830" s="10" t="s">
        <v>9504</v>
      </c>
      <c r="S3830"/>
      <c r="T3830"/>
      <c r="U3830"/>
      <c r="V3830"/>
      <c r="W3830"/>
      <c r="X3830"/>
      <c r="Y3830"/>
      <c r="Z3830"/>
      <c r="AA3830"/>
      <c r="AB3830"/>
      <c r="AC3830"/>
      <c r="AD3830"/>
      <c r="AE3830"/>
      <c r="AF3830"/>
    </row>
    <row r="3831" spans="1:32" x14ac:dyDescent="0.35">
      <c r="A3831" s="11" t="s">
        <v>9506</v>
      </c>
      <c r="B3831" s="11" t="s">
        <v>9508</v>
      </c>
      <c r="C3831" s="2">
        <v>504890.100558281</v>
      </c>
      <c r="D3831" s="2">
        <v>1668334.28874001</v>
      </c>
      <c r="E3831" s="2">
        <v>1057172.3013824399</v>
      </c>
      <c r="F3831" s="2">
        <v>129170.751249935</v>
      </c>
      <c r="G3831" s="2">
        <v>284149.21228499699</v>
      </c>
      <c r="H3831" s="2">
        <v>124622.527149335</v>
      </c>
      <c r="I3831" s="2">
        <v>81251.880730764897</v>
      </c>
      <c r="J3831" s="2">
        <v>591004.86240566499</v>
      </c>
      <c r="K3831" s="2">
        <v>1162471.1516096301</v>
      </c>
      <c r="L3831" s="2">
        <v>1219066.1197754999</v>
      </c>
      <c r="M3831" s="2">
        <v>562486.94338918396</v>
      </c>
      <c r="N3831" s="2">
        <v>641912.69183961605</v>
      </c>
      <c r="O3831" s="2">
        <v>417747.52389723202</v>
      </c>
      <c r="P3831" s="2">
        <v>76224.463870722</v>
      </c>
      <c r="Q3831" s="2"/>
      <c r="R3831" s="10" t="s">
        <v>9507</v>
      </c>
      <c r="S3831"/>
      <c r="T3831"/>
      <c r="U3831"/>
      <c r="V3831"/>
      <c r="W3831"/>
      <c r="X3831"/>
      <c r="Y3831"/>
      <c r="Z3831"/>
      <c r="AA3831"/>
      <c r="AB3831"/>
      <c r="AC3831"/>
      <c r="AD3831"/>
      <c r="AE3831"/>
      <c r="AF3831"/>
    </row>
    <row r="3832" spans="1:32" x14ac:dyDescent="0.35">
      <c r="A3832" s="11" t="s">
        <v>9509</v>
      </c>
      <c r="B3832" s="11" t="s">
        <v>9510</v>
      </c>
      <c r="C3832" s="2">
        <v>0</v>
      </c>
      <c r="D3832" s="2">
        <v>13.3268460278559</v>
      </c>
      <c r="E3832" s="2">
        <v>0</v>
      </c>
      <c r="F3832" s="2">
        <v>0</v>
      </c>
      <c r="G3832" s="2">
        <v>0</v>
      </c>
      <c r="H3832" s="2">
        <v>0</v>
      </c>
      <c r="I3832" s="2">
        <v>0</v>
      </c>
      <c r="J3832" s="2">
        <v>0</v>
      </c>
      <c r="K3832" s="2">
        <v>177.91082087582899</v>
      </c>
      <c r="L3832" s="2">
        <v>205.01537952917801</v>
      </c>
      <c r="M3832" s="2">
        <v>107.576337241874</v>
      </c>
      <c r="N3832" s="2">
        <v>6.5321138300770398</v>
      </c>
      <c r="O3832" s="2">
        <v>0</v>
      </c>
      <c r="P3832" s="2">
        <v>0</v>
      </c>
      <c r="Q3832" s="2"/>
      <c r="R3832" s="10" t="s">
        <v>21078</v>
      </c>
      <c r="S3832"/>
      <c r="T3832"/>
      <c r="U3832"/>
      <c r="V3832"/>
      <c r="W3832"/>
      <c r="X3832"/>
      <c r="Y3832"/>
      <c r="Z3832"/>
      <c r="AA3832"/>
      <c r="AB3832"/>
      <c r="AC3832"/>
      <c r="AD3832"/>
      <c r="AE3832"/>
      <c r="AF3832"/>
    </row>
    <row r="3833" spans="1:32" x14ac:dyDescent="0.35">
      <c r="A3833" s="11" t="s">
        <v>9511</v>
      </c>
      <c r="B3833" s="11" t="s">
        <v>9513</v>
      </c>
      <c r="C3833" s="2">
        <v>2357.6062988563599</v>
      </c>
      <c r="D3833" s="2">
        <v>9864.4716426361301</v>
      </c>
      <c r="E3833" s="2">
        <v>9187.5857303242992</v>
      </c>
      <c r="F3833" s="2">
        <v>2960.71125311285</v>
      </c>
      <c r="G3833" s="2">
        <v>877.19357481888801</v>
      </c>
      <c r="H3833" s="2">
        <v>2787.80680697252</v>
      </c>
      <c r="I3833" s="2">
        <v>941.52536501834004</v>
      </c>
      <c r="J3833" s="2">
        <v>2154.0307305142901</v>
      </c>
      <c r="K3833" s="2">
        <v>9876.7327093899803</v>
      </c>
      <c r="L3833" s="2">
        <v>9070.8329152473398</v>
      </c>
      <c r="M3833" s="2">
        <v>13038.304938442299</v>
      </c>
      <c r="N3833" s="2">
        <v>16564.7310957441</v>
      </c>
      <c r="O3833" s="2">
        <v>6374.7298230437</v>
      </c>
      <c r="P3833" s="2">
        <v>13162.960123385101</v>
      </c>
      <c r="Q3833" s="2"/>
      <c r="R3833" s="10" t="s">
        <v>9512</v>
      </c>
      <c r="S3833"/>
      <c r="T3833"/>
      <c r="U3833"/>
      <c r="V3833"/>
      <c r="W3833"/>
      <c r="X3833"/>
      <c r="Y3833"/>
      <c r="Z3833"/>
      <c r="AA3833"/>
      <c r="AB3833"/>
      <c r="AC3833"/>
      <c r="AD3833"/>
      <c r="AE3833"/>
      <c r="AF3833"/>
    </row>
    <row r="3834" spans="1:32" x14ac:dyDescent="0.35">
      <c r="A3834" s="11" t="s">
        <v>9514</v>
      </c>
      <c r="B3834" s="11" t="s">
        <v>9515</v>
      </c>
      <c r="C3834" s="2">
        <v>0</v>
      </c>
      <c r="D3834" s="2">
        <v>46094.573042077704</v>
      </c>
      <c r="E3834" s="2">
        <v>1329.00336157314</v>
      </c>
      <c r="F3834" s="2">
        <v>0</v>
      </c>
      <c r="G3834" s="2">
        <v>0</v>
      </c>
      <c r="H3834" s="2">
        <v>0</v>
      </c>
      <c r="I3834" s="2">
        <v>0</v>
      </c>
      <c r="J3834" s="2">
        <v>1005.03960190712</v>
      </c>
      <c r="K3834" s="2">
        <v>842.54705513926694</v>
      </c>
      <c r="L3834" s="2">
        <v>1098.7357900428401</v>
      </c>
      <c r="M3834" s="2">
        <v>15786.96661034</v>
      </c>
      <c r="N3834" s="2">
        <v>27567.1975418246</v>
      </c>
      <c r="O3834" s="2">
        <v>0</v>
      </c>
      <c r="P3834" s="2">
        <v>0</v>
      </c>
      <c r="Q3834" s="2"/>
      <c r="R3834" s="10" t="s">
        <v>21462</v>
      </c>
      <c r="S3834"/>
      <c r="T3834"/>
      <c r="U3834"/>
      <c r="V3834"/>
      <c r="W3834"/>
      <c r="X3834"/>
      <c r="Y3834"/>
      <c r="Z3834"/>
      <c r="AA3834"/>
      <c r="AB3834"/>
      <c r="AC3834"/>
      <c r="AD3834"/>
      <c r="AE3834"/>
      <c r="AF3834"/>
    </row>
    <row r="3835" spans="1:32" x14ac:dyDescent="0.35">
      <c r="A3835" s="11" t="s">
        <v>9516</v>
      </c>
      <c r="B3835" s="11" t="s">
        <v>9518</v>
      </c>
      <c r="C3835" s="2">
        <v>0</v>
      </c>
      <c r="D3835" s="2">
        <v>159015.22560871599</v>
      </c>
      <c r="E3835" s="2">
        <v>924667.68487121002</v>
      </c>
      <c r="F3835" s="2">
        <v>163924.85486852401</v>
      </c>
      <c r="G3835" s="2">
        <v>40.138542400013002</v>
      </c>
      <c r="H3835" s="2">
        <v>122393.47071407799</v>
      </c>
      <c r="I3835" s="2">
        <v>277680.12109042302</v>
      </c>
      <c r="J3835" s="2">
        <v>85609.016590889703</v>
      </c>
      <c r="K3835" s="2">
        <v>88671.491231324602</v>
      </c>
      <c r="L3835" s="2">
        <v>2448.22726223982</v>
      </c>
      <c r="M3835" s="2">
        <v>350683.17773709702</v>
      </c>
      <c r="N3835" s="2">
        <v>423984.021996736</v>
      </c>
      <c r="O3835" s="2">
        <v>78823.013873478703</v>
      </c>
      <c r="P3835" s="2">
        <v>140175.62356885101</v>
      </c>
      <c r="Q3835" s="2"/>
      <c r="R3835" s="10" t="s">
        <v>9517</v>
      </c>
      <c r="S3835"/>
      <c r="T3835"/>
      <c r="U3835"/>
      <c r="V3835"/>
      <c r="W3835"/>
      <c r="X3835"/>
      <c r="Y3835"/>
      <c r="Z3835"/>
      <c r="AA3835"/>
      <c r="AB3835"/>
      <c r="AC3835"/>
      <c r="AD3835"/>
      <c r="AE3835"/>
      <c r="AF3835"/>
    </row>
    <row r="3836" spans="1:32" x14ac:dyDescent="0.35">
      <c r="A3836" s="11" t="s">
        <v>9519</v>
      </c>
      <c r="B3836" s="11" t="s">
        <v>9521</v>
      </c>
      <c r="C3836" s="2">
        <v>106.719310131527</v>
      </c>
      <c r="D3836" s="2">
        <v>7453.8015292785603</v>
      </c>
      <c r="E3836" s="2">
        <v>2586.7645012155899</v>
      </c>
      <c r="F3836" s="2">
        <v>502.34951958858301</v>
      </c>
      <c r="G3836" s="2">
        <v>104.660308511727</v>
      </c>
      <c r="H3836" s="2">
        <v>0</v>
      </c>
      <c r="I3836" s="2">
        <v>0</v>
      </c>
      <c r="J3836" s="2">
        <v>1546.4457887383001</v>
      </c>
      <c r="K3836" s="2">
        <v>6247.2008964056304</v>
      </c>
      <c r="L3836" s="2">
        <v>4619.9009087261202</v>
      </c>
      <c r="M3836" s="2">
        <v>111.104592962654</v>
      </c>
      <c r="N3836" s="2">
        <v>192.05956634416</v>
      </c>
      <c r="O3836" s="2">
        <v>0</v>
      </c>
      <c r="P3836" s="2">
        <v>2283.44893812685</v>
      </c>
      <c r="Q3836" s="2"/>
      <c r="R3836" s="10" t="s">
        <v>9520</v>
      </c>
      <c r="S3836"/>
      <c r="T3836"/>
      <c r="U3836"/>
      <c r="V3836"/>
      <c r="W3836"/>
      <c r="X3836"/>
      <c r="Y3836"/>
      <c r="Z3836"/>
      <c r="AA3836"/>
      <c r="AB3836"/>
      <c r="AC3836"/>
      <c r="AD3836"/>
      <c r="AE3836"/>
      <c r="AF3836"/>
    </row>
    <row r="3837" spans="1:32" x14ac:dyDescent="0.35">
      <c r="A3837" s="11" t="s">
        <v>9522</v>
      </c>
      <c r="B3837" s="11" t="s">
        <v>9523</v>
      </c>
      <c r="C3837" s="2">
        <v>0</v>
      </c>
      <c r="D3837" s="2">
        <v>14461.510425907099</v>
      </c>
      <c r="E3837" s="2">
        <v>37767.436072148703</v>
      </c>
      <c r="F3837" s="2">
        <v>10485.3146209189</v>
      </c>
      <c r="G3837" s="2">
        <v>2166.98608155693</v>
      </c>
      <c r="H3837" s="2">
        <v>6814.4715893452703</v>
      </c>
      <c r="I3837" s="2">
        <v>3552.6588073785201</v>
      </c>
      <c r="J3837" s="2">
        <v>4451.0666656029998</v>
      </c>
      <c r="K3837" s="2">
        <v>10891.7776696852</v>
      </c>
      <c r="L3837" s="2">
        <v>10377.2476309224</v>
      </c>
      <c r="M3837" s="2">
        <v>15516.394350999801</v>
      </c>
      <c r="N3837" s="2">
        <v>16775.882587524698</v>
      </c>
      <c r="O3837" s="2">
        <v>8962.5724295448399</v>
      </c>
      <c r="P3837" s="2">
        <v>10043.020489992001</v>
      </c>
      <c r="Q3837" s="2"/>
      <c r="R3837" s="10" t="s">
        <v>19688</v>
      </c>
      <c r="S3837"/>
      <c r="T3837"/>
      <c r="U3837"/>
      <c r="V3837"/>
      <c r="W3837"/>
      <c r="X3837"/>
      <c r="Y3837"/>
      <c r="Z3837"/>
      <c r="AA3837"/>
      <c r="AB3837"/>
      <c r="AC3837"/>
      <c r="AD3837"/>
      <c r="AE3837"/>
      <c r="AF3837"/>
    </row>
    <row r="3838" spans="1:32" x14ac:dyDescent="0.35">
      <c r="A3838" s="11" t="s">
        <v>9524</v>
      </c>
      <c r="B3838" s="11" t="s">
        <v>9525</v>
      </c>
      <c r="C3838" s="2">
        <v>129760.96388728901</v>
      </c>
      <c r="D3838" s="2">
        <v>254654.66942100201</v>
      </c>
      <c r="E3838" s="2">
        <v>0</v>
      </c>
      <c r="F3838" s="2">
        <v>29.322568177258301</v>
      </c>
      <c r="G3838" s="2">
        <v>57775.954557929501</v>
      </c>
      <c r="H3838" s="2">
        <v>0</v>
      </c>
      <c r="I3838" s="2">
        <v>5573.8718587910298</v>
      </c>
      <c r="J3838" s="2">
        <v>4401.4194291910599</v>
      </c>
      <c r="K3838" s="2">
        <v>5459.4204683841099</v>
      </c>
      <c r="L3838" s="2">
        <v>50897.869622002399</v>
      </c>
      <c r="M3838" s="2">
        <v>380.99028291714399</v>
      </c>
      <c r="N3838" s="2">
        <v>18.5627904542309</v>
      </c>
      <c r="O3838" s="2">
        <v>46370.515126867103</v>
      </c>
      <c r="P3838" s="2">
        <v>0</v>
      </c>
      <c r="Q3838" s="2"/>
      <c r="R3838" s="10" t="s">
        <v>21693</v>
      </c>
      <c r="S3838"/>
      <c r="T3838"/>
      <c r="U3838"/>
      <c r="V3838"/>
      <c r="W3838"/>
      <c r="X3838"/>
      <c r="Y3838"/>
      <c r="Z3838"/>
      <c r="AA3838"/>
      <c r="AB3838"/>
      <c r="AC3838"/>
      <c r="AD3838"/>
      <c r="AE3838"/>
      <c r="AF3838"/>
    </row>
    <row r="3839" spans="1:32" x14ac:dyDescent="0.35">
      <c r="A3839" s="11" t="s">
        <v>9526</v>
      </c>
      <c r="B3839" s="11" t="s">
        <v>9528</v>
      </c>
      <c r="C3839" s="2">
        <v>0</v>
      </c>
      <c r="D3839" s="2">
        <v>51914.913731343702</v>
      </c>
      <c r="E3839" s="2">
        <v>46624.256222192598</v>
      </c>
      <c r="F3839" s="2">
        <v>0</v>
      </c>
      <c r="G3839" s="2">
        <v>4451.8795038690996</v>
      </c>
      <c r="H3839" s="2">
        <v>3206.11433560878</v>
      </c>
      <c r="I3839" s="2">
        <v>230.62121706898401</v>
      </c>
      <c r="J3839" s="2">
        <v>27310.3613285928</v>
      </c>
      <c r="K3839" s="2">
        <v>25291.860002685</v>
      </c>
      <c r="L3839" s="2">
        <v>40831.140336349403</v>
      </c>
      <c r="M3839" s="2">
        <v>63859.717334336397</v>
      </c>
      <c r="N3839" s="2">
        <v>42269.518402604197</v>
      </c>
      <c r="O3839" s="2">
        <v>34426.057764429301</v>
      </c>
      <c r="P3839" s="2">
        <v>11083.096789479199</v>
      </c>
      <c r="Q3839" s="2"/>
      <c r="R3839" s="10" t="s">
        <v>9527</v>
      </c>
      <c r="S3839"/>
      <c r="T3839"/>
      <c r="U3839"/>
      <c r="V3839"/>
      <c r="W3839"/>
      <c r="X3839"/>
      <c r="Y3839"/>
      <c r="Z3839"/>
      <c r="AA3839"/>
      <c r="AB3839"/>
      <c r="AC3839"/>
      <c r="AD3839"/>
      <c r="AE3839"/>
      <c r="AF3839"/>
    </row>
    <row r="3840" spans="1:32" x14ac:dyDescent="0.35">
      <c r="A3840" s="11" t="s">
        <v>9529</v>
      </c>
      <c r="B3840" s="11" t="s">
        <v>9531</v>
      </c>
      <c r="C3840" s="2">
        <v>0</v>
      </c>
      <c r="D3840" s="2">
        <v>673.03097281271698</v>
      </c>
      <c r="E3840" s="2">
        <v>6151.4372809386796</v>
      </c>
      <c r="F3840" s="2">
        <v>0</v>
      </c>
      <c r="G3840" s="2">
        <v>0</v>
      </c>
      <c r="H3840" s="2">
        <v>0</v>
      </c>
      <c r="I3840" s="2">
        <v>0</v>
      </c>
      <c r="J3840" s="2">
        <v>0</v>
      </c>
      <c r="K3840" s="2">
        <v>8.9941436038522902</v>
      </c>
      <c r="L3840" s="2">
        <v>0</v>
      </c>
      <c r="M3840" s="2">
        <v>11.0148143346981</v>
      </c>
      <c r="N3840" s="2">
        <v>277.89767818102899</v>
      </c>
      <c r="O3840" s="2">
        <v>0</v>
      </c>
      <c r="P3840" s="2">
        <v>0</v>
      </c>
      <c r="Q3840" s="2"/>
      <c r="R3840" s="10" t="s">
        <v>9530</v>
      </c>
      <c r="S3840"/>
      <c r="T3840"/>
      <c r="U3840"/>
      <c r="V3840"/>
      <c r="W3840"/>
      <c r="X3840"/>
      <c r="Y3840"/>
      <c r="Z3840"/>
      <c r="AA3840"/>
      <c r="AB3840"/>
      <c r="AC3840"/>
      <c r="AD3840"/>
      <c r="AE3840"/>
      <c r="AF3840"/>
    </row>
    <row r="3841" spans="1:32" x14ac:dyDescent="0.35">
      <c r="A3841" s="11" t="s">
        <v>9532</v>
      </c>
      <c r="B3841" s="11" t="s">
        <v>9533</v>
      </c>
      <c r="C3841" s="2">
        <v>0</v>
      </c>
      <c r="D3841" s="2">
        <v>33754.701600186097</v>
      </c>
      <c r="E3841" s="2">
        <v>405.70215409419598</v>
      </c>
      <c r="F3841" s="2">
        <v>0</v>
      </c>
      <c r="G3841" s="2">
        <v>0</v>
      </c>
      <c r="H3841" s="2">
        <v>1700.85245775475</v>
      </c>
      <c r="I3841" s="2">
        <v>0</v>
      </c>
      <c r="J3841" s="2">
        <v>0</v>
      </c>
      <c r="K3841" s="2">
        <v>0</v>
      </c>
      <c r="L3841" s="2">
        <v>0</v>
      </c>
      <c r="M3841" s="2">
        <v>0</v>
      </c>
      <c r="N3841" s="2">
        <v>0</v>
      </c>
      <c r="O3841" s="2">
        <v>0</v>
      </c>
      <c r="P3841" s="2">
        <v>3744.6233272649602</v>
      </c>
      <c r="Q3841" s="2"/>
      <c r="R3841" s="10" t="s">
        <v>19689</v>
      </c>
      <c r="S3841"/>
      <c r="T3841"/>
      <c r="U3841"/>
      <c r="V3841"/>
      <c r="W3841"/>
      <c r="X3841"/>
      <c r="Y3841"/>
      <c r="Z3841"/>
      <c r="AA3841"/>
      <c r="AB3841"/>
      <c r="AC3841"/>
      <c r="AD3841"/>
      <c r="AE3841"/>
      <c r="AF3841"/>
    </row>
    <row r="3842" spans="1:32" x14ac:dyDescent="0.35">
      <c r="A3842" s="11" t="s">
        <v>9534</v>
      </c>
      <c r="B3842" s="11" t="s">
        <v>9535</v>
      </c>
      <c r="C3842" s="2">
        <v>0</v>
      </c>
      <c r="D3842" s="2">
        <v>0</v>
      </c>
      <c r="E3842" s="2">
        <v>0</v>
      </c>
      <c r="F3842" s="2">
        <v>0</v>
      </c>
      <c r="G3842" s="2">
        <v>0</v>
      </c>
      <c r="H3842" s="2">
        <v>0</v>
      </c>
      <c r="I3842" s="2">
        <v>0</v>
      </c>
      <c r="J3842" s="2">
        <v>0</v>
      </c>
      <c r="K3842" s="2">
        <v>7.2951139072515003</v>
      </c>
      <c r="L3842" s="2">
        <v>0</v>
      </c>
      <c r="M3842" s="2">
        <v>0</v>
      </c>
      <c r="N3842" s="2">
        <v>3.4848065843148599</v>
      </c>
      <c r="O3842" s="2">
        <v>0</v>
      </c>
      <c r="P3842" s="2">
        <v>11065.7176511334</v>
      </c>
      <c r="Q3842" s="2"/>
      <c r="R3842" s="10" t="s">
        <v>19690</v>
      </c>
      <c r="S3842"/>
      <c r="T3842"/>
      <c r="U3842"/>
      <c r="V3842"/>
      <c r="W3842"/>
      <c r="X3842"/>
      <c r="Y3842"/>
      <c r="Z3842"/>
      <c r="AA3842"/>
      <c r="AB3842"/>
      <c r="AC3842"/>
      <c r="AD3842"/>
      <c r="AE3842"/>
      <c r="AF3842"/>
    </row>
    <row r="3843" spans="1:32" x14ac:dyDescent="0.35">
      <c r="A3843" s="11" t="s">
        <v>9536</v>
      </c>
      <c r="B3843" s="11" t="s">
        <v>9538</v>
      </c>
      <c r="C3843" s="2">
        <v>0</v>
      </c>
      <c r="D3843" s="2">
        <v>0</v>
      </c>
      <c r="E3843" s="2">
        <v>0</v>
      </c>
      <c r="F3843" s="2">
        <v>0</v>
      </c>
      <c r="G3843" s="2">
        <v>0</v>
      </c>
      <c r="H3843" s="2">
        <v>0</v>
      </c>
      <c r="I3843" s="2">
        <v>0</v>
      </c>
      <c r="J3843" s="2">
        <v>0</v>
      </c>
      <c r="K3843" s="2">
        <v>0</v>
      </c>
      <c r="L3843" s="2">
        <v>99.486154084802095</v>
      </c>
      <c r="M3843" s="2">
        <v>5484.75194951496</v>
      </c>
      <c r="N3843" s="2">
        <v>2476.49122449776</v>
      </c>
      <c r="O3843" s="2">
        <v>161.456843953049</v>
      </c>
      <c r="P3843" s="2">
        <v>2204.1736199113102</v>
      </c>
      <c r="Q3843" s="2"/>
      <c r="R3843" s="10" t="s">
        <v>9537</v>
      </c>
      <c r="S3843"/>
      <c r="T3843"/>
      <c r="U3843"/>
      <c r="V3843"/>
      <c r="W3843"/>
      <c r="X3843"/>
      <c r="Y3843"/>
      <c r="Z3843"/>
      <c r="AA3843"/>
      <c r="AB3843"/>
      <c r="AC3843"/>
      <c r="AD3843"/>
      <c r="AE3843"/>
      <c r="AF3843"/>
    </row>
    <row r="3844" spans="1:32" x14ac:dyDescent="0.35">
      <c r="A3844" s="11" t="s">
        <v>9539</v>
      </c>
      <c r="B3844" s="11" t="s">
        <v>9540</v>
      </c>
      <c r="C3844" s="2">
        <v>48380.853871498897</v>
      </c>
      <c r="D3844" s="2">
        <v>287567.42613515398</v>
      </c>
      <c r="E3844" s="2">
        <v>320641.78923064697</v>
      </c>
      <c r="F3844" s="2">
        <v>13111.1523800215</v>
      </c>
      <c r="G3844" s="2">
        <v>36.4103442991725</v>
      </c>
      <c r="H3844" s="2">
        <v>19790.429689235101</v>
      </c>
      <c r="I3844" s="2">
        <v>32112.415105390701</v>
      </c>
      <c r="J3844" s="2">
        <v>56836.896833302402</v>
      </c>
      <c r="K3844" s="2">
        <v>3806.1776255366799</v>
      </c>
      <c r="L3844" s="2">
        <v>111362.656130612</v>
      </c>
      <c r="M3844" s="2">
        <v>94131.324367340494</v>
      </c>
      <c r="N3844" s="2">
        <v>213813.85316326801</v>
      </c>
      <c r="O3844" s="2">
        <v>77604.385405975598</v>
      </c>
      <c r="P3844" s="2">
        <v>28481.914717128999</v>
      </c>
      <c r="Q3844" s="2"/>
      <c r="R3844" s="10" t="s">
        <v>21273</v>
      </c>
      <c r="S3844"/>
      <c r="T3844"/>
      <c r="U3844"/>
      <c r="V3844"/>
      <c r="W3844"/>
      <c r="X3844"/>
      <c r="Y3844"/>
      <c r="Z3844"/>
      <c r="AA3844"/>
      <c r="AB3844"/>
      <c r="AC3844"/>
      <c r="AD3844"/>
      <c r="AE3844"/>
      <c r="AF3844"/>
    </row>
    <row r="3845" spans="1:32" x14ac:dyDescent="0.35">
      <c r="A3845" s="11" t="s">
        <v>9541</v>
      </c>
      <c r="B3845" s="11" t="s">
        <v>9542</v>
      </c>
      <c r="C3845" s="2">
        <v>328171.22366127901</v>
      </c>
      <c r="D3845" s="2">
        <v>472512.111136397</v>
      </c>
      <c r="E3845" s="2">
        <v>448044.90246767597</v>
      </c>
      <c r="F3845" s="2">
        <v>30320.981658108001</v>
      </c>
      <c r="G3845" s="2">
        <v>53915.723020451303</v>
      </c>
      <c r="H3845" s="2">
        <v>39917.9773373434</v>
      </c>
      <c r="I3845" s="2">
        <v>45298.8729847871</v>
      </c>
      <c r="J3845" s="2">
        <v>197039.94639912801</v>
      </c>
      <c r="K3845" s="2">
        <v>409611.80390714499</v>
      </c>
      <c r="L3845" s="2">
        <v>290673.84138802299</v>
      </c>
      <c r="M3845" s="2">
        <v>337164.44935202302</v>
      </c>
      <c r="N3845" s="2">
        <v>317121.96408396901</v>
      </c>
      <c r="O3845" s="2">
        <v>121935.28099196</v>
      </c>
      <c r="P3845" s="2">
        <v>54293.878034367801</v>
      </c>
      <c r="Q3845" s="2"/>
      <c r="R3845" s="10" t="s">
        <v>21463</v>
      </c>
      <c r="S3845"/>
      <c r="T3845"/>
      <c r="U3845"/>
      <c r="V3845"/>
      <c r="W3845"/>
      <c r="X3845"/>
      <c r="Y3845"/>
      <c r="Z3845"/>
      <c r="AA3845"/>
      <c r="AB3845"/>
      <c r="AC3845"/>
      <c r="AD3845"/>
      <c r="AE3845"/>
      <c r="AF3845"/>
    </row>
    <row r="3846" spans="1:32" x14ac:dyDescent="0.35">
      <c r="A3846" s="11" t="s">
        <v>9543</v>
      </c>
      <c r="B3846" s="11" t="s">
        <v>9544</v>
      </c>
      <c r="C3846" s="2">
        <v>21.8357371705122</v>
      </c>
      <c r="D3846" s="2">
        <v>60085.480742870001</v>
      </c>
      <c r="E3846" s="2">
        <v>3666.04852895452</v>
      </c>
      <c r="F3846" s="2">
        <v>6153.8492376140302</v>
      </c>
      <c r="G3846" s="2">
        <v>23.575877348579599</v>
      </c>
      <c r="H3846" s="2">
        <v>1733.3427512667199</v>
      </c>
      <c r="I3846" s="2">
        <v>7518.3656243054102</v>
      </c>
      <c r="J3846" s="2">
        <v>985.85984741221102</v>
      </c>
      <c r="K3846" s="2">
        <v>1275.69018841102</v>
      </c>
      <c r="L3846" s="2">
        <v>22234.081329172001</v>
      </c>
      <c r="M3846" s="2">
        <v>37476.544736777803</v>
      </c>
      <c r="N3846" s="2">
        <v>75269.880305136801</v>
      </c>
      <c r="O3846" s="2">
        <v>16148.808312396801</v>
      </c>
      <c r="P3846" s="2">
        <v>7747.30429401936</v>
      </c>
      <c r="Q3846" s="2"/>
      <c r="R3846" s="10" t="s">
        <v>21537</v>
      </c>
      <c r="S3846"/>
      <c r="T3846"/>
      <c r="U3846"/>
      <c r="V3846"/>
      <c r="W3846"/>
      <c r="X3846"/>
      <c r="Y3846"/>
      <c r="Z3846"/>
      <c r="AA3846"/>
      <c r="AB3846"/>
      <c r="AC3846"/>
      <c r="AD3846"/>
      <c r="AE3846"/>
      <c r="AF3846"/>
    </row>
    <row r="3847" spans="1:32" x14ac:dyDescent="0.35">
      <c r="A3847" s="11" t="s">
        <v>9545</v>
      </c>
      <c r="B3847" s="11" t="s">
        <v>9546</v>
      </c>
      <c r="C3847" s="2">
        <v>0</v>
      </c>
      <c r="D3847" s="2">
        <v>0</v>
      </c>
      <c r="E3847" s="2">
        <v>0</v>
      </c>
      <c r="F3847" s="2">
        <v>12624.561711917</v>
      </c>
      <c r="G3847" s="2">
        <v>62657.584784640698</v>
      </c>
      <c r="H3847" s="2">
        <v>398991.45692866098</v>
      </c>
      <c r="I3847" s="2">
        <v>623366.94627473701</v>
      </c>
      <c r="J3847" s="2">
        <v>248099.94280131199</v>
      </c>
      <c r="K3847" s="2">
        <v>272280.97785536002</v>
      </c>
      <c r="L3847" s="2">
        <v>188311.100464624</v>
      </c>
      <c r="M3847" s="2">
        <v>296053.73261154798</v>
      </c>
      <c r="N3847" s="2">
        <v>267415.373484643</v>
      </c>
      <c r="O3847" s="2">
        <v>331268.80431333499</v>
      </c>
      <c r="P3847" s="2">
        <v>698580.74044793705</v>
      </c>
      <c r="Q3847" s="2"/>
      <c r="R3847" s="10" t="s">
        <v>21694</v>
      </c>
      <c r="S3847"/>
      <c r="T3847"/>
      <c r="U3847"/>
      <c r="V3847"/>
      <c r="W3847"/>
      <c r="X3847"/>
      <c r="Y3847"/>
      <c r="Z3847"/>
      <c r="AA3847"/>
      <c r="AB3847"/>
      <c r="AC3847"/>
      <c r="AD3847"/>
      <c r="AE3847"/>
      <c r="AF3847"/>
    </row>
    <row r="3848" spans="1:32" x14ac:dyDescent="0.35">
      <c r="A3848" s="11" t="s">
        <v>9547</v>
      </c>
      <c r="B3848" s="11" t="s">
        <v>9548</v>
      </c>
      <c r="C3848" s="2">
        <v>0</v>
      </c>
      <c r="D3848" s="2">
        <v>0</v>
      </c>
      <c r="E3848" s="2">
        <v>0</v>
      </c>
      <c r="F3848" s="2">
        <v>0</v>
      </c>
      <c r="G3848" s="2">
        <v>0</v>
      </c>
      <c r="H3848" s="2">
        <v>0</v>
      </c>
      <c r="I3848" s="2">
        <v>0</v>
      </c>
      <c r="J3848" s="2">
        <v>0</v>
      </c>
      <c r="K3848" s="2">
        <v>0</v>
      </c>
      <c r="L3848" s="2">
        <v>0</v>
      </c>
      <c r="M3848" s="2">
        <v>0</v>
      </c>
      <c r="N3848" s="2">
        <v>0</v>
      </c>
      <c r="O3848" s="2">
        <v>0</v>
      </c>
      <c r="P3848" s="2">
        <v>17716.226099703901</v>
      </c>
      <c r="Q3848" s="2"/>
      <c r="R3848" s="10" t="s">
        <v>21695</v>
      </c>
      <c r="S3848"/>
      <c r="T3848"/>
      <c r="U3848"/>
      <c r="V3848"/>
      <c r="W3848"/>
      <c r="X3848"/>
      <c r="Y3848"/>
      <c r="Z3848"/>
      <c r="AA3848"/>
      <c r="AB3848"/>
      <c r="AC3848"/>
      <c r="AD3848"/>
      <c r="AE3848"/>
      <c r="AF3848"/>
    </row>
    <row r="3849" spans="1:32" x14ac:dyDescent="0.35">
      <c r="A3849" s="11" t="s">
        <v>9549</v>
      </c>
      <c r="B3849" s="11" t="s">
        <v>9551</v>
      </c>
      <c r="C3849" s="2">
        <v>0</v>
      </c>
      <c r="D3849" s="2">
        <v>10.429541822665501</v>
      </c>
      <c r="E3849" s="2">
        <v>0</v>
      </c>
      <c r="F3849" s="2">
        <v>1363.2430843300699</v>
      </c>
      <c r="G3849" s="2">
        <v>114.99801717462999</v>
      </c>
      <c r="H3849" s="2">
        <v>431.61134498060397</v>
      </c>
      <c r="I3849" s="2">
        <v>5461.5277317759701</v>
      </c>
      <c r="J3849" s="2">
        <v>0</v>
      </c>
      <c r="K3849" s="2">
        <v>0</v>
      </c>
      <c r="L3849" s="2">
        <v>7.7850380476795698</v>
      </c>
      <c r="M3849" s="2">
        <v>0</v>
      </c>
      <c r="N3849" s="2">
        <v>255.63558113753399</v>
      </c>
      <c r="O3849" s="2">
        <v>0</v>
      </c>
      <c r="P3849" s="2">
        <v>644.74079967616501</v>
      </c>
      <c r="Q3849" s="2"/>
      <c r="R3849" s="10" t="s">
        <v>9550</v>
      </c>
      <c r="S3849"/>
      <c r="T3849"/>
      <c r="U3849"/>
      <c r="V3849"/>
      <c r="W3849"/>
      <c r="X3849"/>
      <c r="Y3849"/>
      <c r="Z3849"/>
      <c r="AA3849"/>
      <c r="AB3849"/>
      <c r="AC3849"/>
      <c r="AD3849"/>
      <c r="AE3849"/>
      <c r="AF3849"/>
    </row>
    <row r="3850" spans="1:32" x14ac:dyDescent="0.35">
      <c r="A3850" s="11" t="s">
        <v>9552</v>
      </c>
      <c r="B3850" s="11" t="s">
        <v>9553</v>
      </c>
      <c r="C3850" s="2">
        <v>0</v>
      </c>
      <c r="D3850" s="2">
        <v>289.88692606798298</v>
      </c>
      <c r="E3850" s="2">
        <v>0</v>
      </c>
      <c r="F3850" s="2">
        <v>0</v>
      </c>
      <c r="G3850" s="2">
        <v>0</v>
      </c>
      <c r="H3850" s="2">
        <v>0</v>
      </c>
      <c r="I3850" s="2">
        <v>0</v>
      </c>
      <c r="J3850" s="2">
        <v>7.2052595918636904</v>
      </c>
      <c r="K3850" s="2">
        <v>436.665978263998</v>
      </c>
      <c r="L3850" s="2">
        <v>604.91451946024404</v>
      </c>
      <c r="M3850" s="2">
        <v>378.98273389645999</v>
      </c>
      <c r="N3850" s="2">
        <v>8.4566832091040496</v>
      </c>
      <c r="O3850" s="2">
        <v>0</v>
      </c>
      <c r="P3850" s="2">
        <v>749.789904800984</v>
      </c>
      <c r="Q3850" s="2"/>
      <c r="R3850" s="10" t="s">
        <v>20877</v>
      </c>
      <c r="S3850"/>
      <c r="T3850"/>
      <c r="U3850"/>
      <c r="V3850"/>
      <c r="W3850"/>
      <c r="X3850"/>
      <c r="Y3850"/>
      <c r="Z3850"/>
      <c r="AA3850"/>
      <c r="AB3850"/>
      <c r="AC3850"/>
      <c r="AD3850"/>
      <c r="AE3850"/>
      <c r="AF3850"/>
    </row>
    <row r="3851" spans="1:32" x14ac:dyDescent="0.35">
      <c r="A3851" s="11" t="s">
        <v>18451</v>
      </c>
      <c r="B3851" s="11" t="s">
        <v>9554</v>
      </c>
      <c r="C3851" s="2">
        <v>1644.63641203612</v>
      </c>
      <c r="D3851" s="2">
        <v>25.255528031921099</v>
      </c>
      <c r="E3851" s="2">
        <v>0</v>
      </c>
      <c r="F3851" s="2">
        <v>0</v>
      </c>
      <c r="G3851" s="2">
        <v>0</v>
      </c>
      <c r="H3851" s="2">
        <v>0</v>
      </c>
      <c r="I3851" s="2">
        <v>0</v>
      </c>
      <c r="J3851" s="2">
        <v>0</v>
      </c>
      <c r="K3851" s="2">
        <v>533.84374663692699</v>
      </c>
      <c r="L3851" s="2">
        <v>14.9953103591355</v>
      </c>
      <c r="M3851" s="2">
        <v>0</v>
      </c>
      <c r="N3851" s="2">
        <v>0</v>
      </c>
      <c r="O3851" s="2">
        <v>7032.1854256880897</v>
      </c>
      <c r="P3851" s="2">
        <v>0</v>
      </c>
      <c r="Q3851" s="2"/>
      <c r="R3851" s="10" t="s">
        <v>21696</v>
      </c>
      <c r="S3851"/>
      <c r="T3851"/>
      <c r="U3851"/>
      <c r="V3851"/>
      <c r="W3851"/>
      <c r="X3851"/>
      <c r="Y3851"/>
      <c r="Z3851"/>
      <c r="AA3851"/>
      <c r="AB3851"/>
      <c r="AC3851"/>
      <c r="AD3851"/>
      <c r="AE3851"/>
      <c r="AF3851"/>
    </row>
    <row r="3852" spans="1:32" x14ac:dyDescent="0.35">
      <c r="A3852" s="11" t="s">
        <v>9555</v>
      </c>
      <c r="B3852" s="11" t="s">
        <v>9557</v>
      </c>
      <c r="C3852" s="2">
        <v>0</v>
      </c>
      <c r="D3852" s="2">
        <v>0</v>
      </c>
      <c r="E3852" s="2">
        <v>0</v>
      </c>
      <c r="F3852" s="2">
        <v>0</v>
      </c>
      <c r="G3852" s="2">
        <v>0</v>
      </c>
      <c r="H3852" s="2">
        <v>0</v>
      </c>
      <c r="I3852" s="2">
        <v>0</v>
      </c>
      <c r="J3852" s="2">
        <v>0</v>
      </c>
      <c r="K3852" s="2">
        <v>16695.704261779199</v>
      </c>
      <c r="L3852" s="2">
        <v>435.30844831517999</v>
      </c>
      <c r="M3852" s="2">
        <v>36312.4372933423</v>
      </c>
      <c r="N3852" s="2">
        <v>30648.127966624099</v>
      </c>
      <c r="O3852" s="2">
        <v>9866.7027887085096</v>
      </c>
      <c r="P3852" s="2">
        <v>16679.683663927099</v>
      </c>
      <c r="Q3852" s="2"/>
      <c r="R3852" s="10" t="s">
        <v>9556</v>
      </c>
      <c r="S3852"/>
      <c r="T3852"/>
      <c r="U3852"/>
      <c r="V3852"/>
      <c r="W3852"/>
      <c r="X3852"/>
      <c r="Y3852"/>
      <c r="Z3852"/>
      <c r="AA3852"/>
      <c r="AB3852"/>
      <c r="AC3852"/>
      <c r="AD3852"/>
      <c r="AE3852"/>
      <c r="AF3852"/>
    </row>
    <row r="3853" spans="1:32" x14ac:dyDescent="0.35">
      <c r="A3853" s="11" t="s">
        <v>9558</v>
      </c>
      <c r="B3853" s="11" t="s">
        <v>9559</v>
      </c>
      <c r="C3853" s="2">
        <v>0</v>
      </c>
      <c r="D3853" s="2">
        <v>0</v>
      </c>
      <c r="E3853" s="2">
        <v>0</v>
      </c>
      <c r="F3853" s="2">
        <v>0</v>
      </c>
      <c r="G3853" s="2">
        <v>0</v>
      </c>
      <c r="H3853" s="2">
        <v>0</v>
      </c>
      <c r="I3853" s="2">
        <v>0</v>
      </c>
      <c r="J3853" s="2">
        <v>0</v>
      </c>
      <c r="K3853" s="2">
        <v>19.629555637822499</v>
      </c>
      <c r="L3853" s="2">
        <v>0</v>
      </c>
      <c r="M3853" s="2">
        <v>1808.0942025206</v>
      </c>
      <c r="N3853" s="2">
        <v>4866.6905755664802</v>
      </c>
      <c r="O3853" s="2">
        <v>0</v>
      </c>
      <c r="P3853" s="2">
        <v>2982.3164428601399</v>
      </c>
      <c r="Q3853" s="2"/>
      <c r="R3853" s="10" t="s">
        <v>19691</v>
      </c>
      <c r="S3853"/>
      <c r="T3853"/>
      <c r="U3853"/>
      <c r="V3853"/>
      <c r="W3853"/>
      <c r="X3853"/>
      <c r="Y3853"/>
      <c r="Z3853"/>
      <c r="AA3853"/>
      <c r="AB3853"/>
      <c r="AC3853"/>
      <c r="AD3853"/>
      <c r="AE3853"/>
      <c r="AF3853"/>
    </row>
    <row r="3854" spans="1:32" x14ac:dyDescent="0.35">
      <c r="A3854" s="11" t="s">
        <v>9560</v>
      </c>
      <c r="B3854" s="11" t="s">
        <v>9562</v>
      </c>
      <c r="C3854" s="2">
        <v>0</v>
      </c>
      <c r="D3854" s="2">
        <v>19.371029967092699</v>
      </c>
      <c r="E3854" s="2">
        <v>36.896627485070702</v>
      </c>
      <c r="F3854" s="2">
        <v>2560.6150011815898</v>
      </c>
      <c r="G3854" s="2">
        <v>0</v>
      </c>
      <c r="H3854" s="2">
        <v>0</v>
      </c>
      <c r="I3854" s="2">
        <v>0</v>
      </c>
      <c r="J3854" s="2">
        <v>434.92130829562501</v>
      </c>
      <c r="K3854" s="2">
        <v>668.04738155945097</v>
      </c>
      <c r="L3854" s="2">
        <v>329.70519957834898</v>
      </c>
      <c r="M3854" s="2">
        <v>11214.6258869269</v>
      </c>
      <c r="N3854" s="2">
        <v>8650.6945282846791</v>
      </c>
      <c r="O3854" s="2">
        <v>204.902565961997</v>
      </c>
      <c r="P3854" s="2">
        <v>0</v>
      </c>
      <c r="Q3854" s="2"/>
      <c r="R3854" s="10" t="s">
        <v>9561</v>
      </c>
      <c r="S3854"/>
      <c r="T3854"/>
      <c r="U3854"/>
      <c r="V3854"/>
      <c r="W3854"/>
      <c r="X3854"/>
      <c r="Y3854"/>
      <c r="Z3854"/>
      <c r="AA3854"/>
      <c r="AB3854"/>
      <c r="AC3854"/>
      <c r="AD3854"/>
      <c r="AE3854"/>
      <c r="AF3854"/>
    </row>
    <row r="3855" spans="1:32" x14ac:dyDescent="0.35">
      <c r="A3855" s="11" t="s">
        <v>9563</v>
      </c>
      <c r="B3855" s="11" t="s">
        <v>9565</v>
      </c>
      <c r="C3855" s="2">
        <v>0</v>
      </c>
      <c r="D3855" s="2">
        <v>0</v>
      </c>
      <c r="E3855" s="2">
        <v>24.893829977835601</v>
      </c>
      <c r="F3855" s="2">
        <v>0</v>
      </c>
      <c r="G3855" s="2">
        <v>0</v>
      </c>
      <c r="H3855" s="2">
        <v>0</v>
      </c>
      <c r="I3855" s="2">
        <v>0</v>
      </c>
      <c r="J3855" s="2">
        <v>80.4288322764518</v>
      </c>
      <c r="K3855" s="2">
        <v>834.96212368325598</v>
      </c>
      <c r="L3855" s="2">
        <v>740.07622006033296</v>
      </c>
      <c r="M3855" s="2">
        <v>7774.3483895999498</v>
      </c>
      <c r="N3855" s="2">
        <v>1290.1927606408799</v>
      </c>
      <c r="O3855" s="2">
        <v>11086.318678502599</v>
      </c>
      <c r="P3855" s="2">
        <v>9427.5865447699998</v>
      </c>
      <c r="Q3855" s="2"/>
      <c r="R3855" s="10" t="s">
        <v>9564</v>
      </c>
      <c r="S3855"/>
      <c r="T3855"/>
      <c r="U3855"/>
      <c r="V3855"/>
      <c r="W3855"/>
      <c r="X3855"/>
      <c r="Y3855"/>
      <c r="Z3855"/>
      <c r="AA3855"/>
      <c r="AB3855"/>
      <c r="AC3855"/>
      <c r="AD3855"/>
      <c r="AE3855"/>
      <c r="AF3855"/>
    </row>
    <row r="3856" spans="1:32" x14ac:dyDescent="0.35">
      <c r="A3856" s="11" t="s">
        <v>9566</v>
      </c>
      <c r="B3856" s="11" t="s">
        <v>9568</v>
      </c>
      <c r="C3856" s="2">
        <v>322086.75596569898</v>
      </c>
      <c r="D3856" s="2">
        <v>361925.32546070102</v>
      </c>
      <c r="E3856" s="2">
        <v>95603.281360285706</v>
      </c>
      <c r="F3856" s="2">
        <v>88851.449729307496</v>
      </c>
      <c r="G3856" s="2">
        <v>182869.43608849199</v>
      </c>
      <c r="H3856" s="2">
        <v>91503.893513763105</v>
      </c>
      <c r="I3856" s="2">
        <v>128113.867227674</v>
      </c>
      <c r="J3856" s="2">
        <v>152464.240598403</v>
      </c>
      <c r="K3856" s="2">
        <v>342822.56395776698</v>
      </c>
      <c r="L3856" s="2">
        <v>420116.019638862</v>
      </c>
      <c r="M3856" s="2">
        <v>547110.51733005396</v>
      </c>
      <c r="N3856" s="2">
        <v>506424.39323816297</v>
      </c>
      <c r="O3856" s="2">
        <v>404997.79315896798</v>
      </c>
      <c r="P3856" s="2">
        <v>360415.367096089</v>
      </c>
      <c r="Q3856" s="2"/>
      <c r="R3856" s="10" t="s">
        <v>9567</v>
      </c>
      <c r="S3856"/>
      <c r="T3856"/>
      <c r="U3856"/>
      <c r="V3856"/>
      <c r="W3856"/>
      <c r="X3856"/>
      <c r="Y3856"/>
      <c r="Z3856"/>
      <c r="AA3856"/>
      <c r="AB3856"/>
      <c r="AC3856"/>
      <c r="AD3856"/>
      <c r="AE3856"/>
      <c r="AF3856"/>
    </row>
    <row r="3857" spans="1:32" x14ac:dyDescent="0.35">
      <c r="A3857" s="11" t="s">
        <v>9569</v>
      </c>
      <c r="B3857" s="11" t="s">
        <v>9571</v>
      </c>
      <c r="C3857" s="2">
        <v>0</v>
      </c>
      <c r="D3857" s="2">
        <v>0</v>
      </c>
      <c r="E3857" s="2">
        <v>0</v>
      </c>
      <c r="F3857" s="2">
        <v>0</v>
      </c>
      <c r="G3857" s="2">
        <v>0</v>
      </c>
      <c r="H3857" s="2">
        <v>0</v>
      </c>
      <c r="I3857" s="2">
        <v>0</v>
      </c>
      <c r="J3857" s="2">
        <v>0</v>
      </c>
      <c r="K3857" s="2">
        <v>0</v>
      </c>
      <c r="L3857" s="2">
        <v>0</v>
      </c>
      <c r="M3857" s="2">
        <v>0</v>
      </c>
      <c r="N3857" s="2">
        <v>0</v>
      </c>
      <c r="O3857" s="2">
        <v>0</v>
      </c>
      <c r="P3857" s="2">
        <v>91102.4641496681</v>
      </c>
      <c r="Q3857" s="2"/>
      <c r="R3857" s="10" t="s">
        <v>9570</v>
      </c>
      <c r="S3857"/>
      <c r="T3857"/>
      <c r="U3857"/>
      <c r="V3857"/>
      <c r="W3857"/>
      <c r="X3857"/>
      <c r="Y3857"/>
      <c r="Z3857"/>
      <c r="AA3857"/>
      <c r="AB3857"/>
      <c r="AC3857"/>
      <c r="AD3857"/>
      <c r="AE3857"/>
      <c r="AF3857"/>
    </row>
    <row r="3858" spans="1:32" x14ac:dyDescent="0.35">
      <c r="A3858" s="11" t="s">
        <v>9572</v>
      </c>
      <c r="B3858" s="11" t="s">
        <v>9574</v>
      </c>
      <c r="C3858" s="2">
        <v>8086.3629962213899</v>
      </c>
      <c r="D3858" s="2">
        <v>0</v>
      </c>
      <c r="E3858" s="2">
        <v>0</v>
      </c>
      <c r="F3858" s="2">
        <v>3804.7284037935701</v>
      </c>
      <c r="G3858" s="2">
        <v>0</v>
      </c>
      <c r="H3858" s="2">
        <v>3743.8737585496901</v>
      </c>
      <c r="I3858" s="2">
        <v>5601.8118507833296</v>
      </c>
      <c r="J3858" s="2">
        <v>383.90731240132499</v>
      </c>
      <c r="K3858" s="2">
        <v>0</v>
      </c>
      <c r="L3858" s="2">
        <v>11.3554806557968</v>
      </c>
      <c r="M3858" s="2">
        <v>204.645513271971</v>
      </c>
      <c r="N3858" s="2">
        <v>1866.4557163546899</v>
      </c>
      <c r="O3858" s="2">
        <v>267.77412862169598</v>
      </c>
      <c r="P3858" s="2">
        <v>50802.033918064</v>
      </c>
      <c r="Q3858" s="2"/>
      <c r="R3858" s="10" t="s">
        <v>9573</v>
      </c>
      <c r="S3858"/>
      <c r="T3858"/>
      <c r="U3858"/>
      <c r="V3858"/>
      <c r="W3858"/>
      <c r="X3858"/>
      <c r="Y3858"/>
      <c r="Z3858"/>
      <c r="AA3858"/>
      <c r="AB3858"/>
      <c r="AC3858"/>
      <c r="AD3858"/>
      <c r="AE3858"/>
      <c r="AF3858"/>
    </row>
    <row r="3859" spans="1:32" x14ac:dyDescent="0.35">
      <c r="A3859" s="11" t="s">
        <v>9575</v>
      </c>
      <c r="B3859" s="11" t="s">
        <v>9577</v>
      </c>
      <c r="C3859" s="2">
        <v>7105.7355506946496</v>
      </c>
      <c r="D3859" s="2">
        <v>243.39931440848801</v>
      </c>
      <c r="E3859" s="2">
        <v>0</v>
      </c>
      <c r="F3859" s="2">
        <v>15102.3735427924</v>
      </c>
      <c r="G3859" s="2">
        <v>14.899096033673001</v>
      </c>
      <c r="H3859" s="2">
        <v>18665.060453584101</v>
      </c>
      <c r="I3859" s="2">
        <v>82507.926990819004</v>
      </c>
      <c r="J3859" s="2">
        <v>6.9623218327694802</v>
      </c>
      <c r="K3859" s="2">
        <v>253.019910275472</v>
      </c>
      <c r="L3859" s="2">
        <v>330.52720611532402</v>
      </c>
      <c r="M3859" s="2">
        <v>6291.3303562851097</v>
      </c>
      <c r="N3859" s="2">
        <v>37315.646255142601</v>
      </c>
      <c r="O3859" s="2">
        <v>10655.0280817598</v>
      </c>
      <c r="P3859" s="2">
        <v>2091189.0701619701</v>
      </c>
      <c r="Q3859" s="2"/>
      <c r="R3859" s="10" t="s">
        <v>9576</v>
      </c>
      <c r="S3859"/>
      <c r="T3859"/>
      <c r="U3859"/>
      <c r="V3859"/>
      <c r="W3859"/>
      <c r="X3859"/>
      <c r="Y3859"/>
      <c r="Z3859"/>
      <c r="AA3859"/>
      <c r="AB3859"/>
      <c r="AC3859"/>
      <c r="AD3859"/>
      <c r="AE3859"/>
      <c r="AF3859"/>
    </row>
    <row r="3860" spans="1:32" x14ac:dyDescent="0.35">
      <c r="A3860" s="11" t="s">
        <v>9578</v>
      </c>
      <c r="B3860" s="11" t="s">
        <v>9579</v>
      </c>
      <c r="C3860" s="2">
        <v>0</v>
      </c>
      <c r="D3860" s="2">
        <v>516.69396663853399</v>
      </c>
      <c r="E3860" s="2">
        <v>139797.29559008399</v>
      </c>
      <c r="F3860" s="2">
        <v>3371.0205629944999</v>
      </c>
      <c r="G3860" s="2">
        <v>0</v>
      </c>
      <c r="H3860" s="2">
        <v>3624.5678148181401</v>
      </c>
      <c r="I3860" s="2">
        <v>0</v>
      </c>
      <c r="J3860" s="2">
        <v>0</v>
      </c>
      <c r="K3860" s="2">
        <v>11.4289647176205</v>
      </c>
      <c r="L3860" s="2">
        <v>0</v>
      </c>
      <c r="M3860" s="2">
        <v>0</v>
      </c>
      <c r="N3860" s="2">
        <v>0</v>
      </c>
      <c r="O3860" s="2">
        <v>0</v>
      </c>
      <c r="P3860" s="2">
        <v>3453.0877029006001</v>
      </c>
      <c r="Q3860" s="2"/>
      <c r="R3860" s="10" t="s">
        <v>19692</v>
      </c>
      <c r="S3860"/>
      <c r="T3860"/>
      <c r="U3860"/>
      <c r="V3860"/>
      <c r="W3860"/>
      <c r="X3860"/>
      <c r="Y3860"/>
      <c r="Z3860"/>
      <c r="AA3860"/>
      <c r="AB3860"/>
      <c r="AC3860"/>
      <c r="AD3860"/>
      <c r="AE3860"/>
      <c r="AF3860"/>
    </row>
    <row r="3861" spans="1:32" x14ac:dyDescent="0.35">
      <c r="A3861" s="11" t="s">
        <v>9580</v>
      </c>
      <c r="B3861" s="11" t="s">
        <v>9582</v>
      </c>
      <c r="C3861" s="2">
        <v>0</v>
      </c>
      <c r="D3861" s="2">
        <v>25581.971181378201</v>
      </c>
      <c r="E3861" s="2">
        <v>29.763168687852598</v>
      </c>
      <c r="F3861" s="2">
        <v>13971.863355453601</v>
      </c>
      <c r="G3861" s="2">
        <v>13983.845353029101</v>
      </c>
      <c r="H3861" s="2">
        <v>16082.6073639928</v>
      </c>
      <c r="I3861" s="2">
        <v>26661.3654484207</v>
      </c>
      <c r="J3861" s="2">
        <v>981.11167144208696</v>
      </c>
      <c r="K3861" s="2">
        <v>1812.2602872672601</v>
      </c>
      <c r="L3861" s="2">
        <v>15190.0769957344</v>
      </c>
      <c r="M3861" s="2">
        <v>4928.9583898208302</v>
      </c>
      <c r="N3861" s="2">
        <v>16175.269710066799</v>
      </c>
      <c r="O3861" s="2">
        <v>18.996745724314099</v>
      </c>
      <c r="P3861" s="2">
        <v>17111.7737180084</v>
      </c>
      <c r="Q3861" s="2"/>
      <c r="R3861" s="10" t="s">
        <v>9581</v>
      </c>
      <c r="S3861"/>
      <c r="T3861"/>
      <c r="U3861"/>
      <c r="V3861"/>
      <c r="W3861"/>
      <c r="X3861"/>
      <c r="Y3861"/>
      <c r="Z3861"/>
      <c r="AA3861"/>
      <c r="AB3861"/>
      <c r="AC3861"/>
      <c r="AD3861"/>
      <c r="AE3861"/>
      <c r="AF3861"/>
    </row>
    <row r="3862" spans="1:32" x14ac:dyDescent="0.35">
      <c r="A3862" s="11" t="s">
        <v>9583</v>
      </c>
      <c r="B3862" s="11" t="s">
        <v>9585</v>
      </c>
      <c r="C3862" s="2">
        <v>14663.0057988644</v>
      </c>
      <c r="D3862" s="2">
        <v>36103.588587794598</v>
      </c>
      <c r="E3862" s="2">
        <v>94713.732312224602</v>
      </c>
      <c r="F3862" s="2">
        <v>5632.9818046708797</v>
      </c>
      <c r="G3862" s="2">
        <v>160.72772379215601</v>
      </c>
      <c r="H3862" s="2">
        <v>8305.7235486810896</v>
      </c>
      <c r="I3862" s="2">
        <v>5636.7953038550104</v>
      </c>
      <c r="J3862" s="2">
        <v>4596.4686722481401</v>
      </c>
      <c r="K3862" s="2">
        <v>9372.4368923826605</v>
      </c>
      <c r="L3862" s="2">
        <v>11167.170932037199</v>
      </c>
      <c r="M3862" s="2">
        <v>13614.399191124199</v>
      </c>
      <c r="N3862" s="2">
        <v>17636.042315198702</v>
      </c>
      <c r="O3862" s="2">
        <v>5983.1271479487896</v>
      </c>
      <c r="P3862" s="2">
        <v>10279.882853131599</v>
      </c>
      <c r="Q3862" s="2"/>
      <c r="R3862" s="10" t="s">
        <v>9584</v>
      </c>
      <c r="S3862"/>
      <c r="T3862"/>
      <c r="U3862"/>
      <c r="V3862"/>
      <c r="W3862"/>
      <c r="X3862"/>
      <c r="Y3862"/>
      <c r="Z3862"/>
      <c r="AA3862"/>
      <c r="AB3862"/>
      <c r="AC3862"/>
      <c r="AD3862"/>
      <c r="AE3862"/>
      <c r="AF3862"/>
    </row>
    <row r="3863" spans="1:32" x14ac:dyDescent="0.35">
      <c r="A3863" s="11" t="s">
        <v>9586</v>
      </c>
      <c r="B3863" s="11" t="s">
        <v>9588</v>
      </c>
      <c r="C3863" s="2">
        <v>0</v>
      </c>
      <c r="D3863" s="2">
        <v>0</v>
      </c>
      <c r="E3863" s="2">
        <v>0</v>
      </c>
      <c r="F3863" s="2">
        <v>0</v>
      </c>
      <c r="G3863" s="2">
        <v>0</v>
      </c>
      <c r="H3863" s="2">
        <v>0</v>
      </c>
      <c r="I3863" s="2">
        <v>0</v>
      </c>
      <c r="J3863" s="2">
        <v>0</v>
      </c>
      <c r="K3863" s="2">
        <v>284.07142511401599</v>
      </c>
      <c r="L3863" s="2">
        <v>0</v>
      </c>
      <c r="M3863" s="2">
        <v>0</v>
      </c>
      <c r="N3863" s="2">
        <v>0</v>
      </c>
      <c r="O3863" s="2">
        <v>22.832778987985801</v>
      </c>
      <c r="P3863" s="2">
        <v>0</v>
      </c>
      <c r="Q3863" s="2"/>
      <c r="R3863" s="10" t="s">
        <v>9587</v>
      </c>
      <c r="S3863"/>
      <c r="T3863"/>
      <c r="U3863"/>
      <c r="V3863"/>
      <c r="W3863"/>
      <c r="X3863"/>
      <c r="Y3863"/>
      <c r="Z3863"/>
      <c r="AA3863"/>
      <c r="AB3863"/>
      <c r="AC3863"/>
      <c r="AD3863"/>
      <c r="AE3863"/>
      <c r="AF3863"/>
    </row>
    <row r="3864" spans="1:32" x14ac:dyDescent="0.35">
      <c r="A3864" s="11" t="s">
        <v>9589</v>
      </c>
      <c r="B3864" s="11" t="s">
        <v>9590</v>
      </c>
      <c r="C3864" s="2">
        <v>0</v>
      </c>
      <c r="D3864" s="2">
        <v>43.785410015087102</v>
      </c>
      <c r="E3864" s="2">
        <v>0</v>
      </c>
      <c r="F3864" s="2">
        <v>0</v>
      </c>
      <c r="G3864" s="2">
        <v>0</v>
      </c>
      <c r="H3864" s="2">
        <v>0</v>
      </c>
      <c r="I3864" s="2">
        <v>0</v>
      </c>
      <c r="J3864" s="2">
        <v>208.15901507034101</v>
      </c>
      <c r="K3864" s="2">
        <v>1123.9823828512101</v>
      </c>
      <c r="L3864" s="2">
        <v>0</v>
      </c>
      <c r="M3864" s="2">
        <v>0</v>
      </c>
      <c r="N3864" s="2">
        <v>227.292374980555</v>
      </c>
      <c r="O3864" s="2">
        <v>491.39037406525199</v>
      </c>
      <c r="P3864" s="2">
        <v>2519.1576880479302</v>
      </c>
      <c r="Q3864" s="2"/>
      <c r="R3864" s="10" t="s">
        <v>19693</v>
      </c>
      <c r="S3864"/>
      <c r="T3864"/>
      <c r="U3864"/>
      <c r="V3864"/>
      <c r="W3864"/>
      <c r="X3864"/>
      <c r="Y3864"/>
      <c r="Z3864"/>
      <c r="AA3864"/>
      <c r="AB3864"/>
      <c r="AC3864"/>
      <c r="AD3864"/>
      <c r="AE3864"/>
      <c r="AF3864"/>
    </row>
    <row r="3865" spans="1:32" x14ac:dyDescent="0.35">
      <c r="A3865" s="11" t="s">
        <v>9591</v>
      </c>
      <c r="B3865" s="11" t="s">
        <v>9593</v>
      </c>
      <c r="C3865" s="2">
        <v>0</v>
      </c>
      <c r="D3865" s="2">
        <v>0</v>
      </c>
      <c r="E3865" s="2">
        <v>0</v>
      </c>
      <c r="F3865" s="2">
        <v>0</v>
      </c>
      <c r="G3865" s="2">
        <v>0</v>
      </c>
      <c r="H3865" s="2">
        <v>0</v>
      </c>
      <c r="I3865" s="2">
        <v>0</v>
      </c>
      <c r="J3865" s="2">
        <v>0</v>
      </c>
      <c r="K3865" s="2">
        <v>0</v>
      </c>
      <c r="L3865" s="2">
        <v>7.73597324609623</v>
      </c>
      <c r="M3865" s="2">
        <v>0</v>
      </c>
      <c r="N3865" s="2">
        <v>2.2534485291653099</v>
      </c>
      <c r="O3865" s="2">
        <v>12.641530091620099</v>
      </c>
      <c r="P3865" s="2">
        <v>0</v>
      </c>
      <c r="Q3865" s="2"/>
      <c r="R3865" s="10" t="s">
        <v>9592</v>
      </c>
      <c r="S3865"/>
      <c r="T3865"/>
      <c r="U3865"/>
      <c r="V3865"/>
      <c r="W3865"/>
      <c r="X3865"/>
      <c r="Y3865"/>
      <c r="Z3865"/>
      <c r="AA3865"/>
      <c r="AB3865"/>
      <c r="AC3865"/>
      <c r="AD3865"/>
      <c r="AE3865"/>
      <c r="AF3865"/>
    </row>
    <row r="3866" spans="1:32" x14ac:dyDescent="0.35">
      <c r="A3866" s="11" t="s">
        <v>9594</v>
      </c>
      <c r="B3866" s="11" t="s">
        <v>9595</v>
      </c>
      <c r="C3866" s="2">
        <v>151107.51545093901</v>
      </c>
      <c r="D3866" s="2">
        <v>19908.2938102601</v>
      </c>
      <c r="E3866" s="2">
        <v>0</v>
      </c>
      <c r="F3866" s="2">
        <v>21507.737396228498</v>
      </c>
      <c r="G3866" s="2">
        <v>44074.610612161399</v>
      </c>
      <c r="H3866" s="2">
        <v>19389.846922488799</v>
      </c>
      <c r="I3866" s="2">
        <v>9218.4976107145503</v>
      </c>
      <c r="J3866" s="2">
        <v>50596.294552538602</v>
      </c>
      <c r="K3866" s="2">
        <v>130728.3117542</v>
      </c>
      <c r="L3866" s="2">
        <v>70372.449645799104</v>
      </c>
      <c r="M3866" s="2">
        <v>94689.107244363506</v>
      </c>
      <c r="N3866" s="2">
        <v>85320.323622450698</v>
      </c>
      <c r="O3866" s="2">
        <v>50400.400673591401</v>
      </c>
      <c r="P3866" s="2">
        <v>29825.9605278776</v>
      </c>
      <c r="Q3866" s="2"/>
      <c r="R3866" s="10" t="s">
        <v>19694</v>
      </c>
      <c r="S3866"/>
      <c r="T3866"/>
      <c r="U3866"/>
      <c r="V3866"/>
      <c r="W3866"/>
      <c r="X3866"/>
      <c r="Y3866"/>
      <c r="Z3866"/>
      <c r="AA3866"/>
      <c r="AB3866"/>
      <c r="AC3866"/>
      <c r="AD3866"/>
      <c r="AE3866"/>
      <c r="AF3866"/>
    </row>
    <row r="3867" spans="1:32" x14ac:dyDescent="0.35">
      <c r="A3867" s="11" t="s">
        <v>9596</v>
      </c>
      <c r="B3867" s="11" t="s">
        <v>9597</v>
      </c>
      <c r="C3867" s="2">
        <v>0</v>
      </c>
      <c r="D3867" s="2">
        <v>36.785347529401399</v>
      </c>
      <c r="E3867" s="2">
        <v>0</v>
      </c>
      <c r="F3867" s="2">
        <v>0</v>
      </c>
      <c r="G3867" s="2">
        <v>6.6829298782680597</v>
      </c>
      <c r="H3867" s="2">
        <v>505.37298474186503</v>
      </c>
      <c r="I3867" s="2">
        <v>0</v>
      </c>
      <c r="J3867" s="2">
        <v>558.60789164519201</v>
      </c>
      <c r="K3867" s="2">
        <v>73.052188169918395</v>
      </c>
      <c r="L3867" s="2">
        <v>559.51162338510505</v>
      </c>
      <c r="M3867" s="2">
        <v>509.21575901552598</v>
      </c>
      <c r="N3867" s="2">
        <v>855.20010603133801</v>
      </c>
      <c r="O3867" s="2">
        <v>406.00921590635397</v>
      </c>
      <c r="P3867" s="2">
        <v>3809.9394391391102</v>
      </c>
      <c r="Q3867" s="2"/>
      <c r="R3867" s="10" t="s">
        <v>19695</v>
      </c>
      <c r="S3867"/>
      <c r="T3867"/>
      <c r="U3867"/>
      <c r="V3867"/>
      <c r="W3867"/>
      <c r="X3867"/>
      <c r="Y3867"/>
      <c r="Z3867"/>
      <c r="AA3867"/>
      <c r="AB3867"/>
      <c r="AC3867"/>
      <c r="AD3867"/>
      <c r="AE3867"/>
      <c r="AF3867"/>
    </row>
    <row r="3868" spans="1:32" x14ac:dyDescent="0.35">
      <c r="A3868" s="11" t="s">
        <v>9598</v>
      </c>
      <c r="B3868" s="11" t="s">
        <v>9600</v>
      </c>
      <c r="C3868" s="2">
        <v>0</v>
      </c>
      <c r="D3868" s="2">
        <v>118.37939504434399</v>
      </c>
      <c r="E3868" s="2">
        <v>0</v>
      </c>
      <c r="F3868" s="2">
        <v>0</v>
      </c>
      <c r="G3868" s="2">
        <v>0</v>
      </c>
      <c r="H3868" s="2">
        <v>0</v>
      </c>
      <c r="I3868" s="2">
        <v>0</v>
      </c>
      <c r="J3868" s="2">
        <v>0</v>
      </c>
      <c r="K3868" s="2">
        <v>17.233458414104099</v>
      </c>
      <c r="L3868" s="2">
        <v>323.24789872447798</v>
      </c>
      <c r="M3868" s="2">
        <v>236.27639095171901</v>
      </c>
      <c r="N3868" s="2">
        <v>1384.26609094066</v>
      </c>
      <c r="O3868" s="2">
        <v>14.639913911319301</v>
      </c>
      <c r="P3868" s="2">
        <v>5375.8192057372698</v>
      </c>
      <c r="Q3868" s="2"/>
      <c r="R3868" s="10" t="s">
        <v>9599</v>
      </c>
      <c r="S3868"/>
      <c r="T3868"/>
      <c r="U3868"/>
      <c r="V3868"/>
      <c r="W3868"/>
      <c r="X3868"/>
      <c r="Y3868"/>
      <c r="Z3868"/>
      <c r="AA3868"/>
      <c r="AB3868"/>
      <c r="AC3868"/>
      <c r="AD3868"/>
      <c r="AE3868"/>
      <c r="AF3868"/>
    </row>
    <row r="3869" spans="1:32" x14ac:dyDescent="0.35">
      <c r="A3869" s="11" t="s">
        <v>9601</v>
      </c>
      <c r="B3869" s="11" t="s">
        <v>9602</v>
      </c>
      <c r="C3869" s="2">
        <v>75776.855014194705</v>
      </c>
      <c r="D3869" s="2">
        <v>3087664.5676586898</v>
      </c>
      <c r="E3869" s="2">
        <v>1524238.3051001399</v>
      </c>
      <c r="F3869" s="2">
        <v>172942.04366636899</v>
      </c>
      <c r="G3869" s="2">
        <v>151318.489248784</v>
      </c>
      <c r="H3869" s="2">
        <v>168262.808558422</v>
      </c>
      <c r="I3869" s="2">
        <v>254444.312177352</v>
      </c>
      <c r="J3869" s="2">
        <v>360134.80799283501</v>
      </c>
      <c r="K3869" s="2">
        <v>383117.14847963199</v>
      </c>
      <c r="L3869" s="2">
        <v>568788.18063671503</v>
      </c>
      <c r="M3869" s="2">
        <v>263007.89486055297</v>
      </c>
      <c r="N3869" s="2">
        <v>307746.37689725799</v>
      </c>
      <c r="O3869" s="2">
        <v>211572.92185796899</v>
      </c>
      <c r="P3869" s="2">
        <v>301625.25834424898</v>
      </c>
      <c r="Q3869" s="2"/>
      <c r="R3869" s="10" t="s">
        <v>21697</v>
      </c>
      <c r="S3869"/>
      <c r="T3869"/>
      <c r="U3869"/>
      <c r="V3869"/>
      <c r="W3869"/>
      <c r="X3869"/>
      <c r="Y3869"/>
      <c r="Z3869"/>
      <c r="AA3869"/>
      <c r="AB3869"/>
      <c r="AC3869"/>
      <c r="AD3869"/>
      <c r="AE3869"/>
      <c r="AF3869"/>
    </row>
    <row r="3870" spans="1:32" x14ac:dyDescent="0.35">
      <c r="A3870" s="11" t="s">
        <v>9603</v>
      </c>
      <c r="B3870" s="11" t="s">
        <v>9604</v>
      </c>
      <c r="C3870" s="2">
        <v>631.25008228194599</v>
      </c>
      <c r="D3870" s="2">
        <v>113384.787147493</v>
      </c>
      <c r="E3870" s="2">
        <v>73307.170288900597</v>
      </c>
      <c r="F3870" s="2">
        <v>51491.715940552203</v>
      </c>
      <c r="G3870" s="2">
        <v>24162.4471762182</v>
      </c>
      <c r="H3870" s="2">
        <v>38403.271542878603</v>
      </c>
      <c r="I3870" s="2">
        <v>46900.797598551697</v>
      </c>
      <c r="J3870" s="2">
        <v>212088.040737681</v>
      </c>
      <c r="K3870" s="2">
        <v>146881.93511239701</v>
      </c>
      <c r="L3870" s="2">
        <v>26600.5787777406</v>
      </c>
      <c r="M3870" s="2">
        <v>58613.053469529099</v>
      </c>
      <c r="N3870" s="2">
        <v>111613.46639926601</v>
      </c>
      <c r="O3870" s="2">
        <v>74504.3429477842</v>
      </c>
      <c r="P3870" s="2">
        <v>25146.749202594299</v>
      </c>
      <c r="Q3870" s="2"/>
      <c r="R3870" s="10" t="s">
        <v>19696</v>
      </c>
      <c r="S3870"/>
      <c r="T3870"/>
      <c r="U3870"/>
      <c r="V3870"/>
      <c r="W3870"/>
      <c r="X3870"/>
      <c r="Y3870"/>
      <c r="Z3870"/>
      <c r="AA3870"/>
      <c r="AB3870"/>
      <c r="AC3870"/>
      <c r="AD3870"/>
      <c r="AE3870"/>
      <c r="AF3870"/>
    </row>
    <row r="3871" spans="1:32" x14ac:dyDescent="0.35">
      <c r="A3871" s="11" t="s">
        <v>9605</v>
      </c>
      <c r="B3871" s="11" t="s">
        <v>9607</v>
      </c>
      <c r="C3871" s="2">
        <v>0</v>
      </c>
      <c r="D3871" s="2">
        <v>38998.913501373303</v>
      </c>
      <c r="E3871" s="2">
        <v>32289.2938400768</v>
      </c>
      <c r="F3871" s="2">
        <v>9576.6091548978402</v>
      </c>
      <c r="G3871" s="2">
        <v>320.49377821866</v>
      </c>
      <c r="H3871" s="2">
        <v>9631.1020279975801</v>
      </c>
      <c r="I3871" s="2">
        <v>5239.9507936637201</v>
      </c>
      <c r="J3871" s="2">
        <v>2899.3806930472401</v>
      </c>
      <c r="K3871" s="2">
        <v>1266.7582300849899</v>
      </c>
      <c r="L3871" s="2">
        <v>19713.128284813101</v>
      </c>
      <c r="M3871" s="2">
        <v>27465.7670040335</v>
      </c>
      <c r="N3871" s="2">
        <v>29779.5507282041</v>
      </c>
      <c r="O3871" s="2">
        <v>16238.9757083598</v>
      </c>
      <c r="P3871" s="2">
        <v>19294.169463378799</v>
      </c>
      <c r="Q3871" s="2"/>
      <c r="R3871" s="10" t="s">
        <v>9606</v>
      </c>
      <c r="S3871"/>
      <c r="T3871"/>
      <c r="U3871"/>
      <c r="V3871"/>
      <c r="W3871"/>
      <c r="X3871"/>
      <c r="Y3871"/>
      <c r="Z3871"/>
      <c r="AA3871"/>
      <c r="AB3871"/>
      <c r="AC3871"/>
      <c r="AD3871"/>
      <c r="AE3871"/>
      <c r="AF3871"/>
    </row>
    <row r="3872" spans="1:32" x14ac:dyDescent="0.35">
      <c r="A3872" s="11" t="s">
        <v>9608</v>
      </c>
      <c r="B3872" s="11" t="s">
        <v>9610</v>
      </c>
      <c r="C3872" s="2">
        <v>182351.19410218799</v>
      </c>
      <c r="D3872" s="2">
        <v>207216.24475343199</v>
      </c>
      <c r="E3872" s="2">
        <v>196977.384810124</v>
      </c>
      <c r="F3872" s="2">
        <v>143514.040892102</v>
      </c>
      <c r="G3872" s="2">
        <v>249973.75545786999</v>
      </c>
      <c r="H3872" s="2">
        <v>282068.13180281001</v>
      </c>
      <c r="I3872" s="2">
        <v>244746.29181125801</v>
      </c>
      <c r="J3872" s="2">
        <v>116669.939530922</v>
      </c>
      <c r="K3872" s="2">
        <v>248432.076471668</v>
      </c>
      <c r="L3872" s="2">
        <v>174691.81385569501</v>
      </c>
      <c r="M3872" s="2">
        <v>919732.29642211401</v>
      </c>
      <c r="N3872" s="2">
        <v>1399271.0104739501</v>
      </c>
      <c r="O3872" s="2">
        <v>999962.22664754395</v>
      </c>
      <c r="P3872" s="2">
        <v>1779488.91445092</v>
      </c>
      <c r="Q3872" s="2"/>
      <c r="R3872" s="10" t="s">
        <v>9609</v>
      </c>
      <c r="S3872"/>
      <c r="T3872"/>
      <c r="U3872"/>
      <c r="V3872"/>
      <c r="W3872"/>
      <c r="X3872"/>
      <c r="Y3872"/>
      <c r="Z3872"/>
      <c r="AA3872"/>
      <c r="AB3872"/>
      <c r="AC3872"/>
      <c r="AD3872"/>
      <c r="AE3872"/>
      <c r="AF3872"/>
    </row>
    <row r="3873" spans="1:32" x14ac:dyDescent="0.35">
      <c r="A3873" s="11" t="s">
        <v>9611</v>
      </c>
      <c r="B3873" s="11" t="s">
        <v>9613</v>
      </c>
      <c r="C3873" s="2">
        <v>4580.1394708879097</v>
      </c>
      <c r="D3873" s="2">
        <v>234.969517509409</v>
      </c>
      <c r="E3873" s="2">
        <v>1115.5653247513801</v>
      </c>
      <c r="F3873" s="2">
        <v>1165.2287424577501</v>
      </c>
      <c r="G3873" s="2">
        <v>338.29088796400299</v>
      </c>
      <c r="H3873" s="2">
        <v>4721.5505873189604</v>
      </c>
      <c r="I3873" s="2">
        <v>3909.9190508822298</v>
      </c>
      <c r="J3873" s="2">
        <v>321.244202806082</v>
      </c>
      <c r="K3873" s="2">
        <v>241.03976806262901</v>
      </c>
      <c r="L3873" s="2">
        <v>13616.9928397108</v>
      </c>
      <c r="M3873" s="2">
        <v>15447.503770002601</v>
      </c>
      <c r="N3873" s="2">
        <v>11693.1624208879</v>
      </c>
      <c r="O3873" s="2">
        <v>5727.1827589955401</v>
      </c>
      <c r="P3873" s="2">
        <v>26625.4853898482</v>
      </c>
      <c r="Q3873" s="2"/>
      <c r="R3873" s="10" t="s">
        <v>9612</v>
      </c>
      <c r="S3873"/>
      <c r="T3873"/>
      <c r="U3873"/>
      <c r="V3873"/>
      <c r="W3873"/>
      <c r="X3873"/>
      <c r="Y3873"/>
      <c r="Z3873"/>
      <c r="AA3873"/>
      <c r="AB3873"/>
      <c r="AC3873"/>
      <c r="AD3873"/>
      <c r="AE3873"/>
      <c r="AF3873"/>
    </row>
    <row r="3874" spans="1:32" x14ac:dyDescent="0.35">
      <c r="A3874" s="11" t="s">
        <v>9614</v>
      </c>
      <c r="B3874" s="11" t="s">
        <v>9615</v>
      </c>
      <c r="C3874" s="2">
        <v>0</v>
      </c>
      <c r="D3874" s="2">
        <v>33063.229693393601</v>
      </c>
      <c r="E3874" s="2">
        <v>187560.86455832401</v>
      </c>
      <c r="F3874" s="2">
        <v>186700.09542292199</v>
      </c>
      <c r="G3874" s="2">
        <v>39696.679275269598</v>
      </c>
      <c r="H3874" s="2">
        <v>42939.939098362804</v>
      </c>
      <c r="I3874" s="2">
        <v>92747.299858169004</v>
      </c>
      <c r="J3874" s="2">
        <v>768.68743956297305</v>
      </c>
      <c r="K3874" s="2">
        <v>10965.752021734401</v>
      </c>
      <c r="L3874" s="2">
        <v>16744.078895493301</v>
      </c>
      <c r="M3874" s="2">
        <v>80385.3435119028</v>
      </c>
      <c r="N3874" s="2">
        <v>134781.60809699801</v>
      </c>
      <c r="O3874" s="2">
        <v>103536.59038166</v>
      </c>
      <c r="P3874" s="2">
        <v>44113.7525525581</v>
      </c>
      <c r="Q3874" s="2"/>
      <c r="R3874" s="10" t="s">
        <v>19697</v>
      </c>
      <c r="S3874"/>
      <c r="T3874"/>
      <c r="U3874"/>
      <c r="V3874"/>
      <c r="W3874"/>
      <c r="X3874"/>
      <c r="Y3874"/>
      <c r="Z3874"/>
      <c r="AA3874"/>
      <c r="AB3874"/>
      <c r="AC3874"/>
      <c r="AD3874"/>
      <c r="AE3874"/>
      <c r="AF3874"/>
    </row>
    <row r="3875" spans="1:32" x14ac:dyDescent="0.35">
      <c r="A3875" s="11" t="s">
        <v>9616</v>
      </c>
      <c r="B3875" s="11" t="s">
        <v>9618</v>
      </c>
      <c r="C3875" s="2">
        <v>0</v>
      </c>
      <c r="D3875" s="2">
        <v>0</v>
      </c>
      <c r="E3875" s="2">
        <v>0</v>
      </c>
      <c r="F3875" s="2">
        <v>0</v>
      </c>
      <c r="G3875" s="2">
        <v>0</v>
      </c>
      <c r="H3875" s="2">
        <v>0</v>
      </c>
      <c r="I3875" s="2">
        <v>0</v>
      </c>
      <c r="J3875" s="2">
        <v>0</v>
      </c>
      <c r="K3875" s="2">
        <v>73.044580317858205</v>
      </c>
      <c r="L3875" s="2">
        <v>0</v>
      </c>
      <c r="M3875" s="2">
        <v>0</v>
      </c>
      <c r="N3875" s="2">
        <v>0</v>
      </c>
      <c r="O3875" s="2">
        <v>476.77997327054101</v>
      </c>
      <c r="P3875" s="2">
        <v>70.512056762427207</v>
      </c>
      <c r="Q3875" s="2"/>
      <c r="R3875" s="10" t="s">
        <v>9617</v>
      </c>
      <c r="S3875"/>
      <c r="T3875"/>
      <c r="U3875"/>
      <c r="V3875"/>
      <c r="W3875"/>
      <c r="X3875"/>
      <c r="Y3875"/>
      <c r="Z3875"/>
      <c r="AA3875"/>
      <c r="AB3875"/>
      <c r="AC3875"/>
      <c r="AD3875"/>
      <c r="AE3875"/>
      <c r="AF3875"/>
    </row>
    <row r="3876" spans="1:32" x14ac:dyDescent="0.35">
      <c r="A3876" s="11" t="s">
        <v>9619</v>
      </c>
      <c r="B3876" s="11" t="s">
        <v>9621</v>
      </c>
      <c r="C3876" s="2">
        <v>0</v>
      </c>
      <c r="D3876" s="2">
        <v>0</v>
      </c>
      <c r="E3876" s="2">
        <v>0</v>
      </c>
      <c r="F3876" s="2">
        <v>0</v>
      </c>
      <c r="G3876" s="2">
        <v>0</v>
      </c>
      <c r="H3876" s="2">
        <v>0</v>
      </c>
      <c r="I3876" s="2">
        <v>0</v>
      </c>
      <c r="J3876" s="2">
        <v>26.237327629223898</v>
      </c>
      <c r="K3876" s="2">
        <v>14647.4339472428</v>
      </c>
      <c r="L3876" s="2">
        <v>7.9805780190563196</v>
      </c>
      <c r="M3876" s="2">
        <v>0</v>
      </c>
      <c r="N3876" s="2">
        <v>0</v>
      </c>
      <c r="O3876" s="2">
        <v>17629.553249819</v>
      </c>
      <c r="P3876" s="2">
        <v>364.53310964763301</v>
      </c>
      <c r="Q3876" s="2"/>
      <c r="R3876" s="10" t="s">
        <v>9620</v>
      </c>
      <c r="S3876"/>
      <c r="T3876"/>
      <c r="U3876"/>
      <c r="V3876"/>
      <c r="W3876"/>
      <c r="X3876"/>
      <c r="Y3876"/>
      <c r="Z3876"/>
      <c r="AA3876"/>
      <c r="AB3876"/>
      <c r="AC3876"/>
      <c r="AD3876"/>
      <c r="AE3876"/>
      <c r="AF3876"/>
    </row>
    <row r="3877" spans="1:32" x14ac:dyDescent="0.35">
      <c r="A3877" s="11" t="s">
        <v>9622</v>
      </c>
      <c r="B3877" s="11" t="s">
        <v>9624</v>
      </c>
      <c r="C3877" s="2">
        <v>0</v>
      </c>
      <c r="D3877" s="2">
        <v>0</v>
      </c>
      <c r="E3877" s="2">
        <v>0</v>
      </c>
      <c r="F3877" s="2">
        <v>0</v>
      </c>
      <c r="G3877" s="2">
        <v>0</v>
      </c>
      <c r="H3877" s="2">
        <v>315.41398649411701</v>
      </c>
      <c r="I3877" s="2">
        <v>0</v>
      </c>
      <c r="J3877" s="2">
        <v>0</v>
      </c>
      <c r="K3877" s="2">
        <v>647.20133744469297</v>
      </c>
      <c r="L3877" s="2">
        <v>0</v>
      </c>
      <c r="M3877" s="2">
        <v>0</v>
      </c>
      <c r="N3877" s="2">
        <v>0</v>
      </c>
      <c r="O3877" s="2">
        <v>322.00507351807801</v>
      </c>
      <c r="P3877" s="2">
        <v>0</v>
      </c>
      <c r="Q3877" s="2"/>
      <c r="R3877" s="10" t="s">
        <v>9623</v>
      </c>
      <c r="S3877"/>
      <c r="T3877"/>
      <c r="U3877"/>
      <c r="V3877"/>
      <c r="W3877"/>
      <c r="X3877"/>
      <c r="Y3877"/>
      <c r="Z3877"/>
      <c r="AA3877"/>
      <c r="AB3877"/>
      <c r="AC3877"/>
      <c r="AD3877"/>
      <c r="AE3877"/>
      <c r="AF3877"/>
    </row>
    <row r="3878" spans="1:32" x14ac:dyDescent="0.35">
      <c r="A3878" s="11" t="s">
        <v>9625</v>
      </c>
      <c r="B3878" s="11" t="s">
        <v>9626</v>
      </c>
      <c r="C3878" s="2">
        <v>0</v>
      </c>
      <c r="D3878" s="2">
        <v>0</v>
      </c>
      <c r="E3878" s="2">
        <v>0</v>
      </c>
      <c r="F3878" s="2">
        <v>0</v>
      </c>
      <c r="G3878" s="2">
        <v>0</v>
      </c>
      <c r="H3878" s="2">
        <v>0</v>
      </c>
      <c r="I3878" s="2">
        <v>0</v>
      </c>
      <c r="J3878" s="2">
        <v>0</v>
      </c>
      <c r="K3878" s="2">
        <v>0</v>
      </c>
      <c r="L3878" s="2">
        <v>0</v>
      </c>
      <c r="M3878" s="2">
        <v>0</v>
      </c>
      <c r="N3878" s="2">
        <v>0</v>
      </c>
      <c r="O3878" s="2">
        <v>3769.6653048881199</v>
      </c>
      <c r="P3878" s="2">
        <v>0</v>
      </c>
      <c r="Q3878" s="2"/>
      <c r="R3878" s="10" t="s">
        <v>21079</v>
      </c>
      <c r="S3878"/>
      <c r="T3878"/>
      <c r="U3878"/>
      <c r="V3878"/>
      <c r="W3878"/>
      <c r="X3878"/>
      <c r="Y3878"/>
      <c r="Z3878"/>
      <c r="AA3878"/>
      <c r="AB3878"/>
      <c r="AC3878"/>
      <c r="AD3878"/>
      <c r="AE3878"/>
      <c r="AF3878"/>
    </row>
    <row r="3879" spans="1:32" x14ac:dyDescent="0.35">
      <c r="A3879" s="11" t="s">
        <v>9627</v>
      </c>
      <c r="B3879" s="11" t="s">
        <v>9629</v>
      </c>
      <c r="C3879" s="2">
        <v>0</v>
      </c>
      <c r="D3879" s="2">
        <v>0</v>
      </c>
      <c r="E3879" s="2">
        <v>0</v>
      </c>
      <c r="F3879" s="2">
        <v>0</v>
      </c>
      <c r="G3879" s="2">
        <v>0</v>
      </c>
      <c r="H3879" s="2">
        <v>0</v>
      </c>
      <c r="I3879" s="2">
        <v>0</v>
      </c>
      <c r="J3879" s="2">
        <v>0</v>
      </c>
      <c r="K3879" s="2">
        <v>2181.1731030812698</v>
      </c>
      <c r="L3879" s="2">
        <v>0</v>
      </c>
      <c r="M3879" s="2">
        <v>0</v>
      </c>
      <c r="N3879" s="2">
        <v>0</v>
      </c>
      <c r="O3879" s="2">
        <v>109.847839059035</v>
      </c>
      <c r="P3879" s="2">
        <v>2115.71280739143</v>
      </c>
      <c r="Q3879" s="2"/>
      <c r="R3879" s="10" t="s">
        <v>9628</v>
      </c>
      <c r="S3879"/>
      <c r="T3879"/>
      <c r="U3879"/>
      <c r="V3879"/>
      <c r="W3879"/>
      <c r="X3879"/>
      <c r="Y3879"/>
      <c r="Z3879"/>
      <c r="AA3879"/>
      <c r="AB3879"/>
      <c r="AC3879"/>
      <c r="AD3879"/>
      <c r="AE3879"/>
      <c r="AF3879"/>
    </row>
    <row r="3880" spans="1:32" x14ac:dyDescent="0.35">
      <c r="A3880" s="11" t="s">
        <v>9630</v>
      </c>
      <c r="B3880" s="11" t="s">
        <v>9632</v>
      </c>
      <c r="C3880" s="2">
        <v>587054.73348122998</v>
      </c>
      <c r="D3880" s="2">
        <v>2223515.7480214098</v>
      </c>
      <c r="E3880" s="2">
        <v>1414500.94293423</v>
      </c>
      <c r="F3880" s="2">
        <v>1562328.20264931</v>
      </c>
      <c r="G3880" s="2">
        <v>1681557.89139873</v>
      </c>
      <c r="H3880" s="2">
        <v>1835569.5921774299</v>
      </c>
      <c r="I3880" s="2">
        <v>703783.05100639001</v>
      </c>
      <c r="J3880" s="2">
        <v>985524.24856553797</v>
      </c>
      <c r="K3880" s="2">
        <v>2240443.9260139498</v>
      </c>
      <c r="L3880" s="2">
        <v>1727253.8765817201</v>
      </c>
      <c r="M3880" s="2">
        <v>1447658.34459248</v>
      </c>
      <c r="N3880" s="2">
        <v>1806091.34812241</v>
      </c>
      <c r="O3880" s="2">
        <v>1057462.57977225</v>
      </c>
      <c r="P3880" s="2">
        <v>1918409.44224219</v>
      </c>
      <c r="Q3880" s="2"/>
      <c r="R3880" s="10" t="s">
        <v>9631</v>
      </c>
      <c r="S3880"/>
      <c r="T3880"/>
      <c r="U3880"/>
      <c r="V3880"/>
      <c r="W3880"/>
      <c r="X3880"/>
      <c r="Y3880"/>
      <c r="Z3880"/>
      <c r="AA3880"/>
      <c r="AB3880"/>
      <c r="AC3880"/>
      <c r="AD3880"/>
      <c r="AE3880"/>
      <c r="AF3880"/>
    </row>
    <row r="3881" spans="1:32" x14ac:dyDescent="0.35">
      <c r="A3881" s="11" t="s">
        <v>9633</v>
      </c>
      <c r="B3881" s="11" t="s">
        <v>9635</v>
      </c>
      <c r="C3881" s="2">
        <v>69484.802369401601</v>
      </c>
      <c r="D3881" s="2">
        <v>0</v>
      </c>
      <c r="E3881" s="2">
        <v>0</v>
      </c>
      <c r="F3881" s="2">
        <v>0</v>
      </c>
      <c r="G3881" s="2">
        <v>0</v>
      </c>
      <c r="H3881" s="2">
        <v>4947.1494206303896</v>
      </c>
      <c r="I3881" s="2">
        <v>0</v>
      </c>
      <c r="J3881" s="2">
        <v>2173.2040420593198</v>
      </c>
      <c r="K3881" s="2">
        <v>2248.2671663859701</v>
      </c>
      <c r="L3881" s="2">
        <v>5544.6836164045399</v>
      </c>
      <c r="M3881" s="2">
        <v>14667.198252939001</v>
      </c>
      <c r="N3881" s="2">
        <v>11.0452514994317</v>
      </c>
      <c r="O3881" s="2">
        <v>842.94966424452502</v>
      </c>
      <c r="P3881" s="2">
        <v>0</v>
      </c>
      <c r="Q3881" s="2"/>
      <c r="R3881" s="10" t="s">
        <v>9634</v>
      </c>
      <c r="S3881"/>
      <c r="T3881"/>
      <c r="U3881"/>
      <c r="V3881"/>
      <c r="W3881"/>
      <c r="X3881"/>
      <c r="Y3881"/>
      <c r="Z3881"/>
      <c r="AA3881"/>
      <c r="AB3881"/>
      <c r="AC3881"/>
      <c r="AD3881"/>
      <c r="AE3881"/>
      <c r="AF3881"/>
    </row>
    <row r="3882" spans="1:32" x14ac:dyDescent="0.35">
      <c r="A3882" s="11" t="s">
        <v>9636</v>
      </c>
      <c r="B3882" s="11" t="s">
        <v>9637</v>
      </c>
      <c r="C3882" s="2">
        <v>0</v>
      </c>
      <c r="D3882" s="2">
        <v>0</v>
      </c>
      <c r="E3882" s="2">
        <v>0</v>
      </c>
      <c r="F3882" s="2">
        <v>0</v>
      </c>
      <c r="G3882" s="2">
        <v>0</v>
      </c>
      <c r="H3882" s="2">
        <v>0</v>
      </c>
      <c r="I3882" s="2">
        <v>0</v>
      </c>
      <c r="J3882" s="2">
        <v>14.7440703919267</v>
      </c>
      <c r="K3882" s="2">
        <v>40.201370689666902</v>
      </c>
      <c r="L3882" s="2">
        <v>788.36236773856604</v>
      </c>
      <c r="M3882" s="2">
        <v>0</v>
      </c>
      <c r="N3882" s="2">
        <v>7.13479366108532</v>
      </c>
      <c r="O3882" s="2">
        <v>1407.0513296573899</v>
      </c>
      <c r="P3882" s="2">
        <v>0</v>
      </c>
      <c r="Q3882" s="2"/>
      <c r="R3882" s="10" t="s">
        <v>21274</v>
      </c>
      <c r="S3882"/>
      <c r="T3882"/>
      <c r="U3882"/>
      <c r="V3882"/>
      <c r="W3882"/>
      <c r="X3882"/>
      <c r="Y3882"/>
      <c r="Z3882"/>
      <c r="AA3882"/>
      <c r="AB3882"/>
      <c r="AC3882"/>
      <c r="AD3882"/>
      <c r="AE3882"/>
      <c r="AF3882"/>
    </row>
    <row r="3883" spans="1:32" x14ac:dyDescent="0.35">
      <c r="A3883" s="11" t="s">
        <v>9638</v>
      </c>
      <c r="B3883" s="11" t="s">
        <v>9640</v>
      </c>
      <c r="C3883" s="2">
        <v>65407.364599935398</v>
      </c>
      <c r="D3883" s="2">
        <v>645892.44894226699</v>
      </c>
      <c r="E3883" s="2">
        <v>694387.45032281999</v>
      </c>
      <c r="F3883" s="2">
        <v>742914.99384651496</v>
      </c>
      <c r="G3883" s="2">
        <v>554661.11825533397</v>
      </c>
      <c r="H3883" s="2">
        <v>1040250.85085894</v>
      </c>
      <c r="I3883" s="2">
        <v>855385.99614831898</v>
      </c>
      <c r="J3883" s="2">
        <v>347146.48605671403</v>
      </c>
      <c r="K3883" s="2">
        <v>771539.51681518997</v>
      </c>
      <c r="L3883" s="2">
        <v>692627.40680101805</v>
      </c>
      <c r="M3883" s="2">
        <v>1001514.99727659</v>
      </c>
      <c r="N3883" s="2">
        <v>2188256.0438444898</v>
      </c>
      <c r="O3883" s="2">
        <v>852137.27063267503</v>
      </c>
      <c r="P3883" s="2">
        <v>1471163.70626284</v>
      </c>
      <c r="Q3883" s="2"/>
      <c r="R3883" s="10" t="s">
        <v>9639</v>
      </c>
      <c r="S3883"/>
      <c r="T3883"/>
      <c r="U3883"/>
      <c r="V3883"/>
      <c r="W3883"/>
      <c r="X3883"/>
      <c r="Y3883"/>
      <c r="Z3883"/>
      <c r="AA3883"/>
      <c r="AB3883"/>
      <c r="AC3883"/>
      <c r="AD3883"/>
      <c r="AE3883"/>
      <c r="AF3883"/>
    </row>
    <row r="3884" spans="1:32" x14ac:dyDescent="0.35">
      <c r="A3884" s="11" t="s">
        <v>9641</v>
      </c>
      <c r="B3884" s="11" t="s">
        <v>9643</v>
      </c>
      <c r="C3884" s="2">
        <v>0</v>
      </c>
      <c r="D3884" s="2">
        <v>0</v>
      </c>
      <c r="E3884" s="2">
        <v>0</v>
      </c>
      <c r="F3884" s="2">
        <v>0</v>
      </c>
      <c r="G3884" s="2">
        <v>0</v>
      </c>
      <c r="H3884" s="2">
        <v>0</v>
      </c>
      <c r="I3884" s="2">
        <v>0</v>
      </c>
      <c r="J3884" s="2">
        <v>0</v>
      </c>
      <c r="K3884" s="2">
        <v>344.38853974591501</v>
      </c>
      <c r="L3884" s="2">
        <v>0</v>
      </c>
      <c r="M3884" s="2">
        <v>0</v>
      </c>
      <c r="N3884" s="2">
        <v>0</v>
      </c>
      <c r="O3884" s="2">
        <v>0</v>
      </c>
      <c r="P3884" s="2">
        <v>0</v>
      </c>
      <c r="Q3884" s="2"/>
      <c r="R3884" s="10" t="s">
        <v>9642</v>
      </c>
      <c r="S3884"/>
      <c r="T3884"/>
      <c r="U3884"/>
      <c r="V3884"/>
      <c r="W3884"/>
      <c r="X3884"/>
      <c r="Y3884"/>
      <c r="Z3884"/>
      <c r="AA3884"/>
      <c r="AB3884"/>
      <c r="AC3884"/>
      <c r="AD3884"/>
      <c r="AE3884"/>
      <c r="AF3884"/>
    </row>
    <row r="3885" spans="1:32" x14ac:dyDescent="0.35">
      <c r="A3885" s="11" t="s">
        <v>9644</v>
      </c>
      <c r="B3885" s="11" t="s">
        <v>9646</v>
      </c>
      <c r="C3885" s="2">
        <v>0</v>
      </c>
      <c r="D3885" s="2">
        <v>0</v>
      </c>
      <c r="E3885" s="2">
        <v>0</v>
      </c>
      <c r="F3885" s="2">
        <v>0</v>
      </c>
      <c r="G3885" s="2">
        <v>0</v>
      </c>
      <c r="H3885" s="2">
        <v>0</v>
      </c>
      <c r="I3885" s="2">
        <v>0</v>
      </c>
      <c r="J3885" s="2">
        <v>0</v>
      </c>
      <c r="K3885" s="2">
        <v>34.328635696483303</v>
      </c>
      <c r="L3885" s="2">
        <v>0</v>
      </c>
      <c r="M3885" s="2">
        <v>0</v>
      </c>
      <c r="N3885" s="2">
        <v>0</v>
      </c>
      <c r="O3885" s="2">
        <v>43.660767229843799</v>
      </c>
      <c r="P3885" s="2">
        <v>0</v>
      </c>
      <c r="Q3885" s="2"/>
      <c r="R3885" s="10" t="s">
        <v>9645</v>
      </c>
      <c r="S3885"/>
      <c r="T3885"/>
      <c r="U3885"/>
      <c r="V3885"/>
      <c r="W3885"/>
      <c r="X3885"/>
      <c r="Y3885"/>
      <c r="Z3885"/>
      <c r="AA3885"/>
      <c r="AB3885"/>
      <c r="AC3885"/>
      <c r="AD3885"/>
      <c r="AE3885"/>
      <c r="AF3885"/>
    </row>
    <row r="3886" spans="1:32" x14ac:dyDescent="0.35">
      <c r="A3886" s="11" t="s">
        <v>18452</v>
      </c>
      <c r="B3886" s="11" t="s">
        <v>9648</v>
      </c>
      <c r="C3886" s="2">
        <v>75914.607418590007</v>
      </c>
      <c r="D3886" s="2">
        <v>488501.94239109999</v>
      </c>
      <c r="E3886" s="2">
        <v>771051.80882717296</v>
      </c>
      <c r="F3886" s="2">
        <v>1314660.2465101001</v>
      </c>
      <c r="G3886" s="2">
        <v>341735.95311941399</v>
      </c>
      <c r="H3886" s="2">
        <v>1414836.41985401</v>
      </c>
      <c r="I3886" s="2">
        <v>1072446.5490989201</v>
      </c>
      <c r="J3886" s="2">
        <v>746163.46892545302</v>
      </c>
      <c r="K3886" s="2">
        <v>734764.867438238</v>
      </c>
      <c r="L3886" s="2">
        <v>431509.15633968002</v>
      </c>
      <c r="M3886" s="2">
        <v>1354243.5096982</v>
      </c>
      <c r="N3886" s="2">
        <v>1401760.4407071599</v>
      </c>
      <c r="O3886" s="2">
        <v>582773.24934789306</v>
      </c>
      <c r="P3886" s="2">
        <v>625436.21563330805</v>
      </c>
      <c r="Q3886" s="2"/>
      <c r="R3886" s="10" t="s">
        <v>9647</v>
      </c>
      <c r="S3886"/>
      <c r="T3886"/>
      <c r="U3886"/>
      <c r="V3886"/>
      <c r="W3886"/>
      <c r="X3886"/>
      <c r="Y3886"/>
      <c r="Z3886"/>
      <c r="AA3886"/>
      <c r="AB3886"/>
      <c r="AC3886"/>
      <c r="AD3886"/>
      <c r="AE3886"/>
      <c r="AF3886"/>
    </row>
    <row r="3887" spans="1:32" x14ac:dyDescent="0.35">
      <c r="A3887" s="11" t="s">
        <v>9649</v>
      </c>
      <c r="B3887" s="11" t="s">
        <v>9651</v>
      </c>
      <c r="C3887" s="2">
        <v>0</v>
      </c>
      <c r="D3887" s="2">
        <v>12.2041773670416</v>
      </c>
      <c r="E3887" s="2">
        <v>0</v>
      </c>
      <c r="F3887" s="2">
        <v>0</v>
      </c>
      <c r="G3887" s="2">
        <v>0</v>
      </c>
      <c r="H3887" s="2">
        <v>424.46862734546897</v>
      </c>
      <c r="I3887" s="2">
        <v>0</v>
      </c>
      <c r="J3887" s="2">
        <v>0</v>
      </c>
      <c r="K3887" s="2">
        <v>0</v>
      </c>
      <c r="L3887" s="2">
        <v>754.74213203438205</v>
      </c>
      <c r="M3887" s="2">
        <v>0</v>
      </c>
      <c r="N3887" s="2">
        <v>9.0337965157313107</v>
      </c>
      <c r="O3887" s="2">
        <v>0</v>
      </c>
      <c r="P3887" s="2">
        <v>0</v>
      </c>
      <c r="Q3887" s="2"/>
      <c r="R3887" s="10" t="s">
        <v>9650</v>
      </c>
      <c r="S3887"/>
      <c r="T3887"/>
      <c r="U3887"/>
      <c r="V3887"/>
      <c r="W3887"/>
      <c r="X3887"/>
      <c r="Y3887"/>
      <c r="Z3887"/>
      <c r="AA3887"/>
      <c r="AB3887"/>
      <c r="AC3887"/>
      <c r="AD3887"/>
      <c r="AE3887"/>
      <c r="AF3887"/>
    </row>
    <row r="3888" spans="1:32" x14ac:dyDescent="0.35">
      <c r="A3888" s="11" t="s">
        <v>9652</v>
      </c>
      <c r="B3888" s="11" t="s">
        <v>9653</v>
      </c>
      <c r="C3888" s="2">
        <v>2981.2331825605802</v>
      </c>
      <c r="D3888" s="2">
        <v>54596.823649372498</v>
      </c>
      <c r="E3888" s="2">
        <v>36181.813868427998</v>
      </c>
      <c r="F3888" s="2">
        <v>7351.60325819635</v>
      </c>
      <c r="G3888" s="2">
        <v>7082.9097442469802</v>
      </c>
      <c r="H3888" s="2">
        <v>15351.1859461114</v>
      </c>
      <c r="I3888" s="2">
        <v>33776.203721503902</v>
      </c>
      <c r="J3888" s="2">
        <v>30416.3423192234</v>
      </c>
      <c r="K3888" s="2">
        <v>33690.060953560802</v>
      </c>
      <c r="L3888" s="2">
        <v>5922.29197992831</v>
      </c>
      <c r="M3888" s="2">
        <v>1878.3081996783601</v>
      </c>
      <c r="N3888" s="2">
        <v>5484.6085296562997</v>
      </c>
      <c r="O3888" s="2">
        <v>2478.3436600157202</v>
      </c>
      <c r="P3888" s="2">
        <v>13020.958726495301</v>
      </c>
      <c r="Q3888" s="2"/>
      <c r="R3888" s="10" t="s">
        <v>19698</v>
      </c>
      <c r="S3888"/>
      <c r="T3888"/>
      <c r="U3888"/>
      <c r="V3888"/>
      <c r="W3888"/>
      <c r="X3888"/>
      <c r="Y3888"/>
      <c r="Z3888"/>
      <c r="AA3888"/>
      <c r="AB3888"/>
      <c r="AC3888"/>
      <c r="AD3888"/>
      <c r="AE3888"/>
      <c r="AF3888"/>
    </row>
    <row r="3889" spans="1:32" x14ac:dyDescent="0.35">
      <c r="A3889" s="11" t="s">
        <v>9654</v>
      </c>
      <c r="B3889" s="11" t="s">
        <v>9656</v>
      </c>
      <c r="C3889" s="2">
        <v>0</v>
      </c>
      <c r="D3889" s="2">
        <v>0</v>
      </c>
      <c r="E3889" s="2">
        <v>0</v>
      </c>
      <c r="F3889" s="2">
        <v>0</v>
      </c>
      <c r="G3889" s="2">
        <v>0</v>
      </c>
      <c r="H3889" s="2">
        <v>0</v>
      </c>
      <c r="I3889" s="2">
        <v>0</v>
      </c>
      <c r="J3889" s="2">
        <v>0</v>
      </c>
      <c r="K3889" s="2">
        <v>1432.70449421578</v>
      </c>
      <c r="L3889" s="2">
        <v>0</v>
      </c>
      <c r="M3889" s="2">
        <v>0</v>
      </c>
      <c r="N3889" s="2">
        <v>0</v>
      </c>
      <c r="O3889" s="2">
        <v>90.975077027196207</v>
      </c>
      <c r="P3889" s="2">
        <v>0</v>
      </c>
      <c r="Q3889" s="2"/>
      <c r="R3889" s="10" t="s">
        <v>9655</v>
      </c>
      <c r="S3889"/>
      <c r="T3889"/>
      <c r="U3889"/>
      <c r="V3889"/>
      <c r="W3889"/>
      <c r="X3889"/>
      <c r="Y3889"/>
      <c r="Z3889"/>
      <c r="AA3889"/>
      <c r="AB3889"/>
      <c r="AC3889"/>
      <c r="AD3889"/>
      <c r="AE3889"/>
      <c r="AF3889"/>
    </row>
    <row r="3890" spans="1:32" x14ac:dyDescent="0.35">
      <c r="A3890" s="11" t="s">
        <v>9657</v>
      </c>
      <c r="B3890" s="11" t="s">
        <v>9659</v>
      </c>
      <c r="C3890" s="2">
        <v>208.31916577843799</v>
      </c>
      <c r="D3890" s="2">
        <v>888.70960583044996</v>
      </c>
      <c r="E3890" s="2">
        <v>0</v>
      </c>
      <c r="F3890" s="2">
        <v>0</v>
      </c>
      <c r="G3890" s="2">
        <v>0</v>
      </c>
      <c r="H3890" s="2">
        <v>16.509130404228699</v>
      </c>
      <c r="I3890" s="2">
        <v>0</v>
      </c>
      <c r="J3890" s="2">
        <v>0</v>
      </c>
      <c r="K3890" s="2">
        <v>161.96873926068099</v>
      </c>
      <c r="L3890" s="2">
        <v>931.847937199547</v>
      </c>
      <c r="M3890" s="2">
        <v>347.95137954476098</v>
      </c>
      <c r="N3890" s="2">
        <v>268.76773192471802</v>
      </c>
      <c r="O3890" s="2">
        <v>0</v>
      </c>
      <c r="P3890" s="2">
        <v>0</v>
      </c>
      <c r="Q3890" s="2"/>
      <c r="R3890" s="10" t="s">
        <v>9658</v>
      </c>
      <c r="S3890"/>
      <c r="T3890"/>
      <c r="U3890"/>
      <c r="V3890"/>
      <c r="W3890"/>
      <c r="X3890"/>
      <c r="Y3890"/>
      <c r="Z3890"/>
      <c r="AA3890"/>
      <c r="AB3890"/>
      <c r="AC3890"/>
      <c r="AD3890"/>
      <c r="AE3890"/>
      <c r="AF3890"/>
    </row>
    <row r="3891" spans="1:32" x14ac:dyDescent="0.35">
      <c r="A3891" s="11" t="s">
        <v>9660</v>
      </c>
      <c r="B3891" s="11" t="s">
        <v>9661</v>
      </c>
      <c r="C3891" s="2">
        <v>36456.668133149302</v>
      </c>
      <c r="D3891" s="2">
        <v>88318.727063566301</v>
      </c>
      <c r="E3891" s="2">
        <v>62280.355726321497</v>
      </c>
      <c r="F3891" s="2">
        <v>27342.064650512799</v>
      </c>
      <c r="G3891" s="2">
        <v>44211.641069256897</v>
      </c>
      <c r="H3891" s="2">
        <v>24445.808170033</v>
      </c>
      <c r="I3891" s="2">
        <v>21782.192727799302</v>
      </c>
      <c r="J3891" s="2">
        <v>41512.7110743089</v>
      </c>
      <c r="K3891" s="2">
        <v>68181.830307082593</v>
      </c>
      <c r="L3891" s="2">
        <v>65224.8263281412</v>
      </c>
      <c r="M3891" s="2">
        <v>73925.980308442595</v>
      </c>
      <c r="N3891" s="2">
        <v>78038.048180822996</v>
      </c>
      <c r="O3891" s="2">
        <v>80022.444947374301</v>
      </c>
      <c r="P3891" s="2">
        <v>143812.97606603001</v>
      </c>
      <c r="Q3891" s="2"/>
      <c r="R3891" s="10" t="s">
        <v>21275</v>
      </c>
      <c r="S3891"/>
      <c r="T3891"/>
      <c r="U3891"/>
      <c r="V3891"/>
      <c r="W3891"/>
      <c r="X3891"/>
      <c r="Y3891"/>
      <c r="Z3891"/>
      <c r="AA3891"/>
      <c r="AB3891"/>
      <c r="AC3891"/>
      <c r="AD3891"/>
      <c r="AE3891"/>
      <c r="AF3891"/>
    </row>
    <row r="3892" spans="1:32" x14ac:dyDescent="0.35">
      <c r="A3892" s="11" t="s">
        <v>9662</v>
      </c>
      <c r="B3892" s="11" t="s">
        <v>9663</v>
      </c>
      <c r="C3892" s="2">
        <v>0</v>
      </c>
      <c r="D3892" s="2">
        <v>302.25626379625299</v>
      </c>
      <c r="E3892" s="2">
        <v>0</v>
      </c>
      <c r="F3892" s="2">
        <v>0</v>
      </c>
      <c r="G3892" s="2">
        <v>11.3478941507553</v>
      </c>
      <c r="H3892" s="2">
        <v>0</v>
      </c>
      <c r="I3892" s="2">
        <v>0</v>
      </c>
      <c r="J3892" s="2">
        <v>10098.7853100384</v>
      </c>
      <c r="K3892" s="2">
        <v>16845.354554895399</v>
      </c>
      <c r="L3892" s="2">
        <v>11842.3507699333</v>
      </c>
      <c r="M3892" s="2">
        <v>707.55317143355398</v>
      </c>
      <c r="N3892" s="2">
        <v>537.412970668909</v>
      </c>
      <c r="O3892" s="2">
        <v>4611.1545595584103</v>
      </c>
      <c r="P3892" s="2">
        <v>3869.67683757842</v>
      </c>
      <c r="Q3892" s="2"/>
      <c r="R3892" s="10" t="s">
        <v>19699</v>
      </c>
      <c r="S3892"/>
      <c r="T3892"/>
      <c r="U3892"/>
      <c r="V3892"/>
      <c r="W3892"/>
      <c r="X3892"/>
      <c r="Y3892"/>
      <c r="Z3892"/>
      <c r="AA3892"/>
      <c r="AB3892"/>
      <c r="AC3892"/>
      <c r="AD3892"/>
      <c r="AE3892"/>
      <c r="AF3892"/>
    </row>
    <row r="3893" spans="1:32" x14ac:dyDescent="0.35">
      <c r="A3893" s="11" t="s">
        <v>9664</v>
      </c>
      <c r="B3893" s="11" t="s">
        <v>9666</v>
      </c>
      <c r="C3893" s="2">
        <v>0</v>
      </c>
      <c r="D3893" s="2">
        <v>1349.2828487004299</v>
      </c>
      <c r="E3893" s="2">
        <v>0</v>
      </c>
      <c r="F3893" s="2">
        <v>5145.9053985379396</v>
      </c>
      <c r="G3893" s="2">
        <v>2203.2440502505001</v>
      </c>
      <c r="H3893" s="2">
        <v>13061.8607542683</v>
      </c>
      <c r="I3893" s="2">
        <v>13147.5647715658</v>
      </c>
      <c r="J3893" s="2">
        <v>53.019727181825097</v>
      </c>
      <c r="K3893" s="2">
        <v>264.03368436003598</v>
      </c>
      <c r="L3893" s="2">
        <v>5659.6815253090699</v>
      </c>
      <c r="M3893" s="2">
        <v>13914.0556900837</v>
      </c>
      <c r="N3893" s="2">
        <v>23812.242132981999</v>
      </c>
      <c r="O3893" s="2">
        <v>23986.113135199099</v>
      </c>
      <c r="P3893" s="2">
        <v>80860.391188555703</v>
      </c>
      <c r="Q3893" s="2"/>
      <c r="R3893" s="10" t="s">
        <v>9665</v>
      </c>
      <c r="S3893"/>
      <c r="T3893"/>
      <c r="U3893"/>
      <c r="V3893"/>
      <c r="W3893"/>
      <c r="X3893"/>
      <c r="Y3893"/>
      <c r="Z3893"/>
      <c r="AA3893"/>
      <c r="AB3893"/>
      <c r="AC3893"/>
      <c r="AD3893"/>
      <c r="AE3893"/>
      <c r="AF3893"/>
    </row>
    <row r="3894" spans="1:32" x14ac:dyDescent="0.35">
      <c r="A3894" s="11" t="s">
        <v>9667</v>
      </c>
      <c r="B3894" s="11" t="s">
        <v>9669</v>
      </c>
      <c r="C3894" s="2">
        <v>0</v>
      </c>
      <c r="D3894" s="2">
        <v>197118.367730489</v>
      </c>
      <c r="E3894" s="2">
        <v>521890.337863294</v>
      </c>
      <c r="F3894" s="2">
        <v>162537.80638050701</v>
      </c>
      <c r="G3894" s="2">
        <v>124070.868210751</v>
      </c>
      <c r="H3894" s="2">
        <v>139457.01168292901</v>
      </c>
      <c r="I3894" s="2">
        <v>225221.73708810401</v>
      </c>
      <c r="J3894" s="2">
        <v>124313.285905842</v>
      </c>
      <c r="K3894" s="2">
        <v>127393.199611216</v>
      </c>
      <c r="L3894" s="2">
        <v>125954.73555887</v>
      </c>
      <c r="M3894" s="2">
        <v>102102.473567515</v>
      </c>
      <c r="N3894" s="2">
        <v>130633.017538214</v>
      </c>
      <c r="O3894" s="2">
        <v>67337.674894356605</v>
      </c>
      <c r="P3894" s="2">
        <v>121776.88562517799</v>
      </c>
      <c r="Q3894" s="2"/>
      <c r="R3894" s="10" t="s">
        <v>9668</v>
      </c>
      <c r="S3894"/>
      <c r="T3894"/>
      <c r="U3894"/>
      <c r="V3894"/>
      <c r="W3894"/>
      <c r="X3894"/>
      <c r="Y3894"/>
      <c r="Z3894"/>
      <c r="AA3894"/>
      <c r="AB3894"/>
      <c r="AC3894"/>
      <c r="AD3894"/>
      <c r="AE3894"/>
      <c r="AF3894"/>
    </row>
    <row r="3895" spans="1:32" x14ac:dyDescent="0.35">
      <c r="A3895" s="11" t="s">
        <v>9670</v>
      </c>
      <c r="B3895" s="11" t="s">
        <v>9672</v>
      </c>
      <c r="C3895" s="2">
        <v>14145.4367793234</v>
      </c>
      <c r="D3895" s="2">
        <v>101869.106022593</v>
      </c>
      <c r="E3895" s="2">
        <v>450908.49202195503</v>
      </c>
      <c r="F3895" s="2">
        <v>138681.61997170799</v>
      </c>
      <c r="G3895" s="2">
        <v>178951.06382579499</v>
      </c>
      <c r="H3895" s="2">
        <v>275839.782263698</v>
      </c>
      <c r="I3895" s="2">
        <v>116773.50376819199</v>
      </c>
      <c r="J3895" s="2">
        <v>62576.469858216602</v>
      </c>
      <c r="K3895" s="2">
        <v>108556.71055880599</v>
      </c>
      <c r="L3895" s="2">
        <v>106982.74356290999</v>
      </c>
      <c r="M3895" s="2">
        <v>86278.901806786904</v>
      </c>
      <c r="N3895" s="2">
        <v>116129.428159933</v>
      </c>
      <c r="O3895" s="2">
        <v>64033.235042921202</v>
      </c>
      <c r="P3895" s="2">
        <v>200182.68550713701</v>
      </c>
      <c r="Q3895" s="2"/>
      <c r="R3895" s="10" t="s">
        <v>9671</v>
      </c>
      <c r="S3895"/>
      <c r="T3895"/>
      <c r="U3895"/>
      <c r="V3895"/>
      <c r="W3895"/>
      <c r="X3895"/>
      <c r="Y3895"/>
      <c r="Z3895"/>
      <c r="AA3895"/>
      <c r="AB3895"/>
      <c r="AC3895"/>
      <c r="AD3895"/>
      <c r="AE3895"/>
      <c r="AF3895"/>
    </row>
    <row r="3896" spans="1:32" x14ac:dyDescent="0.35">
      <c r="A3896" s="11" t="s">
        <v>9673</v>
      </c>
      <c r="B3896" s="11" t="s">
        <v>9675</v>
      </c>
      <c r="C3896" s="2">
        <v>0</v>
      </c>
      <c r="D3896" s="2">
        <v>11461.5488956669</v>
      </c>
      <c r="E3896" s="2">
        <v>6109.9083993917702</v>
      </c>
      <c r="F3896" s="2">
        <v>18921.091943337899</v>
      </c>
      <c r="G3896" s="2">
        <v>19932.182649879</v>
      </c>
      <c r="H3896" s="2">
        <v>45637.708385817001</v>
      </c>
      <c r="I3896" s="2">
        <v>3646.49699637605</v>
      </c>
      <c r="J3896" s="2">
        <v>10559.313339140899</v>
      </c>
      <c r="K3896" s="2">
        <v>37919.647740010703</v>
      </c>
      <c r="L3896" s="2">
        <v>30846.068748785801</v>
      </c>
      <c r="M3896" s="2">
        <v>32889.325161029497</v>
      </c>
      <c r="N3896" s="2">
        <v>48709.788130495101</v>
      </c>
      <c r="O3896" s="2">
        <v>26870.113217147999</v>
      </c>
      <c r="P3896" s="2">
        <v>74598.2534493946</v>
      </c>
      <c r="Q3896" s="2"/>
      <c r="R3896" s="10" t="s">
        <v>9674</v>
      </c>
      <c r="S3896"/>
      <c r="T3896"/>
      <c r="U3896"/>
      <c r="V3896"/>
      <c r="W3896"/>
      <c r="X3896"/>
      <c r="Y3896"/>
      <c r="Z3896"/>
      <c r="AA3896"/>
      <c r="AB3896"/>
      <c r="AC3896"/>
      <c r="AD3896"/>
      <c r="AE3896"/>
      <c r="AF3896"/>
    </row>
    <row r="3897" spans="1:32" x14ac:dyDescent="0.35">
      <c r="A3897" s="11" t="s">
        <v>9676</v>
      </c>
      <c r="B3897" s="11" t="s">
        <v>9677</v>
      </c>
      <c r="C3897" s="2">
        <v>0</v>
      </c>
      <c r="D3897" s="2">
        <v>0</v>
      </c>
      <c r="E3897" s="2">
        <v>0</v>
      </c>
      <c r="F3897" s="2">
        <v>0</v>
      </c>
      <c r="G3897" s="2">
        <v>0</v>
      </c>
      <c r="H3897" s="2">
        <v>0</v>
      </c>
      <c r="I3897" s="2">
        <v>0</v>
      </c>
      <c r="J3897" s="2">
        <v>0</v>
      </c>
      <c r="K3897" s="2">
        <v>0</v>
      </c>
      <c r="L3897" s="2">
        <v>0</v>
      </c>
      <c r="M3897" s="2">
        <v>0</v>
      </c>
      <c r="N3897" s="2">
        <v>4.0721889157092503</v>
      </c>
      <c r="O3897" s="2">
        <v>0</v>
      </c>
      <c r="P3897" s="2">
        <v>0</v>
      </c>
      <c r="Q3897" s="2"/>
      <c r="R3897" s="10" t="s">
        <v>19700</v>
      </c>
      <c r="S3897"/>
      <c r="T3897"/>
      <c r="U3897"/>
      <c r="V3897"/>
      <c r="W3897"/>
      <c r="X3897"/>
      <c r="Y3897"/>
      <c r="Z3897"/>
      <c r="AA3897"/>
      <c r="AB3897"/>
      <c r="AC3897"/>
      <c r="AD3897"/>
      <c r="AE3897"/>
      <c r="AF3897"/>
    </row>
    <row r="3898" spans="1:32" x14ac:dyDescent="0.35">
      <c r="A3898" s="11" t="s">
        <v>9678</v>
      </c>
      <c r="B3898" s="11" t="s">
        <v>9680</v>
      </c>
      <c r="C3898" s="2">
        <v>4264.1493597622803</v>
      </c>
      <c r="D3898" s="2">
        <v>9965.9799158844598</v>
      </c>
      <c r="E3898" s="2">
        <v>3054.6802719704201</v>
      </c>
      <c r="F3898" s="2">
        <v>35.619514993063497</v>
      </c>
      <c r="G3898" s="2">
        <v>0</v>
      </c>
      <c r="H3898" s="2">
        <v>203.34411759635299</v>
      </c>
      <c r="I3898" s="2">
        <v>0</v>
      </c>
      <c r="J3898" s="2">
        <v>0</v>
      </c>
      <c r="K3898" s="2">
        <v>3.8027910131883398</v>
      </c>
      <c r="L3898" s="2">
        <v>48.913034517746198</v>
      </c>
      <c r="M3898" s="2">
        <v>63.552248763336998</v>
      </c>
      <c r="N3898" s="2">
        <v>3.89646961472417</v>
      </c>
      <c r="O3898" s="2">
        <v>9.7842731693049192</v>
      </c>
      <c r="P3898" s="2">
        <v>2641.74533942894</v>
      </c>
      <c r="Q3898" s="2"/>
      <c r="R3898" s="10" t="s">
        <v>9679</v>
      </c>
      <c r="S3898"/>
      <c r="T3898"/>
      <c r="U3898"/>
      <c r="V3898"/>
      <c r="W3898"/>
      <c r="X3898"/>
      <c r="Y3898"/>
      <c r="Z3898"/>
      <c r="AA3898"/>
      <c r="AB3898"/>
      <c r="AC3898"/>
      <c r="AD3898"/>
      <c r="AE3898"/>
      <c r="AF3898"/>
    </row>
    <row r="3899" spans="1:32" x14ac:dyDescent="0.35">
      <c r="A3899" s="11" t="s">
        <v>9681</v>
      </c>
      <c r="B3899" s="11" t="s">
        <v>9683</v>
      </c>
      <c r="C3899" s="2">
        <v>17386.556029453099</v>
      </c>
      <c r="D3899" s="2">
        <v>94967.892829782606</v>
      </c>
      <c r="E3899" s="2">
        <v>93185.538645079505</v>
      </c>
      <c r="F3899" s="2">
        <v>44011.175211718699</v>
      </c>
      <c r="G3899" s="2">
        <v>33233.365965518497</v>
      </c>
      <c r="H3899" s="2">
        <v>52450.819302969001</v>
      </c>
      <c r="I3899" s="2">
        <v>11652.648283561401</v>
      </c>
      <c r="J3899" s="2">
        <v>6015.01495729418</v>
      </c>
      <c r="K3899" s="2">
        <v>19948.711172487601</v>
      </c>
      <c r="L3899" s="2">
        <v>23372.0675274817</v>
      </c>
      <c r="M3899" s="2">
        <v>13836.7508456953</v>
      </c>
      <c r="N3899" s="2">
        <v>21759.2060026873</v>
      </c>
      <c r="O3899" s="2">
        <v>8724.9902372049091</v>
      </c>
      <c r="P3899" s="2">
        <v>30787.987914053199</v>
      </c>
      <c r="Q3899" s="2"/>
      <c r="R3899" s="10" t="s">
        <v>9682</v>
      </c>
      <c r="S3899"/>
      <c r="T3899"/>
      <c r="U3899"/>
      <c r="V3899"/>
      <c r="W3899"/>
      <c r="X3899"/>
      <c r="Y3899"/>
      <c r="Z3899"/>
      <c r="AA3899"/>
      <c r="AB3899"/>
      <c r="AC3899"/>
      <c r="AD3899"/>
      <c r="AE3899"/>
      <c r="AF3899"/>
    </row>
    <row r="3900" spans="1:32" x14ac:dyDescent="0.35">
      <c r="A3900" s="11" t="s">
        <v>9684</v>
      </c>
      <c r="B3900" s="11" t="s">
        <v>9685</v>
      </c>
      <c r="C3900" s="2">
        <v>0</v>
      </c>
      <c r="D3900" s="2">
        <v>945.79367685070997</v>
      </c>
      <c r="E3900" s="2">
        <v>0</v>
      </c>
      <c r="F3900" s="2">
        <v>5725.8593323844798</v>
      </c>
      <c r="G3900" s="2">
        <v>1405.95201534138</v>
      </c>
      <c r="H3900" s="2">
        <v>6.2624643192490703</v>
      </c>
      <c r="I3900" s="2">
        <v>0</v>
      </c>
      <c r="J3900" s="2">
        <v>0</v>
      </c>
      <c r="K3900" s="2">
        <v>0</v>
      </c>
      <c r="L3900" s="2">
        <v>0</v>
      </c>
      <c r="M3900" s="2">
        <v>624.39949098048396</v>
      </c>
      <c r="N3900" s="2">
        <v>673.05570159492004</v>
      </c>
      <c r="O3900" s="2">
        <v>0</v>
      </c>
      <c r="P3900" s="2">
        <v>1140.74066045881</v>
      </c>
      <c r="Q3900" s="2"/>
      <c r="R3900" s="10" t="s">
        <v>19701</v>
      </c>
      <c r="S3900"/>
      <c r="T3900"/>
      <c r="U3900"/>
      <c r="V3900"/>
      <c r="W3900"/>
      <c r="X3900"/>
      <c r="Y3900"/>
      <c r="Z3900"/>
      <c r="AA3900"/>
      <c r="AB3900"/>
      <c r="AC3900"/>
      <c r="AD3900"/>
      <c r="AE3900"/>
      <c r="AF3900"/>
    </row>
    <row r="3901" spans="1:32" x14ac:dyDescent="0.35">
      <c r="A3901" s="11" t="s">
        <v>9686</v>
      </c>
      <c r="B3901" s="11" t="s">
        <v>9687</v>
      </c>
      <c r="C3901" s="2">
        <v>538229.54115960503</v>
      </c>
      <c r="D3901" s="2">
        <v>2033927.2799261799</v>
      </c>
      <c r="E3901" s="2">
        <v>1268191.0047992701</v>
      </c>
      <c r="F3901" s="2">
        <v>136801.56562937199</v>
      </c>
      <c r="G3901" s="2">
        <v>178470.165234051</v>
      </c>
      <c r="H3901" s="2">
        <v>241396.464116377</v>
      </c>
      <c r="I3901" s="2">
        <v>51589.5658591182</v>
      </c>
      <c r="J3901" s="2">
        <v>97673.200080350696</v>
      </c>
      <c r="K3901" s="2">
        <v>151275.075785908</v>
      </c>
      <c r="L3901" s="2">
        <v>120224.374122744</v>
      </c>
      <c r="M3901" s="2">
        <v>179636.675823898</v>
      </c>
      <c r="N3901" s="2">
        <v>268799.866648503</v>
      </c>
      <c r="O3901" s="2">
        <v>144754.93931086999</v>
      </c>
      <c r="P3901" s="2">
        <v>487199.84015466901</v>
      </c>
      <c r="Q3901" s="2"/>
      <c r="R3901" s="10" t="s">
        <v>19702</v>
      </c>
      <c r="S3901"/>
      <c r="T3901"/>
      <c r="U3901"/>
      <c r="V3901"/>
      <c r="W3901"/>
      <c r="X3901"/>
      <c r="Y3901"/>
      <c r="Z3901"/>
      <c r="AA3901"/>
      <c r="AB3901"/>
      <c r="AC3901"/>
      <c r="AD3901"/>
      <c r="AE3901"/>
      <c r="AF3901"/>
    </row>
    <row r="3902" spans="1:32" x14ac:dyDescent="0.35">
      <c r="A3902" s="11" t="s">
        <v>9688</v>
      </c>
      <c r="B3902" s="11" t="s">
        <v>9689</v>
      </c>
      <c r="C3902" s="2">
        <v>33307.223558390899</v>
      </c>
      <c r="D3902" s="2">
        <v>55172.099282793301</v>
      </c>
      <c r="E3902" s="2">
        <v>46790.406915149098</v>
      </c>
      <c r="F3902" s="2">
        <v>0</v>
      </c>
      <c r="G3902" s="2">
        <v>0</v>
      </c>
      <c r="H3902" s="2">
        <v>0</v>
      </c>
      <c r="I3902" s="2">
        <v>0</v>
      </c>
      <c r="J3902" s="2">
        <v>6.0208970937903699</v>
      </c>
      <c r="K3902" s="2">
        <v>101.75795089833299</v>
      </c>
      <c r="L3902" s="2">
        <v>133.591472743841</v>
      </c>
      <c r="M3902" s="2">
        <v>0</v>
      </c>
      <c r="N3902" s="2">
        <v>5.7507859087966304</v>
      </c>
      <c r="O3902" s="2">
        <v>0</v>
      </c>
      <c r="P3902" s="2">
        <v>570.81217308393502</v>
      </c>
      <c r="Q3902" s="2"/>
      <c r="R3902" s="10" t="s">
        <v>21464</v>
      </c>
      <c r="S3902"/>
      <c r="T3902"/>
      <c r="U3902"/>
      <c r="V3902"/>
      <c r="W3902"/>
      <c r="X3902"/>
      <c r="Y3902"/>
      <c r="Z3902"/>
      <c r="AA3902"/>
      <c r="AB3902"/>
      <c r="AC3902"/>
      <c r="AD3902"/>
      <c r="AE3902"/>
      <c r="AF3902"/>
    </row>
    <row r="3903" spans="1:32" x14ac:dyDescent="0.35">
      <c r="A3903" s="11" t="s">
        <v>9690</v>
      </c>
      <c r="B3903" s="11" t="s">
        <v>9691</v>
      </c>
      <c r="C3903" s="2">
        <v>49033.745784986699</v>
      </c>
      <c r="D3903" s="2">
        <v>116654.89613876</v>
      </c>
      <c r="E3903" s="2">
        <v>154507.40521471199</v>
      </c>
      <c r="F3903" s="2">
        <v>565.97546128066199</v>
      </c>
      <c r="G3903" s="2">
        <v>10.745835586736099</v>
      </c>
      <c r="H3903" s="2">
        <v>0</v>
      </c>
      <c r="I3903" s="2">
        <v>0</v>
      </c>
      <c r="J3903" s="2">
        <v>0</v>
      </c>
      <c r="K3903" s="2">
        <v>105.367945827169</v>
      </c>
      <c r="L3903" s="2">
        <v>33.138962922200299</v>
      </c>
      <c r="M3903" s="2">
        <v>0</v>
      </c>
      <c r="N3903" s="2">
        <v>5.3002165634351703</v>
      </c>
      <c r="O3903" s="2">
        <v>0</v>
      </c>
      <c r="P3903" s="2">
        <v>0</v>
      </c>
      <c r="Q3903" s="2"/>
      <c r="R3903" s="10" t="s">
        <v>19703</v>
      </c>
      <c r="S3903"/>
      <c r="T3903"/>
      <c r="U3903"/>
      <c r="V3903"/>
      <c r="W3903"/>
      <c r="X3903"/>
      <c r="Y3903"/>
      <c r="Z3903"/>
      <c r="AA3903"/>
      <c r="AB3903"/>
      <c r="AC3903"/>
      <c r="AD3903"/>
      <c r="AE3903"/>
      <c r="AF3903"/>
    </row>
    <row r="3904" spans="1:32" x14ac:dyDescent="0.35">
      <c r="A3904" s="11" t="s">
        <v>9692</v>
      </c>
      <c r="B3904" s="11" t="s">
        <v>9694</v>
      </c>
      <c r="C3904" s="2">
        <v>0</v>
      </c>
      <c r="D3904" s="2">
        <v>2077.62287743773</v>
      </c>
      <c r="E3904" s="2">
        <v>0</v>
      </c>
      <c r="F3904" s="2">
        <v>2586.4612902161298</v>
      </c>
      <c r="G3904" s="2">
        <v>384.79438548468499</v>
      </c>
      <c r="H3904" s="2">
        <v>1260.9469788281001</v>
      </c>
      <c r="I3904" s="2">
        <v>337.25516394030598</v>
      </c>
      <c r="J3904" s="2">
        <v>17.427035605750401</v>
      </c>
      <c r="K3904" s="2">
        <v>6.3699484080117603</v>
      </c>
      <c r="L3904" s="2">
        <v>6.3563232688091098</v>
      </c>
      <c r="M3904" s="2">
        <v>0</v>
      </c>
      <c r="N3904" s="2">
        <v>1.85665442335632</v>
      </c>
      <c r="O3904" s="2">
        <v>0</v>
      </c>
      <c r="P3904" s="2">
        <v>3472.1753972936899</v>
      </c>
      <c r="Q3904" s="2"/>
      <c r="R3904" s="10" t="s">
        <v>9693</v>
      </c>
      <c r="S3904"/>
      <c r="T3904"/>
      <c r="U3904"/>
      <c r="V3904"/>
      <c r="W3904"/>
      <c r="X3904"/>
      <c r="Y3904"/>
      <c r="Z3904"/>
      <c r="AA3904"/>
      <c r="AB3904"/>
      <c r="AC3904"/>
      <c r="AD3904"/>
      <c r="AE3904"/>
      <c r="AF3904"/>
    </row>
    <row r="3905" spans="1:32" x14ac:dyDescent="0.35">
      <c r="A3905" s="11" t="s">
        <v>9695</v>
      </c>
      <c r="B3905" s="11" t="s">
        <v>9697</v>
      </c>
      <c r="C3905" s="2">
        <v>0</v>
      </c>
      <c r="D3905" s="2">
        <v>1268.34957577058</v>
      </c>
      <c r="E3905" s="2">
        <v>0</v>
      </c>
      <c r="F3905" s="2">
        <v>0</v>
      </c>
      <c r="G3905" s="2">
        <v>0</v>
      </c>
      <c r="H3905" s="2">
        <v>0</v>
      </c>
      <c r="I3905" s="2">
        <v>0</v>
      </c>
      <c r="J3905" s="2">
        <v>0</v>
      </c>
      <c r="K3905" s="2">
        <v>89.058674376917494</v>
      </c>
      <c r="L3905" s="2">
        <v>0</v>
      </c>
      <c r="M3905" s="2">
        <v>3.5337534541791702</v>
      </c>
      <c r="N3905" s="2">
        <v>2070.7135303032001</v>
      </c>
      <c r="O3905" s="2">
        <v>5.4348408029395898</v>
      </c>
      <c r="P3905" s="2">
        <v>643.97423698781802</v>
      </c>
      <c r="Q3905" s="2"/>
      <c r="R3905" s="10" t="s">
        <v>9696</v>
      </c>
      <c r="S3905"/>
      <c r="T3905"/>
      <c r="U3905"/>
      <c r="V3905"/>
      <c r="W3905"/>
      <c r="X3905"/>
      <c r="Y3905"/>
      <c r="Z3905"/>
      <c r="AA3905"/>
      <c r="AB3905"/>
      <c r="AC3905"/>
      <c r="AD3905"/>
      <c r="AE3905"/>
      <c r="AF3905"/>
    </row>
    <row r="3906" spans="1:32" x14ac:dyDescent="0.35">
      <c r="A3906" s="11" t="s">
        <v>9698</v>
      </c>
      <c r="B3906" s="11" t="s">
        <v>9699</v>
      </c>
      <c r="C3906" s="2">
        <v>46423.471357296898</v>
      </c>
      <c r="D3906" s="2">
        <v>5498.4986348606699</v>
      </c>
      <c r="E3906" s="2">
        <v>55356.901538774902</v>
      </c>
      <c r="F3906" s="2">
        <v>83384.990560083199</v>
      </c>
      <c r="G3906" s="2">
        <v>99401.530461912203</v>
      </c>
      <c r="H3906" s="2">
        <v>98881.048310831495</v>
      </c>
      <c r="I3906" s="2">
        <v>58988.7929365991</v>
      </c>
      <c r="J3906" s="2">
        <v>38011.651121334202</v>
      </c>
      <c r="K3906" s="2">
        <v>113777.547436906</v>
      </c>
      <c r="L3906" s="2">
        <v>38415.450144077498</v>
      </c>
      <c r="M3906" s="2">
        <v>10878.2634015437</v>
      </c>
      <c r="N3906" s="2">
        <v>29717.547747473101</v>
      </c>
      <c r="O3906" s="2">
        <v>24471.750451030701</v>
      </c>
      <c r="P3906" s="2">
        <v>103742.881379989</v>
      </c>
      <c r="Q3906" s="2"/>
      <c r="R3906" s="10" t="s">
        <v>19704</v>
      </c>
      <c r="S3906"/>
      <c r="T3906"/>
      <c r="U3906"/>
      <c r="V3906"/>
      <c r="W3906"/>
      <c r="X3906"/>
      <c r="Y3906"/>
      <c r="Z3906"/>
      <c r="AA3906"/>
      <c r="AB3906"/>
      <c r="AC3906"/>
      <c r="AD3906"/>
      <c r="AE3906"/>
      <c r="AF3906"/>
    </row>
    <row r="3907" spans="1:32" x14ac:dyDescent="0.35">
      <c r="A3907" s="11" t="s">
        <v>9700</v>
      </c>
      <c r="B3907" s="11" t="s">
        <v>9701</v>
      </c>
      <c r="C3907" s="2">
        <v>0</v>
      </c>
      <c r="D3907" s="2">
        <v>34272.044695000601</v>
      </c>
      <c r="E3907" s="2">
        <v>0</v>
      </c>
      <c r="F3907" s="2">
        <v>0</v>
      </c>
      <c r="G3907" s="2">
        <v>19.821926557831599</v>
      </c>
      <c r="H3907" s="2">
        <v>0</v>
      </c>
      <c r="I3907" s="2">
        <v>1867.2530759609999</v>
      </c>
      <c r="J3907" s="2">
        <v>6.1476426916314102</v>
      </c>
      <c r="K3907" s="2">
        <v>1224.96299377894</v>
      </c>
      <c r="L3907" s="2">
        <v>638.83279713750301</v>
      </c>
      <c r="M3907" s="2">
        <v>13.597483937564199</v>
      </c>
      <c r="N3907" s="2">
        <v>12684.301623061199</v>
      </c>
      <c r="O3907" s="2">
        <v>14.002621609782199</v>
      </c>
      <c r="P3907" s="2">
        <v>2947.0611108380299</v>
      </c>
      <c r="Q3907" s="2"/>
      <c r="R3907" s="10" t="s">
        <v>21538</v>
      </c>
      <c r="S3907"/>
      <c r="T3907"/>
      <c r="U3907"/>
      <c r="V3907"/>
      <c r="W3907"/>
      <c r="X3907"/>
      <c r="Y3907"/>
      <c r="Z3907"/>
      <c r="AA3907"/>
      <c r="AB3907"/>
      <c r="AC3907"/>
      <c r="AD3907"/>
      <c r="AE3907"/>
      <c r="AF3907"/>
    </row>
    <row r="3908" spans="1:32" x14ac:dyDescent="0.35">
      <c r="A3908" s="11" t="s">
        <v>9702</v>
      </c>
      <c r="B3908" s="11" t="s">
        <v>9703</v>
      </c>
      <c r="C3908" s="2">
        <v>0</v>
      </c>
      <c r="D3908" s="2">
        <v>0</v>
      </c>
      <c r="E3908" s="2">
        <v>0</v>
      </c>
      <c r="F3908" s="2">
        <v>0</v>
      </c>
      <c r="G3908" s="2">
        <v>0</v>
      </c>
      <c r="H3908" s="2">
        <v>0</v>
      </c>
      <c r="I3908" s="2">
        <v>0</v>
      </c>
      <c r="J3908" s="2">
        <v>0</v>
      </c>
      <c r="K3908" s="2">
        <v>25.643749095473801</v>
      </c>
      <c r="L3908" s="2">
        <v>0</v>
      </c>
      <c r="M3908" s="2">
        <v>0</v>
      </c>
      <c r="N3908" s="2">
        <v>0</v>
      </c>
      <c r="O3908" s="2">
        <v>14.6479842814385</v>
      </c>
      <c r="P3908" s="2">
        <v>0</v>
      </c>
      <c r="Q3908" s="2"/>
      <c r="R3908" s="10" t="s">
        <v>19705</v>
      </c>
      <c r="S3908"/>
      <c r="T3908"/>
      <c r="U3908"/>
      <c r="V3908"/>
      <c r="W3908"/>
      <c r="X3908"/>
      <c r="Y3908"/>
      <c r="Z3908"/>
      <c r="AA3908"/>
      <c r="AB3908"/>
      <c r="AC3908"/>
      <c r="AD3908"/>
      <c r="AE3908"/>
      <c r="AF3908"/>
    </row>
    <row r="3909" spans="1:32" x14ac:dyDescent="0.35">
      <c r="A3909" s="11" t="s">
        <v>9704</v>
      </c>
      <c r="B3909" s="11" t="s">
        <v>9705</v>
      </c>
      <c r="C3909" s="2">
        <v>0</v>
      </c>
      <c r="D3909" s="2">
        <v>0</v>
      </c>
      <c r="E3909" s="2">
        <v>0</v>
      </c>
      <c r="F3909" s="2">
        <v>0</v>
      </c>
      <c r="G3909" s="2">
        <v>0</v>
      </c>
      <c r="H3909" s="2">
        <v>0</v>
      </c>
      <c r="I3909" s="2">
        <v>0</v>
      </c>
      <c r="J3909" s="2">
        <v>0</v>
      </c>
      <c r="K3909" s="2">
        <v>0</v>
      </c>
      <c r="L3909" s="2">
        <v>2140.28883264869</v>
      </c>
      <c r="M3909" s="2">
        <v>150.38867042055301</v>
      </c>
      <c r="N3909" s="2">
        <v>7.8243545093721796</v>
      </c>
      <c r="O3909" s="2">
        <v>0</v>
      </c>
      <c r="P3909" s="2">
        <v>1563.4703982465601</v>
      </c>
      <c r="Q3909" s="2"/>
      <c r="R3909" s="10" t="s">
        <v>19706</v>
      </c>
      <c r="S3909"/>
      <c r="T3909"/>
      <c r="U3909"/>
      <c r="V3909"/>
      <c r="W3909"/>
      <c r="X3909"/>
      <c r="Y3909"/>
      <c r="Z3909"/>
      <c r="AA3909"/>
      <c r="AB3909"/>
      <c r="AC3909"/>
      <c r="AD3909"/>
      <c r="AE3909"/>
      <c r="AF3909"/>
    </row>
    <row r="3910" spans="1:32" x14ac:dyDescent="0.35">
      <c r="A3910" s="11" t="s">
        <v>9706</v>
      </c>
      <c r="B3910" s="11" t="s">
        <v>9707</v>
      </c>
      <c r="C3910" s="2">
        <v>0</v>
      </c>
      <c r="D3910" s="2">
        <v>0</v>
      </c>
      <c r="E3910" s="2">
        <v>0</v>
      </c>
      <c r="F3910" s="2">
        <v>0</v>
      </c>
      <c r="G3910" s="2">
        <v>0</v>
      </c>
      <c r="H3910" s="2">
        <v>0</v>
      </c>
      <c r="I3910" s="2">
        <v>0</v>
      </c>
      <c r="J3910" s="2">
        <v>0</v>
      </c>
      <c r="K3910" s="2">
        <v>412.905122545415</v>
      </c>
      <c r="L3910" s="2">
        <v>0</v>
      </c>
      <c r="M3910" s="2">
        <v>0</v>
      </c>
      <c r="N3910" s="2">
        <v>0</v>
      </c>
      <c r="O3910" s="2">
        <v>0</v>
      </c>
      <c r="P3910" s="2">
        <v>0</v>
      </c>
      <c r="Q3910" s="2"/>
      <c r="R3910" s="10" t="s">
        <v>20878</v>
      </c>
      <c r="S3910"/>
      <c r="T3910"/>
      <c r="U3910"/>
      <c r="V3910"/>
      <c r="W3910"/>
      <c r="X3910"/>
      <c r="Y3910"/>
      <c r="Z3910"/>
      <c r="AA3910"/>
      <c r="AB3910"/>
      <c r="AC3910"/>
      <c r="AD3910"/>
      <c r="AE3910"/>
      <c r="AF3910"/>
    </row>
    <row r="3911" spans="1:32" x14ac:dyDescent="0.35">
      <c r="A3911" s="11" t="s">
        <v>9708</v>
      </c>
      <c r="B3911" s="11" t="s">
        <v>9710</v>
      </c>
      <c r="C3911" s="2">
        <v>0</v>
      </c>
      <c r="D3911" s="2">
        <v>0</v>
      </c>
      <c r="E3911" s="2">
        <v>0</v>
      </c>
      <c r="F3911" s="2">
        <v>0</v>
      </c>
      <c r="G3911" s="2">
        <v>9.0595225667400197</v>
      </c>
      <c r="H3911" s="2">
        <v>7431.2799881049204</v>
      </c>
      <c r="I3911" s="2">
        <v>3473.2731650822898</v>
      </c>
      <c r="J3911" s="2">
        <v>0</v>
      </c>
      <c r="K3911" s="2">
        <v>0</v>
      </c>
      <c r="L3911" s="2">
        <v>149.25031143656699</v>
      </c>
      <c r="M3911" s="2">
        <v>11.9859803088242</v>
      </c>
      <c r="N3911" s="2">
        <v>2990.4416399585998</v>
      </c>
      <c r="O3911" s="2">
        <v>0</v>
      </c>
      <c r="P3911" s="2">
        <v>103606.818155095</v>
      </c>
      <c r="Q3911" s="2"/>
      <c r="R3911" s="10" t="s">
        <v>9709</v>
      </c>
      <c r="S3911"/>
      <c r="T3911"/>
      <c r="U3911"/>
      <c r="V3911"/>
      <c r="W3911"/>
      <c r="X3911"/>
      <c r="Y3911"/>
      <c r="Z3911"/>
      <c r="AA3911"/>
      <c r="AB3911"/>
      <c r="AC3911"/>
      <c r="AD3911"/>
      <c r="AE3911"/>
      <c r="AF3911"/>
    </row>
    <row r="3912" spans="1:32" x14ac:dyDescent="0.35">
      <c r="A3912" s="11" t="s">
        <v>9711</v>
      </c>
      <c r="B3912" s="11" t="s">
        <v>9712</v>
      </c>
      <c r="C3912" s="2">
        <v>0</v>
      </c>
      <c r="D3912" s="2">
        <v>0</v>
      </c>
      <c r="E3912" s="2">
        <v>0</v>
      </c>
      <c r="F3912" s="2">
        <v>0</v>
      </c>
      <c r="G3912" s="2">
        <v>0</v>
      </c>
      <c r="H3912" s="2">
        <v>0</v>
      </c>
      <c r="I3912" s="2">
        <v>0</v>
      </c>
      <c r="J3912" s="2">
        <v>0</v>
      </c>
      <c r="K3912" s="2">
        <v>306.497545776327</v>
      </c>
      <c r="L3912" s="2">
        <v>0</v>
      </c>
      <c r="M3912" s="2">
        <v>16.174171015049801</v>
      </c>
      <c r="N3912" s="2">
        <v>7.0718659808352298</v>
      </c>
      <c r="O3912" s="2">
        <v>0</v>
      </c>
      <c r="P3912" s="2">
        <v>5224.2735762373904</v>
      </c>
      <c r="Q3912" s="2"/>
      <c r="R3912" s="10" t="s">
        <v>20879</v>
      </c>
      <c r="S3912"/>
      <c r="T3912"/>
      <c r="U3912"/>
      <c r="V3912"/>
      <c r="W3912"/>
      <c r="X3912"/>
      <c r="Y3912"/>
      <c r="Z3912"/>
      <c r="AA3912"/>
      <c r="AB3912"/>
      <c r="AC3912"/>
      <c r="AD3912"/>
      <c r="AE3912"/>
      <c r="AF3912"/>
    </row>
    <row r="3913" spans="1:32" x14ac:dyDescent="0.35">
      <c r="A3913" s="11" t="s">
        <v>9713</v>
      </c>
      <c r="B3913" s="11" t="s">
        <v>9714</v>
      </c>
      <c r="C3913" s="2">
        <v>0</v>
      </c>
      <c r="D3913" s="2">
        <v>0</v>
      </c>
      <c r="E3913" s="2">
        <v>0</v>
      </c>
      <c r="F3913" s="2">
        <v>640.223656405626</v>
      </c>
      <c r="G3913" s="2">
        <v>0</v>
      </c>
      <c r="H3913" s="2">
        <v>0</v>
      </c>
      <c r="I3913" s="2">
        <v>0</v>
      </c>
      <c r="J3913" s="2">
        <v>0</v>
      </c>
      <c r="K3913" s="2">
        <v>0</v>
      </c>
      <c r="L3913" s="2">
        <v>10.925069289945201</v>
      </c>
      <c r="M3913" s="2">
        <v>10.9863395366222</v>
      </c>
      <c r="N3913" s="2">
        <v>708.26189882746905</v>
      </c>
      <c r="O3913" s="2">
        <v>0</v>
      </c>
      <c r="P3913" s="2">
        <v>786.08820461220296</v>
      </c>
      <c r="Q3913" s="2"/>
      <c r="R3913" s="10" t="s">
        <v>19707</v>
      </c>
      <c r="S3913"/>
      <c r="T3913"/>
      <c r="U3913"/>
      <c r="V3913"/>
      <c r="W3913"/>
      <c r="X3913"/>
      <c r="Y3913"/>
      <c r="Z3913"/>
      <c r="AA3913"/>
      <c r="AB3913"/>
      <c r="AC3913"/>
      <c r="AD3913"/>
      <c r="AE3913"/>
      <c r="AF3913"/>
    </row>
    <row r="3914" spans="1:32" x14ac:dyDescent="0.35">
      <c r="A3914" s="11" t="s">
        <v>9715</v>
      </c>
      <c r="B3914" s="11" t="s">
        <v>9716</v>
      </c>
      <c r="C3914" s="2">
        <v>0</v>
      </c>
      <c r="D3914" s="2">
        <v>0</v>
      </c>
      <c r="E3914" s="2">
        <v>0</v>
      </c>
      <c r="F3914" s="2">
        <v>0</v>
      </c>
      <c r="G3914" s="2">
        <v>0</v>
      </c>
      <c r="H3914" s="2">
        <v>0</v>
      </c>
      <c r="I3914" s="2">
        <v>0</v>
      </c>
      <c r="J3914" s="2">
        <v>0</v>
      </c>
      <c r="K3914" s="2">
        <v>0</v>
      </c>
      <c r="L3914" s="2">
        <v>0</v>
      </c>
      <c r="M3914" s="2">
        <v>0</v>
      </c>
      <c r="N3914" s="2">
        <v>2.9064986663468102</v>
      </c>
      <c r="O3914" s="2">
        <v>0</v>
      </c>
      <c r="P3914" s="2">
        <v>0</v>
      </c>
      <c r="Q3914" s="2"/>
      <c r="R3914" s="10" t="s">
        <v>21008</v>
      </c>
      <c r="S3914"/>
      <c r="T3914"/>
      <c r="U3914"/>
      <c r="V3914"/>
      <c r="W3914"/>
      <c r="X3914"/>
      <c r="Y3914"/>
      <c r="Z3914"/>
      <c r="AA3914"/>
      <c r="AB3914"/>
      <c r="AC3914"/>
      <c r="AD3914"/>
      <c r="AE3914"/>
      <c r="AF3914"/>
    </row>
    <row r="3915" spans="1:32" x14ac:dyDescent="0.35">
      <c r="A3915" s="11" t="s">
        <v>9717</v>
      </c>
      <c r="B3915" s="11" t="s">
        <v>9719</v>
      </c>
      <c r="C3915" s="2">
        <v>0</v>
      </c>
      <c r="D3915" s="2">
        <v>0</v>
      </c>
      <c r="E3915" s="2">
        <v>0</v>
      </c>
      <c r="F3915" s="2">
        <v>0</v>
      </c>
      <c r="G3915" s="2">
        <v>0</v>
      </c>
      <c r="H3915" s="2">
        <v>0</v>
      </c>
      <c r="I3915" s="2">
        <v>0</v>
      </c>
      <c r="J3915" s="2">
        <v>0</v>
      </c>
      <c r="K3915" s="2">
        <v>8.8418260667034296</v>
      </c>
      <c r="L3915" s="2">
        <v>0</v>
      </c>
      <c r="M3915" s="2">
        <v>0</v>
      </c>
      <c r="N3915" s="2">
        <v>0</v>
      </c>
      <c r="O3915" s="2">
        <v>0</v>
      </c>
      <c r="P3915" s="2">
        <v>0</v>
      </c>
      <c r="Q3915" s="2"/>
      <c r="R3915" s="10" t="s">
        <v>9718</v>
      </c>
      <c r="S3915"/>
      <c r="T3915"/>
      <c r="U3915"/>
      <c r="V3915"/>
      <c r="W3915"/>
      <c r="X3915"/>
      <c r="Y3915"/>
      <c r="Z3915"/>
      <c r="AA3915"/>
      <c r="AB3915"/>
      <c r="AC3915"/>
      <c r="AD3915"/>
      <c r="AE3915"/>
      <c r="AF3915"/>
    </row>
    <row r="3916" spans="1:32" x14ac:dyDescent="0.35">
      <c r="A3916" s="11" t="s">
        <v>9720</v>
      </c>
      <c r="B3916" s="11" t="s">
        <v>9722</v>
      </c>
      <c r="C3916" s="2">
        <v>0</v>
      </c>
      <c r="D3916" s="2">
        <v>1726.83979110781</v>
      </c>
      <c r="E3916" s="2">
        <v>0</v>
      </c>
      <c r="F3916" s="2">
        <v>4784.9731379960904</v>
      </c>
      <c r="G3916" s="2">
        <v>19.516026496962901</v>
      </c>
      <c r="H3916" s="2">
        <v>8.4821843463207394</v>
      </c>
      <c r="I3916" s="2">
        <v>0</v>
      </c>
      <c r="J3916" s="2">
        <v>0</v>
      </c>
      <c r="K3916" s="2">
        <v>16.759594979386101</v>
      </c>
      <c r="L3916" s="2">
        <v>0</v>
      </c>
      <c r="M3916" s="2">
        <v>86.812698426910003</v>
      </c>
      <c r="N3916" s="2">
        <v>4.1112194557836403</v>
      </c>
      <c r="O3916" s="2">
        <v>0</v>
      </c>
      <c r="P3916" s="2">
        <v>669.336365685489</v>
      </c>
      <c r="Q3916" s="2"/>
      <c r="R3916" s="10" t="s">
        <v>9721</v>
      </c>
      <c r="S3916"/>
      <c r="T3916"/>
      <c r="U3916"/>
      <c r="V3916"/>
      <c r="W3916"/>
      <c r="X3916"/>
      <c r="Y3916"/>
      <c r="Z3916"/>
      <c r="AA3916"/>
      <c r="AB3916"/>
      <c r="AC3916"/>
      <c r="AD3916"/>
      <c r="AE3916"/>
      <c r="AF3916"/>
    </row>
    <row r="3917" spans="1:32" x14ac:dyDescent="0.35">
      <c r="A3917" s="11" t="s">
        <v>9723</v>
      </c>
      <c r="B3917" s="11" t="s">
        <v>9724</v>
      </c>
      <c r="C3917" s="2">
        <v>0</v>
      </c>
      <c r="D3917" s="2">
        <v>15303.121464817599</v>
      </c>
      <c r="E3917" s="2">
        <v>0</v>
      </c>
      <c r="F3917" s="2">
        <v>3254.0700060090599</v>
      </c>
      <c r="G3917" s="2">
        <v>0</v>
      </c>
      <c r="H3917" s="2">
        <v>0</v>
      </c>
      <c r="I3917" s="2">
        <v>0</v>
      </c>
      <c r="J3917" s="2">
        <v>0</v>
      </c>
      <c r="K3917" s="2">
        <v>7247.2596748121596</v>
      </c>
      <c r="L3917" s="2">
        <v>663.54965900228694</v>
      </c>
      <c r="M3917" s="2">
        <v>20890.3966539754</v>
      </c>
      <c r="N3917" s="2">
        <v>7831.2603342837301</v>
      </c>
      <c r="O3917" s="2">
        <v>745.58847052803696</v>
      </c>
      <c r="P3917" s="2">
        <v>17250.603617412398</v>
      </c>
      <c r="Q3917" s="2"/>
      <c r="R3917" s="10" t="s">
        <v>19708</v>
      </c>
      <c r="S3917"/>
      <c r="T3917"/>
      <c r="U3917"/>
      <c r="V3917"/>
      <c r="W3917"/>
      <c r="X3917"/>
      <c r="Y3917"/>
      <c r="Z3917"/>
      <c r="AA3917"/>
      <c r="AB3917"/>
      <c r="AC3917"/>
      <c r="AD3917"/>
      <c r="AE3917"/>
      <c r="AF3917"/>
    </row>
    <row r="3918" spans="1:32" x14ac:dyDescent="0.35">
      <c r="A3918" s="11" t="s">
        <v>9725</v>
      </c>
      <c r="B3918" s="11" t="s">
        <v>9726</v>
      </c>
      <c r="C3918" s="2">
        <v>19643.446496442099</v>
      </c>
      <c r="D3918" s="2">
        <v>32921.239439037301</v>
      </c>
      <c r="E3918" s="2">
        <v>24619.935378769998</v>
      </c>
      <c r="F3918" s="2">
        <v>3416.6620515577101</v>
      </c>
      <c r="G3918" s="2">
        <v>9274.9028474301103</v>
      </c>
      <c r="H3918" s="2">
        <v>4367.8369711813302</v>
      </c>
      <c r="I3918" s="2">
        <v>210.202520842426</v>
      </c>
      <c r="J3918" s="2">
        <v>10334.0848253808</v>
      </c>
      <c r="K3918" s="2">
        <v>19295.275938413</v>
      </c>
      <c r="L3918" s="2">
        <v>25794.159615564698</v>
      </c>
      <c r="M3918" s="2">
        <v>21234.551574845402</v>
      </c>
      <c r="N3918" s="2">
        <v>17827.274521646799</v>
      </c>
      <c r="O3918" s="2">
        <v>9064.5429995224094</v>
      </c>
      <c r="P3918" s="2">
        <v>25451.657517870801</v>
      </c>
      <c r="Q3918" s="2"/>
      <c r="R3918" s="10" t="s">
        <v>19709</v>
      </c>
      <c r="S3918"/>
      <c r="T3918"/>
      <c r="U3918"/>
      <c r="V3918"/>
      <c r="W3918"/>
      <c r="X3918"/>
      <c r="Y3918"/>
      <c r="Z3918"/>
      <c r="AA3918"/>
      <c r="AB3918"/>
      <c r="AC3918"/>
      <c r="AD3918"/>
      <c r="AE3918"/>
      <c r="AF3918"/>
    </row>
    <row r="3919" spans="1:32" x14ac:dyDescent="0.35">
      <c r="A3919" s="11" t="s">
        <v>9727</v>
      </c>
      <c r="B3919" s="11" t="s">
        <v>9728</v>
      </c>
      <c r="C3919" s="2">
        <v>0</v>
      </c>
      <c r="D3919" s="2">
        <v>1600.51700559193</v>
      </c>
      <c r="E3919" s="2">
        <v>0</v>
      </c>
      <c r="F3919" s="2">
        <v>0</v>
      </c>
      <c r="G3919" s="2">
        <v>0</v>
      </c>
      <c r="H3919" s="2">
        <v>0</v>
      </c>
      <c r="I3919" s="2">
        <v>0</v>
      </c>
      <c r="J3919" s="2">
        <v>0</v>
      </c>
      <c r="K3919" s="2">
        <v>72.291901370553205</v>
      </c>
      <c r="L3919" s="2">
        <v>0</v>
      </c>
      <c r="M3919" s="2">
        <v>0</v>
      </c>
      <c r="N3919" s="2">
        <v>242.11878690436501</v>
      </c>
      <c r="O3919" s="2">
        <v>0</v>
      </c>
      <c r="P3919" s="2">
        <v>1537.0995198826099</v>
      </c>
      <c r="Q3919" s="2"/>
      <c r="R3919" s="10" t="s">
        <v>19710</v>
      </c>
      <c r="S3919"/>
      <c r="T3919"/>
      <c r="U3919"/>
      <c r="V3919"/>
      <c r="W3919"/>
      <c r="X3919"/>
      <c r="Y3919"/>
      <c r="Z3919"/>
      <c r="AA3919"/>
      <c r="AB3919"/>
      <c r="AC3919"/>
      <c r="AD3919"/>
      <c r="AE3919"/>
      <c r="AF3919"/>
    </row>
    <row r="3920" spans="1:32" x14ac:dyDescent="0.35">
      <c r="A3920" s="11" t="s">
        <v>9729</v>
      </c>
      <c r="B3920" s="11" t="s">
        <v>9731</v>
      </c>
      <c r="C3920" s="2">
        <v>0</v>
      </c>
      <c r="D3920" s="2">
        <v>2861.7325104492302</v>
      </c>
      <c r="E3920" s="2">
        <v>7489.9901794378802</v>
      </c>
      <c r="F3920" s="2">
        <v>1408.3153819351701</v>
      </c>
      <c r="G3920" s="2">
        <v>0</v>
      </c>
      <c r="H3920" s="2">
        <v>535.97798535113895</v>
      </c>
      <c r="I3920" s="2">
        <v>0</v>
      </c>
      <c r="J3920" s="2">
        <v>0</v>
      </c>
      <c r="K3920" s="2">
        <v>94.434919181932699</v>
      </c>
      <c r="L3920" s="2">
        <v>123.50575682760901</v>
      </c>
      <c r="M3920" s="2">
        <v>1765.7394974153599</v>
      </c>
      <c r="N3920" s="2">
        <v>413.45019744597403</v>
      </c>
      <c r="O3920" s="2">
        <v>82.023293283437397</v>
      </c>
      <c r="P3920" s="2">
        <v>1332.7680221486301</v>
      </c>
      <c r="Q3920" s="2"/>
      <c r="R3920" s="10" t="s">
        <v>9730</v>
      </c>
      <c r="S3920"/>
      <c r="T3920"/>
      <c r="U3920"/>
      <c r="V3920"/>
      <c r="W3920"/>
      <c r="X3920"/>
      <c r="Y3920"/>
      <c r="Z3920"/>
      <c r="AA3920"/>
      <c r="AB3920"/>
      <c r="AC3920"/>
      <c r="AD3920"/>
      <c r="AE3920"/>
      <c r="AF3920"/>
    </row>
    <row r="3921" spans="1:32" x14ac:dyDescent="0.35">
      <c r="A3921" s="11" t="s">
        <v>9732</v>
      </c>
      <c r="B3921" s="11" t="s">
        <v>9733</v>
      </c>
      <c r="C3921" s="2">
        <v>0</v>
      </c>
      <c r="D3921" s="2">
        <v>252.975340991872</v>
      </c>
      <c r="E3921" s="2">
        <v>0</v>
      </c>
      <c r="F3921" s="2">
        <v>0</v>
      </c>
      <c r="G3921" s="2">
        <v>0</v>
      </c>
      <c r="H3921" s="2">
        <v>0</v>
      </c>
      <c r="I3921" s="2">
        <v>0</v>
      </c>
      <c r="J3921" s="2">
        <v>0</v>
      </c>
      <c r="K3921" s="2">
        <v>15.827877786953501</v>
      </c>
      <c r="L3921" s="2">
        <v>367.21879226051402</v>
      </c>
      <c r="M3921" s="2">
        <v>0</v>
      </c>
      <c r="N3921" s="2">
        <v>3432.8353302382002</v>
      </c>
      <c r="O3921" s="2">
        <v>4327.9644950382199</v>
      </c>
      <c r="P3921" s="2">
        <v>5951.9071144712098</v>
      </c>
      <c r="Q3921" s="2"/>
      <c r="R3921" s="10" t="s">
        <v>19711</v>
      </c>
      <c r="S3921"/>
      <c r="T3921"/>
      <c r="U3921"/>
      <c r="V3921"/>
      <c r="W3921"/>
      <c r="X3921"/>
      <c r="Y3921"/>
      <c r="Z3921"/>
      <c r="AA3921"/>
      <c r="AB3921"/>
      <c r="AC3921"/>
      <c r="AD3921"/>
      <c r="AE3921"/>
      <c r="AF3921"/>
    </row>
    <row r="3922" spans="1:32" x14ac:dyDescent="0.35">
      <c r="A3922" s="11" t="s">
        <v>9734</v>
      </c>
      <c r="B3922" s="11" t="s">
        <v>9736</v>
      </c>
      <c r="C3922" s="2">
        <v>0</v>
      </c>
      <c r="D3922" s="2">
        <v>7781.6657599600203</v>
      </c>
      <c r="E3922" s="2">
        <v>18.362301246500799</v>
      </c>
      <c r="F3922" s="2">
        <v>0</v>
      </c>
      <c r="G3922" s="2">
        <v>23.062759912512199</v>
      </c>
      <c r="H3922" s="2">
        <v>1389.6321839479299</v>
      </c>
      <c r="I3922" s="2">
        <v>0</v>
      </c>
      <c r="J3922" s="2">
        <v>6.27101749809158</v>
      </c>
      <c r="K3922" s="2">
        <v>3994.5108068499499</v>
      </c>
      <c r="L3922" s="2">
        <v>152.108937645369</v>
      </c>
      <c r="M3922" s="2">
        <v>4510.3837926077804</v>
      </c>
      <c r="N3922" s="2">
        <v>7625.2566539540503</v>
      </c>
      <c r="O3922" s="2">
        <v>6088.9736180270302</v>
      </c>
      <c r="P3922" s="2">
        <v>3740.3662261827199</v>
      </c>
      <c r="Q3922" s="2"/>
      <c r="R3922" s="10" t="s">
        <v>9735</v>
      </c>
      <c r="S3922"/>
      <c r="T3922"/>
      <c r="U3922"/>
      <c r="V3922"/>
      <c r="W3922"/>
      <c r="X3922"/>
      <c r="Y3922"/>
      <c r="Z3922"/>
      <c r="AA3922"/>
      <c r="AB3922"/>
      <c r="AC3922"/>
      <c r="AD3922"/>
      <c r="AE3922"/>
      <c r="AF3922"/>
    </row>
    <row r="3923" spans="1:32" x14ac:dyDescent="0.35">
      <c r="A3923" s="11" t="s">
        <v>18453</v>
      </c>
      <c r="B3923" s="11" t="s">
        <v>9737</v>
      </c>
      <c r="C3923" s="2">
        <v>49443.343702169703</v>
      </c>
      <c r="D3923" s="2">
        <v>37068.428674417701</v>
      </c>
      <c r="E3923" s="2">
        <v>388837.56958254502</v>
      </c>
      <c r="F3923" s="2">
        <v>38563.590770235998</v>
      </c>
      <c r="G3923" s="2">
        <v>12714.2967290043</v>
      </c>
      <c r="H3923" s="2">
        <v>28735.0707715227</v>
      </c>
      <c r="I3923" s="2">
        <v>65950.656823683603</v>
      </c>
      <c r="J3923" s="2">
        <v>2244.9098456288598</v>
      </c>
      <c r="K3923" s="2">
        <v>818.86355618287098</v>
      </c>
      <c r="L3923" s="2">
        <v>21797.8993126286</v>
      </c>
      <c r="M3923" s="2">
        <v>87276.429802665501</v>
      </c>
      <c r="N3923" s="2">
        <v>74082.021061966007</v>
      </c>
      <c r="O3923" s="2">
        <v>13696.0782688122</v>
      </c>
      <c r="P3923" s="2">
        <v>51694.960864241802</v>
      </c>
      <c r="Q3923" s="2"/>
      <c r="R3923" s="10" t="s">
        <v>21465</v>
      </c>
      <c r="S3923"/>
      <c r="T3923"/>
      <c r="U3923"/>
      <c r="V3923"/>
      <c r="W3923"/>
      <c r="X3923"/>
      <c r="Y3923"/>
      <c r="Z3923"/>
      <c r="AA3923"/>
      <c r="AB3923"/>
      <c r="AC3923"/>
      <c r="AD3923"/>
      <c r="AE3923"/>
      <c r="AF3923"/>
    </row>
    <row r="3924" spans="1:32" x14ac:dyDescent="0.35">
      <c r="A3924" s="11" t="s">
        <v>9738</v>
      </c>
      <c r="B3924" s="11" t="s">
        <v>9740</v>
      </c>
      <c r="C3924" s="2">
        <v>0</v>
      </c>
      <c r="D3924" s="2">
        <v>0</v>
      </c>
      <c r="E3924" s="2">
        <v>0</v>
      </c>
      <c r="F3924" s="2">
        <v>0</v>
      </c>
      <c r="G3924" s="2">
        <v>0</v>
      </c>
      <c r="H3924" s="2">
        <v>101.870910508276</v>
      </c>
      <c r="I3924" s="2">
        <v>0</v>
      </c>
      <c r="J3924" s="2">
        <v>0</v>
      </c>
      <c r="K3924" s="2">
        <v>0</v>
      </c>
      <c r="L3924" s="2">
        <v>2088.50485401989</v>
      </c>
      <c r="M3924" s="2">
        <v>2978.0141050308298</v>
      </c>
      <c r="N3924" s="2">
        <v>308.30478052323002</v>
      </c>
      <c r="O3924" s="2">
        <v>14.028339328489301</v>
      </c>
      <c r="P3924" s="2">
        <v>5890.1451554384203</v>
      </c>
      <c r="Q3924" s="2"/>
      <c r="R3924" s="10" t="s">
        <v>9739</v>
      </c>
      <c r="S3924"/>
      <c r="T3924"/>
      <c r="U3924"/>
      <c r="V3924"/>
      <c r="W3924"/>
      <c r="X3924"/>
      <c r="Y3924"/>
      <c r="Z3924"/>
      <c r="AA3924"/>
      <c r="AB3924"/>
      <c r="AC3924"/>
      <c r="AD3924"/>
      <c r="AE3924"/>
      <c r="AF3924"/>
    </row>
    <row r="3925" spans="1:32" x14ac:dyDescent="0.35">
      <c r="A3925" s="11" t="s">
        <v>9741</v>
      </c>
      <c r="B3925" s="11" t="s">
        <v>9742</v>
      </c>
      <c r="C3925" s="2">
        <v>0</v>
      </c>
      <c r="D3925" s="2">
        <v>106789.734027561</v>
      </c>
      <c r="E3925" s="2">
        <v>263879.32000071602</v>
      </c>
      <c r="F3925" s="2">
        <v>39032.645121216599</v>
      </c>
      <c r="G3925" s="2">
        <v>140.18969179454001</v>
      </c>
      <c r="H3925" s="2">
        <v>34168.087338977602</v>
      </c>
      <c r="I3925" s="2">
        <v>49871.891486343397</v>
      </c>
      <c r="J3925" s="2">
        <v>8202.3979493942406</v>
      </c>
      <c r="K3925" s="2">
        <v>1217.41614090908</v>
      </c>
      <c r="L3925" s="2">
        <v>10975.236033217099</v>
      </c>
      <c r="M3925" s="2">
        <v>74968.795499935004</v>
      </c>
      <c r="N3925" s="2">
        <v>111560.38152546799</v>
      </c>
      <c r="O3925" s="2">
        <v>48149.260484765997</v>
      </c>
      <c r="P3925" s="2">
        <v>66693.509017363904</v>
      </c>
      <c r="Q3925" s="2"/>
      <c r="R3925" s="10" t="s">
        <v>21466</v>
      </c>
      <c r="S3925"/>
      <c r="T3925"/>
      <c r="U3925"/>
      <c r="V3925"/>
      <c r="W3925"/>
      <c r="X3925"/>
      <c r="Y3925"/>
      <c r="Z3925"/>
      <c r="AA3925"/>
      <c r="AB3925"/>
      <c r="AC3925"/>
      <c r="AD3925"/>
      <c r="AE3925"/>
      <c r="AF3925"/>
    </row>
    <row r="3926" spans="1:32" x14ac:dyDescent="0.35">
      <c r="A3926" s="11" t="s">
        <v>9743</v>
      </c>
      <c r="B3926" s="11" t="s">
        <v>9745</v>
      </c>
      <c r="C3926" s="2">
        <v>0</v>
      </c>
      <c r="D3926" s="2">
        <v>10.2107582901948</v>
      </c>
      <c r="E3926" s="2">
        <v>0</v>
      </c>
      <c r="F3926" s="2">
        <v>0</v>
      </c>
      <c r="G3926" s="2">
        <v>0</v>
      </c>
      <c r="H3926" s="2">
        <v>0</v>
      </c>
      <c r="I3926" s="2">
        <v>0</v>
      </c>
      <c r="J3926" s="2">
        <v>0</v>
      </c>
      <c r="K3926" s="2">
        <v>0</v>
      </c>
      <c r="L3926" s="2">
        <v>0</v>
      </c>
      <c r="M3926" s="2">
        <v>2116.7451818914701</v>
      </c>
      <c r="N3926" s="2">
        <v>155.58523390145101</v>
      </c>
      <c r="O3926" s="2">
        <v>233.647584199824</v>
      </c>
      <c r="P3926" s="2">
        <v>0</v>
      </c>
      <c r="Q3926" s="2"/>
      <c r="R3926" s="10" t="s">
        <v>9744</v>
      </c>
      <c r="S3926"/>
      <c r="T3926"/>
      <c r="U3926"/>
      <c r="V3926"/>
      <c r="W3926"/>
      <c r="X3926"/>
      <c r="Y3926"/>
      <c r="Z3926"/>
      <c r="AA3926"/>
      <c r="AB3926"/>
      <c r="AC3926"/>
      <c r="AD3926"/>
      <c r="AE3926"/>
      <c r="AF3926"/>
    </row>
    <row r="3927" spans="1:32" x14ac:dyDescent="0.35">
      <c r="A3927" s="11" t="s">
        <v>9746</v>
      </c>
      <c r="B3927" s="11" t="s">
        <v>9748</v>
      </c>
      <c r="C3927" s="2">
        <v>0</v>
      </c>
      <c r="D3927" s="2">
        <v>0</v>
      </c>
      <c r="E3927" s="2">
        <v>0</v>
      </c>
      <c r="F3927" s="2">
        <v>0</v>
      </c>
      <c r="G3927" s="2">
        <v>0</v>
      </c>
      <c r="H3927" s="2">
        <v>0</v>
      </c>
      <c r="I3927" s="2">
        <v>0</v>
      </c>
      <c r="J3927" s="2">
        <v>0</v>
      </c>
      <c r="K3927" s="2">
        <v>0</v>
      </c>
      <c r="L3927" s="2">
        <v>0</v>
      </c>
      <c r="M3927" s="2">
        <v>169.191557987279</v>
      </c>
      <c r="N3927" s="2">
        <v>404.50862335007702</v>
      </c>
      <c r="O3927" s="2">
        <v>0</v>
      </c>
      <c r="P3927" s="2">
        <v>0</v>
      </c>
      <c r="Q3927" s="2"/>
      <c r="R3927" s="10" t="s">
        <v>9747</v>
      </c>
      <c r="S3927"/>
      <c r="T3927"/>
      <c r="U3927"/>
      <c r="V3927"/>
      <c r="W3927"/>
      <c r="X3927"/>
      <c r="Y3927"/>
      <c r="Z3927"/>
      <c r="AA3927"/>
      <c r="AB3927"/>
      <c r="AC3927"/>
      <c r="AD3927"/>
      <c r="AE3927"/>
      <c r="AF3927"/>
    </row>
    <row r="3928" spans="1:32" x14ac:dyDescent="0.35">
      <c r="A3928" s="11" t="s">
        <v>9749</v>
      </c>
      <c r="B3928" s="11" t="s">
        <v>9750</v>
      </c>
      <c r="C3928" s="2">
        <v>0</v>
      </c>
      <c r="D3928" s="2">
        <v>20033.646242240098</v>
      </c>
      <c r="E3928" s="2">
        <v>0</v>
      </c>
      <c r="F3928" s="2">
        <v>0</v>
      </c>
      <c r="G3928" s="2">
        <v>0</v>
      </c>
      <c r="H3928" s="2">
        <v>0</v>
      </c>
      <c r="I3928" s="2">
        <v>0</v>
      </c>
      <c r="J3928" s="2">
        <v>0</v>
      </c>
      <c r="K3928" s="2">
        <v>7.5608636810821404</v>
      </c>
      <c r="L3928" s="2">
        <v>150.87639464988999</v>
      </c>
      <c r="M3928" s="2">
        <v>12.5948648164518</v>
      </c>
      <c r="N3928" s="2">
        <v>6.8015201519470896</v>
      </c>
      <c r="O3928" s="2">
        <v>0</v>
      </c>
      <c r="P3928" s="2">
        <v>6154.8776370058004</v>
      </c>
      <c r="Q3928" s="2"/>
      <c r="R3928" s="10" t="s">
        <v>19712</v>
      </c>
      <c r="S3928"/>
      <c r="T3928"/>
      <c r="U3928"/>
      <c r="V3928"/>
      <c r="W3928"/>
      <c r="X3928"/>
      <c r="Y3928"/>
      <c r="Z3928"/>
      <c r="AA3928"/>
      <c r="AB3928"/>
      <c r="AC3928"/>
      <c r="AD3928"/>
      <c r="AE3928"/>
      <c r="AF3928"/>
    </row>
    <row r="3929" spans="1:32" x14ac:dyDescent="0.35">
      <c r="A3929" s="11" t="s">
        <v>9751</v>
      </c>
      <c r="B3929" s="11" t="s">
        <v>9753</v>
      </c>
      <c r="C3929" s="2">
        <v>80839.215543699305</v>
      </c>
      <c r="D3929" s="2">
        <v>116765.150222804</v>
      </c>
      <c r="E3929" s="2">
        <v>60129.649100926203</v>
      </c>
      <c r="F3929" s="2">
        <v>1647.62642043253</v>
      </c>
      <c r="G3929" s="2">
        <v>3214.21213937631</v>
      </c>
      <c r="H3929" s="2">
        <v>11.5842894068627</v>
      </c>
      <c r="I3929" s="2">
        <v>268.30209980174499</v>
      </c>
      <c r="J3929" s="2">
        <v>12694.595555612699</v>
      </c>
      <c r="K3929" s="2">
        <v>73756.302392722995</v>
      </c>
      <c r="L3929" s="2">
        <v>62780.270568407803</v>
      </c>
      <c r="M3929" s="2">
        <v>34258.670955642701</v>
      </c>
      <c r="N3929" s="2">
        <v>64245.863557320299</v>
      </c>
      <c r="O3929" s="2">
        <v>16044.5660260819</v>
      </c>
      <c r="P3929" s="2">
        <v>5677.6334450956001</v>
      </c>
      <c r="Q3929" s="2"/>
      <c r="R3929" s="10" t="s">
        <v>9752</v>
      </c>
      <c r="S3929"/>
      <c r="T3929"/>
      <c r="U3929"/>
      <c r="V3929"/>
      <c r="W3929"/>
      <c r="X3929"/>
      <c r="Y3929"/>
      <c r="Z3929"/>
      <c r="AA3929"/>
      <c r="AB3929"/>
      <c r="AC3929"/>
      <c r="AD3929"/>
      <c r="AE3929"/>
      <c r="AF3929"/>
    </row>
    <row r="3930" spans="1:32" x14ac:dyDescent="0.35">
      <c r="A3930" s="11" t="s">
        <v>9754</v>
      </c>
      <c r="B3930" s="11" t="s">
        <v>9756</v>
      </c>
      <c r="C3930" s="2">
        <v>6359.1799734283904</v>
      </c>
      <c r="D3930" s="2">
        <v>18285.152689639399</v>
      </c>
      <c r="E3930" s="2">
        <v>24535.082521419899</v>
      </c>
      <c r="F3930" s="2">
        <v>12.911828624009001</v>
      </c>
      <c r="G3930" s="2">
        <v>0</v>
      </c>
      <c r="H3930" s="2">
        <v>0</v>
      </c>
      <c r="I3930" s="2">
        <v>0</v>
      </c>
      <c r="J3930" s="2">
        <v>0</v>
      </c>
      <c r="K3930" s="2">
        <v>13.2553721145057</v>
      </c>
      <c r="L3930" s="2">
        <v>153.65775586586699</v>
      </c>
      <c r="M3930" s="2">
        <v>138.34242584460301</v>
      </c>
      <c r="N3930" s="2">
        <v>10.0823396204646</v>
      </c>
      <c r="O3930" s="2">
        <v>0</v>
      </c>
      <c r="P3930" s="2">
        <v>3690.6150529575102</v>
      </c>
      <c r="Q3930" s="2"/>
      <c r="R3930" s="10" t="s">
        <v>9755</v>
      </c>
      <c r="S3930"/>
      <c r="T3930"/>
      <c r="U3930"/>
      <c r="V3930"/>
      <c r="W3930"/>
      <c r="X3930"/>
      <c r="Y3930"/>
      <c r="Z3930"/>
      <c r="AA3930"/>
      <c r="AB3930"/>
      <c r="AC3930"/>
      <c r="AD3930"/>
      <c r="AE3930"/>
      <c r="AF3930"/>
    </row>
    <row r="3931" spans="1:32" x14ac:dyDescent="0.35">
      <c r="A3931" s="11" t="s">
        <v>9757</v>
      </c>
      <c r="B3931" s="11" t="s">
        <v>9759</v>
      </c>
      <c r="C3931" s="2">
        <v>11398.0901515719</v>
      </c>
      <c r="D3931" s="2">
        <v>36301.740499691601</v>
      </c>
      <c r="E3931" s="2">
        <v>45037.357941182199</v>
      </c>
      <c r="F3931" s="2">
        <v>7875.91296144847</v>
      </c>
      <c r="G3931" s="2">
        <v>8109.8318942529704</v>
      </c>
      <c r="H3931" s="2">
        <v>14353.0534762435</v>
      </c>
      <c r="I3931" s="2">
        <v>5717.26274470315</v>
      </c>
      <c r="J3931" s="2">
        <v>14703.3865980668</v>
      </c>
      <c r="K3931" s="2">
        <v>20559.393527007102</v>
      </c>
      <c r="L3931" s="2">
        <v>21981.3116154657</v>
      </c>
      <c r="M3931" s="2">
        <v>22195.199139613</v>
      </c>
      <c r="N3931" s="2">
        <v>37789.984084045202</v>
      </c>
      <c r="O3931" s="2">
        <v>19503.2995843635</v>
      </c>
      <c r="P3931" s="2">
        <v>44092.518926220699</v>
      </c>
      <c r="Q3931" s="2"/>
      <c r="R3931" s="10" t="s">
        <v>9758</v>
      </c>
      <c r="S3931"/>
      <c r="T3931"/>
      <c r="U3931"/>
      <c r="V3931"/>
      <c r="W3931"/>
      <c r="X3931"/>
      <c r="Y3931"/>
      <c r="Z3931"/>
      <c r="AA3931"/>
      <c r="AB3931"/>
      <c r="AC3931"/>
      <c r="AD3931"/>
      <c r="AE3931"/>
      <c r="AF3931"/>
    </row>
    <row r="3932" spans="1:32" x14ac:dyDescent="0.35">
      <c r="A3932" s="11" t="s">
        <v>9760</v>
      </c>
      <c r="B3932" s="11" t="s">
        <v>9762</v>
      </c>
      <c r="C3932" s="2">
        <v>11772.0160647744</v>
      </c>
      <c r="D3932" s="2">
        <v>58740.234586563602</v>
      </c>
      <c r="E3932" s="2">
        <v>45056.052864784702</v>
      </c>
      <c r="F3932" s="2">
        <v>130.871749881451</v>
      </c>
      <c r="G3932" s="2">
        <v>16.222923816171502</v>
      </c>
      <c r="H3932" s="2">
        <v>1293.62792645735</v>
      </c>
      <c r="I3932" s="2">
        <v>0</v>
      </c>
      <c r="J3932" s="2">
        <v>7.9774369878290301</v>
      </c>
      <c r="K3932" s="2">
        <v>20431.223579907601</v>
      </c>
      <c r="L3932" s="2">
        <v>622.09292342601498</v>
      </c>
      <c r="M3932" s="2">
        <v>28215.9989406516</v>
      </c>
      <c r="N3932" s="2">
        <v>13730.4214127462</v>
      </c>
      <c r="O3932" s="2">
        <v>22.577509035318801</v>
      </c>
      <c r="P3932" s="2">
        <v>4922.7197453716699</v>
      </c>
      <c r="Q3932" s="2"/>
      <c r="R3932" s="10" t="s">
        <v>9761</v>
      </c>
      <c r="S3932"/>
      <c r="T3932"/>
      <c r="U3932"/>
      <c r="V3932"/>
      <c r="W3932"/>
      <c r="X3932"/>
      <c r="Y3932"/>
      <c r="Z3932"/>
      <c r="AA3932"/>
      <c r="AB3932"/>
      <c r="AC3932"/>
      <c r="AD3932"/>
      <c r="AE3932"/>
      <c r="AF3932"/>
    </row>
    <row r="3933" spans="1:32" x14ac:dyDescent="0.35">
      <c r="A3933" s="11" t="s">
        <v>9763</v>
      </c>
      <c r="B3933" s="11" t="s">
        <v>9765</v>
      </c>
      <c r="C3933" s="2">
        <v>100406.432467846</v>
      </c>
      <c r="D3933" s="2">
        <v>106325.44327595001</v>
      </c>
      <c r="E3933" s="2">
        <v>1091.20590571706</v>
      </c>
      <c r="F3933" s="2">
        <v>24726.913422016401</v>
      </c>
      <c r="G3933" s="2">
        <v>9601.0210301380102</v>
      </c>
      <c r="H3933" s="2">
        <v>31584.758848513498</v>
      </c>
      <c r="I3933" s="2">
        <v>19272.587073578201</v>
      </c>
      <c r="J3933" s="2">
        <v>14815.7427984677</v>
      </c>
      <c r="K3933" s="2">
        <v>28292.294468824999</v>
      </c>
      <c r="L3933" s="2">
        <v>33304.823969874102</v>
      </c>
      <c r="M3933" s="2">
        <v>23639.075359572798</v>
      </c>
      <c r="N3933" s="2">
        <v>15074.5929141286</v>
      </c>
      <c r="O3933" s="2">
        <v>18369.251153835801</v>
      </c>
      <c r="P3933" s="2">
        <v>68265.591869330499</v>
      </c>
      <c r="Q3933" s="2"/>
      <c r="R3933" s="10" t="s">
        <v>9764</v>
      </c>
      <c r="S3933"/>
      <c r="T3933"/>
      <c r="U3933"/>
      <c r="V3933"/>
      <c r="W3933"/>
      <c r="X3933"/>
      <c r="Y3933"/>
      <c r="Z3933"/>
      <c r="AA3933"/>
      <c r="AB3933"/>
      <c r="AC3933"/>
      <c r="AD3933"/>
      <c r="AE3933"/>
      <c r="AF3933"/>
    </row>
    <row r="3934" spans="1:32" x14ac:dyDescent="0.35">
      <c r="A3934" s="11" t="s">
        <v>9766</v>
      </c>
      <c r="B3934" s="11" t="s">
        <v>9767</v>
      </c>
      <c r="C3934" s="2">
        <v>0</v>
      </c>
      <c r="D3934" s="2">
        <v>0</v>
      </c>
      <c r="E3934" s="2">
        <v>0</v>
      </c>
      <c r="F3934" s="2">
        <v>0</v>
      </c>
      <c r="G3934" s="2">
        <v>0</v>
      </c>
      <c r="H3934" s="2">
        <v>0</v>
      </c>
      <c r="I3934" s="2">
        <v>0</v>
      </c>
      <c r="J3934" s="2">
        <v>6.2728450737829702</v>
      </c>
      <c r="K3934" s="2">
        <v>132.23147128655401</v>
      </c>
      <c r="L3934" s="2">
        <v>0</v>
      </c>
      <c r="M3934" s="2">
        <v>0</v>
      </c>
      <c r="N3934" s="2">
        <v>3.27704749549495</v>
      </c>
      <c r="O3934" s="2">
        <v>0</v>
      </c>
      <c r="P3934" s="2">
        <v>0</v>
      </c>
      <c r="Q3934" s="2"/>
      <c r="R3934" s="10" t="s">
        <v>19713</v>
      </c>
      <c r="S3934"/>
      <c r="T3934"/>
      <c r="U3934"/>
      <c r="V3934"/>
      <c r="W3934"/>
      <c r="X3934"/>
      <c r="Y3934"/>
      <c r="Z3934"/>
      <c r="AA3934"/>
      <c r="AB3934"/>
      <c r="AC3934"/>
      <c r="AD3934"/>
      <c r="AE3934"/>
      <c r="AF3934"/>
    </row>
    <row r="3935" spans="1:32" x14ac:dyDescent="0.35">
      <c r="A3935" s="11" t="s">
        <v>9768</v>
      </c>
      <c r="B3935" s="11" t="s">
        <v>9770</v>
      </c>
      <c r="C3935" s="2">
        <v>172.569451587629</v>
      </c>
      <c r="D3935" s="2">
        <v>170932.770774014</v>
      </c>
      <c r="E3935" s="2">
        <v>22418.081757415901</v>
      </c>
      <c r="F3935" s="2">
        <v>49317.979396505398</v>
      </c>
      <c r="G3935" s="2">
        <v>56262.325775606099</v>
      </c>
      <c r="H3935" s="2">
        <v>31843.589618235201</v>
      </c>
      <c r="I3935" s="2">
        <v>22973.317639821202</v>
      </c>
      <c r="J3935" s="2">
        <v>223538.55090028999</v>
      </c>
      <c r="K3935" s="2">
        <v>285863.951959242</v>
      </c>
      <c r="L3935" s="2">
        <v>171727.12916853101</v>
      </c>
      <c r="M3935" s="2">
        <v>137926.14568464301</v>
      </c>
      <c r="N3935" s="2">
        <v>206781.32632585699</v>
      </c>
      <c r="O3935" s="2">
        <v>75293.781844881494</v>
      </c>
      <c r="P3935" s="2">
        <v>90986.992658545802</v>
      </c>
      <c r="Q3935" s="2"/>
      <c r="R3935" s="10" t="s">
        <v>9769</v>
      </c>
      <c r="S3935"/>
      <c r="T3935"/>
      <c r="U3935"/>
      <c r="V3935"/>
      <c r="W3935"/>
      <c r="X3935"/>
      <c r="Y3935"/>
      <c r="Z3935"/>
      <c r="AA3935"/>
      <c r="AB3935"/>
      <c r="AC3935"/>
      <c r="AD3935"/>
      <c r="AE3935"/>
      <c r="AF3935"/>
    </row>
    <row r="3936" spans="1:32" x14ac:dyDescent="0.35">
      <c r="A3936" s="11" t="s">
        <v>9771</v>
      </c>
      <c r="B3936" s="11" t="s">
        <v>9773</v>
      </c>
      <c r="C3936" s="2">
        <v>0</v>
      </c>
      <c r="D3936" s="2">
        <v>71.332242441086905</v>
      </c>
      <c r="E3936" s="2">
        <v>0</v>
      </c>
      <c r="F3936" s="2">
        <v>0</v>
      </c>
      <c r="G3936" s="2">
        <v>0</v>
      </c>
      <c r="H3936" s="2">
        <v>0</v>
      </c>
      <c r="I3936" s="2">
        <v>0</v>
      </c>
      <c r="J3936" s="2">
        <v>0</v>
      </c>
      <c r="K3936" s="2">
        <v>0</v>
      </c>
      <c r="L3936" s="2">
        <v>13.6206803486841</v>
      </c>
      <c r="M3936" s="2">
        <v>10394.0045422229</v>
      </c>
      <c r="N3936" s="2">
        <v>74.267095527511501</v>
      </c>
      <c r="O3936" s="2">
        <v>6707.6647200797097</v>
      </c>
      <c r="P3936" s="2">
        <v>4750.8229004581199</v>
      </c>
      <c r="Q3936" s="2"/>
      <c r="R3936" s="10" t="s">
        <v>9772</v>
      </c>
      <c r="S3936"/>
      <c r="T3936"/>
      <c r="U3936"/>
      <c r="V3936"/>
      <c r="W3936"/>
      <c r="X3936"/>
      <c r="Y3936"/>
      <c r="Z3936"/>
      <c r="AA3936"/>
      <c r="AB3936"/>
      <c r="AC3936"/>
      <c r="AD3936"/>
      <c r="AE3936"/>
      <c r="AF3936"/>
    </row>
    <row r="3937" spans="1:32" x14ac:dyDescent="0.35">
      <c r="A3937" s="11" t="s">
        <v>9774</v>
      </c>
      <c r="B3937" s="11" t="s">
        <v>9775</v>
      </c>
      <c r="C3937" s="2">
        <v>6973.4123923733896</v>
      </c>
      <c r="D3937" s="2">
        <v>372951.737802513</v>
      </c>
      <c r="E3937" s="2">
        <v>568441.721400904</v>
      </c>
      <c r="F3937" s="2">
        <v>253950.81752951199</v>
      </c>
      <c r="G3937" s="2">
        <v>114463.884319761</v>
      </c>
      <c r="H3937" s="2">
        <v>326760.240968664</v>
      </c>
      <c r="I3937" s="2">
        <v>293377.71411301498</v>
      </c>
      <c r="J3937" s="2">
        <v>220041.58721860201</v>
      </c>
      <c r="K3937" s="2">
        <v>246738.78283732699</v>
      </c>
      <c r="L3937" s="2">
        <v>247469.84271756999</v>
      </c>
      <c r="M3937" s="2">
        <v>459260.86456715898</v>
      </c>
      <c r="N3937" s="2">
        <v>792728.34269251395</v>
      </c>
      <c r="O3937" s="2">
        <v>281044.91795200302</v>
      </c>
      <c r="P3937" s="2">
        <v>859546.21633416205</v>
      </c>
      <c r="Q3937" s="2"/>
      <c r="R3937" s="10" t="s">
        <v>19714</v>
      </c>
      <c r="S3937"/>
      <c r="T3937"/>
      <c r="U3937"/>
      <c r="V3937"/>
      <c r="W3937"/>
      <c r="X3937"/>
      <c r="Y3937"/>
      <c r="Z3937"/>
      <c r="AA3937"/>
      <c r="AB3937"/>
      <c r="AC3937"/>
      <c r="AD3937"/>
      <c r="AE3937"/>
      <c r="AF3937"/>
    </row>
    <row r="3938" spans="1:32" x14ac:dyDescent="0.35">
      <c r="A3938" s="11" t="s">
        <v>9776</v>
      </c>
      <c r="B3938" s="11" t="s">
        <v>9778</v>
      </c>
      <c r="C3938" s="2">
        <v>0</v>
      </c>
      <c r="D3938" s="2">
        <v>32447.6250795942</v>
      </c>
      <c r="E3938" s="2">
        <v>32096.429330216699</v>
      </c>
      <c r="F3938" s="2">
        <v>778.98680878769096</v>
      </c>
      <c r="G3938" s="2">
        <v>29.5346828150658</v>
      </c>
      <c r="H3938" s="2">
        <v>25466.745428125199</v>
      </c>
      <c r="I3938" s="2">
        <v>22250.188850634499</v>
      </c>
      <c r="J3938" s="2">
        <v>684.99564848223997</v>
      </c>
      <c r="K3938" s="2">
        <v>1441.71766249077</v>
      </c>
      <c r="L3938" s="2">
        <v>1068.25041431759</v>
      </c>
      <c r="M3938" s="2">
        <v>15851.6259468805</v>
      </c>
      <c r="N3938" s="2">
        <v>138.184116575947</v>
      </c>
      <c r="O3938" s="2">
        <v>18764.3392924607</v>
      </c>
      <c r="P3938" s="2">
        <v>31566.893516545901</v>
      </c>
      <c r="Q3938" s="2"/>
      <c r="R3938" s="10" t="s">
        <v>9777</v>
      </c>
      <c r="S3938"/>
      <c r="T3938"/>
      <c r="U3938"/>
      <c r="V3938"/>
      <c r="W3938"/>
      <c r="X3938"/>
      <c r="Y3938"/>
      <c r="Z3938"/>
      <c r="AA3938"/>
      <c r="AB3938"/>
      <c r="AC3938"/>
      <c r="AD3938"/>
      <c r="AE3938"/>
      <c r="AF3938"/>
    </row>
    <row r="3939" spans="1:32" x14ac:dyDescent="0.35">
      <c r="A3939" s="11" t="s">
        <v>9779</v>
      </c>
      <c r="B3939" s="11" t="s">
        <v>9781</v>
      </c>
      <c r="C3939" s="2">
        <v>175991.88362571699</v>
      </c>
      <c r="D3939" s="2">
        <v>267821.22731470701</v>
      </c>
      <c r="E3939" s="2">
        <v>296597.82755328401</v>
      </c>
      <c r="F3939" s="2">
        <v>105758.832295609</v>
      </c>
      <c r="G3939" s="2">
        <v>77675.305591883007</v>
      </c>
      <c r="H3939" s="2">
        <v>99656.031888296697</v>
      </c>
      <c r="I3939" s="2">
        <v>99044.996646158397</v>
      </c>
      <c r="J3939" s="2">
        <v>116366.909390313</v>
      </c>
      <c r="K3939" s="2">
        <v>220567.43999163699</v>
      </c>
      <c r="L3939" s="2">
        <v>239817.710818199</v>
      </c>
      <c r="M3939" s="2">
        <v>267305.61010507302</v>
      </c>
      <c r="N3939" s="2">
        <v>216876.788576274</v>
      </c>
      <c r="O3939" s="2">
        <v>158525.55636014801</v>
      </c>
      <c r="P3939" s="2">
        <v>165459.16602606999</v>
      </c>
      <c r="Q3939" s="2"/>
      <c r="R3939" s="10" t="s">
        <v>9780</v>
      </c>
      <c r="S3939"/>
      <c r="T3939"/>
      <c r="U3939"/>
      <c r="V3939"/>
      <c r="W3939"/>
      <c r="X3939"/>
      <c r="Y3939"/>
      <c r="Z3939"/>
      <c r="AA3939"/>
      <c r="AB3939"/>
      <c r="AC3939"/>
      <c r="AD3939"/>
      <c r="AE3939"/>
      <c r="AF3939"/>
    </row>
    <row r="3940" spans="1:32" x14ac:dyDescent="0.35">
      <c r="A3940" s="11" t="s">
        <v>9782</v>
      </c>
      <c r="B3940" s="11" t="s">
        <v>9784</v>
      </c>
      <c r="C3940" s="2">
        <v>226541.06213611699</v>
      </c>
      <c r="D3940" s="2">
        <v>565667.23078376194</v>
      </c>
      <c r="E3940" s="2">
        <v>623584.81679088599</v>
      </c>
      <c r="F3940" s="2">
        <v>64485.767523205999</v>
      </c>
      <c r="G3940" s="2">
        <v>31242.757920981599</v>
      </c>
      <c r="H3940" s="2">
        <v>58766.109714444901</v>
      </c>
      <c r="I3940" s="2">
        <v>72021.256741847596</v>
      </c>
      <c r="J3940" s="2">
        <v>62429.412794015101</v>
      </c>
      <c r="K3940" s="2">
        <v>153305.112967725</v>
      </c>
      <c r="L3940" s="2">
        <v>151957.28925103901</v>
      </c>
      <c r="M3940" s="2">
        <v>167368.54078476</v>
      </c>
      <c r="N3940" s="2">
        <v>164413.01145467401</v>
      </c>
      <c r="O3940" s="2">
        <v>102588.634939721</v>
      </c>
      <c r="P3940" s="2">
        <v>184189.91795384101</v>
      </c>
      <c r="Q3940" s="2"/>
      <c r="R3940" s="10" t="s">
        <v>9783</v>
      </c>
      <c r="S3940"/>
      <c r="T3940"/>
      <c r="U3940"/>
      <c r="V3940"/>
      <c r="W3940"/>
      <c r="X3940"/>
      <c r="Y3940"/>
      <c r="Z3940"/>
      <c r="AA3940"/>
      <c r="AB3940"/>
      <c r="AC3940"/>
      <c r="AD3940"/>
      <c r="AE3940"/>
      <c r="AF3940"/>
    </row>
    <row r="3941" spans="1:32" x14ac:dyDescent="0.35">
      <c r="A3941" s="11" t="s">
        <v>9785</v>
      </c>
      <c r="B3941" s="11" t="s">
        <v>9787</v>
      </c>
      <c r="C3941" s="2">
        <v>0</v>
      </c>
      <c r="D3941" s="2">
        <v>0</v>
      </c>
      <c r="E3941" s="2">
        <v>0</v>
      </c>
      <c r="F3941" s="2">
        <v>0</v>
      </c>
      <c r="G3941" s="2">
        <v>0</v>
      </c>
      <c r="H3941" s="2">
        <v>0</v>
      </c>
      <c r="I3941" s="2">
        <v>0</v>
      </c>
      <c r="J3941" s="2">
        <v>0</v>
      </c>
      <c r="K3941" s="2">
        <v>0</v>
      </c>
      <c r="L3941" s="2">
        <v>0</v>
      </c>
      <c r="M3941" s="2">
        <v>12.588506879889399</v>
      </c>
      <c r="N3941" s="2">
        <v>648.90120724679196</v>
      </c>
      <c r="O3941" s="2">
        <v>4214.0401241201598</v>
      </c>
      <c r="P3941" s="2">
        <v>0</v>
      </c>
      <c r="Q3941" s="2"/>
      <c r="R3941" s="10" t="s">
        <v>9786</v>
      </c>
      <c r="S3941"/>
      <c r="T3941"/>
      <c r="U3941"/>
      <c r="V3941"/>
      <c r="W3941"/>
      <c r="X3941"/>
      <c r="Y3941"/>
      <c r="Z3941"/>
      <c r="AA3941"/>
      <c r="AB3941"/>
      <c r="AC3941"/>
      <c r="AD3941"/>
      <c r="AE3941"/>
      <c r="AF3941"/>
    </row>
    <row r="3942" spans="1:32" x14ac:dyDescent="0.35">
      <c r="A3942" s="11" t="s">
        <v>9788</v>
      </c>
      <c r="B3942" s="11" t="s">
        <v>9789</v>
      </c>
      <c r="C3942" s="2">
        <v>54124.3916062231</v>
      </c>
      <c r="D3942" s="2">
        <v>155260.05559425199</v>
      </c>
      <c r="E3942" s="2">
        <v>431232.67381357402</v>
      </c>
      <c r="F3942" s="2">
        <v>37490.825442730697</v>
      </c>
      <c r="G3942" s="2">
        <v>28152.084193288501</v>
      </c>
      <c r="H3942" s="2">
        <v>61414.582028791199</v>
      </c>
      <c r="I3942" s="2">
        <v>43205.071953717401</v>
      </c>
      <c r="J3942" s="2">
        <v>18417.535318081998</v>
      </c>
      <c r="K3942" s="2">
        <v>116567.684490666</v>
      </c>
      <c r="L3942" s="2">
        <v>58943.749892302003</v>
      </c>
      <c r="M3942" s="2">
        <v>101641.992233261</v>
      </c>
      <c r="N3942" s="2">
        <v>158799.273973681</v>
      </c>
      <c r="O3942" s="2">
        <v>40423.126246971799</v>
      </c>
      <c r="P3942" s="2">
        <v>156588.01680170701</v>
      </c>
      <c r="Q3942" s="2"/>
      <c r="R3942" s="10" t="s">
        <v>21467</v>
      </c>
      <c r="S3942"/>
      <c r="T3942"/>
      <c r="U3942"/>
      <c r="V3942"/>
      <c r="W3942"/>
      <c r="X3942"/>
      <c r="Y3942"/>
      <c r="Z3942"/>
      <c r="AA3942"/>
      <c r="AB3942"/>
      <c r="AC3942"/>
      <c r="AD3942"/>
      <c r="AE3942"/>
      <c r="AF3942"/>
    </row>
    <row r="3943" spans="1:32" x14ac:dyDescent="0.35">
      <c r="A3943" s="11" t="s">
        <v>9790</v>
      </c>
      <c r="B3943" s="11" t="s">
        <v>9792</v>
      </c>
      <c r="C3943" s="2">
        <v>67831.453884968098</v>
      </c>
      <c r="D3943" s="2">
        <v>675204.34866226395</v>
      </c>
      <c r="E3943" s="2">
        <v>1012628.96118307</v>
      </c>
      <c r="F3943" s="2">
        <v>6336.0275568325296</v>
      </c>
      <c r="G3943" s="2">
        <v>8213.6618941639099</v>
      </c>
      <c r="H3943" s="2">
        <v>0</v>
      </c>
      <c r="I3943" s="2">
        <v>17.904346659602599</v>
      </c>
      <c r="J3943" s="2">
        <v>9990.0547533102908</v>
      </c>
      <c r="K3943" s="2">
        <v>61876.075545628803</v>
      </c>
      <c r="L3943" s="2">
        <v>52449.265090242101</v>
      </c>
      <c r="M3943" s="2">
        <v>50200.178707686697</v>
      </c>
      <c r="N3943" s="2">
        <v>205593.854583785</v>
      </c>
      <c r="O3943" s="2">
        <v>60941.822340991603</v>
      </c>
      <c r="P3943" s="2">
        <v>127542.909028005</v>
      </c>
      <c r="Q3943" s="2"/>
      <c r="R3943" s="10" t="s">
        <v>9791</v>
      </c>
      <c r="S3943"/>
      <c r="T3943"/>
      <c r="U3943"/>
      <c r="V3943"/>
      <c r="W3943"/>
      <c r="X3943"/>
      <c r="Y3943"/>
      <c r="Z3943"/>
      <c r="AA3943"/>
      <c r="AB3943"/>
      <c r="AC3943"/>
      <c r="AD3943"/>
      <c r="AE3943"/>
      <c r="AF3943"/>
    </row>
    <row r="3944" spans="1:32" x14ac:dyDescent="0.35">
      <c r="A3944" s="11" t="s">
        <v>9793</v>
      </c>
      <c r="B3944" s="11" t="s">
        <v>9794</v>
      </c>
      <c r="C3944" s="2">
        <v>264550.816189031</v>
      </c>
      <c r="D3944" s="2">
        <v>722497.83294803405</v>
      </c>
      <c r="E3944" s="2">
        <v>517779.031665635</v>
      </c>
      <c r="F3944" s="2">
        <v>5000.5547623725597</v>
      </c>
      <c r="G3944" s="2">
        <v>52828.2074851129</v>
      </c>
      <c r="H3944" s="2">
        <v>0</v>
      </c>
      <c r="I3944" s="2">
        <v>0</v>
      </c>
      <c r="J3944" s="2">
        <v>0</v>
      </c>
      <c r="K3944" s="2">
        <v>896.16704321380098</v>
      </c>
      <c r="L3944" s="2">
        <v>17.4665964278338</v>
      </c>
      <c r="M3944" s="2">
        <v>14.7584294558106</v>
      </c>
      <c r="N3944" s="2">
        <v>13.086916331214701</v>
      </c>
      <c r="O3944" s="2">
        <v>0</v>
      </c>
      <c r="P3944" s="2">
        <v>0</v>
      </c>
      <c r="Q3944" s="2"/>
      <c r="R3944" s="10" t="s">
        <v>20880</v>
      </c>
      <c r="S3944"/>
      <c r="T3944"/>
      <c r="U3944"/>
      <c r="V3944"/>
      <c r="W3944"/>
      <c r="X3944"/>
      <c r="Y3944"/>
      <c r="Z3944"/>
      <c r="AA3944"/>
      <c r="AB3944"/>
      <c r="AC3944"/>
      <c r="AD3944"/>
      <c r="AE3944"/>
      <c r="AF3944"/>
    </row>
    <row r="3945" spans="1:32" x14ac:dyDescent="0.35">
      <c r="A3945" s="11" t="s">
        <v>9795</v>
      </c>
      <c r="B3945" s="11" t="s">
        <v>9796</v>
      </c>
      <c r="C3945" s="2">
        <v>15519.589171846799</v>
      </c>
      <c r="D3945" s="2">
        <v>196871.07091529801</v>
      </c>
      <c r="E3945" s="2">
        <v>444683.18773881398</v>
      </c>
      <c r="F3945" s="2">
        <v>21566.760655875001</v>
      </c>
      <c r="G3945" s="2">
        <v>12813.6992028936</v>
      </c>
      <c r="H3945" s="2">
        <v>30789.694900433798</v>
      </c>
      <c r="I3945" s="2">
        <v>22535.557473012199</v>
      </c>
      <c r="J3945" s="2">
        <v>14627.8512899535</v>
      </c>
      <c r="K3945" s="2">
        <v>2360.0911198649601</v>
      </c>
      <c r="L3945" s="2">
        <v>35248.6601685895</v>
      </c>
      <c r="M3945" s="2">
        <v>67125.3593490247</v>
      </c>
      <c r="N3945" s="2">
        <v>197560.54060974499</v>
      </c>
      <c r="O3945" s="2">
        <v>46492.035823778198</v>
      </c>
      <c r="P3945" s="2">
        <v>89664.837876455407</v>
      </c>
      <c r="Q3945" s="2"/>
      <c r="R3945" s="10" t="s">
        <v>20782</v>
      </c>
      <c r="S3945"/>
      <c r="T3945"/>
      <c r="U3945"/>
      <c r="V3945"/>
      <c r="W3945"/>
      <c r="X3945"/>
      <c r="Y3945"/>
      <c r="Z3945"/>
      <c r="AA3945"/>
      <c r="AB3945"/>
      <c r="AC3945"/>
      <c r="AD3945"/>
      <c r="AE3945"/>
      <c r="AF3945"/>
    </row>
    <row r="3946" spans="1:32" x14ac:dyDescent="0.35">
      <c r="A3946" s="11" t="s">
        <v>9797</v>
      </c>
      <c r="B3946" s="11" t="s">
        <v>9798</v>
      </c>
      <c r="C3946" s="2">
        <v>573.09647142120696</v>
      </c>
      <c r="D3946" s="2">
        <v>25699.976513447498</v>
      </c>
      <c r="E3946" s="2">
        <v>11633.8676707472</v>
      </c>
      <c r="F3946" s="2">
        <v>0</v>
      </c>
      <c r="G3946" s="2">
        <v>2531.3332207680101</v>
      </c>
      <c r="H3946" s="2">
        <v>0</v>
      </c>
      <c r="I3946" s="2">
        <v>0</v>
      </c>
      <c r="J3946" s="2">
        <v>558.147332374391</v>
      </c>
      <c r="K3946" s="2">
        <v>12345.947674516499</v>
      </c>
      <c r="L3946" s="2">
        <v>0</v>
      </c>
      <c r="M3946" s="2">
        <v>18367.0301517812</v>
      </c>
      <c r="N3946" s="2">
        <v>3391.0654550173099</v>
      </c>
      <c r="O3946" s="2">
        <v>2697.3504668342298</v>
      </c>
      <c r="P3946" s="2">
        <v>1413.6930144066</v>
      </c>
      <c r="Q3946" s="2"/>
      <c r="R3946" s="10" t="s">
        <v>20782</v>
      </c>
      <c r="S3946"/>
      <c r="T3946"/>
      <c r="U3946"/>
      <c r="V3946"/>
      <c r="W3946"/>
      <c r="X3946"/>
      <c r="Y3946"/>
      <c r="Z3946"/>
      <c r="AA3946"/>
      <c r="AB3946"/>
      <c r="AC3946"/>
      <c r="AD3946"/>
      <c r="AE3946"/>
      <c r="AF3946"/>
    </row>
    <row r="3947" spans="1:32" x14ac:dyDescent="0.35">
      <c r="A3947" s="11" t="s">
        <v>9799</v>
      </c>
      <c r="B3947" s="11" t="s">
        <v>9801</v>
      </c>
      <c r="C3947" s="2">
        <v>3206.9202776693101</v>
      </c>
      <c r="D3947" s="2">
        <v>18180.104333679501</v>
      </c>
      <c r="E3947" s="2">
        <v>0</v>
      </c>
      <c r="F3947" s="2">
        <v>24689.569387011099</v>
      </c>
      <c r="G3947" s="2">
        <v>5184.7597173842496</v>
      </c>
      <c r="H3947" s="2">
        <v>4192.8149301142803</v>
      </c>
      <c r="I3947" s="2">
        <v>17179.9396675319</v>
      </c>
      <c r="J3947" s="2">
        <v>3319.9432469733702</v>
      </c>
      <c r="K3947" s="2">
        <v>22911.960174136198</v>
      </c>
      <c r="L3947" s="2">
        <v>5315.8485170490203</v>
      </c>
      <c r="M3947" s="2">
        <v>27077.9518531578</v>
      </c>
      <c r="N3947" s="2">
        <v>60348.086281800599</v>
      </c>
      <c r="O3947" s="2">
        <v>22568.940700877101</v>
      </c>
      <c r="P3947" s="2">
        <v>7358.2245546939503</v>
      </c>
      <c r="Q3947" s="2"/>
      <c r="R3947" s="10" t="s">
        <v>9800</v>
      </c>
      <c r="S3947"/>
      <c r="T3947"/>
      <c r="U3947"/>
      <c r="V3947"/>
      <c r="W3947"/>
      <c r="X3947"/>
      <c r="Y3947"/>
      <c r="Z3947"/>
      <c r="AA3947"/>
      <c r="AB3947"/>
      <c r="AC3947"/>
      <c r="AD3947"/>
      <c r="AE3947"/>
      <c r="AF3947"/>
    </row>
    <row r="3948" spans="1:32" x14ac:dyDescent="0.35">
      <c r="A3948" s="11" t="s">
        <v>9802</v>
      </c>
      <c r="B3948" s="11" t="s">
        <v>9804</v>
      </c>
      <c r="C3948" s="2">
        <v>0</v>
      </c>
      <c r="D3948" s="2">
        <v>57781.577200855398</v>
      </c>
      <c r="E3948" s="2">
        <v>369985.11337714503</v>
      </c>
      <c r="F3948" s="2">
        <v>29746.947366028398</v>
      </c>
      <c r="G3948" s="2">
        <v>9475.7618663853991</v>
      </c>
      <c r="H3948" s="2">
        <v>16471.908424443202</v>
      </c>
      <c r="I3948" s="2">
        <v>33738.458530354699</v>
      </c>
      <c r="J3948" s="2">
        <v>2300.1793192672799</v>
      </c>
      <c r="K3948" s="2">
        <v>1236.4854243978</v>
      </c>
      <c r="L3948" s="2">
        <v>12634.1973229778</v>
      </c>
      <c r="M3948" s="2">
        <v>45174.274987514698</v>
      </c>
      <c r="N3948" s="2">
        <v>99818.814782994799</v>
      </c>
      <c r="O3948" s="2">
        <v>48673.728666659903</v>
      </c>
      <c r="P3948" s="2">
        <v>37115.847906162198</v>
      </c>
      <c r="Q3948" s="2"/>
      <c r="R3948" s="10" t="s">
        <v>9803</v>
      </c>
      <c r="S3948"/>
      <c r="T3948"/>
      <c r="U3948"/>
      <c r="V3948"/>
      <c r="W3948"/>
      <c r="X3948"/>
      <c r="Y3948"/>
      <c r="Z3948"/>
      <c r="AA3948"/>
      <c r="AB3948"/>
      <c r="AC3948"/>
      <c r="AD3948"/>
      <c r="AE3948"/>
      <c r="AF3948"/>
    </row>
    <row r="3949" spans="1:32" x14ac:dyDescent="0.35">
      <c r="A3949" s="11" t="s">
        <v>9805</v>
      </c>
      <c r="B3949" s="11" t="s">
        <v>9806</v>
      </c>
      <c r="C3949" s="2">
        <v>0</v>
      </c>
      <c r="D3949" s="2">
        <v>782.22229914019601</v>
      </c>
      <c r="E3949" s="2">
        <v>0</v>
      </c>
      <c r="F3949" s="2">
        <v>0</v>
      </c>
      <c r="G3949" s="2">
        <v>108.51710390173299</v>
      </c>
      <c r="H3949" s="2">
        <v>1014.6588371110799</v>
      </c>
      <c r="I3949" s="2">
        <v>781.15944941178805</v>
      </c>
      <c r="J3949" s="2">
        <v>0</v>
      </c>
      <c r="K3949" s="2">
        <v>128.67809165762301</v>
      </c>
      <c r="L3949" s="2">
        <v>1205.2079635093901</v>
      </c>
      <c r="M3949" s="2">
        <v>100.595043138894</v>
      </c>
      <c r="N3949" s="2">
        <v>1339.28349507183</v>
      </c>
      <c r="O3949" s="2">
        <v>0</v>
      </c>
      <c r="P3949" s="2">
        <v>112.822466164033</v>
      </c>
      <c r="Q3949" s="2"/>
      <c r="R3949" s="10" t="s">
        <v>19715</v>
      </c>
      <c r="S3949"/>
      <c r="T3949"/>
      <c r="U3949"/>
      <c r="V3949"/>
      <c r="W3949"/>
      <c r="X3949"/>
      <c r="Y3949"/>
      <c r="Z3949"/>
      <c r="AA3949"/>
      <c r="AB3949"/>
      <c r="AC3949"/>
      <c r="AD3949"/>
      <c r="AE3949"/>
      <c r="AF3949"/>
    </row>
    <row r="3950" spans="1:32" x14ac:dyDescent="0.35">
      <c r="A3950" s="11" t="s">
        <v>9807</v>
      </c>
      <c r="B3950" s="11" t="s">
        <v>9809</v>
      </c>
      <c r="C3950" s="2">
        <v>0</v>
      </c>
      <c r="D3950" s="2">
        <v>18.762389023618098</v>
      </c>
      <c r="E3950" s="2">
        <v>1089.1980855402701</v>
      </c>
      <c r="F3950" s="2">
        <v>0</v>
      </c>
      <c r="G3950" s="2">
        <v>0</v>
      </c>
      <c r="H3950" s="2">
        <v>0</v>
      </c>
      <c r="I3950" s="2">
        <v>0</v>
      </c>
      <c r="J3950" s="2">
        <v>0</v>
      </c>
      <c r="K3950" s="2">
        <v>172.837569687806</v>
      </c>
      <c r="L3950" s="2">
        <v>130.886031487004</v>
      </c>
      <c r="M3950" s="2">
        <v>4555.3735183355302</v>
      </c>
      <c r="N3950" s="2">
        <v>7707.7051907144596</v>
      </c>
      <c r="O3950" s="2">
        <v>0</v>
      </c>
      <c r="P3950" s="2">
        <v>5120.8236633270399</v>
      </c>
      <c r="Q3950" s="2"/>
      <c r="R3950" s="10" t="s">
        <v>9808</v>
      </c>
      <c r="S3950"/>
      <c r="T3950"/>
      <c r="U3950"/>
      <c r="V3950"/>
      <c r="W3950"/>
      <c r="X3950"/>
      <c r="Y3950"/>
      <c r="Z3950"/>
      <c r="AA3950"/>
      <c r="AB3950"/>
      <c r="AC3950"/>
      <c r="AD3950"/>
      <c r="AE3950"/>
      <c r="AF3950"/>
    </row>
    <row r="3951" spans="1:32" x14ac:dyDescent="0.35">
      <c r="A3951" s="11" t="s">
        <v>9810</v>
      </c>
      <c r="B3951" s="11" t="s">
        <v>9812</v>
      </c>
      <c r="C3951" s="2">
        <v>39033.070926769302</v>
      </c>
      <c r="D3951" s="2">
        <v>1720099.285527</v>
      </c>
      <c r="E3951" s="2">
        <v>2110230.3708622898</v>
      </c>
      <c r="F3951" s="2">
        <v>1013.4842108865701</v>
      </c>
      <c r="G3951" s="2">
        <v>1194.4565680952101</v>
      </c>
      <c r="H3951" s="2">
        <v>4165.4495089818001</v>
      </c>
      <c r="I3951" s="2">
        <v>247.78436773604801</v>
      </c>
      <c r="J3951" s="2">
        <v>81.768974614617903</v>
      </c>
      <c r="K3951" s="2">
        <v>2072.0403436857</v>
      </c>
      <c r="L3951" s="2">
        <v>760.97812561187902</v>
      </c>
      <c r="M3951" s="2">
        <v>20.003140634191301</v>
      </c>
      <c r="N3951" s="2">
        <v>33491.909021331303</v>
      </c>
      <c r="O3951" s="2">
        <v>0</v>
      </c>
      <c r="P3951" s="2">
        <v>5283.6314465544401</v>
      </c>
      <c r="Q3951" s="2"/>
      <c r="R3951" s="10" t="s">
        <v>9811</v>
      </c>
      <c r="S3951"/>
      <c r="T3951"/>
      <c r="U3951"/>
      <c r="V3951"/>
      <c r="W3951"/>
      <c r="X3951"/>
      <c r="Y3951"/>
      <c r="Z3951"/>
      <c r="AA3951"/>
      <c r="AB3951"/>
      <c r="AC3951"/>
      <c r="AD3951"/>
      <c r="AE3951"/>
      <c r="AF3951"/>
    </row>
    <row r="3952" spans="1:32" x14ac:dyDescent="0.35">
      <c r="A3952" s="11" t="s">
        <v>9813</v>
      </c>
      <c r="B3952" s="11" t="s">
        <v>9814</v>
      </c>
      <c r="C3952" s="2">
        <v>0</v>
      </c>
      <c r="D3952" s="2">
        <v>0</v>
      </c>
      <c r="E3952" s="2">
        <v>0</v>
      </c>
      <c r="F3952" s="2">
        <v>0</v>
      </c>
      <c r="G3952" s="2">
        <v>0</v>
      </c>
      <c r="H3952" s="2">
        <v>0</v>
      </c>
      <c r="I3952" s="2">
        <v>0</v>
      </c>
      <c r="J3952" s="2">
        <v>0</v>
      </c>
      <c r="K3952" s="2">
        <v>0</v>
      </c>
      <c r="L3952" s="2">
        <v>923.49770241479598</v>
      </c>
      <c r="M3952" s="2">
        <v>0</v>
      </c>
      <c r="N3952" s="2">
        <v>2.9530591377600501</v>
      </c>
      <c r="O3952" s="2">
        <v>0</v>
      </c>
      <c r="P3952" s="2">
        <v>1396.7443052375299</v>
      </c>
      <c r="Q3952" s="2"/>
      <c r="R3952" s="10" t="s">
        <v>19716</v>
      </c>
      <c r="S3952"/>
      <c r="T3952"/>
      <c r="U3952"/>
      <c r="V3952"/>
      <c r="W3952"/>
      <c r="X3952"/>
      <c r="Y3952"/>
      <c r="Z3952"/>
      <c r="AA3952"/>
      <c r="AB3952"/>
      <c r="AC3952"/>
      <c r="AD3952"/>
      <c r="AE3952"/>
      <c r="AF3952"/>
    </row>
    <row r="3953" spans="1:32" x14ac:dyDescent="0.35">
      <c r="A3953" s="11" t="s">
        <v>9815</v>
      </c>
      <c r="B3953" s="11" t="s">
        <v>9816</v>
      </c>
      <c r="C3953" s="2">
        <v>2612.6383349953699</v>
      </c>
      <c r="D3953" s="2">
        <v>9817.6250548588996</v>
      </c>
      <c r="E3953" s="2">
        <v>0</v>
      </c>
      <c r="F3953" s="2">
        <v>0</v>
      </c>
      <c r="G3953" s="2">
        <v>0</v>
      </c>
      <c r="H3953" s="2">
        <v>0</v>
      </c>
      <c r="I3953" s="2">
        <v>0</v>
      </c>
      <c r="J3953" s="2">
        <v>0</v>
      </c>
      <c r="K3953" s="2">
        <v>2629.89261127694</v>
      </c>
      <c r="L3953" s="2">
        <v>1364.18497775059</v>
      </c>
      <c r="M3953" s="2">
        <v>1125.5943372976601</v>
      </c>
      <c r="N3953" s="2">
        <v>1516.02712150874</v>
      </c>
      <c r="O3953" s="2">
        <v>0</v>
      </c>
      <c r="P3953" s="2">
        <v>0</v>
      </c>
      <c r="Q3953" s="2"/>
      <c r="R3953" s="10" t="s">
        <v>19717</v>
      </c>
      <c r="S3953"/>
      <c r="T3953"/>
      <c r="U3953"/>
      <c r="V3953"/>
      <c r="W3953"/>
      <c r="X3953"/>
      <c r="Y3953"/>
      <c r="Z3953"/>
      <c r="AA3953"/>
      <c r="AB3953"/>
      <c r="AC3953"/>
      <c r="AD3953"/>
      <c r="AE3953"/>
      <c r="AF3953"/>
    </row>
    <row r="3954" spans="1:32" x14ac:dyDescent="0.35">
      <c r="A3954" s="11" t="s">
        <v>9817</v>
      </c>
      <c r="B3954" s="11" t="s">
        <v>9819</v>
      </c>
      <c r="C3954" s="2">
        <v>0</v>
      </c>
      <c r="D3954" s="2">
        <v>35686.669299855799</v>
      </c>
      <c r="E3954" s="2">
        <v>1403.75822528458</v>
      </c>
      <c r="F3954" s="2">
        <v>12043.4211128401</v>
      </c>
      <c r="G3954" s="2">
        <v>0</v>
      </c>
      <c r="H3954" s="2">
        <v>8005.5547411130001</v>
      </c>
      <c r="I3954" s="2">
        <v>8149.1446308956502</v>
      </c>
      <c r="J3954" s="2">
        <v>726.78729495159905</v>
      </c>
      <c r="K3954" s="2">
        <v>81073.484185405207</v>
      </c>
      <c r="L3954" s="2">
        <v>73683.636879857499</v>
      </c>
      <c r="M3954" s="2">
        <v>55611.120209326597</v>
      </c>
      <c r="N3954" s="2">
        <v>50903.627223286399</v>
      </c>
      <c r="O3954" s="2">
        <v>11217.4431386951</v>
      </c>
      <c r="P3954" s="2">
        <v>28424.265198904799</v>
      </c>
      <c r="Q3954" s="2"/>
      <c r="R3954" s="10" t="s">
        <v>9818</v>
      </c>
      <c r="S3954"/>
      <c r="T3954"/>
      <c r="U3954"/>
      <c r="V3954"/>
      <c r="W3954"/>
      <c r="X3954"/>
      <c r="Y3954"/>
      <c r="Z3954"/>
      <c r="AA3954"/>
      <c r="AB3954"/>
      <c r="AC3954"/>
      <c r="AD3954"/>
      <c r="AE3954"/>
      <c r="AF3954"/>
    </row>
    <row r="3955" spans="1:32" x14ac:dyDescent="0.35">
      <c r="A3955" s="11" t="s">
        <v>9820</v>
      </c>
      <c r="B3955" s="11" t="s">
        <v>9822</v>
      </c>
      <c r="C3955" s="2">
        <v>0</v>
      </c>
      <c r="D3955" s="2">
        <v>53582.8691865808</v>
      </c>
      <c r="E3955" s="2">
        <v>78.743821107422406</v>
      </c>
      <c r="F3955" s="2">
        <v>17134.609200120001</v>
      </c>
      <c r="G3955" s="2">
        <v>35.934659639703902</v>
      </c>
      <c r="H3955" s="2">
        <v>23569.266333722499</v>
      </c>
      <c r="I3955" s="2">
        <v>68836.429840796598</v>
      </c>
      <c r="J3955" s="2">
        <v>28147.550281344698</v>
      </c>
      <c r="K3955" s="2">
        <v>1788.6214056296801</v>
      </c>
      <c r="L3955" s="2">
        <v>30478.8482374169</v>
      </c>
      <c r="M3955" s="2">
        <v>61969.358117607298</v>
      </c>
      <c r="N3955" s="2">
        <v>65311.246997238399</v>
      </c>
      <c r="O3955" s="2">
        <v>23529.592575842202</v>
      </c>
      <c r="P3955" s="2">
        <v>91284.5815750006</v>
      </c>
      <c r="Q3955" s="2"/>
      <c r="R3955" s="10" t="s">
        <v>9821</v>
      </c>
      <c r="S3955"/>
      <c r="T3955"/>
      <c r="U3955"/>
      <c r="V3955"/>
      <c r="W3955"/>
      <c r="X3955"/>
      <c r="Y3955"/>
      <c r="Z3955"/>
      <c r="AA3955"/>
      <c r="AB3955"/>
      <c r="AC3955"/>
      <c r="AD3955"/>
      <c r="AE3955"/>
      <c r="AF3955"/>
    </row>
    <row r="3956" spans="1:32" x14ac:dyDescent="0.35">
      <c r="A3956" s="11" t="s">
        <v>9823</v>
      </c>
      <c r="B3956" s="11" t="s">
        <v>9824</v>
      </c>
      <c r="C3956" s="2">
        <v>0</v>
      </c>
      <c r="D3956" s="2">
        <v>5697.1926483361203</v>
      </c>
      <c r="E3956" s="2">
        <v>6819.7284620577302</v>
      </c>
      <c r="F3956" s="2">
        <v>1327.0105692807799</v>
      </c>
      <c r="G3956" s="2">
        <v>799.23642845443396</v>
      </c>
      <c r="H3956" s="2">
        <v>456.00380063569497</v>
      </c>
      <c r="I3956" s="2">
        <v>7.37861749246182</v>
      </c>
      <c r="J3956" s="2">
        <v>1807.2366232791701</v>
      </c>
      <c r="K3956" s="2">
        <v>4400.7703184095799</v>
      </c>
      <c r="L3956" s="2">
        <v>4969.59097437531</v>
      </c>
      <c r="M3956" s="2">
        <v>5143.91034968029</v>
      </c>
      <c r="N3956" s="2">
        <v>4460.3360140258301</v>
      </c>
      <c r="O3956" s="2">
        <v>2150.62189547958</v>
      </c>
      <c r="P3956" s="2">
        <v>2924.4218707355999</v>
      </c>
      <c r="Q3956" s="2"/>
      <c r="R3956" s="10" t="s">
        <v>19718</v>
      </c>
      <c r="S3956"/>
      <c r="T3956"/>
      <c r="U3956"/>
      <c r="V3956"/>
      <c r="W3956"/>
      <c r="X3956"/>
      <c r="Y3956"/>
      <c r="Z3956"/>
      <c r="AA3956"/>
      <c r="AB3956"/>
      <c r="AC3956"/>
      <c r="AD3956"/>
      <c r="AE3956"/>
      <c r="AF3956"/>
    </row>
    <row r="3957" spans="1:32" x14ac:dyDescent="0.35">
      <c r="A3957" s="11" t="s">
        <v>9825</v>
      </c>
      <c r="B3957" s="11" t="s">
        <v>9826</v>
      </c>
      <c r="C3957" s="2">
        <v>1970.23614263626</v>
      </c>
      <c r="D3957" s="2">
        <v>14016.126948437701</v>
      </c>
      <c r="E3957" s="2">
        <v>0</v>
      </c>
      <c r="F3957" s="2">
        <v>1200.8335537038699</v>
      </c>
      <c r="G3957" s="2">
        <v>967.81063900696904</v>
      </c>
      <c r="H3957" s="2">
        <v>991.91025933439505</v>
      </c>
      <c r="I3957" s="2">
        <v>0</v>
      </c>
      <c r="J3957" s="2">
        <v>0</v>
      </c>
      <c r="K3957" s="2">
        <v>165.74001199350101</v>
      </c>
      <c r="L3957" s="2">
        <v>1387.7923004551601</v>
      </c>
      <c r="M3957" s="2">
        <v>2819.6700096238901</v>
      </c>
      <c r="N3957" s="2">
        <v>2304.16606907409</v>
      </c>
      <c r="O3957" s="2">
        <v>1188.0443237360701</v>
      </c>
      <c r="P3957" s="2">
        <v>2954.2810414188998</v>
      </c>
      <c r="Q3957" s="2"/>
      <c r="R3957" s="10" t="s">
        <v>21108</v>
      </c>
      <c r="S3957"/>
      <c r="T3957"/>
      <c r="U3957"/>
      <c r="V3957"/>
      <c r="W3957"/>
      <c r="X3957"/>
      <c r="Y3957"/>
      <c r="Z3957"/>
      <c r="AA3957"/>
      <c r="AB3957"/>
      <c r="AC3957"/>
      <c r="AD3957"/>
      <c r="AE3957"/>
      <c r="AF3957"/>
    </row>
    <row r="3958" spans="1:32" x14ac:dyDescent="0.35">
      <c r="A3958" s="11" t="s">
        <v>9827</v>
      </c>
      <c r="B3958" s="11" t="s">
        <v>9828</v>
      </c>
      <c r="C3958" s="2">
        <v>0</v>
      </c>
      <c r="D3958" s="2">
        <v>0</v>
      </c>
      <c r="E3958" s="2">
        <v>0</v>
      </c>
      <c r="F3958" s="2">
        <v>0</v>
      </c>
      <c r="G3958" s="2">
        <v>0</v>
      </c>
      <c r="H3958" s="2">
        <v>0</v>
      </c>
      <c r="I3958" s="2">
        <v>0</v>
      </c>
      <c r="J3958" s="2">
        <v>0</v>
      </c>
      <c r="K3958" s="2">
        <v>0</v>
      </c>
      <c r="L3958" s="2">
        <v>0</v>
      </c>
      <c r="M3958" s="2">
        <v>1022.5128750526</v>
      </c>
      <c r="N3958" s="2">
        <v>29.421525441283102</v>
      </c>
      <c r="O3958" s="2">
        <v>0</v>
      </c>
      <c r="P3958" s="2">
        <v>2610.2837477995899</v>
      </c>
      <c r="Q3958" s="2"/>
      <c r="R3958" s="10" t="s">
        <v>19719</v>
      </c>
      <c r="S3958"/>
      <c r="T3958"/>
      <c r="U3958"/>
      <c r="V3958"/>
      <c r="W3958"/>
      <c r="X3958"/>
      <c r="Y3958"/>
      <c r="Z3958"/>
      <c r="AA3958"/>
      <c r="AB3958"/>
      <c r="AC3958"/>
      <c r="AD3958"/>
      <c r="AE3958"/>
      <c r="AF3958"/>
    </row>
    <row r="3959" spans="1:32" x14ac:dyDescent="0.35">
      <c r="A3959" s="11" t="s">
        <v>9829</v>
      </c>
      <c r="B3959" s="11" t="s">
        <v>9831</v>
      </c>
      <c r="C3959" s="2">
        <v>0</v>
      </c>
      <c r="D3959" s="2">
        <v>0</v>
      </c>
      <c r="E3959" s="2">
        <v>134.23416426322601</v>
      </c>
      <c r="F3959" s="2">
        <v>863.50102752073497</v>
      </c>
      <c r="G3959" s="2">
        <v>0</v>
      </c>
      <c r="H3959" s="2">
        <v>609.95645957623799</v>
      </c>
      <c r="I3959" s="2">
        <v>9.1587929416085903</v>
      </c>
      <c r="J3959" s="2">
        <v>36.710325568620298</v>
      </c>
      <c r="K3959" s="2">
        <v>125.842177028622</v>
      </c>
      <c r="L3959" s="2">
        <v>250.76032547590501</v>
      </c>
      <c r="M3959" s="2">
        <v>3823.1390766751902</v>
      </c>
      <c r="N3959" s="2">
        <v>4196.1062214589601</v>
      </c>
      <c r="O3959" s="2">
        <v>158.315651793596</v>
      </c>
      <c r="P3959" s="2">
        <v>3072.0493134407502</v>
      </c>
      <c r="Q3959" s="2"/>
      <c r="R3959" s="10" t="s">
        <v>9830</v>
      </c>
      <c r="S3959"/>
      <c r="T3959"/>
      <c r="U3959"/>
      <c r="V3959"/>
      <c r="W3959"/>
      <c r="X3959"/>
      <c r="Y3959"/>
      <c r="Z3959"/>
      <c r="AA3959"/>
      <c r="AB3959"/>
      <c r="AC3959"/>
      <c r="AD3959"/>
      <c r="AE3959"/>
      <c r="AF3959"/>
    </row>
    <row r="3960" spans="1:32" x14ac:dyDescent="0.35">
      <c r="A3960" s="11" t="s">
        <v>9832</v>
      </c>
      <c r="B3960" s="11" t="s">
        <v>9834</v>
      </c>
      <c r="C3960" s="2">
        <v>0</v>
      </c>
      <c r="D3960" s="2">
        <v>145.770296666094</v>
      </c>
      <c r="E3960" s="2">
        <v>0</v>
      </c>
      <c r="F3960" s="2">
        <v>0</v>
      </c>
      <c r="G3960" s="2">
        <v>0</v>
      </c>
      <c r="H3960" s="2">
        <v>0</v>
      </c>
      <c r="I3960" s="2">
        <v>0</v>
      </c>
      <c r="J3960" s="2">
        <v>0</v>
      </c>
      <c r="K3960" s="2">
        <v>0</v>
      </c>
      <c r="L3960" s="2">
        <v>0</v>
      </c>
      <c r="M3960" s="2">
        <v>0</v>
      </c>
      <c r="N3960" s="2">
        <v>3.0190466370558098</v>
      </c>
      <c r="O3960" s="2">
        <v>0</v>
      </c>
      <c r="P3960" s="2">
        <v>468.75240557772997</v>
      </c>
      <c r="Q3960" s="2"/>
      <c r="R3960" s="10" t="s">
        <v>9833</v>
      </c>
      <c r="S3960"/>
      <c r="T3960"/>
      <c r="U3960"/>
      <c r="V3960"/>
      <c r="W3960"/>
      <c r="X3960"/>
      <c r="Y3960"/>
      <c r="Z3960"/>
      <c r="AA3960"/>
      <c r="AB3960"/>
      <c r="AC3960"/>
      <c r="AD3960"/>
      <c r="AE3960"/>
      <c r="AF3960"/>
    </row>
    <row r="3961" spans="1:32" x14ac:dyDescent="0.35">
      <c r="A3961" s="11" t="s">
        <v>9835</v>
      </c>
      <c r="B3961" s="11" t="s">
        <v>9837</v>
      </c>
      <c r="C3961" s="2">
        <v>0</v>
      </c>
      <c r="D3961" s="2">
        <v>0</v>
      </c>
      <c r="E3961" s="2">
        <v>0</v>
      </c>
      <c r="F3961" s="2">
        <v>0</v>
      </c>
      <c r="G3961" s="2">
        <v>0</v>
      </c>
      <c r="H3961" s="2">
        <v>0</v>
      </c>
      <c r="I3961" s="2">
        <v>0</v>
      </c>
      <c r="J3961" s="2">
        <v>0</v>
      </c>
      <c r="K3961" s="2">
        <v>188.67563624756301</v>
      </c>
      <c r="L3961" s="2">
        <v>23.033149310820299</v>
      </c>
      <c r="M3961" s="2">
        <v>23653.299042806899</v>
      </c>
      <c r="N3961" s="2">
        <v>1422.2165191050899</v>
      </c>
      <c r="O3961" s="2">
        <v>176.95283165175701</v>
      </c>
      <c r="P3961" s="2">
        <v>11.632073980368</v>
      </c>
      <c r="Q3961" s="2"/>
      <c r="R3961" s="10" t="s">
        <v>9836</v>
      </c>
      <c r="S3961"/>
      <c r="T3961"/>
      <c r="U3961"/>
      <c r="V3961"/>
      <c r="W3961"/>
      <c r="X3961"/>
      <c r="Y3961"/>
      <c r="Z3961"/>
      <c r="AA3961"/>
      <c r="AB3961"/>
      <c r="AC3961"/>
      <c r="AD3961"/>
      <c r="AE3961"/>
      <c r="AF3961"/>
    </row>
    <row r="3962" spans="1:32" x14ac:dyDescent="0.35">
      <c r="A3962" s="11" t="s">
        <v>9838</v>
      </c>
      <c r="B3962" s="11" t="s">
        <v>9840</v>
      </c>
      <c r="C3962" s="2">
        <v>1767.8615141686901</v>
      </c>
      <c r="D3962" s="2">
        <v>21.942572517853201</v>
      </c>
      <c r="E3962" s="2">
        <v>0</v>
      </c>
      <c r="F3962" s="2">
        <v>10293.7979291436</v>
      </c>
      <c r="G3962" s="2">
        <v>34288.286127145497</v>
      </c>
      <c r="H3962" s="2">
        <v>9107.4575505303801</v>
      </c>
      <c r="I3962" s="2">
        <v>5908.7919401919798</v>
      </c>
      <c r="J3962" s="2">
        <v>0</v>
      </c>
      <c r="K3962" s="2">
        <v>0</v>
      </c>
      <c r="L3962" s="2">
        <v>0</v>
      </c>
      <c r="M3962" s="2">
        <v>0</v>
      </c>
      <c r="N3962" s="2">
        <v>0</v>
      </c>
      <c r="O3962" s="2">
        <v>5178.0789978048997</v>
      </c>
      <c r="P3962" s="2">
        <v>5119.4112288880297</v>
      </c>
      <c r="Q3962" s="2"/>
      <c r="R3962" s="10" t="s">
        <v>9839</v>
      </c>
      <c r="S3962"/>
      <c r="T3962"/>
      <c r="U3962"/>
      <c r="V3962"/>
      <c r="W3962"/>
      <c r="X3962"/>
      <c r="Y3962"/>
      <c r="Z3962"/>
      <c r="AA3962"/>
      <c r="AB3962"/>
      <c r="AC3962"/>
      <c r="AD3962"/>
      <c r="AE3962"/>
      <c r="AF3962"/>
    </row>
    <row r="3963" spans="1:32" x14ac:dyDescent="0.35">
      <c r="A3963" s="11" t="s">
        <v>9841</v>
      </c>
      <c r="B3963" s="11" t="s">
        <v>9843</v>
      </c>
      <c r="C3963" s="2">
        <v>22.304086558389301</v>
      </c>
      <c r="D3963" s="2">
        <v>576.52240323214005</v>
      </c>
      <c r="E3963" s="2">
        <v>20429.309742495599</v>
      </c>
      <c r="F3963" s="2">
        <v>10590.768052105501</v>
      </c>
      <c r="G3963" s="2">
        <v>274.08447957093699</v>
      </c>
      <c r="H3963" s="2">
        <v>9693.8023026040792</v>
      </c>
      <c r="I3963" s="2">
        <v>8247.2385304211293</v>
      </c>
      <c r="J3963" s="2">
        <v>10639.321174393601</v>
      </c>
      <c r="K3963" s="2">
        <v>13152.481967547101</v>
      </c>
      <c r="L3963" s="2">
        <v>610.08461910125698</v>
      </c>
      <c r="M3963" s="2">
        <v>16993.087232709699</v>
      </c>
      <c r="N3963" s="2">
        <v>11675.398671836199</v>
      </c>
      <c r="O3963" s="2">
        <v>15810.3413728748</v>
      </c>
      <c r="P3963" s="2">
        <v>17847.945605626599</v>
      </c>
      <c r="Q3963" s="2"/>
      <c r="R3963" s="10" t="s">
        <v>9842</v>
      </c>
      <c r="S3963"/>
      <c r="T3963"/>
      <c r="U3963"/>
      <c r="V3963"/>
      <c r="W3963"/>
      <c r="X3963"/>
      <c r="Y3963"/>
      <c r="Z3963"/>
      <c r="AA3963"/>
      <c r="AB3963"/>
      <c r="AC3963"/>
      <c r="AD3963"/>
      <c r="AE3963"/>
      <c r="AF3963"/>
    </row>
    <row r="3964" spans="1:32" x14ac:dyDescent="0.35">
      <c r="A3964" s="11" t="s">
        <v>9844</v>
      </c>
      <c r="B3964" s="11" t="s">
        <v>9846</v>
      </c>
      <c r="C3964" s="2">
        <v>0</v>
      </c>
      <c r="D3964" s="2">
        <v>56476.818737487803</v>
      </c>
      <c r="E3964" s="2">
        <v>20121.454089553699</v>
      </c>
      <c r="F3964" s="2">
        <v>14785.812703510001</v>
      </c>
      <c r="G3964" s="2">
        <v>26.6461677633493</v>
      </c>
      <c r="H3964" s="2">
        <v>11625.8445785692</v>
      </c>
      <c r="I3964" s="2">
        <v>8096.0412265032801</v>
      </c>
      <c r="J3964" s="2">
        <v>1650.61065425518</v>
      </c>
      <c r="K3964" s="2">
        <v>30647.322225935201</v>
      </c>
      <c r="L3964" s="2">
        <v>29067.446979086199</v>
      </c>
      <c r="M3964" s="2">
        <v>21365.268089406101</v>
      </c>
      <c r="N3964" s="2">
        <v>24584.068557872299</v>
      </c>
      <c r="O3964" s="2">
        <v>27091.334058019998</v>
      </c>
      <c r="P3964" s="2">
        <v>17373.0472709561</v>
      </c>
      <c r="Q3964" s="2"/>
      <c r="R3964" s="10" t="s">
        <v>9845</v>
      </c>
      <c r="S3964"/>
      <c r="T3964"/>
      <c r="U3964"/>
      <c r="V3964"/>
      <c r="W3964"/>
      <c r="X3964"/>
      <c r="Y3964"/>
      <c r="Z3964"/>
      <c r="AA3964"/>
      <c r="AB3964"/>
      <c r="AC3964"/>
      <c r="AD3964"/>
      <c r="AE3964"/>
      <c r="AF3964"/>
    </row>
    <row r="3965" spans="1:32" x14ac:dyDescent="0.35">
      <c r="A3965" s="11" t="s">
        <v>9847</v>
      </c>
      <c r="B3965" s="11" t="s">
        <v>9848</v>
      </c>
      <c r="C3965" s="2">
        <v>0</v>
      </c>
      <c r="D3965" s="2">
        <v>2916.3821002674999</v>
      </c>
      <c r="E3965" s="2">
        <v>3643.4929697369998</v>
      </c>
      <c r="F3965" s="2">
        <v>5173.1218283546204</v>
      </c>
      <c r="G3965" s="2">
        <v>157.87829981253299</v>
      </c>
      <c r="H3965" s="2">
        <v>1968.7151151221401</v>
      </c>
      <c r="I3965" s="2">
        <v>1549.93937032185</v>
      </c>
      <c r="J3965" s="2">
        <v>42.673315055878298</v>
      </c>
      <c r="K3965" s="2">
        <v>5285.75530232855</v>
      </c>
      <c r="L3965" s="2">
        <v>1802.2660348611801</v>
      </c>
      <c r="M3965" s="2">
        <v>4963.8474529084597</v>
      </c>
      <c r="N3965" s="2">
        <v>3880.9632342981099</v>
      </c>
      <c r="O3965" s="2">
        <v>2774.0298307706198</v>
      </c>
      <c r="P3965" s="2">
        <v>3485.5400354885301</v>
      </c>
      <c r="Q3965" s="2"/>
      <c r="R3965" s="10" t="s">
        <v>19720</v>
      </c>
      <c r="S3965"/>
      <c r="T3965"/>
      <c r="U3965"/>
      <c r="V3965"/>
      <c r="W3965"/>
      <c r="X3965"/>
      <c r="Y3965"/>
      <c r="Z3965"/>
      <c r="AA3965"/>
      <c r="AB3965"/>
      <c r="AC3965"/>
      <c r="AD3965"/>
      <c r="AE3965"/>
      <c r="AF3965"/>
    </row>
    <row r="3966" spans="1:32" x14ac:dyDescent="0.35">
      <c r="A3966" s="11" t="s">
        <v>9849</v>
      </c>
      <c r="B3966" s="11" t="s">
        <v>9850</v>
      </c>
      <c r="C3966" s="2">
        <v>0</v>
      </c>
      <c r="D3966" s="2">
        <v>0</v>
      </c>
      <c r="E3966" s="2">
        <v>0</v>
      </c>
      <c r="F3966" s="2">
        <v>19658.369314774998</v>
      </c>
      <c r="G3966" s="2">
        <v>17.775113035039102</v>
      </c>
      <c r="H3966" s="2">
        <v>15050.539637518899</v>
      </c>
      <c r="I3966" s="2">
        <v>5982.4323227112</v>
      </c>
      <c r="J3966" s="2">
        <v>290.28742972078601</v>
      </c>
      <c r="K3966" s="2">
        <v>319.95247227261302</v>
      </c>
      <c r="L3966" s="2">
        <v>155.91557137081099</v>
      </c>
      <c r="M3966" s="2">
        <v>0</v>
      </c>
      <c r="N3966" s="2">
        <v>246.90358980668199</v>
      </c>
      <c r="O3966" s="2">
        <v>0</v>
      </c>
      <c r="P3966" s="2">
        <v>0</v>
      </c>
      <c r="Q3966" s="2"/>
      <c r="R3966" s="10" t="s">
        <v>19721</v>
      </c>
      <c r="S3966"/>
      <c r="T3966"/>
      <c r="U3966"/>
      <c r="V3966"/>
      <c r="W3966"/>
      <c r="X3966"/>
      <c r="Y3966"/>
      <c r="Z3966"/>
      <c r="AA3966"/>
      <c r="AB3966"/>
      <c r="AC3966"/>
      <c r="AD3966"/>
      <c r="AE3966"/>
      <c r="AF3966"/>
    </row>
    <row r="3967" spans="1:32" x14ac:dyDescent="0.35">
      <c r="A3967" s="11" t="s">
        <v>9851</v>
      </c>
      <c r="B3967" s="11" t="s">
        <v>9853</v>
      </c>
      <c r="C3967" s="2">
        <v>0</v>
      </c>
      <c r="D3967" s="2">
        <v>0</v>
      </c>
      <c r="E3967" s="2">
        <v>0</v>
      </c>
      <c r="F3967" s="2">
        <v>0</v>
      </c>
      <c r="G3967" s="2">
        <v>0</v>
      </c>
      <c r="H3967" s="2">
        <v>0</v>
      </c>
      <c r="I3967" s="2">
        <v>0</v>
      </c>
      <c r="J3967" s="2">
        <v>0</v>
      </c>
      <c r="K3967" s="2">
        <v>0</v>
      </c>
      <c r="L3967" s="2">
        <v>0</v>
      </c>
      <c r="M3967" s="2">
        <v>11.0237803445363</v>
      </c>
      <c r="N3967" s="2">
        <v>1008.19923051839</v>
      </c>
      <c r="O3967" s="2">
        <v>0</v>
      </c>
      <c r="P3967" s="2">
        <v>473.05997997805702</v>
      </c>
      <c r="Q3967" s="2"/>
      <c r="R3967" s="10" t="s">
        <v>9852</v>
      </c>
      <c r="S3967"/>
      <c r="T3967"/>
      <c r="U3967"/>
      <c r="V3967"/>
      <c r="W3967"/>
      <c r="X3967"/>
      <c r="Y3967"/>
      <c r="Z3967"/>
      <c r="AA3967"/>
      <c r="AB3967"/>
      <c r="AC3967"/>
      <c r="AD3967"/>
      <c r="AE3967"/>
      <c r="AF3967"/>
    </row>
    <row r="3968" spans="1:32" x14ac:dyDescent="0.35">
      <c r="A3968" s="11" t="s">
        <v>9854</v>
      </c>
      <c r="B3968" s="11" t="s">
        <v>9856</v>
      </c>
      <c r="C3968" s="2">
        <v>503.53965135774803</v>
      </c>
      <c r="D3968" s="2">
        <v>14203.239690889101</v>
      </c>
      <c r="E3968" s="2">
        <v>0</v>
      </c>
      <c r="F3968" s="2">
        <v>24574.0051086243</v>
      </c>
      <c r="G3968" s="2">
        <v>57332.883790571599</v>
      </c>
      <c r="H3968" s="2">
        <v>29660.403138520302</v>
      </c>
      <c r="I3968" s="2">
        <v>27607.3151779441</v>
      </c>
      <c r="J3968" s="2">
        <v>40274.331547157402</v>
      </c>
      <c r="K3968" s="2">
        <v>40578.587368627203</v>
      </c>
      <c r="L3968" s="2">
        <v>95176.124759685699</v>
      </c>
      <c r="M3968" s="2">
        <v>101073.29372998</v>
      </c>
      <c r="N3968" s="2">
        <v>68102.248938189005</v>
      </c>
      <c r="O3968" s="2">
        <v>76733.077061066302</v>
      </c>
      <c r="P3968" s="2">
        <v>145745.00590876801</v>
      </c>
      <c r="Q3968" s="2"/>
      <c r="R3968" s="10" t="s">
        <v>9855</v>
      </c>
      <c r="S3968"/>
      <c r="T3968"/>
      <c r="U3968"/>
      <c r="V3968"/>
      <c r="W3968"/>
      <c r="X3968"/>
      <c r="Y3968"/>
      <c r="Z3968"/>
      <c r="AA3968"/>
      <c r="AB3968"/>
      <c r="AC3968"/>
      <c r="AD3968"/>
      <c r="AE3968"/>
      <c r="AF3968"/>
    </row>
    <row r="3969" spans="1:32" x14ac:dyDescent="0.35">
      <c r="A3969" s="11" t="s">
        <v>9857</v>
      </c>
      <c r="B3969" s="11" t="s">
        <v>9858</v>
      </c>
      <c r="C3969" s="2">
        <v>0</v>
      </c>
      <c r="D3969" s="2">
        <v>21833.3815489394</v>
      </c>
      <c r="E3969" s="2">
        <v>748.04125198290205</v>
      </c>
      <c r="F3969" s="2">
        <v>5891.1986753872598</v>
      </c>
      <c r="G3969" s="2">
        <v>0</v>
      </c>
      <c r="H3969" s="2">
        <v>8507.0843587677591</v>
      </c>
      <c r="I3969" s="2">
        <v>15020.6154910895</v>
      </c>
      <c r="J3969" s="2">
        <v>4849.8514458270001</v>
      </c>
      <c r="K3969" s="2">
        <v>12552.5396892236</v>
      </c>
      <c r="L3969" s="2">
        <v>10166.670513716101</v>
      </c>
      <c r="M3969" s="2">
        <v>12745.571212021699</v>
      </c>
      <c r="N3969" s="2">
        <v>13465.9787562853</v>
      </c>
      <c r="O3969" s="2">
        <v>15256.6946932638</v>
      </c>
      <c r="P3969" s="2">
        <v>53006.8041770973</v>
      </c>
      <c r="Q3969" s="2"/>
      <c r="R3969" s="10" t="s">
        <v>19722</v>
      </c>
      <c r="S3969"/>
      <c r="T3969"/>
      <c r="U3969"/>
      <c r="V3969"/>
      <c r="W3969"/>
      <c r="X3969"/>
      <c r="Y3969"/>
      <c r="Z3969"/>
      <c r="AA3969"/>
      <c r="AB3969"/>
      <c r="AC3969"/>
      <c r="AD3969"/>
      <c r="AE3969"/>
      <c r="AF3969"/>
    </row>
    <row r="3970" spans="1:32" x14ac:dyDescent="0.35">
      <c r="A3970" s="11" t="s">
        <v>9859</v>
      </c>
      <c r="B3970" s="11" t="s">
        <v>9860</v>
      </c>
      <c r="C3970" s="2">
        <v>0</v>
      </c>
      <c r="D3970" s="2">
        <v>179.09042301577799</v>
      </c>
      <c r="E3970" s="2">
        <v>301.134261737185</v>
      </c>
      <c r="F3970" s="2">
        <v>41341.454616585499</v>
      </c>
      <c r="G3970" s="2">
        <v>10005.5222115873</v>
      </c>
      <c r="H3970" s="2">
        <v>14895.535453480899</v>
      </c>
      <c r="I3970" s="2">
        <v>7794.8817872850404</v>
      </c>
      <c r="J3970" s="2">
        <v>536.84409286728896</v>
      </c>
      <c r="K3970" s="2">
        <v>16707.586943576302</v>
      </c>
      <c r="L3970" s="2">
        <v>10266.922764877199</v>
      </c>
      <c r="M3970" s="2">
        <v>4618.59393729561</v>
      </c>
      <c r="N3970" s="2">
        <v>5977.5423782337502</v>
      </c>
      <c r="O3970" s="2">
        <v>4283.8102600359898</v>
      </c>
      <c r="P3970" s="2">
        <v>23132.032671616002</v>
      </c>
      <c r="Q3970" s="2"/>
      <c r="R3970" s="10" t="s">
        <v>20881</v>
      </c>
      <c r="S3970"/>
      <c r="T3970"/>
      <c r="U3970"/>
      <c r="V3970"/>
      <c r="W3970"/>
      <c r="X3970"/>
      <c r="Y3970"/>
      <c r="Z3970"/>
      <c r="AA3970"/>
      <c r="AB3970"/>
      <c r="AC3970"/>
      <c r="AD3970"/>
      <c r="AE3970"/>
      <c r="AF3970"/>
    </row>
    <row r="3971" spans="1:32" x14ac:dyDescent="0.35">
      <c r="A3971" s="11" t="s">
        <v>9861</v>
      </c>
      <c r="B3971" s="11" t="s">
        <v>9863</v>
      </c>
      <c r="C3971" s="2">
        <v>8422.0709793683909</v>
      </c>
      <c r="D3971" s="2">
        <v>27164.718758257401</v>
      </c>
      <c r="E3971" s="2">
        <v>25033.0150004352</v>
      </c>
      <c r="F3971" s="2">
        <v>11510.769191110599</v>
      </c>
      <c r="G3971" s="2">
        <v>16520.159596937599</v>
      </c>
      <c r="H3971" s="2">
        <v>39116.675775753603</v>
      </c>
      <c r="I3971" s="2">
        <v>23378.161250708301</v>
      </c>
      <c r="J3971" s="2">
        <v>5856.2653781463196</v>
      </c>
      <c r="K3971" s="2">
        <v>32287.996238729898</v>
      </c>
      <c r="L3971" s="2">
        <v>28277.216440927801</v>
      </c>
      <c r="M3971" s="2">
        <v>29429.4402582529</v>
      </c>
      <c r="N3971" s="2">
        <v>48425.434386234301</v>
      </c>
      <c r="O3971" s="2">
        <v>14354.7439212547</v>
      </c>
      <c r="P3971" s="2">
        <v>78179.867800960201</v>
      </c>
      <c r="Q3971" s="2"/>
      <c r="R3971" s="10" t="s">
        <v>9862</v>
      </c>
      <c r="S3971"/>
      <c r="T3971"/>
      <c r="U3971"/>
      <c r="V3971"/>
      <c r="W3971"/>
      <c r="X3971"/>
      <c r="Y3971"/>
      <c r="Z3971"/>
      <c r="AA3971"/>
      <c r="AB3971"/>
      <c r="AC3971"/>
      <c r="AD3971"/>
      <c r="AE3971"/>
      <c r="AF3971"/>
    </row>
    <row r="3972" spans="1:32" x14ac:dyDescent="0.35">
      <c r="A3972" s="11" t="s">
        <v>9864</v>
      </c>
      <c r="B3972" s="11" t="s">
        <v>9865</v>
      </c>
      <c r="C3972" s="2">
        <v>0</v>
      </c>
      <c r="D3972" s="2">
        <v>0</v>
      </c>
      <c r="E3972" s="2">
        <v>0</v>
      </c>
      <c r="F3972" s="2">
        <v>0</v>
      </c>
      <c r="G3972" s="2">
        <v>0</v>
      </c>
      <c r="H3972" s="2">
        <v>0</v>
      </c>
      <c r="I3972" s="2">
        <v>0</v>
      </c>
      <c r="J3972" s="2">
        <v>4.7464397682774404</v>
      </c>
      <c r="K3972" s="2">
        <v>113.97175364680101</v>
      </c>
      <c r="L3972" s="2">
        <v>0</v>
      </c>
      <c r="M3972" s="2">
        <v>0</v>
      </c>
      <c r="N3972" s="2">
        <v>3.2020508352078698</v>
      </c>
      <c r="O3972" s="2">
        <v>0</v>
      </c>
      <c r="P3972" s="2">
        <v>0</v>
      </c>
      <c r="Q3972" s="2"/>
      <c r="R3972" s="10" t="s">
        <v>21468</v>
      </c>
      <c r="S3972"/>
      <c r="T3972"/>
      <c r="U3972"/>
      <c r="V3972"/>
      <c r="W3972"/>
      <c r="X3972"/>
      <c r="Y3972"/>
      <c r="Z3972"/>
      <c r="AA3972"/>
      <c r="AB3972"/>
      <c r="AC3972"/>
      <c r="AD3972"/>
      <c r="AE3972"/>
      <c r="AF3972"/>
    </row>
    <row r="3973" spans="1:32" x14ac:dyDescent="0.35">
      <c r="A3973" s="11" t="s">
        <v>9866</v>
      </c>
      <c r="B3973" s="11" t="s">
        <v>9867</v>
      </c>
      <c r="C3973" s="2">
        <v>0</v>
      </c>
      <c r="D3973" s="2">
        <v>0</v>
      </c>
      <c r="E3973" s="2">
        <v>0</v>
      </c>
      <c r="F3973" s="2">
        <v>0</v>
      </c>
      <c r="G3973" s="2">
        <v>0</v>
      </c>
      <c r="H3973" s="2">
        <v>0</v>
      </c>
      <c r="I3973" s="2">
        <v>0</v>
      </c>
      <c r="J3973" s="2">
        <v>0</v>
      </c>
      <c r="K3973" s="2">
        <v>0</v>
      </c>
      <c r="L3973" s="2">
        <v>0</v>
      </c>
      <c r="M3973" s="2">
        <v>0</v>
      </c>
      <c r="N3973" s="2">
        <v>4.1834999403208499</v>
      </c>
      <c r="O3973" s="2">
        <v>0</v>
      </c>
      <c r="P3973" s="2">
        <v>9.0181657155886903</v>
      </c>
      <c r="Q3973" s="2"/>
      <c r="R3973" s="10" t="s">
        <v>19723</v>
      </c>
      <c r="S3973"/>
      <c r="T3973"/>
      <c r="U3973"/>
      <c r="V3973"/>
      <c r="W3973"/>
      <c r="X3973"/>
      <c r="Y3973"/>
      <c r="Z3973"/>
      <c r="AA3973"/>
      <c r="AB3973"/>
      <c r="AC3973"/>
      <c r="AD3973"/>
      <c r="AE3973"/>
      <c r="AF3973"/>
    </row>
    <row r="3974" spans="1:32" x14ac:dyDescent="0.35">
      <c r="A3974" s="11" t="s">
        <v>9868</v>
      </c>
      <c r="B3974" s="11" t="s">
        <v>9870</v>
      </c>
      <c r="C3974" s="2">
        <v>153028.20162542001</v>
      </c>
      <c r="D3974" s="2">
        <v>565797.28312405199</v>
      </c>
      <c r="E3974" s="2">
        <v>509507.93519811699</v>
      </c>
      <c r="F3974" s="2">
        <v>211824.60734920501</v>
      </c>
      <c r="G3974" s="2">
        <v>145460.76379697601</v>
      </c>
      <c r="H3974" s="2">
        <v>149062.76154159501</v>
      </c>
      <c r="I3974" s="2">
        <v>327856.28576739097</v>
      </c>
      <c r="J3974" s="2">
        <v>240979.049293705</v>
      </c>
      <c r="K3974" s="2">
        <v>457215.29118405102</v>
      </c>
      <c r="L3974" s="2">
        <v>354479.484766129</v>
      </c>
      <c r="M3974" s="2">
        <v>254198.36349114901</v>
      </c>
      <c r="N3974" s="2">
        <v>527023.350761457</v>
      </c>
      <c r="O3974" s="2">
        <v>200772.58053311199</v>
      </c>
      <c r="P3974" s="2">
        <v>230769.081631799</v>
      </c>
      <c r="Q3974" s="2"/>
      <c r="R3974" s="10" t="s">
        <v>9869</v>
      </c>
      <c r="S3974"/>
      <c r="T3974"/>
      <c r="U3974"/>
      <c r="V3974"/>
      <c r="W3974"/>
      <c r="X3974"/>
      <c r="Y3974"/>
      <c r="Z3974"/>
      <c r="AA3974"/>
      <c r="AB3974"/>
      <c r="AC3974"/>
      <c r="AD3974"/>
      <c r="AE3974"/>
      <c r="AF3974"/>
    </row>
    <row r="3975" spans="1:32" x14ac:dyDescent="0.35">
      <c r="A3975" s="11" t="s">
        <v>9871</v>
      </c>
      <c r="B3975" s="11" t="s">
        <v>9873</v>
      </c>
      <c r="C3975" s="2">
        <v>14272.755839822399</v>
      </c>
      <c r="D3975" s="2">
        <v>126545.742660633</v>
      </c>
      <c r="E3975" s="2">
        <v>166466.03303616101</v>
      </c>
      <c r="F3975" s="2">
        <v>16201.7396888484</v>
      </c>
      <c r="G3975" s="2">
        <v>11871.5282156706</v>
      </c>
      <c r="H3975" s="2">
        <v>9932.2147772995504</v>
      </c>
      <c r="I3975" s="2">
        <v>4402.4294956600797</v>
      </c>
      <c r="J3975" s="2">
        <v>69.195542666416003</v>
      </c>
      <c r="K3975" s="2">
        <v>54002.020219028796</v>
      </c>
      <c r="L3975" s="2">
        <v>38455.584011003702</v>
      </c>
      <c r="M3975" s="2">
        <v>22437.4624729307</v>
      </c>
      <c r="N3975" s="2">
        <v>32455.708684698599</v>
      </c>
      <c r="O3975" s="2">
        <v>10343.4233978829</v>
      </c>
      <c r="P3975" s="2">
        <v>21523.463740038798</v>
      </c>
      <c r="Q3975" s="2"/>
      <c r="R3975" s="10" t="s">
        <v>9872</v>
      </c>
      <c r="S3975"/>
      <c r="T3975"/>
      <c r="U3975"/>
      <c r="V3975"/>
      <c r="W3975"/>
      <c r="X3975"/>
      <c r="Y3975"/>
      <c r="Z3975"/>
      <c r="AA3975"/>
      <c r="AB3975"/>
      <c r="AC3975"/>
      <c r="AD3975"/>
      <c r="AE3975"/>
      <c r="AF3975"/>
    </row>
    <row r="3976" spans="1:32" x14ac:dyDescent="0.35">
      <c r="A3976" s="11" t="s">
        <v>9874</v>
      </c>
      <c r="B3976" s="11" t="s">
        <v>9875</v>
      </c>
      <c r="C3976" s="2">
        <v>0</v>
      </c>
      <c r="D3976" s="2">
        <v>0</v>
      </c>
      <c r="E3976" s="2">
        <v>0</v>
      </c>
      <c r="F3976" s="2">
        <v>0</v>
      </c>
      <c r="G3976" s="2">
        <v>0</v>
      </c>
      <c r="H3976" s="2">
        <v>0</v>
      </c>
      <c r="I3976" s="2">
        <v>0</v>
      </c>
      <c r="J3976" s="2">
        <v>0</v>
      </c>
      <c r="K3976" s="2">
        <v>512.94265986247501</v>
      </c>
      <c r="L3976" s="2">
        <v>61.913828413896198</v>
      </c>
      <c r="M3976" s="2">
        <v>639.92698443974598</v>
      </c>
      <c r="N3976" s="2">
        <v>3.0125293221659901</v>
      </c>
      <c r="O3976" s="2">
        <v>0</v>
      </c>
      <c r="P3976" s="2">
        <v>527.23582839984795</v>
      </c>
      <c r="Q3976" s="2"/>
      <c r="R3976" s="10" t="s">
        <v>19724</v>
      </c>
      <c r="S3976"/>
      <c r="T3976"/>
      <c r="U3976"/>
      <c r="V3976"/>
      <c r="W3976"/>
      <c r="X3976"/>
      <c r="Y3976"/>
      <c r="Z3976"/>
      <c r="AA3976"/>
      <c r="AB3976"/>
      <c r="AC3976"/>
      <c r="AD3976"/>
      <c r="AE3976"/>
      <c r="AF3976"/>
    </row>
    <row r="3977" spans="1:32" x14ac:dyDescent="0.35">
      <c r="A3977" s="11" t="s">
        <v>9876</v>
      </c>
      <c r="B3977" s="11" t="s">
        <v>9878</v>
      </c>
      <c r="C3977" s="2">
        <v>0</v>
      </c>
      <c r="D3977" s="2">
        <v>88.280422573242802</v>
      </c>
      <c r="E3977" s="2">
        <v>0</v>
      </c>
      <c r="F3977" s="2">
        <v>5.2287654406343798</v>
      </c>
      <c r="G3977" s="2">
        <v>0</v>
      </c>
      <c r="H3977" s="2">
        <v>0</v>
      </c>
      <c r="I3977" s="2">
        <v>0</v>
      </c>
      <c r="J3977" s="2">
        <v>0</v>
      </c>
      <c r="K3977" s="2">
        <v>93.777207859947694</v>
      </c>
      <c r="L3977" s="2">
        <v>0</v>
      </c>
      <c r="M3977" s="2">
        <v>521.08028715297701</v>
      </c>
      <c r="N3977" s="2">
        <v>584.04102059880097</v>
      </c>
      <c r="O3977" s="2">
        <v>0</v>
      </c>
      <c r="P3977" s="2">
        <v>303.88791574846601</v>
      </c>
      <c r="Q3977" s="2"/>
      <c r="R3977" s="10" t="s">
        <v>9877</v>
      </c>
      <c r="S3977"/>
      <c r="T3977"/>
      <c r="U3977"/>
      <c r="V3977"/>
      <c r="W3977"/>
      <c r="X3977"/>
      <c r="Y3977"/>
      <c r="Z3977"/>
      <c r="AA3977"/>
      <c r="AB3977"/>
      <c r="AC3977"/>
      <c r="AD3977"/>
      <c r="AE3977"/>
      <c r="AF3977"/>
    </row>
    <row r="3978" spans="1:32" x14ac:dyDescent="0.35">
      <c r="A3978" s="11" t="s">
        <v>9879</v>
      </c>
      <c r="B3978" s="11" t="s">
        <v>9881</v>
      </c>
      <c r="C3978" s="2">
        <v>0</v>
      </c>
      <c r="D3978" s="2">
        <v>0</v>
      </c>
      <c r="E3978" s="2">
        <v>0</v>
      </c>
      <c r="F3978" s="2">
        <v>13.900328326616</v>
      </c>
      <c r="G3978" s="2">
        <v>0</v>
      </c>
      <c r="H3978" s="2">
        <v>0</v>
      </c>
      <c r="I3978" s="2">
        <v>0</v>
      </c>
      <c r="J3978" s="2">
        <v>0</v>
      </c>
      <c r="K3978" s="2">
        <v>5.8316063402026002</v>
      </c>
      <c r="L3978" s="2">
        <v>0</v>
      </c>
      <c r="M3978" s="2">
        <v>0</v>
      </c>
      <c r="N3978" s="2">
        <v>2.78878250314464</v>
      </c>
      <c r="O3978" s="2">
        <v>0</v>
      </c>
      <c r="P3978" s="2">
        <v>0</v>
      </c>
      <c r="Q3978" s="2"/>
      <c r="R3978" s="10" t="s">
        <v>9880</v>
      </c>
      <c r="S3978"/>
      <c r="T3978"/>
      <c r="U3978"/>
      <c r="V3978"/>
      <c r="W3978"/>
      <c r="X3978"/>
      <c r="Y3978"/>
      <c r="Z3978"/>
      <c r="AA3978"/>
      <c r="AB3978"/>
      <c r="AC3978"/>
      <c r="AD3978"/>
      <c r="AE3978"/>
      <c r="AF3978"/>
    </row>
    <row r="3979" spans="1:32" x14ac:dyDescent="0.35">
      <c r="A3979" s="11" t="s">
        <v>9882</v>
      </c>
      <c r="B3979" s="11" t="s">
        <v>9883</v>
      </c>
      <c r="C3979" s="2">
        <v>0</v>
      </c>
      <c r="D3979" s="2">
        <v>34129.044577914101</v>
      </c>
      <c r="E3979" s="2">
        <v>14659.2153497993</v>
      </c>
      <c r="F3979" s="2">
        <v>7380.0325239318399</v>
      </c>
      <c r="G3979" s="2">
        <v>0</v>
      </c>
      <c r="H3979" s="2">
        <v>2711.4791592966899</v>
      </c>
      <c r="I3979" s="2">
        <v>0</v>
      </c>
      <c r="J3979" s="2">
        <v>6003.6591336226502</v>
      </c>
      <c r="K3979" s="2">
        <v>915.38239356265603</v>
      </c>
      <c r="L3979" s="2">
        <v>18212.0637524739</v>
      </c>
      <c r="M3979" s="2">
        <v>21678.352243031699</v>
      </c>
      <c r="N3979" s="2">
        <v>42076.515001339198</v>
      </c>
      <c r="O3979" s="2">
        <v>4515.8982968280898</v>
      </c>
      <c r="P3979" s="2">
        <v>7547.7986835196898</v>
      </c>
      <c r="Q3979" s="2"/>
      <c r="R3979" s="10" t="s">
        <v>21469</v>
      </c>
      <c r="S3979"/>
      <c r="T3979"/>
      <c r="U3979"/>
      <c r="V3979"/>
      <c r="W3979"/>
      <c r="X3979"/>
      <c r="Y3979"/>
      <c r="Z3979"/>
      <c r="AA3979"/>
      <c r="AB3979"/>
      <c r="AC3979"/>
      <c r="AD3979"/>
      <c r="AE3979"/>
      <c r="AF3979"/>
    </row>
    <row r="3980" spans="1:32" x14ac:dyDescent="0.35">
      <c r="A3980" s="11" t="s">
        <v>9884</v>
      </c>
      <c r="B3980" s="11" t="s">
        <v>9885</v>
      </c>
      <c r="C3980" s="2">
        <v>15304.5076015223</v>
      </c>
      <c r="D3980" s="2">
        <v>74099.196483462205</v>
      </c>
      <c r="E3980" s="2">
        <v>40882.569399656299</v>
      </c>
      <c r="F3980" s="2">
        <v>2378.0031749027198</v>
      </c>
      <c r="G3980" s="2">
        <v>17.248896077152001</v>
      </c>
      <c r="H3980" s="2">
        <v>0</v>
      </c>
      <c r="I3980" s="2">
        <v>0</v>
      </c>
      <c r="J3980" s="2">
        <v>0</v>
      </c>
      <c r="K3980" s="2">
        <v>210.534020372502</v>
      </c>
      <c r="L3980" s="2">
        <v>1645.7203623297801</v>
      </c>
      <c r="M3980" s="2">
        <v>3267.1442641527901</v>
      </c>
      <c r="N3980" s="2">
        <v>4087.8229978456502</v>
      </c>
      <c r="O3980" s="2">
        <v>2495.8570535694998</v>
      </c>
      <c r="P3980" s="2">
        <v>0</v>
      </c>
      <c r="Q3980" s="2"/>
      <c r="R3980" s="10" t="s">
        <v>19725</v>
      </c>
      <c r="S3980"/>
      <c r="T3980"/>
      <c r="U3980"/>
      <c r="V3980"/>
      <c r="W3980"/>
      <c r="X3980"/>
      <c r="Y3980"/>
      <c r="Z3980"/>
      <c r="AA3980"/>
      <c r="AB3980"/>
      <c r="AC3980"/>
      <c r="AD3980"/>
      <c r="AE3980"/>
      <c r="AF3980"/>
    </row>
    <row r="3981" spans="1:32" x14ac:dyDescent="0.35">
      <c r="A3981" s="11" t="s">
        <v>9886</v>
      </c>
      <c r="B3981" s="11" t="s">
        <v>9888</v>
      </c>
      <c r="C3981" s="2">
        <v>0</v>
      </c>
      <c r="D3981" s="2">
        <v>10.122703588601601</v>
      </c>
      <c r="E3981" s="2">
        <v>0</v>
      </c>
      <c r="F3981" s="2">
        <v>0</v>
      </c>
      <c r="G3981" s="2">
        <v>0</v>
      </c>
      <c r="H3981" s="2">
        <v>0</v>
      </c>
      <c r="I3981" s="2">
        <v>0</v>
      </c>
      <c r="J3981" s="2">
        <v>0</v>
      </c>
      <c r="K3981" s="2">
        <v>7.8801930301293597</v>
      </c>
      <c r="L3981" s="2">
        <v>0</v>
      </c>
      <c r="M3981" s="2">
        <v>0</v>
      </c>
      <c r="N3981" s="2">
        <v>0</v>
      </c>
      <c r="O3981" s="2">
        <v>0</v>
      </c>
      <c r="P3981" s="2">
        <v>0</v>
      </c>
      <c r="Q3981" s="2"/>
      <c r="R3981" s="10" t="s">
        <v>9887</v>
      </c>
      <c r="S3981"/>
      <c r="T3981"/>
      <c r="U3981"/>
      <c r="V3981"/>
      <c r="W3981"/>
      <c r="X3981"/>
      <c r="Y3981"/>
      <c r="Z3981"/>
      <c r="AA3981"/>
      <c r="AB3981"/>
      <c r="AC3981"/>
      <c r="AD3981"/>
      <c r="AE3981"/>
      <c r="AF3981"/>
    </row>
    <row r="3982" spans="1:32" x14ac:dyDescent="0.35">
      <c r="A3982" s="11" t="s">
        <v>9889</v>
      </c>
      <c r="B3982" s="11" t="s">
        <v>9890</v>
      </c>
      <c r="C3982" s="2">
        <v>0</v>
      </c>
      <c r="D3982" s="2">
        <v>0</v>
      </c>
      <c r="E3982" s="2">
        <v>0</v>
      </c>
      <c r="F3982" s="2">
        <v>775.36773391815098</v>
      </c>
      <c r="G3982" s="2">
        <v>0</v>
      </c>
      <c r="H3982" s="2">
        <v>0</v>
      </c>
      <c r="I3982" s="2">
        <v>0</v>
      </c>
      <c r="J3982" s="2">
        <v>0</v>
      </c>
      <c r="K3982" s="2">
        <v>18.360180888556101</v>
      </c>
      <c r="L3982" s="2">
        <v>0</v>
      </c>
      <c r="M3982" s="2">
        <v>26.7817742938009</v>
      </c>
      <c r="N3982" s="2">
        <v>5.9165810783850104</v>
      </c>
      <c r="O3982" s="2">
        <v>1632.79896168804</v>
      </c>
      <c r="P3982" s="2">
        <v>12.6410660321154</v>
      </c>
      <c r="Q3982" s="2"/>
      <c r="R3982" s="10" t="s">
        <v>19726</v>
      </c>
      <c r="S3982"/>
      <c r="T3982"/>
      <c r="U3982"/>
      <c r="V3982"/>
      <c r="W3982"/>
      <c r="X3982"/>
      <c r="Y3982"/>
      <c r="Z3982"/>
      <c r="AA3982"/>
      <c r="AB3982"/>
      <c r="AC3982"/>
      <c r="AD3982"/>
      <c r="AE3982"/>
      <c r="AF3982"/>
    </row>
    <row r="3983" spans="1:32" x14ac:dyDescent="0.35">
      <c r="A3983" s="11" t="s">
        <v>9891</v>
      </c>
      <c r="B3983" s="11" t="s">
        <v>9893</v>
      </c>
      <c r="C3983" s="2">
        <v>0</v>
      </c>
      <c r="D3983" s="2">
        <v>0</v>
      </c>
      <c r="E3983" s="2">
        <v>25.8408165034833</v>
      </c>
      <c r="F3983" s="2">
        <v>7646.2268572365501</v>
      </c>
      <c r="G3983" s="2">
        <v>235.133532663582</v>
      </c>
      <c r="H3983" s="2">
        <v>11750.9059123436</v>
      </c>
      <c r="I3983" s="2">
        <v>0</v>
      </c>
      <c r="J3983" s="2">
        <v>0</v>
      </c>
      <c r="K3983" s="2">
        <v>0</v>
      </c>
      <c r="L3983" s="2">
        <v>0</v>
      </c>
      <c r="M3983" s="2">
        <v>16.378942826815798</v>
      </c>
      <c r="N3983" s="2">
        <v>6.7224049288469203</v>
      </c>
      <c r="O3983" s="2">
        <v>0</v>
      </c>
      <c r="P3983" s="2">
        <v>11008.8148750357</v>
      </c>
      <c r="Q3983" s="2"/>
      <c r="R3983" s="10" t="s">
        <v>9892</v>
      </c>
      <c r="S3983"/>
      <c r="T3983"/>
      <c r="U3983"/>
      <c r="V3983"/>
      <c r="W3983"/>
      <c r="X3983"/>
      <c r="Y3983"/>
      <c r="Z3983"/>
      <c r="AA3983"/>
      <c r="AB3983"/>
      <c r="AC3983"/>
      <c r="AD3983"/>
      <c r="AE3983"/>
      <c r="AF3983"/>
    </row>
    <row r="3984" spans="1:32" x14ac:dyDescent="0.35">
      <c r="A3984" s="11" t="s">
        <v>9894</v>
      </c>
      <c r="B3984" s="11" t="s">
        <v>9896</v>
      </c>
      <c r="C3984" s="2">
        <v>254.92387085793999</v>
      </c>
      <c r="D3984" s="2">
        <v>13352.174662315199</v>
      </c>
      <c r="E3984" s="2">
        <v>13920.5676720755</v>
      </c>
      <c r="F3984" s="2">
        <v>3866.7706425479901</v>
      </c>
      <c r="G3984" s="2">
        <v>5110.83350735773</v>
      </c>
      <c r="H3984" s="2">
        <v>5811.3922942460304</v>
      </c>
      <c r="I3984" s="2">
        <v>4300.9893911711497</v>
      </c>
      <c r="J3984" s="2">
        <v>939.09954999670003</v>
      </c>
      <c r="K3984" s="2">
        <v>508.801848078418</v>
      </c>
      <c r="L3984" s="2">
        <v>8839.37964962755</v>
      </c>
      <c r="M3984" s="2">
        <v>5239.3146933037697</v>
      </c>
      <c r="N3984" s="2">
        <v>3784.5692533630599</v>
      </c>
      <c r="O3984" s="2">
        <v>4206.60463593035</v>
      </c>
      <c r="P3984" s="2">
        <v>11854.430065623499</v>
      </c>
      <c r="Q3984" s="2"/>
      <c r="R3984" s="10" t="s">
        <v>9895</v>
      </c>
      <c r="S3984"/>
      <c r="T3984"/>
      <c r="U3984"/>
      <c r="V3984"/>
      <c r="W3984"/>
      <c r="X3984"/>
      <c r="Y3984"/>
      <c r="Z3984"/>
      <c r="AA3984"/>
      <c r="AB3984"/>
      <c r="AC3984"/>
      <c r="AD3984"/>
      <c r="AE3984"/>
      <c r="AF3984"/>
    </row>
    <row r="3985" spans="1:32" x14ac:dyDescent="0.35">
      <c r="A3985" s="11" t="s">
        <v>9897</v>
      </c>
      <c r="B3985" s="11" t="s">
        <v>9899</v>
      </c>
      <c r="C3985" s="2">
        <v>0</v>
      </c>
      <c r="D3985" s="2">
        <v>4798.4640321038696</v>
      </c>
      <c r="E3985" s="2">
        <v>533.40010960700795</v>
      </c>
      <c r="F3985" s="2">
        <v>0</v>
      </c>
      <c r="G3985" s="2">
        <v>0</v>
      </c>
      <c r="H3985" s="2">
        <v>1587.9723076394901</v>
      </c>
      <c r="I3985" s="2">
        <v>0</v>
      </c>
      <c r="J3985" s="2">
        <v>0</v>
      </c>
      <c r="K3985" s="2">
        <v>275.47388266809497</v>
      </c>
      <c r="L3985" s="2">
        <v>348.38441806559501</v>
      </c>
      <c r="M3985" s="2">
        <v>4212.7994171887503</v>
      </c>
      <c r="N3985" s="2">
        <v>9256.2799981222197</v>
      </c>
      <c r="O3985" s="2">
        <v>11.4778446475602</v>
      </c>
      <c r="P3985" s="2">
        <v>3684.5653989890402</v>
      </c>
      <c r="Q3985" s="2"/>
      <c r="R3985" s="10" t="s">
        <v>9898</v>
      </c>
      <c r="S3985"/>
      <c r="T3985"/>
      <c r="U3985"/>
      <c r="V3985"/>
      <c r="W3985"/>
      <c r="X3985"/>
      <c r="Y3985"/>
      <c r="Z3985"/>
      <c r="AA3985"/>
      <c r="AB3985"/>
      <c r="AC3985"/>
      <c r="AD3985"/>
      <c r="AE3985"/>
      <c r="AF3985"/>
    </row>
    <row r="3986" spans="1:32" x14ac:dyDescent="0.35">
      <c r="A3986" s="11" t="s">
        <v>9900</v>
      </c>
      <c r="B3986" s="11" t="s">
        <v>9902</v>
      </c>
      <c r="C3986" s="2">
        <v>10074.7106023177</v>
      </c>
      <c r="D3986" s="2">
        <v>7928.65230231858</v>
      </c>
      <c r="E3986" s="2">
        <v>75350.848837786398</v>
      </c>
      <c r="F3986" s="2">
        <v>0</v>
      </c>
      <c r="G3986" s="2">
        <v>0</v>
      </c>
      <c r="H3986" s="2">
        <v>3047.8075061178802</v>
      </c>
      <c r="I3986" s="2">
        <v>0</v>
      </c>
      <c r="J3986" s="2">
        <v>0</v>
      </c>
      <c r="K3986" s="2">
        <v>0</v>
      </c>
      <c r="L3986" s="2">
        <v>0</v>
      </c>
      <c r="M3986" s="2">
        <v>138.314220954555</v>
      </c>
      <c r="N3986" s="2">
        <v>2128.3100378607701</v>
      </c>
      <c r="O3986" s="2">
        <v>0</v>
      </c>
      <c r="P3986" s="2">
        <v>257.44024122160499</v>
      </c>
      <c r="Q3986" s="2"/>
      <c r="R3986" s="10" t="s">
        <v>9901</v>
      </c>
      <c r="S3986"/>
      <c r="T3986"/>
      <c r="U3986"/>
      <c r="V3986"/>
      <c r="W3986"/>
      <c r="X3986"/>
      <c r="Y3986"/>
      <c r="Z3986"/>
      <c r="AA3986"/>
      <c r="AB3986"/>
      <c r="AC3986"/>
      <c r="AD3986"/>
      <c r="AE3986"/>
      <c r="AF3986"/>
    </row>
    <row r="3987" spans="1:32" x14ac:dyDescent="0.35">
      <c r="A3987" s="11" t="s">
        <v>9903</v>
      </c>
      <c r="B3987" s="11" t="s">
        <v>9905</v>
      </c>
      <c r="C3987" s="2">
        <v>0</v>
      </c>
      <c r="D3987" s="2">
        <v>0</v>
      </c>
      <c r="E3987" s="2">
        <v>18.284012806778001</v>
      </c>
      <c r="F3987" s="2">
        <v>0</v>
      </c>
      <c r="G3987" s="2">
        <v>0</v>
      </c>
      <c r="H3987" s="2">
        <v>0</v>
      </c>
      <c r="I3987" s="2">
        <v>0</v>
      </c>
      <c r="J3987" s="2">
        <v>0</v>
      </c>
      <c r="K3987" s="2">
        <v>0</v>
      </c>
      <c r="L3987" s="2">
        <v>0</v>
      </c>
      <c r="M3987" s="2">
        <v>7.7682792905818197</v>
      </c>
      <c r="N3987" s="2">
        <v>501.76639231878198</v>
      </c>
      <c r="O3987" s="2">
        <v>0</v>
      </c>
      <c r="P3987" s="2">
        <v>0</v>
      </c>
      <c r="Q3987" s="2"/>
      <c r="R3987" s="10" t="s">
        <v>9904</v>
      </c>
      <c r="S3987"/>
      <c r="T3987"/>
      <c r="U3987"/>
      <c r="V3987"/>
      <c r="W3987"/>
      <c r="X3987"/>
      <c r="Y3987"/>
      <c r="Z3987"/>
      <c r="AA3987"/>
      <c r="AB3987"/>
      <c r="AC3987"/>
      <c r="AD3987"/>
      <c r="AE3987"/>
      <c r="AF3987"/>
    </row>
    <row r="3988" spans="1:32" x14ac:dyDescent="0.35">
      <c r="A3988" s="11" t="s">
        <v>9906</v>
      </c>
      <c r="B3988" s="11" t="s">
        <v>9908</v>
      </c>
      <c r="C3988" s="2">
        <v>5290167.0434951903</v>
      </c>
      <c r="D3988" s="2">
        <v>10395352.872055801</v>
      </c>
      <c r="E3988" s="2">
        <v>2026414.68300124</v>
      </c>
      <c r="F3988" s="2">
        <v>59220.557200699499</v>
      </c>
      <c r="G3988" s="2">
        <v>70809.793761135501</v>
      </c>
      <c r="H3988" s="2">
        <v>51873.678488019999</v>
      </c>
      <c r="I3988" s="2">
        <v>35449.259235342703</v>
      </c>
      <c r="J3988" s="2">
        <v>72911.548720572493</v>
      </c>
      <c r="K3988" s="2">
        <v>393654.54696393601</v>
      </c>
      <c r="L3988" s="2">
        <v>542839.22024595703</v>
      </c>
      <c r="M3988" s="2">
        <v>3409229.9946635398</v>
      </c>
      <c r="N3988" s="2">
        <v>4228936.9852532502</v>
      </c>
      <c r="O3988" s="2">
        <v>1581757.9608415801</v>
      </c>
      <c r="P3988" s="2">
        <v>232608.638717511</v>
      </c>
      <c r="Q3988" s="2"/>
      <c r="R3988" s="10" t="s">
        <v>9907</v>
      </c>
      <c r="S3988"/>
      <c r="T3988"/>
      <c r="U3988"/>
      <c r="V3988"/>
      <c r="W3988"/>
      <c r="X3988"/>
      <c r="Y3988"/>
      <c r="Z3988"/>
      <c r="AA3988"/>
      <c r="AB3988"/>
      <c r="AC3988"/>
      <c r="AD3988"/>
      <c r="AE3988"/>
      <c r="AF3988"/>
    </row>
    <row r="3989" spans="1:32" x14ac:dyDescent="0.35">
      <c r="A3989" s="11" t="s">
        <v>9909</v>
      </c>
      <c r="B3989" s="11" t="s">
        <v>9911</v>
      </c>
      <c r="C3989" s="2">
        <v>0</v>
      </c>
      <c r="D3989" s="2">
        <v>0</v>
      </c>
      <c r="E3989" s="2">
        <v>23.235736047128199</v>
      </c>
      <c r="F3989" s="2">
        <v>17925.393380922698</v>
      </c>
      <c r="G3989" s="2">
        <v>31167.838493647199</v>
      </c>
      <c r="H3989" s="2">
        <v>28467.0855572242</v>
      </c>
      <c r="I3989" s="2">
        <v>37671.579355760397</v>
      </c>
      <c r="J3989" s="2">
        <v>57999.693184390198</v>
      </c>
      <c r="K3989" s="2">
        <v>30066.839204590298</v>
      </c>
      <c r="L3989" s="2">
        <v>95856.189142197603</v>
      </c>
      <c r="M3989" s="2">
        <v>294393.15010001301</v>
      </c>
      <c r="N3989" s="2">
        <v>671352.14501223306</v>
      </c>
      <c r="O3989" s="2">
        <v>281394.52711143001</v>
      </c>
      <c r="P3989" s="2">
        <v>56557.165107763001</v>
      </c>
      <c r="Q3989" s="2"/>
      <c r="R3989" s="10" t="s">
        <v>9910</v>
      </c>
      <c r="S3989"/>
      <c r="T3989"/>
      <c r="U3989"/>
      <c r="V3989"/>
      <c r="W3989"/>
      <c r="X3989"/>
      <c r="Y3989"/>
      <c r="Z3989"/>
      <c r="AA3989"/>
      <c r="AB3989"/>
      <c r="AC3989"/>
      <c r="AD3989"/>
      <c r="AE3989"/>
      <c r="AF3989"/>
    </row>
    <row r="3990" spans="1:32" x14ac:dyDescent="0.35">
      <c r="A3990" s="11" t="s">
        <v>18454</v>
      </c>
      <c r="B3990" s="11" t="s">
        <v>9913</v>
      </c>
      <c r="C3990" s="2">
        <v>0</v>
      </c>
      <c r="D3990" s="2">
        <v>38.130326632527101</v>
      </c>
      <c r="E3990" s="2">
        <v>497.78975543824401</v>
      </c>
      <c r="F3990" s="2">
        <v>6622.2186139143996</v>
      </c>
      <c r="G3990" s="2">
        <v>7568.9111014549098</v>
      </c>
      <c r="H3990" s="2">
        <v>10414.712684571899</v>
      </c>
      <c r="I3990" s="2">
        <v>17668.989148172401</v>
      </c>
      <c r="J3990" s="2">
        <v>617.64769977265496</v>
      </c>
      <c r="K3990" s="2">
        <v>44027.747529825298</v>
      </c>
      <c r="L3990" s="2">
        <v>46711.914625272897</v>
      </c>
      <c r="M3990" s="2">
        <v>76696.149843464402</v>
      </c>
      <c r="N3990" s="2">
        <v>114284.371669076</v>
      </c>
      <c r="O3990" s="2">
        <v>50793.0113434456</v>
      </c>
      <c r="P3990" s="2">
        <v>16316.853246233</v>
      </c>
      <c r="Q3990" s="2"/>
      <c r="R3990" s="10" t="s">
        <v>9912</v>
      </c>
      <c r="S3990"/>
      <c r="T3990"/>
      <c r="U3990"/>
      <c r="V3990"/>
      <c r="W3990"/>
      <c r="X3990"/>
      <c r="Y3990"/>
      <c r="Z3990"/>
      <c r="AA3990"/>
      <c r="AB3990"/>
      <c r="AC3990"/>
      <c r="AD3990"/>
      <c r="AE3990"/>
      <c r="AF3990"/>
    </row>
    <row r="3991" spans="1:32" x14ac:dyDescent="0.35">
      <c r="A3991" s="11" t="s">
        <v>9914</v>
      </c>
      <c r="B3991" s="11" t="s">
        <v>9916</v>
      </c>
      <c r="C3991" s="2">
        <v>0</v>
      </c>
      <c r="D3991" s="2">
        <v>39.005186318527599</v>
      </c>
      <c r="E3991" s="2">
        <v>0</v>
      </c>
      <c r="F3991" s="2">
        <v>0</v>
      </c>
      <c r="G3991" s="2">
        <v>0</v>
      </c>
      <c r="H3991" s="2">
        <v>0</v>
      </c>
      <c r="I3991" s="2">
        <v>7925.1107684585204</v>
      </c>
      <c r="J3991" s="2">
        <v>22549.097454884399</v>
      </c>
      <c r="K3991" s="2">
        <v>0</v>
      </c>
      <c r="L3991" s="2">
        <v>0</v>
      </c>
      <c r="M3991" s="2">
        <v>0</v>
      </c>
      <c r="N3991" s="2">
        <v>0</v>
      </c>
      <c r="O3991" s="2">
        <v>0</v>
      </c>
      <c r="P3991" s="2">
        <v>4354.0068794939298</v>
      </c>
      <c r="Q3991" s="2"/>
      <c r="R3991" s="10" t="s">
        <v>9915</v>
      </c>
      <c r="S3991"/>
      <c r="T3991"/>
      <c r="U3991"/>
      <c r="V3991"/>
      <c r="W3991"/>
      <c r="X3991"/>
      <c r="Y3991"/>
      <c r="Z3991"/>
      <c r="AA3991"/>
      <c r="AB3991"/>
      <c r="AC3991"/>
      <c r="AD3991"/>
      <c r="AE3991"/>
      <c r="AF3991"/>
    </row>
    <row r="3992" spans="1:32" x14ac:dyDescent="0.35">
      <c r="A3992" s="11" t="s">
        <v>9917</v>
      </c>
      <c r="B3992" s="11" t="s">
        <v>9918</v>
      </c>
      <c r="C3992" s="2">
        <v>0</v>
      </c>
      <c r="D3992" s="2">
        <v>12224.604755869101</v>
      </c>
      <c r="E3992" s="2">
        <v>17940.275152513499</v>
      </c>
      <c r="F3992" s="2">
        <v>9221.4115930484295</v>
      </c>
      <c r="G3992" s="2">
        <v>5840.6816476788699</v>
      </c>
      <c r="H3992" s="2">
        <v>3193.2596814357898</v>
      </c>
      <c r="I3992" s="2">
        <v>84.203305951397795</v>
      </c>
      <c r="J3992" s="2">
        <v>16843.271725381499</v>
      </c>
      <c r="K3992" s="2">
        <v>583.48310727579405</v>
      </c>
      <c r="L3992" s="2">
        <v>343.30225092684702</v>
      </c>
      <c r="M3992" s="2">
        <v>10.188647456534399</v>
      </c>
      <c r="N3992" s="2">
        <v>1016.93461995683</v>
      </c>
      <c r="O3992" s="2">
        <v>8159.9388224422901</v>
      </c>
      <c r="P3992" s="2">
        <v>399.857998586549</v>
      </c>
      <c r="Q3992" s="2"/>
      <c r="R3992" s="10" t="s">
        <v>22144</v>
      </c>
      <c r="S3992" s="1" t="s">
        <v>22145</v>
      </c>
      <c r="T3992" s="1" t="s">
        <v>22146</v>
      </c>
    </row>
    <row r="3993" spans="1:32" x14ac:dyDescent="0.35">
      <c r="A3993" s="11" t="s">
        <v>9919</v>
      </c>
      <c r="B3993" s="11" t="s">
        <v>9920</v>
      </c>
      <c r="C3993" s="2">
        <v>0</v>
      </c>
      <c r="D3993" s="2">
        <v>134.68383392428899</v>
      </c>
      <c r="E3993" s="2">
        <v>2312.3987100971199</v>
      </c>
      <c r="F3993" s="2">
        <v>0</v>
      </c>
      <c r="G3993" s="2">
        <v>0</v>
      </c>
      <c r="H3993" s="2">
        <v>0</v>
      </c>
      <c r="I3993" s="2">
        <v>0</v>
      </c>
      <c r="J3993" s="2">
        <v>0</v>
      </c>
      <c r="K3993" s="2">
        <v>2513.10954234882</v>
      </c>
      <c r="L3993" s="2">
        <v>97575.560400674105</v>
      </c>
      <c r="M3993" s="2">
        <v>28384.9111651495</v>
      </c>
      <c r="N3993" s="2">
        <v>27.935858938397999</v>
      </c>
      <c r="O3993" s="2">
        <v>0</v>
      </c>
      <c r="P3993" s="2">
        <v>0</v>
      </c>
      <c r="Q3993" s="2"/>
      <c r="R3993" s="10" t="s">
        <v>19727</v>
      </c>
      <c r="S3993"/>
      <c r="T3993"/>
      <c r="U3993"/>
      <c r="V3993"/>
      <c r="W3993"/>
      <c r="X3993"/>
      <c r="Y3993"/>
      <c r="Z3993"/>
      <c r="AA3993"/>
      <c r="AB3993"/>
      <c r="AC3993"/>
      <c r="AD3993"/>
      <c r="AE3993"/>
      <c r="AF3993"/>
    </row>
    <row r="3994" spans="1:32" x14ac:dyDescent="0.35">
      <c r="A3994" s="11" t="s">
        <v>9921</v>
      </c>
      <c r="B3994" s="11" t="s">
        <v>9923</v>
      </c>
      <c r="C3994" s="2">
        <v>364584.10044213402</v>
      </c>
      <c r="D3994" s="2">
        <v>2178302.2690806598</v>
      </c>
      <c r="E3994" s="2">
        <v>1912119.08918446</v>
      </c>
      <c r="F3994" s="2">
        <v>104442.075274024</v>
      </c>
      <c r="G3994" s="2">
        <v>172946.08218998299</v>
      </c>
      <c r="H3994" s="2">
        <v>79093.701510118102</v>
      </c>
      <c r="I3994" s="2">
        <v>171773.14418860499</v>
      </c>
      <c r="J3994" s="2">
        <v>669075.32222448697</v>
      </c>
      <c r="K3994" s="2">
        <v>1388082.6455644399</v>
      </c>
      <c r="L3994" s="2">
        <v>1249058.12183231</v>
      </c>
      <c r="M3994" s="2">
        <v>839354.13496569905</v>
      </c>
      <c r="N3994" s="2">
        <v>1547468.41153559</v>
      </c>
      <c r="O3994" s="2">
        <v>421117.395192614</v>
      </c>
      <c r="P3994" s="2">
        <v>76757.543319028395</v>
      </c>
      <c r="Q3994" s="2"/>
      <c r="R3994" s="10" t="s">
        <v>9922</v>
      </c>
      <c r="S3994"/>
      <c r="T3994"/>
      <c r="U3994"/>
      <c r="V3994"/>
      <c r="W3994"/>
      <c r="X3994"/>
      <c r="Y3994"/>
      <c r="Z3994"/>
      <c r="AA3994"/>
      <c r="AB3994"/>
      <c r="AC3994"/>
      <c r="AD3994"/>
      <c r="AE3994"/>
      <c r="AF3994"/>
    </row>
    <row r="3995" spans="1:32" x14ac:dyDescent="0.35">
      <c r="A3995" s="11" t="s">
        <v>9924</v>
      </c>
      <c r="B3995" s="11" t="s">
        <v>9925</v>
      </c>
      <c r="C3995" s="2">
        <v>14740.424739349801</v>
      </c>
      <c r="D3995" s="2">
        <v>0</v>
      </c>
      <c r="E3995" s="2">
        <v>0</v>
      </c>
      <c r="F3995" s="2">
        <v>0</v>
      </c>
      <c r="G3995" s="2">
        <v>0</v>
      </c>
      <c r="H3995" s="2">
        <v>0</v>
      </c>
      <c r="I3995" s="2">
        <v>0</v>
      </c>
      <c r="J3995" s="2">
        <v>0</v>
      </c>
      <c r="K3995" s="2">
        <v>0</v>
      </c>
      <c r="L3995" s="2">
        <v>18.4704419453738</v>
      </c>
      <c r="M3995" s="2">
        <v>0</v>
      </c>
      <c r="N3995" s="2">
        <v>41.637863791265502</v>
      </c>
      <c r="O3995" s="2">
        <v>0</v>
      </c>
      <c r="P3995" s="2">
        <v>0</v>
      </c>
      <c r="Q3995" s="2"/>
      <c r="R3995" s="10" t="s">
        <v>19728</v>
      </c>
      <c r="S3995"/>
      <c r="T3995"/>
      <c r="U3995"/>
      <c r="V3995"/>
      <c r="W3995"/>
      <c r="X3995"/>
      <c r="Y3995"/>
      <c r="Z3995"/>
      <c r="AA3995"/>
      <c r="AB3995"/>
      <c r="AC3995"/>
      <c r="AD3995"/>
      <c r="AE3995"/>
      <c r="AF3995"/>
    </row>
    <row r="3996" spans="1:32" x14ac:dyDescent="0.35">
      <c r="A3996" s="11" t="s">
        <v>9926</v>
      </c>
      <c r="B3996" s="11" t="s">
        <v>9928</v>
      </c>
      <c r="C3996" s="2">
        <v>0</v>
      </c>
      <c r="D3996" s="2">
        <v>474019.32153069001</v>
      </c>
      <c r="E3996" s="2">
        <v>328322.891635985</v>
      </c>
      <c r="F3996" s="2">
        <v>16793.570172218799</v>
      </c>
      <c r="G3996" s="2">
        <v>257176.09282496799</v>
      </c>
      <c r="H3996" s="2">
        <v>46706.365067370702</v>
      </c>
      <c r="I3996" s="2">
        <v>28087.909297886501</v>
      </c>
      <c r="J3996" s="2">
        <v>174225.79939817599</v>
      </c>
      <c r="K3996" s="2">
        <v>960960.08369154006</v>
      </c>
      <c r="L3996" s="2">
        <v>656359.88350547699</v>
      </c>
      <c r="M3996" s="2">
        <v>287321.29256032797</v>
      </c>
      <c r="N3996" s="2">
        <v>1103268.43339799</v>
      </c>
      <c r="O3996" s="2">
        <v>247764.98727049801</v>
      </c>
      <c r="P3996" s="2">
        <v>59137.110469129599</v>
      </c>
      <c r="Q3996" s="2"/>
      <c r="R3996" s="10" t="s">
        <v>9927</v>
      </c>
      <c r="S3996"/>
      <c r="T3996"/>
      <c r="U3996"/>
      <c r="V3996"/>
      <c r="W3996"/>
      <c r="X3996"/>
      <c r="Y3996"/>
      <c r="Z3996"/>
      <c r="AA3996"/>
      <c r="AB3996"/>
      <c r="AC3996"/>
      <c r="AD3996"/>
      <c r="AE3996"/>
      <c r="AF3996"/>
    </row>
    <row r="3997" spans="1:32" x14ac:dyDescent="0.35">
      <c r="A3997" s="11" t="s">
        <v>9929</v>
      </c>
      <c r="B3997" s="11" t="s">
        <v>9930</v>
      </c>
      <c r="C3997" s="2">
        <v>2169170.9247885002</v>
      </c>
      <c r="D3997" s="2">
        <v>3411201.8310965099</v>
      </c>
      <c r="E3997" s="2">
        <v>3588259.40825867</v>
      </c>
      <c r="F3997" s="2">
        <v>149158.69878176399</v>
      </c>
      <c r="G3997" s="2">
        <v>394927.08093682601</v>
      </c>
      <c r="H3997" s="2">
        <v>127680.513807415</v>
      </c>
      <c r="I3997" s="2">
        <v>160467.462454516</v>
      </c>
      <c r="J3997" s="2">
        <v>1439319.1674385001</v>
      </c>
      <c r="K3997" s="2">
        <v>2349459.7012916901</v>
      </c>
      <c r="L3997" s="2">
        <v>3199769.0883961502</v>
      </c>
      <c r="M3997" s="2">
        <v>1259632.0692183899</v>
      </c>
      <c r="N3997" s="2">
        <v>2277151.5454599001</v>
      </c>
      <c r="O3997" s="2">
        <v>596190.35174221103</v>
      </c>
      <c r="P3997" s="2">
        <v>114006.69843333001</v>
      </c>
      <c r="Q3997" s="2"/>
      <c r="R3997" s="10" t="s">
        <v>19729</v>
      </c>
      <c r="S3997"/>
      <c r="T3997"/>
      <c r="U3997"/>
      <c r="V3997"/>
      <c r="W3997"/>
      <c r="X3997"/>
      <c r="Y3997"/>
      <c r="Z3997"/>
      <c r="AA3997"/>
      <c r="AB3997"/>
      <c r="AC3997"/>
      <c r="AD3997"/>
      <c r="AE3997"/>
      <c r="AF3997"/>
    </row>
    <row r="3998" spans="1:32" x14ac:dyDescent="0.35">
      <c r="A3998" s="11" t="s">
        <v>18455</v>
      </c>
      <c r="B3998" s="11" t="s">
        <v>9931</v>
      </c>
      <c r="C3998" s="2">
        <v>727006.60122605599</v>
      </c>
      <c r="D3998" s="2">
        <v>2342891.9251611801</v>
      </c>
      <c r="E3998" s="2">
        <v>1247022.91756578</v>
      </c>
      <c r="F3998" s="2">
        <v>145087.839108096</v>
      </c>
      <c r="G3998" s="2">
        <v>301770.676861252</v>
      </c>
      <c r="H3998" s="2">
        <v>163307.23938256301</v>
      </c>
      <c r="I3998" s="2">
        <v>130379.25502797301</v>
      </c>
      <c r="J3998" s="2">
        <v>812566.186558733</v>
      </c>
      <c r="K3998" s="2">
        <v>1354320.49167207</v>
      </c>
      <c r="L3998" s="2">
        <v>1769476.98276433</v>
      </c>
      <c r="M3998" s="2">
        <v>1349563.4306105899</v>
      </c>
      <c r="N3998" s="2">
        <v>681334.12540979299</v>
      </c>
      <c r="O3998" s="2">
        <v>532249.68318358494</v>
      </c>
      <c r="P3998" s="2">
        <v>121430.670218794</v>
      </c>
      <c r="Q3998" s="2"/>
      <c r="R3998" s="10" t="s">
        <v>19730</v>
      </c>
      <c r="S3998"/>
      <c r="T3998"/>
      <c r="U3998"/>
      <c r="V3998"/>
      <c r="W3998"/>
      <c r="X3998"/>
      <c r="Y3998"/>
      <c r="Z3998"/>
      <c r="AA3998"/>
      <c r="AB3998"/>
      <c r="AC3998"/>
      <c r="AD3998"/>
      <c r="AE3998"/>
      <c r="AF3998"/>
    </row>
    <row r="3999" spans="1:32" x14ac:dyDescent="0.35">
      <c r="A3999" s="11" t="s">
        <v>9932</v>
      </c>
      <c r="B3999" s="11" t="s">
        <v>9934</v>
      </c>
      <c r="C3999" s="2">
        <v>1649511.42416665</v>
      </c>
      <c r="D3999" s="2">
        <v>2011671.3346057499</v>
      </c>
      <c r="E3999" s="2">
        <v>1776451.9564729501</v>
      </c>
      <c r="F3999" s="2">
        <v>182320.11882050399</v>
      </c>
      <c r="G3999" s="2">
        <v>355833.911973599</v>
      </c>
      <c r="H3999" s="2">
        <v>197499.84079322201</v>
      </c>
      <c r="I3999" s="2">
        <v>194232.68856990401</v>
      </c>
      <c r="J3999" s="2">
        <v>1703085.2173695399</v>
      </c>
      <c r="K3999" s="2">
        <v>1634841.65491893</v>
      </c>
      <c r="L3999" s="2">
        <v>2076203.7105247001</v>
      </c>
      <c r="M3999" s="2">
        <v>1602545.2103686901</v>
      </c>
      <c r="N3999" s="2">
        <v>1216887.98493216</v>
      </c>
      <c r="O3999" s="2">
        <v>942113.74224784202</v>
      </c>
      <c r="P3999" s="2">
        <v>169975.126651144</v>
      </c>
      <c r="Q3999" s="2"/>
      <c r="R3999" s="10" t="s">
        <v>9933</v>
      </c>
      <c r="S3999"/>
      <c r="T3999"/>
      <c r="U3999"/>
      <c r="V3999"/>
      <c r="W3999"/>
      <c r="X3999"/>
      <c r="Y3999"/>
      <c r="Z3999"/>
      <c r="AA3999"/>
      <c r="AB3999"/>
      <c r="AC3999"/>
      <c r="AD3999"/>
      <c r="AE3999"/>
      <c r="AF3999"/>
    </row>
    <row r="4000" spans="1:32" x14ac:dyDescent="0.35">
      <c r="A4000" s="11" t="s">
        <v>18456</v>
      </c>
      <c r="B4000" s="11" t="s">
        <v>9935</v>
      </c>
      <c r="C4000" s="2">
        <v>0</v>
      </c>
      <c r="D4000" s="2">
        <v>98090.897365366298</v>
      </c>
      <c r="E4000" s="2">
        <v>586297.66403488303</v>
      </c>
      <c r="F4000" s="2">
        <v>750.04862413096305</v>
      </c>
      <c r="G4000" s="2">
        <v>488.93544065240201</v>
      </c>
      <c r="H4000" s="2">
        <v>19095.559585263502</v>
      </c>
      <c r="I4000" s="2">
        <v>769.73129545019503</v>
      </c>
      <c r="J4000" s="2">
        <v>13035.8457994368</v>
      </c>
      <c r="K4000" s="2">
        <v>2770.45034766959</v>
      </c>
      <c r="L4000" s="2">
        <v>8148.3185437594202</v>
      </c>
      <c r="M4000" s="2">
        <v>247089.92697594201</v>
      </c>
      <c r="N4000" s="2">
        <v>349219.54862482299</v>
      </c>
      <c r="O4000" s="2">
        <v>126375.71633598401</v>
      </c>
      <c r="P4000" s="2">
        <v>1064.6283397991101</v>
      </c>
      <c r="Q4000" s="2"/>
      <c r="R4000" s="10" t="s">
        <v>19731</v>
      </c>
      <c r="S4000"/>
      <c r="T4000"/>
      <c r="U4000"/>
      <c r="V4000"/>
      <c r="W4000"/>
      <c r="X4000"/>
      <c r="Y4000"/>
      <c r="Z4000"/>
      <c r="AA4000"/>
      <c r="AB4000"/>
      <c r="AC4000"/>
      <c r="AD4000"/>
      <c r="AE4000"/>
      <c r="AF4000"/>
    </row>
    <row r="4001" spans="1:32" x14ac:dyDescent="0.35">
      <c r="A4001" s="11" t="s">
        <v>9936</v>
      </c>
      <c r="B4001" s="11" t="s">
        <v>9937</v>
      </c>
      <c r="C4001" s="2">
        <v>3018985.0186165101</v>
      </c>
      <c r="D4001" s="2">
        <v>4897565.4745231597</v>
      </c>
      <c r="E4001" s="2">
        <v>2032759.4097213601</v>
      </c>
      <c r="F4001" s="2">
        <v>68127.745470007299</v>
      </c>
      <c r="G4001" s="2">
        <v>221881.89208782799</v>
      </c>
      <c r="H4001" s="2">
        <v>63535.642416925599</v>
      </c>
      <c r="I4001" s="2">
        <v>72482.385834132598</v>
      </c>
      <c r="J4001" s="2">
        <v>2667032.9064335101</v>
      </c>
      <c r="K4001" s="2">
        <v>2829903.1597605101</v>
      </c>
      <c r="L4001" s="2">
        <v>2422880.2381155398</v>
      </c>
      <c r="M4001" s="2">
        <v>1721941.2727294201</v>
      </c>
      <c r="N4001" s="2">
        <v>1410860.84342892</v>
      </c>
      <c r="O4001" s="2">
        <v>437826.06732540298</v>
      </c>
      <c r="P4001" s="2">
        <v>61210.196414579899</v>
      </c>
      <c r="Q4001" s="2"/>
      <c r="R4001" s="10" t="s">
        <v>19732</v>
      </c>
      <c r="S4001"/>
      <c r="T4001"/>
      <c r="U4001"/>
      <c r="V4001"/>
      <c r="W4001"/>
      <c r="X4001"/>
      <c r="Y4001"/>
      <c r="Z4001"/>
      <c r="AA4001"/>
      <c r="AB4001"/>
      <c r="AC4001"/>
      <c r="AD4001"/>
      <c r="AE4001"/>
      <c r="AF4001"/>
    </row>
    <row r="4002" spans="1:32" x14ac:dyDescent="0.35">
      <c r="A4002" s="11" t="s">
        <v>9938</v>
      </c>
      <c r="B4002" s="11" t="s">
        <v>9940</v>
      </c>
      <c r="C4002" s="2">
        <v>1775240.0204689601</v>
      </c>
      <c r="D4002" s="2">
        <v>2134522.7209277102</v>
      </c>
      <c r="E4002" s="2">
        <v>817709.22629726399</v>
      </c>
      <c r="F4002" s="2">
        <v>187460.80741476599</v>
      </c>
      <c r="G4002" s="2">
        <v>156946.92029987401</v>
      </c>
      <c r="H4002" s="2">
        <v>194830.53775388401</v>
      </c>
      <c r="I4002" s="2">
        <v>25308.391439431802</v>
      </c>
      <c r="J4002" s="2">
        <v>1818882.9252273701</v>
      </c>
      <c r="K4002" s="2">
        <v>2587535.58477015</v>
      </c>
      <c r="L4002" s="2">
        <v>2226418.24541141</v>
      </c>
      <c r="M4002" s="2">
        <v>1375613.97780895</v>
      </c>
      <c r="N4002" s="2">
        <v>2403541.9793019402</v>
      </c>
      <c r="O4002" s="2">
        <v>552195.99061434902</v>
      </c>
      <c r="P4002" s="2">
        <v>140596.52922466301</v>
      </c>
      <c r="Q4002" s="2"/>
      <c r="R4002" s="10" t="s">
        <v>9939</v>
      </c>
      <c r="S4002"/>
      <c r="T4002"/>
      <c r="U4002"/>
      <c r="V4002"/>
      <c r="W4002"/>
      <c r="X4002"/>
      <c r="Y4002"/>
      <c r="Z4002"/>
      <c r="AA4002"/>
      <c r="AB4002"/>
      <c r="AC4002"/>
      <c r="AD4002"/>
      <c r="AE4002"/>
      <c r="AF4002"/>
    </row>
    <row r="4003" spans="1:32" x14ac:dyDescent="0.35">
      <c r="A4003" s="11" t="s">
        <v>9941</v>
      </c>
      <c r="B4003" s="11" t="s">
        <v>9943</v>
      </c>
      <c r="C4003" s="2">
        <v>1555438.8820152599</v>
      </c>
      <c r="D4003" s="2">
        <v>1462780.3703830801</v>
      </c>
      <c r="E4003" s="2">
        <v>532389.14987667603</v>
      </c>
      <c r="F4003" s="2">
        <v>72144.433387322802</v>
      </c>
      <c r="G4003" s="2">
        <v>305292.31619870698</v>
      </c>
      <c r="H4003" s="2">
        <v>96564.507595376606</v>
      </c>
      <c r="I4003" s="2">
        <v>49300.774472043697</v>
      </c>
      <c r="J4003" s="2">
        <v>1047906.61127876</v>
      </c>
      <c r="K4003" s="2">
        <v>1161728.2080919</v>
      </c>
      <c r="L4003" s="2">
        <v>1492704.49779481</v>
      </c>
      <c r="M4003" s="2">
        <v>839487.31831203704</v>
      </c>
      <c r="N4003" s="2">
        <v>770671.00393149804</v>
      </c>
      <c r="O4003" s="2">
        <v>384470.59334058297</v>
      </c>
      <c r="P4003" s="2">
        <v>104306.354958996</v>
      </c>
      <c r="Q4003" s="2"/>
      <c r="R4003" s="10" t="s">
        <v>9942</v>
      </c>
      <c r="S4003"/>
      <c r="T4003"/>
      <c r="U4003"/>
      <c r="V4003"/>
      <c r="W4003"/>
      <c r="X4003"/>
      <c r="Y4003"/>
      <c r="Z4003"/>
      <c r="AA4003"/>
      <c r="AB4003"/>
      <c r="AC4003"/>
      <c r="AD4003"/>
      <c r="AE4003"/>
      <c r="AF4003"/>
    </row>
    <row r="4004" spans="1:32" x14ac:dyDescent="0.35">
      <c r="A4004" s="11" t="s">
        <v>9944</v>
      </c>
      <c r="B4004" s="11" t="s">
        <v>9945</v>
      </c>
      <c r="C4004" s="2">
        <v>10916988.234886801</v>
      </c>
      <c r="D4004" s="2">
        <v>3643698.8380751801</v>
      </c>
      <c r="E4004" s="2">
        <v>2568968.6885248902</v>
      </c>
      <c r="F4004" s="2">
        <v>110537.130089218</v>
      </c>
      <c r="G4004" s="2">
        <v>812418.92905449995</v>
      </c>
      <c r="H4004" s="2">
        <v>185022.37823421301</v>
      </c>
      <c r="I4004" s="2">
        <v>153939.49532993301</v>
      </c>
      <c r="J4004" s="2">
        <v>3417341.2588407998</v>
      </c>
      <c r="K4004" s="2">
        <v>3318475.86807033</v>
      </c>
      <c r="L4004" s="2">
        <v>4173662.1759965098</v>
      </c>
      <c r="M4004" s="2">
        <v>1735250.40002808</v>
      </c>
      <c r="N4004" s="2">
        <v>1414482.2748648101</v>
      </c>
      <c r="O4004" s="2">
        <v>1460811.32766362</v>
      </c>
      <c r="P4004" s="2">
        <v>162898.816593942</v>
      </c>
      <c r="Q4004" s="2"/>
      <c r="R4004" s="10" t="s">
        <v>19733</v>
      </c>
      <c r="S4004"/>
      <c r="T4004"/>
      <c r="U4004"/>
      <c r="V4004"/>
      <c r="W4004"/>
      <c r="X4004"/>
      <c r="Y4004"/>
      <c r="Z4004"/>
      <c r="AA4004"/>
      <c r="AB4004"/>
      <c r="AC4004"/>
      <c r="AD4004"/>
      <c r="AE4004"/>
      <c r="AF4004"/>
    </row>
    <row r="4005" spans="1:32" x14ac:dyDescent="0.35">
      <c r="A4005" s="11" t="s">
        <v>9946</v>
      </c>
      <c r="B4005" s="11" t="s">
        <v>9947</v>
      </c>
      <c r="C4005" s="2">
        <v>6072309.1722258804</v>
      </c>
      <c r="D4005" s="2">
        <v>5934410.6001803</v>
      </c>
      <c r="E4005" s="2">
        <v>2216498.1042506699</v>
      </c>
      <c r="F4005" s="2">
        <v>312570.55074677197</v>
      </c>
      <c r="G4005" s="2">
        <v>533972.10181579902</v>
      </c>
      <c r="H4005" s="2">
        <v>261190.70665254199</v>
      </c>
      <c r="I4005" s="2">
        <v>238804.370624606</v>
      </c>
      <c r="J4005" s="2">
        <v>3357345.2670003702</v>
      </c>
      <c r="K4005" s="2">
        <v>4982196.8436292103</v>
      </c>
      <c r="L4005" s="2">
        <v>4756226.0177991297</v>
      </c>
      <c r="M4005" s="2">
        <v>1987111.4761364099</v>
      </c>
      <c r="N4005" s="2">
        <v>1874645.9984755099</v>
      </c>
      <c r="O4005" s="2">
        <v>1122583.38035876</v>
      </c>
      <c r="P4005" s="2">
        <v>199505.32527931299</v>
      </c>
      <c r="Q4005" s="2"/>
      <c r="R4005" s="10" t="s">
        <v>19734</v>
      </c>
      <c r="S4005"/>
      <c r="T4005"/>
      <c r="U4005"/>
      <c r="V4005"/>
      <c r="W4005"/>
      <c r="X4005"/>
      <c r="Y4005"/>
      <c r="Z4005"/>
      <c r="AA4005"/>
      <c r="AB4005"/>
      <c r="AC4005"/>
      <c r="AD4005"/>
      <c r="AE4005"/>
      <c r="AF4005"/>
    </row>
    <row r="4006" spans="1:32" x14ac:dyDescent="0.35">
      <c r="A4006" s="11" t="s">
        <v>9948</v>
      </c>
      <c r="B4006" s="11" t="s">
        <v>9950</v>
      </c>
      <c r="C4006" s="2">
        <v>729180.244405429</v>
      </c>
      <c r="D4006" s="2">
        <v>1677238.5807836</v>
      </c>
      <c r="E4006" s="2">
        <v>596226.73255025502</v>
      </c>
      <c r="F4006" s="2">
        <v>50871.9344847967</v>
      </c>
      <c r="G4006" s="2">
        <v>144656.10917598501</v>
      </c>
      <c r="H4006" s="2">
        <v>50835.734574873197</v>
      </c>
      <c r="I4006" s="2">
        <v>48126.817726090798</v>
      </c>
      <c r="J4006" s="2">
        <v>695121.62705828506</v>
      </c>
      <c r="K4006" s="2">
        <v>1581156.8435587301</v>
      </c>
      <c r="L4006" s="2">
        <v>1686226.7158522001</v>
      </c>
      <c r="M4006" s="2">
        <v>554273.43398664705</v>
      </c>
      <c r="N4006" s="2">
        <v>637407.83504347503</v>
      </c>
      <c r="O4006" s="2">
        <v>272179.459524523</v>
      </c>
      <c r="P4006" s="2">
        <v>56578.308632312503</v>
      </c>
      <c r="Q4006" s="2"/>
      <c r="R4006" s="10" t="s">
        <v>9949</v>
      </c>
      <c r="S4006"/>
      <c r="T4006"/>
      <c r="U4006"/>
      <c r="V4006"/>
      <c r="W4006"/>
      <c r="X4006"/>
      <c r="Y4006"/>
      <c r="Z4006"/>
      <c r="AA4006"/>
      <c r="AB4006"/>
      <c r="AC4006"/>
      <c r="AD4006"/>
      <c r="AE4006"/>
      <c r="AF4006"/>
    </row>
    <row r="4007" spans="1:32" x14ac:dyDescent="0.35">
      <c r="A4007" s="11" t="s">
        <v>9951</v>
      </c>
      <c r="B4007" s="11" t="s">
        <v>9953</v>
      </c>
      <c r="C4007" s="2">
        <v>0</v>
      </c>
      <c r="D4007" s="2">
        <v>575.36039597208401</v>
      </c>
      <c r="E4007" s="2">
        <v>0</v>
      </c>
      <c r="F4007" s="2">
        <v>7510.7050061256496</v>
      </c>
      <c r="G4007" s="2">
        <v>0</v>
      </c>
      <c r="H4007" s="2">
        <v>4101.1119833130197</v>
      </c>
      <c r="I4007" s="2">
        <v>0</v>
      </c>
      <c r="J4007" s="2">
        <v>0</v>
      </c>
      <c r="K4007" s="2">
        <v>1099.1345978921199</v>
      </c>
      <c r="L4007" s="2">
        <v>889.69180133947305</v>
      </c>
      <c r="M4007" s="2">
        <v>31793.804832109799</v>
      </c>
      <c r="N4007" s="2">
        <v>260.84541782670601</v>
      </c>
      <c r="O4007" s="2">
        <v>0</v>
      </c>
      <c r="P4007" s="2">
        <v>0</v>
      </c>
      <c r="Q4007" s="2"/>
      <c r="R4007" s="10" t="s">
        <v>9952</v>
      </c>
      <c r="S4007"/>
      <c r="T4007"/>
      <c r="U4007"/>
      <c r="V4007"/>
      <c r="W4007"/>
      <c r="X4007"/>
      <c r="Y4007"/>
      <c r="Z4007"/>
      <c r="AA4007"/>
      <c r="AB4007"/>
      <c r="AC4007"/>
      <c r="AD4007"/>
      <c r="AE4007"/>
      <c r="AF4007"/>
    </row>
    <row r="4008" spans="1:32" x14ac:dyDescent="0.35">
      <c r="A4008" s="11" t="s">
        <v>9954</v>
      </c>
      <c r="B4008" s="11" t="s">
        <v>9955</v>
      </c>
      <c r="C4008" s="2">
        <v>15596.3712253576</v>
      </c>
      <c r="D4008" s="2">
        <v>122766.14465596501</v>
      </c>
      <c r="E4008" s="2">
        <v>0</v>
      </c>
      <c r="F4008" s="2">
        <v>0</v>
      </c>
      <c r="G4008" s="2">
        <v>14.116503912960599</v>
      </c>
      <c r="H4008" s="2">
        <v>1973.17833713049</v>
      </c>
      <c r="I4008" s="2">
        <v>0</v>
      </c>
      <c r="J4008" s="2">
        <v>26343.0993953672</v>
      </c>
      <c r="K4008" s="2">
        <v>52234.647777635699</v>
      </c>
      <c r="L4008" s="2">
        <v>104624.985250895</v>
      </c>
      <c r="M4008" s="2">
        <v>73091.213340445596</v>
      </c>
      <c r="N4008" s="2">
        <v>37396.009810639604</v>
      </c>
      <c r="O4008" s="2">
        <v>24566.919988530699</v>
      </c>
      <c r="P4008" s="2">
        <v>4951.2452391106899</v>
      </c>
      <c r="Q4008" s="2"/>
      <c r="R4008" s="10" t="s">
        <v>19735</v>
      </c>
      <c r="S4008"/>
      <c r="T4008"/>
      <c r="U4008"/>
      <c r="V4008"/>
      <c r="W4008"/>
      <c r="X4008"/>
      <c r="Y4008"/>
      <c r="Z4008"/>
      <c r="AA4008"/>
      <c r="AB4008"/>
      <c r="AC4008"/>
      <c r="AD4008"/>
      <c r="AE4008"/>
      <c r="AF4008"/>
    </row>
    <row r="4009" spans="1:32" x14ac:dyDescent="0.35">
      <c r="A4009" s="11" t="s">
        <v>9956</v>
      </c>
      <c r="B4009" s="11" t="s">
        <v>9957</v>
      </c>
      <c r="C4009" s="2">
        <v>21543.038135802901</v>
      </c>
      <c r="D4009" s="2">
        <v>113014.121975318</v>
      </c>
      <c r="E4009" s="2">
        <v>300923.68418931297</v>
      </c>
      <c r="F4009" s="2">
        <v>7356.4107851305998</v>
      </c>
      <c r="G4009" s="2">
        <v>0</v>
      </c>
      <c r="H4009" s="2">
        <v>9913.9934803757696</v>
      </c>
      <c r="I4009" s="2">
        <v>5233.7709386379101</v>
      </c>
      <c r="J4009" s="2">
        <v>54496.387454716598</v>
      </c>
      <c r="K4009" s="2">
        <v>41063.713808376</v>
      </c>
      <c r="L4009" s="2">
        <v>49859.699900599902</v>
      </c>
      <c r="M4009" s="2">
        <v>37073.245379289998</v>
      </c>
      <c r="N4009" s="2">
        <v>59032.2669700345</v>
      </c>
      <c r="O4009" s="2">
        <v>45724.104969171902</v>
      </c>
      <c r="P4009" s="2">
        <v>13190.1071639416</v>
      </c>
      <c r="Q4009" s="2"/>
      <c r="R4009" s="10" t="s">
        <v>19736</v>
      </c>
      <c r="S4009"/>
      <c r="T4009"/>
      <c r="U4009"/>
      <c r="V4009"/>
      <c r="W4009"/>
      <c r="X4009"/>
      <c r="Y4009"/>
      <c r="Z4009"/>
      <c r="AA4009"/>
      <c r="AB4009"/>
      <c r="AC4009"/>
      <c r="AD4009"/>
      <c r="AE4009"/>
      <c r="AF4009"/>
    </row>
    <row r="4010" spans="1:32" x14ac:dyDescent="0.35">
      <c r="A4010" s="11" t="s">
        <v>9958</v>
      </c>
      <c r="B4010" s="11" t="s">
        <v>9960</v>
      </c>
      <c r="C4010" s="2">
        <v>104057.25286361</v>
      </c>
      <c r="D4010" s="2">
        <v>162128.03262783599</v>
      </c>
      <c r="E4010" s="2">
        <v>58098.307238794099</v>
      </c>
      <c r="F4010" s="2">
        <v>5653.0859408647602</v>
      </c>
      <c r="G4010" s="2">
        <v>37001.996849194402</v>
      </c>
      <c r="H4010" s="2">
        <v>12868.8048107464</v>
      </c>
      <c r="I4010" s="2">
        <v>18004.136730852599</v>
      </c>
      <c r="J4010" s="2">
        <v>132777.995682746</v>
      </c>
      <c r="K4010" s="2">
        <v>164277.65770040301</v>
      </c>
      <c r="L4010" s="2">
        <v>172949.89494573601</v>
      </c>
      <c r="M4010" s="2">
        <v>75691.640509372693</v>
      </c>
      <c r="N4010" s="2">
        <v>42371.183992775499</v>
      </c>
      <c r="O4010" s="2">
        <v>46902.4530140606</v>
      </c>
      <c r="P4010" s="2">
        <v>16613.565600002701</v>
      </c>
      <c r="Q4010" s="2"/>
      <c r="R4010" s="10" t="s">
        <v>9959</v>
      </c>
      <c r="S4010"/>
      <c r="T4010"/>
      <c r="U4010"/>
      <c r="V4010"/>
      <c r="W4010"/>
      <c r="X4010"/>
      <c r="Y4010"/>
      <c r="Z4010"/>
      <c r="AA4010"/>
      <c r="AB4010"/>
      <c r="AC4010"/>
      <c r="AD4010"/>
      <c r="AE4010"/>
      <c r="AF4010"/>
    </row>
    <row r="4011" spans="1:32" x14ac:dyDescent="0.35">
      <c r="A4011" s="11" t="s">
        <v>9961</v>
      </c>
      <c r="B4011" s="11" t="s">
        <v>9963</v>
      </c>
      <c r="C4011" s="2">
        <v>25.7767454063857</v>
      </c>
      <c r="D4011" s="2">
        <v>185814.62405994601</v>
      </c>
      <c r="E4011" s="2">
        <v>147326.411428155</v>
      </c>
      <c r="F4011" s="2">
        <v>0</v>
      </c>
      <c r="G4011" s="2">
        <v>20.145265449391399</v>
      </c>
      <c r="H4011" s="2">
        <v>3144.41684262021</v>
      </c>
      <c r="I4011" s="2">
        <v>0</v>
      </c>
      <c r="J4011" s="2">
        <v>29817.620752628001</v>
      </c>
      <c r="K4011" s="2">
        <v>48600.3279677959</v>
      </c>
      <c r="L4011" s="2">
        <v>130198.39777379901</v>
      </c>
      <c r="M4011" s="2">
        <v>73433.822983696096</v>
      </c>
      <c r="N4011" s="2">
        <v>154815.28970163901</v>
      </c>
      <c r="O4011" s="2">
        <v>28091.270251090598</v>
      </c>
      <c r="P4011" s="2">
        <v>193.101779405336</v>
      </c>
      <c r="Q4011" s="2"/>
      <c r="R4011" s="10" t="s">
        <v>9962</v>
      </c>
      <c r="S4011"/>
      <c r="T4011"/>
      <c r="U4011"/>
      <c r="V4011"/>
      <c r="W4011"/>
      <c r="X4011"/>
      <c r="Y4011"/>
      <c r="Z4011"/>
      <c r="AA4011"/>
      <c r="AB4011"/>
      <c r="AC4011"/>
      <c r="AD4011"/>
      <c r="AE4011"/>
      <c r="AF4011"/>
    </row>
    <row r="4012" spans="1:32" x14ac:dyDescent="0.35">
      <c r="A4012" s="11" t="s">
        <v>9964</v>
      </c>
      <c r="B4012" s="11" t="s">
        <v>9966</v>
      </c>
      <c r="C4012" s="2">
        <v>0</v>
      </c>
      <c r="D4012" s="2">
        <v>588.25365527286897</v>
      </c>
      <c r="E4012" s="2">
        <v>373.10598394094399</v>
      </c>
      <c r="F4012" s="2">
        <v>0</v>
      </c>
      <c r="G4012" s="2">
        <v>0</v>
      </c>
      <c r="H4012" s="2">
        <v>0</v>
      </c>
      <c r="I4012" s="2">
        <v>0</v>
      </c>
      <c r="J4012" s="2">
        <v>2179.6611415901202</v>
      </c>
      <c r="K4012" s="2">
        <v>967.13381285260596</v>
      </c>
      <c r="L4012" s="2">
        <v>33108.207102405198</v>
      </c>
      <c r="M4012" s="2">
        <v>21418.2696554623</v>
      </c>
      <c r="N4012" s="2">
        <v>10428.558074558499</v>
      </c>
      <c r="O4012" s="2">
        <v>238.51375021442399</v>
      </c>
      <c r="P4012" s="2">
        <v>0</v>
      </c>
      <c r="Q4012" s="2"/>
      <c r="R4012" s="10" t="s">
        <v>9965</v>
      </c>
      <c r="S4012"/>
      <c r="T4012"/>
      <c r="U4012"/>
      <c r="V4012"/>
      <c r="W4012"/>
      <c r="X4012"/>
      <c r="Y4012"/>
      <c r="Z4012"/>
      <c r="AA4012"/>
      <c r="AB4012"/>
      <c r="AC4012"/>
      <c r="AD4012"/>
      <c r="AE4012"/>
      <c r="AF4012"/>
    </row>
    <row r="4013" spans="1:32" x14ac:dyDescent="0.35">
      <c r="A4013" s="11" t="s">
        <v>9967</v>
      </c>
      <c r="B4013" s="11" t="s">
        <v>9969</v>
      </c>
      <c r="C4013" s="2">
        <v>0</v>
      </c>
      <c r="D4013" s="2">
        <v>22627.540127038199</v>
      </c>
      <c r="E4013" s="2">
        <v>552.89529754099203</v>
      </c>
      <c r="F4013" s="2">
        <v>0</v>
      </c>
      <c r="G4013" s="2">
        <v>16.052104002332001</v>
      </c>
      <c r="H4013" s="2">
        <v>0</v>
      </c>
      <c r="I4013" s="2">
        <v>0</v>
      </c>
      <c r="J4013" s="2">
        <v>79.393782091452294</v>
      </c>
      <c r="K4013" s="2">
        <v>619.71398414969894</v>
      </c>
      <c r="L4013" s="2">
        <v>9599.1013057091895</v>
      </c>
      <c r="M4013" s="2">
        <v>187.578262266552</v>
      </c>
      <c r="N4013" s="2">
        <v>5.8398910922523504</v>
      </c>
      <c r="O4013" s="2">
        <v>243.38011263538499</v>
      </c>
      <c r="P4013" s="2">
        <v>1482.69441619842</v>
      </c>
      <c r="Q4013" s="2"/>
      <c r="R4013" s="10" t="s">
        <v>9968</v>
      </c>
      <c r="S4013"/>
      <c r="T4013"/>
      <c r="U4013"/>
      <c r="V4013"/>
      <c r="W4013"/>
      <c r="X4013"/>
      <c r="Y4013"/>
      <c r="Z4013"/>
      <c r="AA4013"/>
      <c r="AB4013"/>
      <c r="AC4013"/>
      <c r="AD4013"/>
      <c r="AE4013"/>
      <c r="AF4013"/>
    </row>
    <row r="4014" spans="1:32" x14ac:dyDescent="0.35">
      <c r="A4014" s="11" t="s">
        <v>9970</v>
      </c>
      <c r="B4014" s="11" t="s">
        <v>9972</v>
      </c>
      <c r="C4014" s="2">
        <v>0</v>
      </c>
      <c r="D4014" s="2">
        <v>34312.8257343839</v>
      </c>
      <c r="E4014" s="2">
        <v>11729.0486702947</v>
      </c>
      <c r="F4014" s="2">
        <v>0</v>
      </c>
      <c r="G4014" s="2">
        <v>10.594650362890899</v>
      </c>
      <c r="H4014" s="2">
        <v>0</v>
      </c>
      <c r="I4014" s="2">
        <v>0</v>
      </c>
      <c r="J4014" s="2">
        <v>1153.8311794326401</v>
      </c>
      <c r="K4014" s="2">
        <v>576.51130883726</v>
      </c>
      <c r="L4014" s="2">
        <v>15077.389158862699</v>
      </c>
      <c r="M4014" s="2">
        <v>10777.1028312994</v>
      </c>
      <c r="N4014" s="2">
        <v>3367.78887267457</v>
      </c>
      <c r="O4014" s="2">
        <v>5456.81547493173</v>
      </c>
      <c r="P4014" s="2">
        <v>77.954530343988296</v>
      </c>
      <c r="Q4014" s="2"/>
      <c r="R4014" s="10" t="s">
        <v>9971</v>
      </c>
      <c r="S4014"/>
      <c r="T4014"/>
      <c r="U4014"/>
      <c r="V4014"/>
      <c r="W4014"/>
      <c r="X4014"/>
      <c r="Y4014"/>
      <c r="Z4014"/>
      <c r="AA4014"/>
      <c r="AB4014"/>
      <c r="AC4014"/>
      <c r="AD4014"/>
      <c r="AE4014"/>
      <c r="AF4014"/>
    </row>
    <row r="4015" spans="1:32" x14ac:dyDescent="0.35">
      <c r="A4015" s="11" t="s">
        <v>9973</v>
      </c>
      <c r="B4015" s="11" t="s">
        <v>9974</v>
      </c>
      <c r="C4015" s="2">
        <v>0</v>
      </c>
      <c r="D4015" s="2">
        <v>492741.06770965399</v>
      </c>
      <c r="E4015" s="2">
        <v>202666.86515512201</v>
      </c>
      <c r="F4015" s="2">
        <v>0</v>
      </c>
      <c r="G4015" s="2">
        <v>0</v>
      </c>
      <c r="H4015" s="2">
        <v>0</v>
      </c>
      <c r="I4015" s="2">
        <v>0</v>
      </c>
      <c r="J4015" s="2">
        <v>507677.795135174</v>
      </c>
      <c r="K4015" s="2">
        <v>570279.67650484201</v>
      </c>
      <c r="L4015" s="2">
        <v>301991.30239181197</v>
      </c>
      <c r="M4015" s="2">
        <v>116045.73326749299</v>
      </c>
      <c r="N4015" s="2">
        <v>63782.852778346001</v>
      </c>
      <c r="O4015" s="2">
        <v>0</v>
      </c>
      <c r="P4015" s="2">
        <v>0</v>
      </c>
      <c r="Q4015" s="2"/>
      <c r="R4015" s="10" t="s">
        <v>19737</v>
      </c>
      <c r="S4015"/>
      <c r="T4015"/>
      <c r="U4015"/>
      <c r="V4015"/>
      <c r="W4015"/>
      <c r="X4015"/>
      <c r="Y4015"/>
      <c r="Z4015"/>
      <c r="AA4015"/>
      <c r="AB4015"/>
      <c r="AC4015"/>
      <c r="AD4015"/>
      <c r="AE4015"/>
      <c r="AF4015"/>
    </row>
    <row r="4016" spans="1:32" x14ac:dyDescent="0.35">
      <c r="A4016" s="11" t="s">
        <v>9975</v>
      </c>
      <c r="B4016" s="11" t="s">
        <v>9976</v>
      </c>
      <c r="C4016" s="2">
        <v>1515102.14758231</v>
      </c>
      <c r="D4016" s="2">
        <v>7822641.6305725398</v>
      </c>
      <c r="E4016" s="2">
        <v>6514263.7855728799</v>
      </c>
      <c r="F4016" s="2">
        <v>448514.40486512397</v>
      </c>
      <c r="G4016" s="2">
        <v>668885.29938490305</v>
      </c>
      <c r="H4016" s="2">
        <v>416537.31253253599</v>
      </c>
      <c r="I4016" s="2">
        <v>610938.73643217201</v>
      </c>
      <c r="J4016" s="2">
        <v>4203214.5203144802</v>
      </c>
      <c r="K4016" s="2">
        <v>4690090.6560204504</v>
      </c>
      <c r="L4016" s="2">
        <v>5042928.7197981598</v>
      </c>
      <c r="M4016" s="2">
        <v>3075774.9128431701</v>
      </c>
      <c r="N4016" s="2">
        <v>3333628.8815922202</v>
      </c>
      <c r="O4016" s="2">
        <v>1932794.3454604701</v>
      </c>
      <c r="P4016" s="2">
        <v>309164.45642204501</v>
      </c>
      <c r="Q4016" s="2"/>
      <c r="R4016" s="10" t="s">
        <v>19738</v>
      </c>
      <c r="S4016"/>
      <c r="T4016"/>
      <c r="U4016"/>
      <c r="V4016"/>
      <c r="W4016"/>
      <c r="X4016"/>
      <c r="Y4016"/>
      <c r="Z4016"/>
      <c r="AA4016"/>
      <c r="AB4016"/>
      <c r="AC4016"/>
      <c r="AD4016"/>
      <c r="AE4016"/>
      <c r="AF4016"/>
    </row>
    <row r="4017" spans="1:32" x14ac:dyDescent="0.35">
      <c r="A4017" s="11" t="s">
        <v>9977</v>
      </c>
      <c r="B4017" s="11" t="s">
        <v>9978</v>
      </c>
      <c r="C4017" s="2">
        <v>841736.28210571199</v>
      </c>
      <c r="D4017" s="2">
        <v>1935305.4768984199</v>
      </c>
      <c r="E4017" s="2">
        <v>1798024.1582557601</v>
      </c>
      <c r="F4017" s="2">
        <v>52495.017444303303</v>
      </c>
      <c r="G4017" s="2">
        <v>204782.661450838</v>
      </c>
      <c r="H4017" s="2">
        <v>67607.608709977794</v>
      </c>
      <c r="I4017" s="2">
        <v>132211.063631781</v>
      </c>
      <c r="J4017" s="2">
        <v>841336.03425622499</v>
      </c>
      <c r="K4017" s="2">
        <v>1164162.7405980399</v>
      </c>
      <c r="L4017" s="2">
        <v>1026213.29059923</v>
      </c>
      <c r="M4017" s="2">
        <v>588379.974473743</v>
      </c>
      <c r="N4017" s="2">
        <v>1362448.7374901299</v>
      </c>
      <c r="O4017" s="2">
        <v>205132.155414868</v>
      </c>
      <c r="P4017" s="2">
        <v>67321.860988190805</v>
      </c>
      <c r="Q4017" s="2"/>
      <c r="R4017" s="10" t="s">
        <v>19739</v>
      </c>
      <c r="S4017"/>
      <c r="T4017"/>
      <c r="U4017"/>
      <c r="V4017"/>
      <c r="W4017"/>
      <c r="X4017"/>
      <c r="Y4017"/>
      <c r="Z4017"/>
      <c r="AA4017"/>
      <c r="AB4017"/>
      <c r="AC4017"/>
      <c r="AD4017"/>
      <c r="AE4017"/>
      <c r="AF4017"/>
    </row>
    <row r="4018" spans="1:32" x14ac:dyDescent="0.35">
      <c r="A4018" s="11" t="s">
        <v>18457</v>
      </c>
      <c r="B4018" s="11" t="s">
        <v>9979</v>
      </c>
      <c r="C4018" s="2">
        <v>498738.49299886898</v>
      </c>
      <c r="D4018" s="2">
        <v>661091.31148926204</v>
      </c>
      <c r="E4018" s="2">
        <v>0</v>
      </c>
      <c r="F4018" s="2">
        <v>14463.7599644166</v>
      </c>
      <c r="G4018" s="2">
        <v>115845.740065347</v>
      </c>
      <c r="H4018" s="2">
        <v>48128.617829419301</v>
      </c>
      <c r="I4018" s="2">
        <v>0</v>
      </c>
      <c r="J4018" s="2">
        <v>779103.20484110899</v>
      </c>
      <c r="K4018" s="2">
        <v>686908.882291883</v>
      </c>
      <c r="L4018" s="2">
        <v>886102.44604183605</v>
      </c>
      <c r="M4018" s="2">
        <v>364078.04080956301</v>
      </c>
      <c r="N4018" s="2">
        <v>42331.082501144898</v>
      </c>
      <c r="O4018" s="2">
        <v>91693.528967185805</v>
      </c>
      <c r="P4018" s="2">
        <v>21498.019979854798</v>
      </c>
      <c r="Q4018" s="2"/>
      <c r="R4018" s="10" t="s">
        <v>19740</v>
      </c>
      <c r="S4018"/>
      <c r="T4018"/>
      <c r="U4018"/>
      <c r="V4018"/>
      <c r="W4018"/>
      <c r="X4018"/>
      <c r="Y4018"/>
      <c r="Z4018"/>
      <c r="AA4018"/>
      <c r="AB4018"/>
      <c r="AC4018"/>
      <c r="AD4018"/>
      <c r="AE4018"/>
      <c r="AF4018"/>
    </row>
    <row r="4019" spans="1:32" x14ac:dyDescent="0.35">
      <c r="A4019" s="11" t="s">
        <v>18458</v>
      </c>
      <c r="B4019" s="11" t="s">
        <v>9980</v>
      </c>
      <c r="C4019" s="2">
        <v>6448408.5022893902</v>
      </c>
      <c r="D4019" s="2">
        <v>8177420.1994776102</v>
      </c>
      <c r="E4019" s="2">
        <v>7684096.0802157</v>
      </c>
      <c r="F4019" s="2">
        <v>484963.65822313202</v>
      </c>
      <c r="G4019" s="2">
        <v>959549.00537974702</v>
      </c>
      <c r="H4019" s="2">
        <v>587334.89869926695</v>
      </c>
      <c r="I4019" s="2">
        <v>573187.608506385</v>
      </c>
      <c r="J4019" s="2">
        <v>4417675.3382900497</v>
      </c>
      <c r="K4019" s="2">
        <v>7335435.7247216599</v>
      </c>
      <c r="L4019" s="2">
        <v>7512638.11681771</v>
      </c>
      <c r="M4019" s="2">
        <v>3558933.41215022</v>
      </c>
      <c r="N4019" s="2">
        <v>5573057.6322735501</v>
      </c>
      <c r="O4019" s="2">
        <v>1541327.31532734</v>
      </c>
      <c r="P4019" s="2">
        <v>406180.67764902802</v>
      </c>
      <c r="Q4019" s="2"/>
      <c r="R4019" s="10" t="s">
        <v>19741</v>
      </c>
      <c r="S4019"/>
      <c r="T4019"/>
      <c r="U4019"/>
      <c r="V4019"/>
      <c r="W4019"/>
      <c r="X4019"/>
      <c r="Y4019"/>
      <c r="Z4019"/>
      <c r="AA4019"/>
      <c r="AB4019"/>
      <c r="AC4019"/>
      <c r="AD4019"/>
      <c r="AE4019"/>
      <c r="AF4019"/>
    </row>
    <row r="4020" spans="1:32" x14ac:dyDescent="0.35">
      <c r="A4020" s="11" t="s">
        <v>9981</v>
      </c>
      <c r="B4020" s="11" t="s">
        <v>9982</v>
      </c>
      <c r="C4020" s="2">
        <v>1085635.6069827499</v>
      </c>
      <c r="D4020" s="2">
        <v>2074859.46920445</v>
      </c>
      <c r="E4020" s="2">
        <v>1981490.5306933899</v>
      </c>
      <c r="F4020" s="2">
        <v>28110.397006307699</v>
      </c>
      <c r="G4020" s="2">
        <v>57.096752461409899</v>
      </c>
      <c r="H4020" s="2">
        <v>77208.262739285405</v>
      </c>
      <c r="I4020" s="2">
        <v>117841.069634321</v>
      </c>
      <c r="J4020" s="2">
        <v>715984.040761112</v>
      </c>
      <c r="K4020" s="2">
        <v>1155317.3833600299</v>
      </c>
      <c r="L4020" s="2">
        <v>994499.25902174495</v>
      </c>
      <c r="M4020" s="2">
        <v>786041.33195527398</v>
      </c>
      <c r="N4020" s="2">
        <v>1155507.7582614</v>
      </c>
      <c r="O4020" s="2">
        <v>512436.52792684</v>
      </c>
      <c r="P4020" s="2">
        <v>68169.5248804843</v>
      </c>
      <c r="Q4020" s="2"/>
      <c r="R4020" s="10" t="s">
        <v>19742</v>
      </c>
      <c r="S4020"/>
      <c r="T4020"/>
      <c r="U4020"/>
      <c r="V4020"/>
      <c r="W4020"/>
      <c r="X4020"/>
      <c r="Y4020"/>
      <c r="Z4020"/>
      <c r="AA4020"/>
      <c r="AB4020"/>
      <c r="AC4020"/>
      <c r="AD4020"/>
      <c r="AE4020"/>
      <c r="AF4020"/>
    </row>
    <row r="4021" spans="1:32" x14ac:dyDescent="0.35">
      <c r="A4021" s="11" t="s">
        <v>9983</v>
      </c>
      <c r="B4021" s="11" t="s">
        <v>9984</v>
      </c>
      <c r="C4021" s="2">
        <v>1727666.06933036</v>
      </c>
      <c r="D4021" s="2">
        <v>1807606.04955388</v>
      </c>
      <c r="E4021" s="2">
        <v>502292.92747521499</v>
      </c>
      <c r="F4021" s="2">
        <v>47663.814369606996</v>
      </c>
      <c r="G4021" s="2">
        <v>166847.45591266701</v>
      </c>
      <c r="H4021" s="2">
        <v>66342.464228927696</v>
      </c>
      <c r="I4021" s="2">
        <v>62741.6340503104</v>
      </c>
      <c r="J4021" s="2">
        <v>674867.75205835304</v>
      </c>
      <c r="K4021" s="2">
        <v>1214098.51742918</v>
      </c>
      <c r="L4021" s="2">
        <v>1461340.87550831</v>
      </c>
      <c r="M4021" s="2">
        <v>354757.02666043799</v>
      </c>
      <c r="N4021" s="2">
        <v>389818.27758067503</v>
      </c>
      <c r="O4021" s="2">
        <v>194846.15967400101</v>
      </c>
      <c r="P4021" s="2">
        <v>48746.876947702403</v>
      </c>
      <c r="Q4021" s="2"/>
      <c r="R4021" s="10" t="s">
        <v>19743</v>
      </c>
      <c r="S4021"/>
      <c r="T4021"/>
      <c r="U4021"/>
      <c r="V4021"/>
      <c r="W4021"/>
      <c r="X4021"/>
      <c r="Y4021"/>
      <c r="Z4021"/>
      <c r="AA4021"/>
      <c r="AB4021"/>
      <c r="AC4021"/>
      <c r="AD4021"/>
      <c r="AE4021"/>
      <c r="AF4021"/>
    </row>
    <row r="4022" spans="1:32" x14ac:dyDescent="0.35">
      <c r="A4022" s="11" t="s">
        <v>9985</v>
      </c>
      <c r="B4022" s="11" t="s">
        <v>9986</v>
      </c>
      <c r="C4022" s="2">
        <v>341033.53341950697</v>
      </c>
      <c r="D4022" s="2">
        <v>1385106.65995282</v>
      </c>
      <c r="E4022" s="2">
        <v>360663.23845723999</v>
      </c>
      <c r="F4022" s="2">
        <v>35829.439457095097</v>
      </c>
      <c r="G4022" s="2">
        <v>93725.806470340307</v>
      </c>
      <c r="H4022" s="2">
        <v>61351.151328529901</v>
      </c>
      <c r="I4022" s="2">
        <v>61289.789889145897</v>
      </c>
      <c r="J4022" s="2">
        <v>638792.35684009001</v>
      </c>
      <c r="K4022" s="2">
        <v>1125282.74615954</v>
      </c>
      <c r="L4022" s="2">
        <v>1350916.6042597699</v>
      </c>
      <c r="M4022" s="2">
        <v>483950.11320034601</v>
      </c>
      <c r="N4022" s="2">
        <v>547055.75053457695</v>
      </c>
      <c r="O4022" s="2">
        <v>401575.01009808399</v>
      </c>
      <c r="P4022" s="2">
        <v>60010.100895524498</v>
      </c>
      <c r="Q4022" s="2"/>
      <c r="R4022" s="10" t="s">
        <v>19744</v>
      </c>
      <c r="S4022"/>
      <c r="T4022"/>
      <c r="U4022"/>
      <c r="V4022"/>
      <c r="W4022"/>
      <c r="X4022"/>
      <c r="Y4022"/>
      <c r="Z4022"/>
      <c r="AA4022"/>
      <c r="AB4022"/>
      <c r="AC4022"/>
      <c r="AD4022"/>
      <c r="AE4022"/>
      <c r="AF4022"/>
    </row>
    <row r="4023" spans="1:32" x14ac:dyDescent="0.35">
      <c r="A4023" s="11" t="s">
        <v>9987</v>
      </c>
      <c r="B4023" s="11" t="s">
        <v>9988</v>
      </c>
      <c r="C4023" s="2">
        <v>0</v>
      </c>
      <c r="D4023" s="2">
        <v>464738.39548573701</v>
      </c>
      <c r="E4023" s="2">
        <v>419008.74549070199</v>
      </c>
      <c r="F4023" s="2">
        <v>36396.524894511</v>
      </c>
      <c r="G4023" s="2">
        <v>37.237333301075601</v>
      </c>
      <c r="H4023" s="2">
        <v>17348.3349818725</v>
      </c>
      <c r="I4023" s="2">
        <v>11924.9836420789</v>
      </c>
      <c r="J4023" s="2">
        <v>275774.16991761402</v>
      </c>
      <c r="K4023" s="2">
        <v>5113.25849802637</v>
      </c>
      <c r="L4023" s="2">
        <v>285083.03841921902</v>
      </c>
      <c r="M4023" s="2">
        <v>196958.59909363801</v>
      </c>
      <c r="N4023" s="2">
        <v>393856.58720496902</v>
      </c>
      <c r="O4023" s="2">
        <v>83843.776570716203</v>
      </c>
      <c r="P4023" s="2">
        <v>1282.467450783</v>
      </c>
      <c r="Q4023" s="2"/>
      <c r="R4023" s="10" t="s">
        <v>19745</v>
      </c>
      <c r="S4023"/>
      <c r="T4023"/>
      <c r="U4023"/>
      <c r="V4023"/>
      <c r="W4023"/>
      <c r="X4023"/>
      <c r="Y4023"/>
      <c r="Z4023"/>
      <c r="AA4023"/>
      <c r="AB4023"/>
      <c r="AC4023"/>
      <c r="AD4023"/>
      <c r="AE4023"/>
      <c r="AF4023"/>
    </row>
    <row r="4024" spans="1:32" x14ac:dyDescent="0.35">
      <c r="A4024" s="11" t="s">
        <v>9989</v>
      </c>
      <c r="B4024" s="11" t="s">
        <v>9990</v>
      </c>
      <c r="C4024" s="2">
        <v>103126.092047222</v>
      </c>
      <c r="D4024" s="2">
        <v>1694111.1958023801</v>
      </c>
      <c r="E4024" s="2">
        <v>2957832.5186570301</v>
      </c>
      <c r="F4024" s="2">
        <v>74994.399520684907</v>
      </c>
      <c r="G4024" s="2">
        <v>29009.288814862401</v>
      </c>
      <c r="H4024" s="2">
        <v>51922.9490143109</v>
      </c>
      <c r="I4024" s="2">
        <v>168728.489430783</v>
      </c>
      <c r="J4024" s="2">
        <v>282206.323400683</v>
      </c>
      <c r="K4024" s="2">
        <v>517683.95231177699</v>
      </c>
      <c r="L4024" s="2">
        <v>612014.425218291</v>
      </c>
      <c r="M4024" s="2">
        <v>669903.08956989006</v>
      </c>
      <c r="N4024" s="2">
        <v>2095362.68671792</v>
      </c>
      <c r="O4024" s="2">
        <v>289282.69894129102</v>
      </c>
      <c r="P4024" s="2">
        <v>87202.221126765595</v>
      </c>
      <c r="Q4024" s="2"/>
      <c r="R4024" s="10" t="s">
        <v>19746</v>
      </c>
      <c r="S4024"/>
      <c r="T4024"/>
      <c r="U4024"/>
      <c r="V4024"/>
      <c r="W4024"/>
      <c r="X4024"/>
      <c r="Y4024"/>
      <c r="Z4024"/>
      <c r="AA4024"/>
      <c r="AB4024"/>
      <c r="AC4024"/>
      <c r="AD4024"/>
      <c r="AE4024"/>
      <c r="AF4024"/>
    </row>
    <row r="4025" spans="1:32" x14ac:dyDescent="0.35">
      <c r="A4025" s="11" t="s">
        <v>9991</v>
      </c>
      <c r="B4025" s="11" t="s">
        <v>9993</v>
      </c>
      <c r="C4025" s="2">
        <v>1386962.8883855301</v>
      </c>
      <c r="D4025" s="2">
        <v>3252106.8787283199</v>
      </c>
      <c r="E4025" s="2">
        <v>1073023.9720316101</v>
      </c>
      <c r="F4025" s="2">
        <v>64624.399436312196</v>
      </c>
      <c r="G4025" s="2">
        <v>289054.55498557602</v>
      </c>
      <c r="H4025" s="2">
        <v>107386.87144181201</v>
      </c>
      <c r="I4025" s="2">
        <v>106419.644647312</v>
      </c>
      <c r="J4025" s="2">
        <v>1410070.6838447901</v>
      </c>
      <c r="K4025" s="2">
        <v>2052849.5833515699</v>
      </c>
      <c r="L4025" s="2">
        <v>1653322.3009714601</v>
      </c>
      <c r="M4025" s="2">
        <v>749333.87695183395</v>
      </c>
      <c r="N4025" s="2">
        <v>600529.21009038296</v>
      </c>
      <c r="O4025" s="2">
        <v>551302.22091627296</v>
      </c>
      <c r="P4025" s="2">
        <v>69875.383639332198</v>
      </c>
      <c r="Q4025" s="2"/>
      <c r="R4025" s="10" t="s">
        <v>9992</v>
      </c>
      <c r="S4025"/>
      <c r="T4025"/>
      <c r="U4025"/>
      <c r="V4025"/>
      <c r="W4025"/>
      <c r="X4025"/>
      <c r="Y4025"/>
      <c r="Z4025"/>
      <c r="AA4025"/>
      <c r="AB4025"/>
      <c r="AC4025"/>
      <c r="AD4025"/>
      <c r="AE4025"/>
      <c r="AF4025"/>
    </row>
    <row r="4026" spans="1:32" x14ac:dyDescent="0.35">
      <c r="A4026" s="11" t="s">
        <v>9994</v>
      </c>
      <c r="B4026" s="11" t="s">
        <v>9996</v>
      </c>
      <c r="C4026" s="2">
        <v>803045.97565038805</v>
      </c>
      <c r="D4026" s="2">
        <v>3080701.8982793102</v>
      </c>
      <c r="E4026" s="2">
        <v>1525233.52735802</v>
      </c>
      <c r="F4026" s="2">
        <v>141411.45357846399</v>
      </c>
      <c r="G4026" s="2">
        <v>396397.19649535703</v>
      </c>
      <c r="H4026" s="2">
        <v>149632.52415097001</v>
      </c>
      <c r="I4026" s="2">
        <v>179198.21519706</v>
      </c>
      <c r="J4026" s="2">
        <v>1660289.88774997</v>
      </c>
      <c r="K4026" s="2">
        <v>1970535.4397505701</v>
      </c>
      <c r="L4026" s="2">
        <v>2376706.7544248998</v>
      </c>
      <c r="M4026" s="2">
        <v>1066466.26765097</v>
      </c>
      <c r="N4026" s="2">
        <v>1132632.3109184999</v>
      </c>
      <c r="O4026" s="2">
        <v>791717.56369152002</v>
      </c>
      <c r="P4026" s="2">
        <v>104174.49261974001</v>
      </c>
      <c r="Q4026" s="2"/>
      <c r="R4026" s="10" t="s">
        <v>9995</v>
      </c>
      <c r="S4026"/>
      <c r="T4026"/>
      <c r="U4026"/>
      <c r="V4026"/>
      <c r="W4026"/>
      <c r="X4026"/>
      <c r="Y4026"/>
      <c r="Z4026"/>
      <c r="AA4026"/>
      <c r="AB4026"/>
      <c r="AC4026"/>
      <c r="AD4026"/>
      <c r="AE4026"/>
      <c r="AF4026"/>
    </row>
    <row r="4027" spans="1:32" x14ac:dyDescent="0.35">
      <c r="A4027" s="11" t="s">
        <v>9997</v>
      </c>
      <c r="B4027" s="11" t="s">
        <v>9999</v>
      </c>
      <c r="C4027" s="2">
        <v>361303.82827349298</v>
      </c>
      <c r="D4027" s="2">
        <v>1429450.1978856199</v>
      </c>
      <c r="E4027" s="2">
        <v>1173811.1032719</v>
      </c>
      <c r="F4027" s="2">
        <v>60956.576532529201</v>
      </c>
      <c r="G4027" s="2">
        <v>55106.325316454197</v>
      </c>
      <c r="H4027" s="2">
        <v>51456.803734020497</v>
      </c>
      <c r="I4027" s="2">
        <v>63267.184092917902</v>
      </c>
      <c r="J4027" s="2">
        <v>373346.867262082</v>
      </c>
      <c r="K4027" s="2">
        <v>735000.69625484606</v>
      </c>
      <c r="L4027" s="2">
        <v>847695.55891217</v>
      </c>
      <c r="M4027" s="2">
        <v>670144.06734313397</v>
      </c>
      <c r="N4027" s="2">
        <v>1092819.1856414799</v>
      </c>
      <c r="O4027" s="2">
        <v>283589.80983879499</v>
      </c>
      <c r="P4027" s="2">
        <v>57816.090516142001</v>
      </c>
      <c r="Q4027" s="2"/>
      <c r="R4027" s="10" t="s">
        <v>9998</v>
      </c>
      <c r="S4027"/>
      <c r="T4027"/>
      <c r="U4027"/>
      <c r="V4027"/>
      <c r="W4027"/>
      <c r="X4027"/>
      <c r="Y4027"/>
      <c r="Z4027"/>
      <c r="AA4027"/>
      <c r="AB4027"/>
      <c r="AC4027"/>
      <c r="AD4027"/>
      <c r="AE4027"/>
      <c r="AF4027"/>
    </row>
    <row r="4028" spans="1:32" x14ac:dyDescent="0.35">
      <c r="A4028" s="11" t="s">
        <v>10000</v>
      </c>
      <c r="B4028" s="11" t="s">
        <v>10001</v>
      </c>
      <c r="C4028" s="2">
        <v>0</v>
      </c>
      <c r="D4028" s="2">
        <v>2009819.50327003</v>
      </c>
      <c r="E4028" s="2">
        <v>1592616.5073015401</v>
      </c>
      <c r="F4028" s="2">
        <v>119431.20971665499</v>
      </c>
      <c r="G4028" s="2">
        <v>72.879103766255398</v>
      </c>
      <c r="H4028" s="2">
        <v>58050.233182119802</v>
      </c>
      <c r="I4028" s="2">
        <v>274119.24640295398</v>
      </c>
      <c r="J4028" s="2">
        <v>453313.16331075301</v>
      </c>
      <c r="K4028" s="2">
        <v>15008.1462719504</v>
      </c>
      <c r="L4028" s="2">
        <v>275601.49679655</v>
      </c>
      <c r="M4028" s="2">
        <v>690480.79368535802</v>
      </c>
      <c r="N4028" s="2">
        <v>946245.33488197206</v>
      </c>
      <c r="O4028" s="2">
        <v>639518.87459552404</v>
      </c>
      <c r="P4028" s="2">
        <v>72650.124693502104</v>
      </c>
      <c r="Q4028" s="2"/>
      <c r="R4028" s="10" t="s">
        <v>19747</v>
      </c>
      <c r="S4028"/>
      <c r="T4028"/>
      <c r="U4028"/>
      <c r="V4028"/>
      <c r="W4028"/>
      <c r="X4028"/>
      <c r="Y4028"/>
      <c r="Z4028"/>
      <c r="AA4028"/>
      <c r="AB4028"/>
      <c r="AC4028"/>
      <c r="AD4028"/>
      <c r="AE4028"/>
      <c r="AF4028"/>
    </row>
    <row r="4029" spans="1:32" x14ac:dyDescent="0.35">
      <c r="A4029" s="11" t="s">
        <v>10002</v>
      </c>
      <c r="B4029" s="11" t="s">
        <v>10004</v>
      </c>
      <c r="C4029" s="2">
        <v>2729871.8946864698</v>
      </c>
      <c r="D4029" s="2">
        <v>4044553.60122329</v>
      </c>
      <c r="E4029" s="2">
        <v>3368245.7318729302</v>
      </c>
      <c r="F4029" s="2">
        <v>370881.76998684101</v>
      </c>
      <c r="G4029" s="2">
        <v>946969.47642995405</v>
      </c>
      <c r="H4029" s="2">
        <v>206073.00110190001</v>
      </c>
      <c r="I4029" s="2">
        <v>223628.56866857799</v>
      </c>
      <c r="J4029" s="2">
        <v>3073814.9486299399</v>
      </c>
      <c r="K4029" s="2">
        <v>2596692.7765875999</v>
      </c>
      <c r="L4029" s="2">
        <v>3781562.9841481401</v>
      </c>
      <c r="M4029" s="2">
        <v>1647162.23876804</v>
      </c>
      <c r="N4029" s="2">
        <v>909185.50459864596</v>
      </c>
      <c r="O4029" s="2">
        <v>1618998.1548589</v>
      </c>
      <c r="P4029" s="2">
        <v>199336.892631981</v>
      </c>
      <c r="Q4029" s="2"/>
      <c r="R4029" s="10" t="s">
        <v>10003</v>
      </c>
      <c r="S4029"/>
      <c r="T4029"/>
      <c r="U4029"/>
      <c r="V4029"/>
      <c r="W4029"/>
      <c r="X4029"/>
      <c r="Y4029"/>
      <c r="Z4029"/>
      <c r="AA4029"/>
      <c r="AB4029"/>
      <c r="AC4029"/>
      <c r="AD4029"/>
      <c r="AE4029"/>
      <c r="AF4029"/>
    </row>
    <row r="4030" spans="1:32" x14ac:dyDescent="0.35">
      <c r="A4030" s="11" t="s">
        <v>18459</v>
      </c>
      <c r="B4030" s="11" t="s">
        <v>10005</v>
      </c>
      <c r="C4030" s="2">
        <v>8412390.8914910592</v>
      </c>
      <c r="D4030" s="2">
        <v>2244577.5714040501</v>
      </c>
      <c r="E4030" s="2">
        <v>955861.23962715804</v>
      </c>
      <c r="F4030" s="2">
        <v>48741.721458747103</v>
      </c>
      <c r="G4030" s="2">
        <v>666976.93968801096</v>
      </c>
      <c r="H4030" s="2">
        <v>82433.171400530598</v>
      </c>
      <c r="I4030" s="2">
        <v>75876.603263434896</v>
      </c>
      <c r="J4030" s="2">
        <v>3103521.4171305099</v>
      </c>
      <c r="K4030" s="2">
        <v>2434263.4131246498</v>
      </c>
      <c r="L4030" s="2">
        <v>2616579.4363203198</v>
      </c>
      <c r="M4030" s="2">
        <v>706622.23350420105</v>
      </c>
      <c r="N4030" s="2">
        <v>734765.28363073501</v>
      </c>
      <c r="O4030" s="2">
        <v>1319346.7653022599</v>
      </c>
      <c r="P4030" s="2">
        <v>84544.232258014701</v>
      </c>
      <c r="Q4030" s="2"/>
      <c r="R4030" s="10" t="s">
        <v>19748</v>
      </c>
      <c r="S4030"/>
      <c r="T4030"/>
      <c r="U4030"/>
      <c r="V4030"/>
      <c r="W4030"/>
      <c r="X4030"/>
      <c r="Y4030"/>
      <c r="Z4030"/>
      <c r="AA4030"/>
      <c r="AB4030"/>
      <c r="AC4030"/>
      <c r="AD4030"/>
      <c r="AE4030"/>
      <c r="AF4030"/>
    </row>
    <row r="4031" spans="1:32" x14ac:dyDescent="0.35">
      <c r="A4031" s="11" t="s">
        <v>10006</v>
      </c>
      <c r="B4031" s="11" t="s">
        <v>10007</v>
      </c>
      <c r="C4031" s="2">
        <v>2455928.63191318</v>
      </c>
      <c r="D4031" s="2">
        <v>4527056.34191895</v>
      </c>
      <c r="E4031" s="2">
        <v>2189711.0441366001</v>
      </c>
      <c r="F4031" s="2">
        <v>151089.74672681099</v>
      </c>
      <c r="G4031" s="2">
        <v>476564.392889996</v>
      </c>
      <c r="H4031" s="2">
        <v>170507.30909975001</v>
      </c>
      <c r="I4031" s="2">
        <v>121259.676679066</v>
      </c>
      <c r="J4031" s="2">
        <v>2145672.4305935102</v>
      </c>
      <c r="K4031" s="2">
        <v>2415695.5968234502</v>
      </c>
      <c r="L4031" s="2">
        <v>2528698.9282690901</v>
      </c>
      <c r="M4031" s="2">
        <v>1513806.17327308</v>
      </c>
      <c r="N4031" s="2">
        <v>1185604.06850374</v>
      </c>
      <c r="O4031" s="2">
        <v>1279618.99738232</v>
      </c>
      <c r="P4031" s="2">
        <v>167024.54533366801</v>
      </c>
      <c r="Q4031" s="2"/>
      <c r="R4031" s="10" t="s">
        <v>21080</v>
      </c>
      <c r="S4031"/>
      <c r="T4031"/>
      <c r="U4031"/>
      <c r="V4031"/>
      <c r="W4031"/>
      <c r="X4031"/>
      <c r="Y4031"/>
      <c r="Z4031"/>
      <c r="AA4031"/>
      <c r="AB4031"/>
      <c r="AC4031"/>
      <c r="AD4031"/>
      <c r="AE4031"/>
      <c r="AF4031"/>
    </row>
    <row r="4032" spans="1:32" x14ac:dyDescent="0.35">
      <c r="A4032" s="11" t="s">
        <v>10008</v>
      </c>
      <c r="B4032" s="11" t="s">
        <v>10009</v>
      </c>
      <c r="C4032" s="2">
        <v>357824.80413972202</v>
      </c>
      <c r="D4032" s="2">
        <v>506315.628256611</v>
      </c>
      <c r="E4032" s="2">
        <v>332796.80390024598</v>
      </c>
      <c r="F4032" s="2">
        <v>44477.520257501703</v>
      </c>
      <c r="G4032" s="2">
        <v>61548.830998225101</v>
      </c>
      <c r="H4032" s="2">
        <v>72497.339114859802</v>
      </c>
      <c r="I4032" s="2">
        <v>47726.267185844197</v>
      </c>
      <c r="J4032" s="2">
        <v>353670.56023151299</v>
      </c>
      <c r="K4032" s="2">
        <v>301046.06660418003</v>
      </c>
      <c r="L4032" s="2">
        <v>433204.44503200101</v>
      </c>
      <c r="M4032" s="2">
        <v>433876.31902035401</v>
      </c>
      <c r="N4032" s="2">
        <v>244959.93942694299</v>
      </c>
      <c r="O4032" s="2">
        <v>158277.35727259101</v>
      </c>
      <c r="P4032" s="2">
        <v>38920.026706268502</v>
      </c>
      <c r="Q4032" s="2"/>
      <c r="R4032" s="10" t="s">
        <v>19749</v>
      </c>
      <c r="S4032"/>
      <c r="T4032"/>
      <c r="U4032"/>
      <c r="V4032"/>
      <c r="W4032"/>
      <c r="X4032"/>
      <c r="Y4032"/>
      <c r="Z4032"/>
      <c r="AA4032"/>
      <c r="AB4032"/>
      <c r="AC4032"/>
      <c r="AD4032"/>
      <c r="AE4032"/>
      <c r="AF4032"/>
    </row>
    <row r="4033" spans="1:32" x14ac:dyDescent="0.35">
      <c r="A4033" s="11" t="s">
        <v>10010</v>
      </c>
      <c r="B4033" s="11" t="s">
        <v>10011</v>
      </c>
      <c r="C4033" s="2">
        <v>2278111.2487881901</v>
      </c>
      <c r="D4033" s="2">
        <v>3853357.3466918399</v>
      </c>
      <c r="E4033" s="2">
        <v>2275766.3039519698</v>
      </c>
      <c r="F4033" s="2">
        <v>161158.68522269299</v>
      </c>
      <c r="G4033" s="2">
        <v>537503.82636609301</v>
      </c>
      <c r="H4033" s="2">
        <v>136686.124629361</v>
      </c>
      <c r="I4033" s="2">
        <v>141220.43956139401</v>
      </c>
      <c r="J4033" s="2">
        <v>1988353.6732624799</v>
      </c>
      <c r="K4033" s="2">
        <v>3137171.3907320402</v>
      </c>
      <c r="L4033" s="2">
        <v>2873071.9975728001</v>
      </c>
      <c r="M4033" s="2">
        <v>1098508.8119449101</v>
      </c>
      <c r="N4033" s="2">
        <v>1511505.39809375</v>
      </c>
      <c r="O4033" s="2">
        <v>765532.38519119204</v>
      </c>
      <c r="P4033" s="2">
        <v>115341.747001109</v>
      </c>
      <c r="Q4033" s="2"/>
      <c r="R4033" s="10" t="s">
        <v>19750</v>
      </c>
      <c r="S4033"/>
      <c r="T4033"/>
      <c r="U4033"/>
      <c r="V4033"/>
      <c r="W4033"/>
      <c r="X4033"/>
      <c r="Y4033"/>
      <c r="Z4033"/>
      <c r="AA4033"/>
      <c r="AB4033"/>
      <c r="AC4033"/>
      <c r="AD4033"/>
      <c r="AE4033"/>
      <c r="AF4033"/>
    </row>
    <row r="4034" spans="1:32" x14ac:dyDescent="0.35">
      <c r="A4034" s="11" t="s">
        <v>10012</v>
      </c>
      <c r="B4034" s="11" t="s">
        <v>10014</v>
      </c>
      <c r="C4034" s="2">
        <v>0</v>
      </c>
      <c r="D4034" s="2">
        <v>597965.94872191502</v>
      </c>
      <c r="E4034" s="2">
        <v>2167277.7827832699</v>
      </c>
      <c r="F4034" s="2">
        <v>58544.848831916599</v>
      </c>
      <c r="G4034" s="2">
        <v>63.9633312288478</v>
      </c>
      <c r="H4034" s="2">
        <v>59869.201167387597</v>
      </c>
      <c r="I4034" s="2">
        <v>274003.58209996799</v>
      </c>
      <c r="J4034" s="2">
        <v>17643.718595828999</v>
      </c>
      <c r="K4034" s="2">
        <v>6477.7018512198702</v>
      </c>
      <c r="L4034" s="2">
        <v>6938.6701052061499</v>
      </c>
      <c r="M4034" s="2">
        <v>523908.712747571</v>
      </c>
      <c r="N4034" s="2">
        <v>1543645.3328783</v>
      </c>
      <c r="O4034" s="2">
        <v>351302.58003572898</v>
      </c>
      <c r="P4034" s="2">
        <v>65752.1634433664</v>
      </c>
      <c r="Q4034" s="2"/>
      <c r="R4034" s="10" t="s">
        <v>10013</v>
      </c>
      <c r="S4034"/>
      <c r="T4034"/>
      <c r="U4034"/>
      <c r="V4034"/>
      <c r="W4034"/>
      <c r="X4034"/>
      <c r="Y4034"/>
      <c r="Z4034"/>
      <c r="AA4034"/>
      <c r="AB4034"/>
      <c r="AC4034"/>
      <c r="AD4034"/>
      <c r="AE4034"/>
      <c r="AF4034"/>
    </row>
    <row r="4035" spans="1:32" x14ac:dyDescent="0.35">
      <c r="A4035" s="11" t="s">
        <v>10015</v>
      </c>
      <c r="B4035" s="11" t="s">
        <v>10017</v>
      </c>
      <c r="C4035" s="2">
        <v>224290.58764438599</v>
      </c>
      <c r="D4035" s="2">
        <v>2388.5012478918002</v>
      </c>
      <c r="E4035" s="2">
        <v>112816.867725572</v>
      </c>
      <c r="F4035" s="2">
        <v>0</v>
      </c>
      <c r="G4035" s="2">
        <v>1361.8907474042601</v>
      </c>
      <c r="H4035" s="2">
        <v>0</v>
      </c>
      <c r="I4035" s="2">
        <v>0</v>
      </c>
      <c r="J4035" s="2">
        <v>85737.385682500899</v>
      </c>
      <c r="K4035" s="2">
        <v>100091.185395429</v>
      </c>
      <c r="L4035" s="2">
        <v>116194.291924034</v>
      </c>
      <c r="M4035" s="2">
        <v>217943.95318410901</v>
      </c>
      <c r="N4035" s="2">
        <v>43039.556649046302</v>
      </c>
      <c r="O4035" s="2">
        <v>34654.820513832303</v>
      </c>
      <c r="P4035" s="2">
        <v>0</v>
      </c>
      <c r="Q4035" s="2"/>
      <c r="R4035" s="10" t="s">
        <v>10016</v>
      </c>
      <c r="S4035"/>
      <c r="T4035"/>
      <c r="U4035"/>
      <c r="V4035"/>
      <c r="W4035"/>
      <c r="X4035"/>
      <c r="Y4035"/>
      <c r="Z4035"/>
      <c r="AA4035"/>
      <c r="AB4035"/>
      <c r="AC4035"/>
      <c r="AD4035"/>
      <c r="AE4035"/>
      <c r="AF4035"/>
    </row>
    <row r="4036" spans="1:32" x14ac:dyDescent="0.35">
      <c r="A4036" s="11" t="s">
        <v>10018</v>
      </c>
      <c r="B4036" s="11" t="s">
        <v>10019</v>
      </c>
      <c r="C4036" s="2">
        <v>32.706239152178803</v>
      </c>
      <c r="D4036" s="2">
        <v>0</v>
      </c>
      <c r="E4036" s="2">
        <v>0</v>
      </c>
      <c r="F4036" s="2">
        <v>0</v>
      </c>
      <c r="G4036" s="2">
        <v>0</v>
      </c>
      <c r="H4036" s="2">
        <v>0</v>
      </c>
      <c r="I4036" s="2">
        <v>145.32653021188901</v>
      </c>
      <c r="J4036" s="2">
        <v>0</v>
      </c>
      <c r="K4036" s="2">
        <v>293.85702041932899</v>
      </c>
      <c r="L4036" s="2">
        <v>0</v>
      </c>
      <c r="M4036" s="2">
        <v>36.868559159632902</v>
      </c>
      <c r="N4036" s="2">
        <v>2.8474866372224898</v>
      </c>
      <c r="O4036" s="2">
        <v>11.5395976032591</v>
      </c>
      <c r="P4036" s="2">
        <v>38.9543696176368</v>
      </c>
      <c r="Q4036" s="2"/>
      <c r="R4036" s="10" t="s">
        <v>19751</v>
      </c>
      <c r="S4036"/>
      <c r="T4036"/>
      <c r="U4036"/>
      <c r="V4036"/>
      <c r="W4036"/>
      <c r="X4036"/>
      <c r="Y4036"/>
      <c r="Z4036"/>
      <c r="AA4036"/>
      <c r="AB4036"/>
      <c r="AC4036"/>
      <c r="AD4036"/>
      <c r="AE4036"/>
      <c r="AF4036"/>
    </row>
    <row r="4037" spans="1:32" x14ac:dyDescent="0.35">
      <c r="A4037" s="11" t="s">
        <v>10020</v>
      </c>
      <c r="B4037" s="11" t="s">
        <v>10021</v>
      </c>
      <c r="C4037" s="2">
        <v>158.421512462012</v>
      </c>
      <c r="D4037" s="2">
        <v>3256.7256172856501</v>
      </c>
      <c r="E4037" s="2">
        <v>0</v>
      </c>
      <c r="F4037" s="2">
        <v>12.7661446223909</v>
      </c>
      <c r="G4037" s="2">
        <v>0</v>
      </c>
      <c r="H4037" s="2">
        <v>137.91277802554501</v>
      </c>
      <c r="I4037" s="2">
        <v>899.61538181544495</v>
      </c>
      <c r="J4037" s="2">
        <v>0</v>
      </c>
      <c r="K4037" s="2">
        <v>0</v>
      </c>
      <c r="L4037" s="2">
        <v>8.9818719349915792</v>
      </c>
      <c r="M4037" s="2">
        <v>7795.16378254748</v>
      </c>
      <c r="N4037" s="2">
        <v>10219.1241264203</v>
      </c>
      <c r="O4037" s="2">
        <v>6240.62216054483</v>
      </c>
      <c r="P4037" s="2">
        <v>4938.3304195365099</v>
      </c>
      <c r="Q4037" s="2"/>
      <c r="R4037" s="10" t="s">
        <v>19752</v>
      </c>
      <c r="S4037"/>
      <c r="T4037"/>
      <c r="U4037"/>
      <c r="V4037"/>
      <c r="W4037"/>
      <c r="X4037"/>
      <c r="Y4037"/>
      <c r="Z4037"/>
      <c r="AA4037"/>
      <c r="AB4037"/>
      <c r="AC4037"/>
      <c r="AD4037"/>
      <c r="AE4037"/>
      <c r="AF4037"/>
    </row>
    <row r="4038" spans="1:32" x14ac:dyDescent="0.35">
      <c r="A4038" s="11" t="s">
        <v>10022</v>
      </c>
      <c r="B4038" s="11" t="s">
        <v>10024</v>
      </c>
      <c r="C4038" s="2">
        <v>701.54256143508496</v>
      </c>
      <c r="D4038" s="2">
        <v>92487.347781307399</v>
      </c>
      <c r="E4038" s="2">
        <v>3940.2934591583698</v>
      </c>
      <c r="F4038" s="2">
        <v>0</v>
      </c>
      <c r="G4038" s="2">
        <v>7890.49334295483</v>
      </c>
      <c r="H4038" s="2">
        <v>14.930475589410401</v>
      </c>
      <c r="I4038" s="2">
        <v>0</v>
      </c>
      <c r="J4038" s="2">
        <v>1849.4920136767801</v>
      </c>
      <c r="K4038" s="2">
        <v>1345.46002929272</v>
      </c>
      <c r="L4038" s="2">
        <v>27913.484072738702</v>
      </c>
      <c r="M4038" s="2">
        <v>39048.866718837497</v>
      </c>
      <c r="N4038" s="2">
        <v>113162.689970343</v>
      </c>
      <c r="O4038" s="2">
        <v>27996.5460746676</v>
      </c>
      <c r="P4038" s="2">
        <v>28264.0034292686</v>
      </c>
      <c r="Q4038" s="2"/>
      <c r="R4038" s="10" t="s">
        <v>10023</v>
      </c>
      <c r="S4038"/>
      <c r="T4038"/>
      <c r="U4038"/>
      <c r="V4038"/>
      <c r="W4038"/>
      <c r="X4038"/>
      <c r="Y4038"/>
      <c r="Z4038"/>
      <c r="AA4038"/>
      <c r="AB4038"/>
      <c r="AC4038"/>
      <c r="AD4038"/>
      <c r="AE4038"/>
      <c r="AF4038"/>
    </row>
    <row r="4039" spans="1:32" x14ac:dyDescent="0.35">
      <c r="A4039" s="11" t="s">
        <v>10025</v>
      </c>
      <c r="B4039" s="11" t="s">
        <v>10027</v>
      </c>
      <c r="C4039" s="2">
        <v>0</v>
      </c>
      <c r="D4039" s="2">
        <v>88275.609184099594</v>
      </c>
      <c r="E4039" s="2">
        <v>1422.9812916932401</v>
      </c>
      <c r="F4039" s="2">
        <v>24636.283398043699</v>
      </c>
      <c r="G4039" s="2">
        <v>26.082273427902901</v>
      </c>
      <c r="H4039" s="2">
        <v>10231.3443792659</v>
      </c>
      <c r="I4039" s="2">
        <v>0</v>
      </c>
      <c r="J4039" s="2">
        <v>1115.1600132107801</v>
      </c>
      <c r="K4039" s="2">
        <v>1511.08809145593</v>
      </c>
      <c r="L4039" s="2">
        <v>1719.9752314197301</v>
      </c>
      <c r="M4039" s="2">
        <v>55906.991839308299</v>
      </c>
      <c r="N4039" s="2">
        <v>176668.18751751399</v>
      </c>
      <c r="O4039" s="2">
        <v>29968.8556712379</v>
      </c>
      <c r="P4039" s="2">
        <v>31547.613633373399</v>
      </c>
      <c r="Q4039" s="2"/>
      <c r="R4039" s="10" t="s">
        <v>10026</v>
      </c>
      <c r="S4039"/>
      <c r="T4039"/>
      <c r="U4039"/>
      <c r="V4039"/>
      <c r="W4039"/>
      <c r="X4039"/>
      <c r="Y4039"/>
      <c r="Z4039"/>
      <c r="AA4039"/>
      <c r="AB4039"/>
      <c r="AC4039"/>
      <c r="AD4039"/>
      <c r="AE4039"/>
      <c r="AF4039"/>
    </row>
    <row r="4040" spans="1:32" x14ac:dyDescent="0.35">
      <c r="A4040" s="11" t="s">
        <v>10028</v>
      </c>
      <c r="B4040" s="11" t="s">
        <v>10029</v>
      </c>
      <c r="C4040" s="2">
        <v>0</v>
      </c>
      <c r="D4040" s="2">
        <v>7430.8388761146598</v>
      </c>
      <c r="E4040" s="2">
        <v>0</v>
      </c>
      <c r="F4040" s="2">
        <v>0</v>
      </c>
      <c r="G4040" s="2">
        <v>0</v>
      </c>
      <c r="H4040" s="2">
        <v>0</v>
      </c>
      <c r="I4040" s="2">
        <v>0</v>
      </c>
      <c r="J4040" s="2">
        <v>0</v>
      </c>
      <c r="K4040" s="2">
        <v>0</v>
      </c>
      <c r="L4040" s="2">
        <v>0</v>
      </c>
      <c r="M4040" s="2">
        <v>0</v>
      </c>
      <c r="N4040" s="2">
        <v>0</v>
      </c>
      <c r="O4040" s="2">
        <v>0</v>
      </c>
      <c r="P4040" s="2">
        <v>0</v>
      </c>
      <c r="Q4040" s="2"/>
      <c r="R4040" s="10" t="s">
        <v>21698</v>
      </c>
      <c r="S4040"/>
      <c r="T4040"/>
      <c r="U4040"/>
      <c r="V4040"/>
      <c r="W4040"/>
      <c r="X4040"/>
      <c r="Y4040"/>
      <c r="Z4040"/>
      <c r="AA4040"/>
      <c r="AB4040"/>
      <c r="AC4040"/>
      <c r="AD4040"/>
      <c r="AE4040"/>
      <c r="AF4040"/>
    </row>
    <row r="4041" spans="1:32" x14ac:dyDescent="0.35">
      <c r="A4041" s="11" t="s">
        <v>10030</v>
      </c>
      <c r="B4041" s="11" t="s">
        <v>10031</v>
      </c>
      <c r="C4041" s="2">
        <v>0</v>
      </c>
      <c r="D4041" s="2">
        <v>12230.0286735722</v>
      </c>
      <c r="E4041" s="2">
        <v>778.14744707460795</v>
      </c>
      <c r="F4041" s="2">
        <v>22641.147364032699</v>
      </c>
      <c r="G4041" s="2">
        <v>15821.475362990701</v>
      </c>
      <c r="H4041" s="2">
        <v>62356.581254500001</v>
      </c>
      <c r="I4041" s="2">
        <v>79167.306062035394</v>
      </c>
      <c r="J4041" s="2">
        <v>6955.4627310232299</v>
      </c>
      <c r="K4041" s="2">
        <v>1086.68868271978</v>
      </c>
      <c r="L4041" s="2">
        <v>1133.95038022791</v>
      </c>
      <c r="M4041" s="2">
        <v>74727.625767172503</v>
      </c>
      <c r="N4041" s="2">
        <v>137441.16920264001</v>
      </c>
      <c r="O4041" s="2">
        <v>56485.675580483301</v>
      </c>
      <c r="P4041" s="2">
        <v>77109.339072547504</v>
      </c>
      <c r="Q4041" s="2"/>
      <c r="R4041" s="10" t="s">
        <v>21699</v>
      </c>
      <c r="S4041"/>
      <c r="T4041"/>
      <c r="U4041"/>
      <c r="V4041"/>
      <c r="W4041"/>
      <c r="X4041"/>
      <c r="Y4041"/>
      <c r="Z4041"/>
      <c r="AA4041"/>
      <c r="AB4041"/>
      <c r="AC4041"/>
      <c r="AD4041"/>
      <c r="AE4041"/>
      <c r="AF4041"/>
    </row>
    <row r="4042" spans="1:32" x14ac:dyDescent="0.35">
      <c r="A4042" s="11" t="s">
        <v>10032</v>
      </c>
      <c r="B4042" s="11" t="s">
        <v>10033</v>
      </c>
      <c r="C4042" s="2">
        <v>513504.51204938302</v>
      </c>
      <c r="D4042" s="2">
        <v>92475.098196406107</v>
      </c>
      <c r="E4042" s="2">
        <v>0</v>
      </c>
      <c r="F4042" s="2">
        <v>2958.53042129093</v>
      </c>
      <c r="G4042" s="2">
        <v>499.46470585683102</v>
      </c>
      <c r="H4042" s="2">
        <v>3232.41079768492</v>
      </c>
      <c r="I4042" s="2">
        <v>0</v>
      </c>
      <c r="J4042" s="2">
        <v>22507.384877776101</v>
      </c>
      <c r="K4042" s="2">
        <v>8760.8682596281706</v>
      </c>
      <c r="L4042" s="2">
        <v>49160.5979545843</v>
      </c>
      <c r="M4042" s="2">
        <v>3672.4955127954299</v>
      </c>
      <c r="N4042" s="2">
        <v>308.122995162005</v>
      </c>
      <c r="O4042" s="2">
        <v>184.85096348547</v>
      </c>
      <c r="P4042" s="2">
        <v>0</v>
      </c>
      <c r="Q4042" s="2"/>
      <c r="R4042" s="10" t="s">
        <v>21700</v>
      </c>
      <c r="S4042"/>
      <c r="T4042"/>
      <c r="U4042"/>
      <c r="V4042"/>
      <c r="W4042"/>
      <c r="X4042"/>
      <c r="Y4042"/>
      <c r="Z4042"/>
      <c r="AA4042"/>
      <c r="AB4042"/>
      <c r="AC4042"/>
      <c r="AD4042"/>
      <c r="AE4042"/>
      <c r="AF4042"/>
    </row>
    <row r="4043" spans="1:32" x14ac:dyDescent="0.35">
      <c r="A4043" s="11" t="s">
        <v>10034</v>
      </c>
      <c r="B4043" s="11" t="s">
        <v>10035</v>
      </c>
      <c r="C4043" s="2">
        <v>0</v>
      </c>
      <c r="D4043" s="2">
        <v>3095.9291689217998</v>
      </c>
      <c r="E4043" s="2">
        <v>0</v>
      </c>
      <c r="F4043" s="2">
        <v>0</v>
      </c>
      <c r="G4043" s="2">
        <v>0</v>
      </c>
      <c r="H4043" s="2">
        <v>2815.3058014774101</v>
      </c>
      <c r="I4043" s="2">
        <v>2548.3818238392</v>
      </c>
      <c r="J4043" s="2">
        <v>0</v>
      </c>
      <c r="K4043" s="2">
        <v>216.3173530668</v>
      </c>
      <c r="L4043" s="2">
        <v>0</v>
      </c>
      <c r="M4043" s="2">
        <v>99.659537009262394</v>
      </c>
      <c r="N4043" s="2">
        <v>6.2443055951328397</v>
      </c>
      <c r="O4043" s="2">
        <v>0</v>
      </c>
      <c r="P4043" s="2">
        <v>5037.5725403941697</v>
      </c>
      <c r="Q4043" s="2"/>
      <c r="R4043" s="10" t="s">
        <v>19753</v>
      </c>
      <c r="S4043"/>
      <c r="T4043"/>
      <c r="U4043"/>
      <c r="V4043"/>
      <c r="W4043"/>
      <c r="X4043"/>
      <c r="Y4043"/>
      <c r="Z4043"/>
      <c r="AA4043"/>
      <c r="AB4043"/>
      <c r="AC4043"/>
      <c r="AD4043"/>
      <c r="AE4043"/>
      <c r="AF4043"/>
    </row>
    <row r="4044" spans="1:32" x14ac:dyDescent="0.35">
      <c r="A4044" s="11" t="s">
        <v>10036</v>
      </c>
      <c r="B4044" s="11" t="s">
        <v>10038</v>
      </c>
      <c r="C4044" s="2">
        <v>33419.261961869503</v>
      </c>
      <c r="D4044" s="2">
        <v>87088.103518262593</v>
      </c>
      <c r="E4044" s="2">
        <v>42696.872398238796</v>
      </c>
      <c r="F4044" s="2">
        <v>9182.8413857827909</v>
      </c>
      <c r="G4044" s="2">
        <v>20055.4735865771</v>
      </c>
      <c r="H4044" s="2">
        <v>39403.987287652802</v>
      </c>
      <c r="I4044" s="2">
        <v>22108.512648046599</v>
      </c>
      <c r="J4044" s="2">
        <v>7903.7338574113701</v>
      </c>
      <c r="K4044" s="2">
        <v>13796.62820542</v>
      </c>
      <c r="L4044" s="2">
        <v>16779.738277161501</v>
      </c>
      <c r="M4044" s="2">
        <v>17055.788734597099</v>
      </c>
      <c r="N4044" s="2">
        <v>27915.588449543098</v>
      </c>
      <c r="O4044" s="2">
        <v>17522.722308443899</v>
      </c>
      <c r="P4044" s="2">
        <v>91860.574618422906</v>
      </c>
      <c r="Q4044" s="2"/>
      <c r="R4044" s="10" t="s">
        <v>10037</v>
      </c>
      <c r="S4044"/>
      <c r="T4044"/>
      <c r="U4044"/>
      <c r="V4044"/>
      <c r="W4044"/>
      <c r="X4044"/>
      <c r="Y4044"/>
      <c r="Z4044"/>
      <c r="AA4044"/>
      <c r="AB4044"/>
      <c r="AC4044"/>
      <c r="AD4044"/>
      <c r="AE4044"/>
      <c r="AF4044"/>
    </row>
    <row r="4045" spans="1:32" x14ac:dyDescent="0.35">
      <c r="A4045" s="11" t="s">
        <v>10039</v>
      </c>
      <c r="B4045" s="11" t="s">
        <v>10040</v>
      </c>
      <c r="C4045" s="2">
        <v>4704.5718320431997</v>
      </c>
      <c r="D4045" s="2">
        <v>111291.97985180101</v>
      </c>
      <c r="E4045" s="2">
        <v>93258.291939379094</v>
      </c>
      <c r="F4045" s="2">
        <v>26432.749886981601</v>
      </c>
      <c r="G4045" s="2">
        <v>5906.7571720514998</v>
      </c>
      <c r="H4045" s="2">
        <v>10194.7478920622</v>
      </c>
      <c r="I4045" s="2">
        <v>2965.79756854679</v>
      </c>
      <c r="J4045" s="2">
        <v>5416.94965378304</v>
      </c>
      <c r="K4045" s="2">
        <v>27955.002177045299</v>
      </c>
      <c r="L4045" s="2">
        <v>8325.0159075379306</v>
      </c>
      <c r="M4045" s="2">
        <v>40261.5782415473</v>
      </c>
      <c r="N4045" s="2">
        <v>83497.257750442106</v>
      </c>
      <c r="O4045" s="2">
        <v>37082.610705461899</v>
      </c>
      <c r="P4045" s="2">
        <v>41586.826807003803</v>
      </c>
      <c r="Q4045" s="2"/>
      <c r="R4045" s="10" t="s">
        <v>19754</v>
      </c>
      <c r="S4045"/>
      <c r="T4045"/>
      <c r="U4045"/>
      <c r="V4045"/>
      <c r="W4045"/>
      <c r="X4045"/>
      <c r="Y4045"/>
      <c r="Z4045"/>
      <c r="AA4045"/>
      <c r="AB4045"/>
      <c r="AC4045"/>
      <c r="AD4045"/>
      <c r="AE4045"/>
      <c r="AF4045"/>
    </row>
    <row r="4046" spans="1:32" x14ac:dyDescent="0.35">
      <c r="A4046" s="11" t="s">
        <v>10041</v>
      </c>
      <c r="B4046" s="11" t="s">
        <v>10043</v>
      </c>
      <c r="C4046" s="2">
        <v>0</v>
      </c>
      <c r="D4046" s="2">
        <v>179153.06863499299</v>
      </c>
      <c r="E4046" s="2">
        <v>1125595.60123684</v>
      </c>
      <c r="F4046" s="2">
        <v>68441.852931015193</v>
      </c>
      <c r="G4046" s="2">
        <v>113718.90258225999</v>
      </c>
      <c r="H4046" s="2">
        <v>72821.373689275002</v>
      </c>
      <c r="I4046" s="2">
        <v>145498.28456258401</v>
      </c>
      <c r="J4046" s="2">
        <v>63616.017332071096</v>
      </c>
      <c r="K4046" s="2">
        <v>218439.21283692401</v>
      </c>
      <c r="L4046" s="2">
        <v>82495.934915424805</v>
      </c>
      <c r="M4046" s="2">
        <v>479587.69714503601</v>
      </c>
      <c r="N4046" s="2">
        <v>765023.15506155195</v>
      </c>
      <c r="O4046" s="2">
        <v>321830.59324485401</v>
      </c>
      <c r="P4046" s="2">
        <v>332480.51286945603</v>
      </c>
      <c r="Q4046" s="2"/>
      <c r="R4046" s="10" t="s">
        <v>10042</v>
      </c>
      <c r="S4046"/>
      <c r="T4046"/>
      <c r="U4046"/>
      <c r="V4046"/>
      <c r="W4046"/>
      <c r="X4046"/>
      <c r="Y4046"/>
      <c r="Z4046"/>
      <c r="AA4046"/>
      <c r="AB4046"/>
      <c r="AC4046"/>
      <c r="AD4046"/>
      <c r="AE4046"/>
      <c r="AF4046"/>
    </row>
    <row r="4047" spans="1:32" x14ac:dyDescent="0.35">
      <c r="A4047" s="11" t="s">
        <v>10044</v>
      </c>
      <c r="B4047" s="11" t="s">
        <v>10046</v>
      </c>
      <c r="C4047" s="2">
        <v>0</v>
      </c>
      <c r="D4047" s="2">
        <v>263.04095900417298</v>
      </c>
      <c r="E4047" s="2">
        <v>777.51099298301096</v>
      </c>
      <c r="F4047" s="2">
        <v>893.32061006658398</v>
      </c>
      <c r="G4047" s="2">
        <v>25.7164757416726</v>
      </c>
      <c r="H4047" s="2">
        <v>10.6339261266736</v>
      </c>
      <c r="I4047" s="2">
        <v>30.065944049515199</v>
      </c>
      <c r="J4047" s="2">
        <v>0</v>
      </c>
      <c r="K4047" s="2">
        <v>10.2771353655765</v>
      </c>
      <c r="L4047" s="2">
        <v>12.2975230582351</v>
      </c>
      <c r="M4047" s="2">
        <v>171.843505471051</v>
      </c>
      <c r="N4047" s="2">
        <v>4.5740148576126396</v>
      </c>
      <c r="O4047" s="2">
        <v>1711.00245617581</v>
      </c>
      <c r="P4047" s="2">
        <v>999.90224711981102</v>
      </c>
      <c r="Q4047" s="2"/>
      <c r="R4047" s="10" t="s">
        <v>10045</v>
      </c>
      <c r="S4047"/>
      <c r="T4047"/>
      <c r="U4047"/>
      <c r="V4047"/>
      <c r="W4047"/>
      <c r="X4047"/>
      <c r="Y4047"/>
      <c r="Z4047"/>
      <c r="AA4047"/>
      <c r="AB4047"/>
      <c r="AC4047"/>
      <c r="AD4047"/>
      <c r="AE4047"/>
      <c r="AF4047"/>
    </row>
    <row r="4048" spans="1:32" x14ac:dyDescent="0.35">
      <c r="A4048" s="11" t="s">
        <v>10047</v>
      </c>
      <c r="B4048" s="11" t="s">
        <v>10048</v>
      </c>
      <c r="C4048" s="2">
        <v>0</v>
      </c>
      <c r="D4048" s="2">
        <v>0</v>
      </c>
      <c r="E4048" s="2">
        <v>0</v>
      </c>
      <c r="F4048" s="2">
        <v>0</v>
      </c>
      <c r="G4048" s="2">
        <v>0</v>
      </c>
      <c r="H4048" s="2">
        <v>0</v>
      </c>
      <c r="I4048" s="2">
        <v>0</v>
      </c>
      <c r="J4048" s="2">
        <v>0</v>
      </c>
      <c r="K4048" s="2">
        <v>0</v>
      </c>
      <c r="L4048" s="2">
        <v>73.094933881156194</v>
      </c>
      <c r="M4048" s="2">
        <v>58.329076977595903</v>
      </c>
      <c r="N4048" s="2">
        <v>2.5157197837835401</v>
      </c>
      <c r="O4048" s="2">
        <v>0</v>
      </c>
      <c r="P4048" s="2">
        <v>406.95215056526001</v>
      </c>
      <c r="Q4048" s="2"/>
      <c r="R4048" s="10" t="s">
        <v>19755</v>
      </c>
      <c r="S4048"/>
      <c r="T4048"/>
      <c r="U4048"/>
      <c r="V4048"/>
      <c r="W4048"/>
      <c r="X4048"/>
      <c r="Y4048"/>
      <c r="Z4048"/>
      <c r="AA4048"/>
      <c r="AB4048"/>
      <c r="AC4048"/>
      <c r="AD4048"/>
      <c r="AE4048"/>
      <c r="AF4048"/>
    </row>
    <row r="4049" spans="1:32" x14ac:dyDescent="0.35">
      <c r="A4049" s="11" t="s">
        <v>10049</v>
      </c>
      <c r="B4049" s="11" t="s">
        <v>10050</v>
      </c>
      <c r="C4049" s="2">
        <v>0</v>
      </c>
      <c r="D4049" s="2">
        <v>0</v>
      </c>
      <c r="E4049" s="2">
        <v>0</v>
      </c>
      <c r="F4049" s="2">
        <v>0</v>
      </c>
      <c r="G4049" s="2">
        <v>0</v>
      </c>
      <c r="H4049" s="2">
        <v>0</v>
      </c>
      <c r="I4049" s="2">
        <v>0</v>
      </c>
      <c r="J4049" s="2">
        <v>0</v>
      </c>
      <c r="K4049" s="2">
        <v>0</v>
      </c>
      <c r="L4049" s="2">
        <v>0</v>
      </c>
      <c r="M4049" s="2">
        <v>0</v>
      </c>
      <c r="N4049" s="2">
        <v>4.6074042915508597</v>
      </c>
      <c r="O4049" s="2">
        <v>10.3482765652344</v>
      </c>
      <c r="P4049" s="2">
        <v>1117.9094198876601</v>
      </c>
      <c r="Q4049" s="2"/>
      <c r="R4049" s="10" t="s">
        <v>19756</v>
      </c>
      <c r="S4049"/>
      <c r="T4049"/>
      <c r="U4049"/>
      <c r="V4049"/>
      <c r="W4049"/>
      <c r="X4049"/>
      <c r="Y4049"/>
      <c r="Z4049"/>
      <c r="AA4049"/>
      <c r="AB4049"/>
      <c r="AC4049"/>
      <c r="AD4049"/>
      <c r="AE4049"/>
      <c r="AF4049"/>
    </row>
    <row r="4050" spans="1:32" x14ac:dyDescent="0.35">
      <c r="A4050" s="11" t="s">
        <v>10051</v>
      </c>
      <c r="B4050" s="11" t="s">
        <v>10053</v>
      </c>
      <c r="C4050" s="2">
        <v>0</v>
      </c>
      <c r="D4050" s="2">
        <v>20628.239422243802</v>
      </c>
      <c r="E4050" s="2">
        <v>0</v>
      </c>
      <c r="F4050" s="2">
        <v>7547.6035181774996</v>
      </c>
      <c r="G4050" s="2">
        <v>14.5295064993993</v>
      </c>
      <c r="H4050" s="2">
        <v>14098.8816843071</v>
      </c>
      <c r="I4050" s="2">
        <v>0</v>
      </c>
      <c r="J4050" s="2">
        <v>0</v>
      </c>
      <c r="K4050" s="2">
        <v>890.01656479994199</v>
      </c>
      <c r="L4050" s="2">
        <v>716.51712386607903</v>
      </c>
      <c r="M4050" s="2">
        <v>8187.1468989996602</v>
      </c>
      <c r="N4050" s="2">
        <v>10.8418641322168</v>
      </c>
      <c r="O4050" s="2">
        <v>0</v>
      </c>
      <c r="P4050" s="2">
        <v>8652.6480341549795</v>
      </c>
      <c r="Q4050" s="2"/>
      <c r="R4050" s="10" t="s">
        <v>10052</v>
      </c>
      <c r="S4050"/>
      <c r="T4050"/>
      <c r="U4050"/>
      <c r="V4050"/>
      <c r="W4050"/>
      <c r="X4050"/>
      <c r="Y4050"/>
      <c r="Z4050"/>
      <c r="AA4050"/>
      <c r="AB4050"/>
      <c r="AC4050"/>
      <c r="AD4050"/>
      <c r="AE4050"/>
      <c r="AF4050"/>
    </row>
    <row r="4051" spans="1:32" x14ac:dyDescent="0.35">
      <c r="A4051" s="11" t="s">
        <v>10054</v>
      </c>
      <c r="B4051" s="11" t="s">
        <v>10055</v>
      </c>
      <c r="C4051" s="2">
        <v>0</v>
      </c>
      <c r="D4051" s="2">
        <v>8086.4415307111803</v>
      </c>
      <c r="E4051" s="2">
        <v>19318.593568652101</v>
      </c>
      <c r="F4051" s="2">
        <v>5701.1122006469004</v>
      </c>
      <c r="G4051" s="2">
        <v>17.0059319383288</v>
      </c>
      <c r="H4051" s="2">
        <v>17949.943264390098</v>
      </c>
      <c r="I4051" s="2">
        <v>7278.2321920459899</v>
      </c>
      <c r="J4051" s="2">
        <v>354.37955005088401</v>
      </c>
      <c r="K4051" s="2">
        <v>385.92965619215499</v>
      </c>
      <c r="L4051" s="2">
        <v>5046.6657635101801</v>
      </c>
      <c r="M4051" s="2">
        <v>11919.703516949399</v>
      </c>
      <c r="N4051" s="2">
        <v>11833.6037756324</v>
      </c>
      <c r="O4051" s="2">
        <v>10339.749913989899</v>
      </c>
      <c r="P4051" s="2">
        <v>49168.6314318363</v>
      </c>
      <c r="Q4051" s="2"/>
      <c r="R4051" s="10" t="s">
        <v>19757</v>
      </c>
      <c r="S4051"/>
      <c r="T4051"/>
      <c r="U4051"/>
      <c r="V4051"/>
      <c r="W4051"/>
      <c r="X4051"/>
      <c r="Y4051"/>
      <c r="Z4051"/>
      <c r="AA4051"/>
      <c r="AB4051"/>
      <c r="AC4051"/>
      <c r="AD4051"/>
      <c r="AE4051"/>
      <c r="AF4051"/>
    </row>
    <row r="4052" spans="1:32" x14ac:dyDescent="0.35">
      <c r="A4052" s="11" t="s">
        <v>10056</v>
      </c>
      <c r="B4052" s="11" t="s">
        <v>10057</v>
      </c>
      <c r="C4052" s="2">
        <v>0</v>
      </c>
      <c r="D4052" s="2">
        <v>342.17997317896197</v>
      </c>
      <c r="E4052" s="2">
        <v>628.222780807915</v>
      </c>
      <c r="F4052" s="2">
        <v>7989.1572748008102</v>
      </c>
      <c r="G4052" s="2">
        <v>0</v>
      </c>
      <c r="H4052" s="2">
        <v>2528.6984472875301</v>
      </c>
      <c r="I4052" s="2">
        <v>316.29949870298202</v>
      </c>
      <c r="J4052" s="2">
        <v>6823.27336202895</v>
      </c>
      <c r="K4052" s="2">
        <v>15431.2365279848</v>
      </c>
      <c r="L4052" s="2">
        <v>13379.3065156006</v>
      </c>
      <c r="M4052" s="2">
        <v>11456.094246405701</v>
      </c>
      <c r="N4052" s="2">
        <v>20583.368834059998</v>
      </c>
      <c r="O4052" s="2">
        <v>16036.3899560472</v>
      </c>
      <c r="P4052" s="2">
        <v>17211.4855008831</v>
      </c>
      <c r="Q4052" s="2"/>
      <c r="R4052" s="10" t="s">
        <v>19758</v>
      </c>
      <c r="S4052"/>
      <c r="T4052"/>
      <c r="U4052"/>
      <c r="V4052"/>
      <c r="W4052"/>
      <c r="X4052"/>
      <c r="Y4052"/>
      <c r="Z4052"/>
      <c r="AA4052"/>
      <c r="AB4052"/>
      <c r="AC4052"/>
      <c r="AD4052"/>
      <c r="AE4052"/>
      <c r="AF4052"/>
    </row>
    <row r="4053" spans="1:32" x14ac:dyDescent="0.35">
      <c r="A4053" s="11" t="s">
        <v>10058</v>
      </c>
      <c r="B4053" s="11" t="s">
        <v>10059</v>
      </c>
      <c r="C4053" s="2">
        <v>0</v>
      </c>
      <c r="D4053" s="2">
        <v>9.2015308672715506</v>
      </c>
      <c r="E4053" s="2">
        <v>0</v>
      </c>
      <c r="F4053" s="2">
        <v>1716.2476285780399</v>
      </c>
      <c r="G4053" s="2">
        <v>0</v>
      </c>
      <c r="H4053" s="2">
        <v>0</v>
      </c>
      <c r="I4053" s="2">
        <v>0</v>
      </c>
      <c r="J4053" s="2">
        <v>49.382860052125302</v>
      </c>
      <c r="K4053" s="2">
        <v>319.04664414497501</v>
      </c>
      <c r="L4053" s="2">
        <v>235.677987637548</v>
      </c>
      <c r="M4053" s="2">
        <v>1693.1214702480399</v>
      </c>
      <c r="N4053" s="2">
        <v>5673.6628103284402</v>
      </c>
      <c r="O4053" s="2">
        <v>12.8068484901864</v>
      </c>
      <c r="P4053" s="2">
        <v>1518.0394718065199</v>
      </c>
      <c r="Q4053" s="2"/>
      <c r="R4053" s="10" t="s">
        <v>19759</v>
      </c>
      <c r="S4053"/>
      <c r="T4053"/>
      <c r="U4053"/>
      <c r="V4053"/>
      <c r="W4053"/>
      <c r="X4053"/>
      <c r="Y4053"/>
      <c r="Z4053"/>
      <c r="AA4053"/>
      <c r="AB4053"/>
      <c r="AC4053"/>
      <c r="AD4053"/>
      <c r="AE4053"/>
      <c r="AF4053"/>
    </row>
    <row r="4054" spans="1:32" x14ac:dyDescent="0.35">
      <c r="A4054" s="11" t="s">
        <v>10060</v>
      </c>
      <c r="B4054" s="11" t="s">
        <v>10061</v>
      </c>
      <c r="C4054" s="2">
        <v>0</v>
      </c>
      <c r="D4054" s="2">
        <v>0</v>
      </c>
      <c r="E4054" s="2">
        <v>0</v>
      </c>
      <c r="F4054" s="2">
        <v>0</v>
      </c>
      <c r="G4054" s="2">
        <v>0</v>
      </c>
      <c r="H4054" s="2">
        <v>0</v>
      </c>
      <c r="I4054" s="2">
        <v>0</v>
      </c>
      <c r="J4054" s="2">
        <v>0</v>
      </c>
      <c r="K4054" s="2">
        <v>0</v>
      </c>
      <c r="L4054" s="2">
        <v>0</v>
      </c>
      <c r="M4054" s="2">
        <v>106.315581234673</v>
      </c>
      <c r="N4054" s="2">
        <v>0</v>
      </c>
      <c r="O4054" s="2">
        <v>0</v>
      </c>
      <c r="P4054" s="2">
        <v>2599.1997810523499</v>
      </c>
      <c r="Q4054" s="2"/>
      <c r="R4054" s="10" t="s">
        <v>19760</v>
      </c>
      <c r="S4054"/>
      <c r="T4054"/>
      <c r="U4054"/>
      <c r="V4054"/>
      <c r="W4054"/>
      <c r="X4054"/>
      <c r="Y4054"/>
      <c r="Z4054"/>
      <c r="AA4054"/>
      <c r="AB4054"/>
      <c r="AC4054"/>
      <c r="AD4054"/>
      <c r="AE4054"/>
      <c r="AF4054"/>
    </row>
    <row r="4055" spans="1:32" x14ac:dyDescent="0.35">
      <c r="A4055" s="11" t="s">
        <v>10062</v>
      </c>
      <c r="B4055" s="11" t="s">
        <v>10063</v>
      </c>
      <c r="C4055" s="2">
        <v>0</v>
      </c>
      <c r="D4055" s="2">
        <v>10078.9984130675</v>
      </c>
      <c r="E4055" s="2">
        <v>8899.5073466062095</v>
      </c>
      <c r="F4055" s="2">
        <v>2211.1646108763698</v>
      </c>
      <c r="G4055" s="2">
        <v>14.4079463341567</v>
      </c>
      <c r="H4055" s="2">
        <v>3899.9997876031098</v>
      </c>
      <c r="I4055" s="2">
        <v>3689.30071951747</v>
      </c>
      <c r="J4055" s="2">
        <v>375.90714055751999</v>
      </c>
      <c r="K4055" s="2">
        <v>15578.3166792794</v>
      </c>
      <c r="L4055" s="2">
        <v>10699.156864386099</v>
      </c>
      <c r="M4055" s="2">
        <v>4901.5437892293603</v>
      </c>
      <c r="N4055" s="2">
        <v>29704.5914438119</v>
      </c>
      <c r="O4055" s="2">
        <v>9354.0971896831106</v>
      </c>
      <c r="P4055" s="2">
        <v>22649.6822247569</v>
      </c>
      <c r="Q4055" s="2"/>
      <c r="R4055" s="10" t="s">
        <v>19761</v>
      </c>
      <c r="S4055"/>
      <c r="T4055"/>
      <c r="U4055"/>
      <c r="V4055"/>
      <c r="W4055"/>
      <c r="X4055"/>
      <c r="Y4055"/>
      <c r="Z4055"/>
      <c r="AA4055"/>
      <c r="AB4055"/>
      <c r="AC4055"/>
      <c r="AD4055"/>
      <c r="AE4055"/>
      <c r="AF4055"/>
    </row>
    <row r="4056" spans="1:32" x14ac:dyDescent="0.35">
      <c r="A4056" s="11" t="s">
        <v>10064</v>
      </c>
      <c r="B4056" s="11" t="s">
        <v>10066</v>
      </c>
      <c r="C4056" s="2">
        <v>0</v>
      </c>
      <c r="D4056" s="2">
        <v>344.41938508865701</v>
      </c>
      <c r="E4056" s="2">
        <v>0</v>
      </c>
      <c r="F4056" s="2">
        <v>4509.8086947054699</v>
      </c>
      <c r="G4056" s="2">
        <v>0</v>
      </c>
      <c r="H4056" s="2">
        <v>0</v>
      </c>
      <c r="I4056" s="2">
        <v>0</v>
      </c>
      <c r="J4056" s="2">
        <v>0</v>
      </c>
      <c r="K4056" s="2">
        <v>10.708224812124699</v>
      </c>
      <c r="L4056" s="2">
        <v>187.79607176165899</v>
      </c>
      <c r="M4056" s="2">
        <v>12178.654714092099</v>
      </c>
      <c r="N4056" s="2">
        <v>16072.468242823399</v>
      </c>
      <c r="O4056" s="2">
        <v>0</v>
      </c>
      <c r="P4056" s="2">
        <v>966.17548733954095</v>
      </c>
      <c r="Q4056" s="2"/>
      <c r="R4056" s="10" t="s">
        <v>10065</v>
      </c>
      <c r="S4056"/>
      <c r="T4056"/>
      <c r="U4056"/>
      <c r="V4056"/>
      <c r="W4056"/>
      <c r="X4056"/>
      <c r="Y4056"/>
      <c r="Z4056"/>
      <c r="AA4056"/>
      <c r="AB4056"/>
      <c r="AC4056"/>
      <c r="AD4056"/>
      <c r="AE4056"/>
      <c r="AF4056"/>
    </row>
    <row r="4057" spans="1:32" x14ac:dyDescent="0.35">
      <c r="A4057" s="11" t="s">
        <v>10067</v>
      </c>
      <c r="B4057" s="11" t="s">
        <v>10069</v>
      </c>
      <c r="C4057" s="2">
        <v>0</v>
      </c>
      <c r="D4057" s="2">
        <v>0</v>
      </c>
      <c r="E4057" s="2">
        <v>0</v>
      </c>
      <c r="F4057" s="2">
        <v>0</v>
      </c>
      <c r="G4057" s="2">
        <v>7.0829716453348803</v>
      </c>
      <c r="H4057" s="2">
        <v>0</v>
      </c>
      <c r="I4057" s="2">
        <v>0</v>
      </c>
      <c r="J4057" s="2">
        <v>0</v>
      </c>
      <c r="K4057" s="2">
        <v>0</v>
      </c>
      <c r="L4057" s="2">
        <v>0</v>
      </c>
      <c r="M4057" s="2">
        <v>0</v>
      </c>
      <c r="N4057" s="2">
        <v>0</v>
      </c>
      <c r="O4057" s="2">
        <v>0</v>
      </c>
      <c r="P4057" s="2">
        <v>1239.66210606031</v>
      </c>
      <c r="Q4057" s="2"/>
      <c r="R4057" s="10" t="s">
        <v>10068</v>
      </c>
      <c r="S4057"/>
      <c r="T4057"/>
      <c r="U4057"/>
      <c r="V4057"/>
      <c r="W4057"/>
      <c r="X4057"/>
      <c r="Y4057"/>
      <c r="Z4057"/>
      <c r="AA4057"/>
      <c r="AB4057"/>
      <c r="AC4057"/>
      <c r="AD4057"/>
      <c r="AE4057"/>
      <c r="AF4057"/>
    </row>
    <row r="4058" spans="1:32" x14ac:dyDescent="0.35">
      <c r="A4058" s="11" t="s">
        <v>10070</v>
      </c>
      <c r="B4058" s="11" t="s">
        <v>10072</v>
      </c>
      <c r="C4058" s="2">
        <v>0</v>
      </c>
      <c r="D4058" s="2">
        <v>0</v>
      </c>
      <c r="E4058" s="2">
        <v>0</v>
      </c>
      <c r="F4058" s="2">
        <v>0</v>
      </c>
      <c r="G4058" s="2">
        <v>0</v>
      </c>
      <c r="H4058" s="2">
        <v>1398.2219826591599</v>
      </c>
      <c r="I4058" s="2">
        <v>0</v>
      </c>
      <c r="J4058" s="2">
        <v>0</v>
      </c>
      <c r="K4058" s="2">
        <v>78.0768106218637</v>
      </c>
      <c r="L4058" s="2">
        <v>4.9669080901702998</v>
      </c>
      <c r="M4058" s="2">
        <v>0</v>
      </c>
      <c r="N4058" s="2">
        <v>2.2289819975326699</v>
      </c>
      <c r="O4058" s="2">
        <v>0</v>
      </c>
      <c r="P4058" s="2">
        <v>0</v>
      </c>
      <c r="Q4058" s="2"/>
      <c r="R4058" s="10" t="s">
        <v>10071</v>
      </c>
      <c r="S4058"/>
      <c r="T4058"/>
      <c r="U4058"/>
      <c r="V4058"/>
      <c r="W4058"/>
      <c r="X4058"/>
      <c r="Y4058"/>
      <c r="Z4058"/>
      <c r="AA4058"/>
      <c r="AB4058"/>
      <c r="AC4058"/>
      <c r="AD4058"/>
      <c r="AE4058"/>
      <c r="AF4058"/>
    </row>
    <row r="4059" spans="1:32" x14ac:dyDescent="0.35">
      <c r="A4059" s="11" t="s">
        <v>10073</v>
      </c>
      <c r="B4059" s="11" t="s">
        <v>10075</v>
      </c>
      <c r="C4059" s="2">
        <v>18326.841457877999</v>
      </c>
      <c r="D4059" s="2">
        <v>218868.016007606</v>
      </c>
      <c r="E4059" s="2">
        <v>274934.24225532397</v>
      </c>
      <c r="F4059" s="2">
        <v>0</v>
      </c>
      <c r="G4059" s="2">
        <v>0</v>
      </c>
      <c r="H4059" s="2">
        <v>0</v>
      </c>
      <c r="I4059" s="2">
        <v>0</v>
      </c>
      <c r="J4059" s="2">
        <v>0</v>
      </c>
      <c r="K4059" s="2">
        <v>20.854703555107299</v>
      </c>
      <c r="L4059" s="2">
        <v>0</v>
      </c>
      <c r="M4059" s="2">
        <v>10.3388364228132</v>
      </c>
      <c r="N4059" s="2">
        <v>4.6142504591353601</v>
      </c>
      <c r="O4059" s="2">
        <v>0</v>
      </c>
      <c r="P4059" s="2">
        <v>0</v>
      </c>
      <c r="Q4059" s="2"/>
      <c r="R4059" s="10" t="s">
        <v>10074</v>
      </c>
      <c r="S4059"/>
      <c r="T4059"/>
      <c r="U4059"/>
      <c r="V4059"/>
      <c r="W4059"/>
      <c r="X4059"/>
      <c r="Y4059"/>
      <c r="Z4059"/>
      <c r="AA4059"/>
      <c r="AB4059"/>
      <c r="AC4059"/>
      <c r="AD4059"/>
      <c r="AE4059"/>
      <c r="AF4059"/>
    </row>
    <row r="4060" spans="1:32" x14ac:dyDescent="0.35">
      <c r="A4060" s="11" t="s">
        <v>10076</v>
      </c>
      <c r="B4060" s="11" t="s">
        <v>10077</v>
      </c>
      <c r="C4060" s="2">
        <v>0</v>
      </c>
      <c r="D4060" s="2">
        <v>6801.8801469891596</v>
      </c>
      <c r="E4060" s="2">
        <v>0</v>
      </c>
      <c r="F4060" s="2">
        <v>0</v>
      </c>
      <c r="G4060" s="2">
        <v>0</v>
      </c>
      <c r="H4060" s="2">
        <v>0</v>
      </c>
      <c r="I4060" s="2">
        <v>0</v>
      </c>
      <c r="J4060" s="2">
        <v>0</v>
      </c>
      <c r="K4060" s="2">
        <v>15.961766103013099</v>
      </c>
      <c r="L4060" s="2">
        <v>304.58874396724099</v>
      </c>
      <c r="M4060" s="2">
        <v>4075.7628160842</v>
      </c>
      <c r="N4060" s="2">
        <v>8.2197946550145602</v>
      </c>
      <c r="O4060" s="2">
        <v>0</v>
      </c>
      <c r="P4060" s="2">
        <v>3110.2941842673699</v>
      </c>
      <c r="Q4060" s="2"/>
      <c r="R4060" s="10" t="s">
        <v>10077</v>
      </c>
      <c r="S4060"/>
      <c r="T4060"/>
      <c r="U4060"/>
      <c r="V4060"/>
      <c r="W4060"/>
      <c r="X4060"/>
      <c r="Y4060"/>
      <c r="Z4060"/>
      <c r="AA4060"/>
      <c r="AB4060"/>
      <c r="AC4060"/>
      <c r="AD4060"/>
      <c r="AE4060"/>
      <c r="AF4060"/>
    </row>
    <row r="4061" spans="1:32" x14ac:dyDescent="0.35">
      <c r="A4061" s="11" t="s">
        <v>10078</v>
      </c>
      <c r="B4061" s="11" t="s">
        <v>10079</v>
      </c>
      <c r="C4061" s="2">
        <v>0</v>
      </c>
      <c r="D4061" s="2">
        <v>0</v>
      </c>
      <c r="E4061" s="2">
        <v>0</v>
      </c>
      <c r="F4061" s="2">
        <v>0</v>
      </c>
      <c r="G4061" s="2">
        <v>0</v>
      </c>
      <c r="H4061" s="2">
        <v>0</v>
      </c>
      <c r="I4061" s="2">
        <v>0</v>
      </c>
      <c r="J4061" s="2">
        <v>0</v>
      </c>
      <c r="K4061" s="2">
        <v>442.41331720070701</v>
      </c>
      <c r="L4061" s="2">
        <v>20.4118978192455</v>
      </c>
      <c r="M4061" s="2">
        <v>273.315454088048</v>
      </c>
      <c r="N4061" s="2">
        <v>6505.3946552485004</v>
      </c>
      <c r="O4061" s="2">
        <v>7314.8246913266203</v>
      </c>
      <c r="P4061" s="2">
        <v>0</v>
      </c>
      <c r="Q4061" s="2"/>
      <c r="R4061" s="10" t="s">
        <v>10079</v>
      </c>
      <c r="S4061"/>
      <c r="T4061"/>
      <c r="U4061"/>
      <c r="V4061"/>
      <c r="W4061"/>
      <c r="X4061"/>
      <c r="Y4061"/>
      <c r="Z4061"/>
      <c r="AA4061"/>
      <c r="AB4061"/>
      <c r="AC4061"/>
      <c r="AD4061"/>
      <c r="AE4061"/>
      <c r="AF4061"/>
    </row>
    <row r="4062" spans="1:32" x14ac:dyDescent="0.35">
      <c r="A4062" s="11" t="s">
        <v>10080</v>
      </c>
      <c r="B4062" s="11" t="s">
        <v>10082</v>
      </c>
      <c r="C4062" s="2">
        <v>0</v>
      </c>
      <c r="D4062" s="2">
        <v>11.0788935506949</v>
      </c>
      <c r="E4062" s="2">
        <v>0</v>
      </c>
      <c r="F4062" s="2">
        <v>0</v>
      </c>
      <c r="G4062" s="2">
        <v>459.10716311378201</v>
      </c>
      <c r="H4062" s="2">
        <v>0</v>
      </c>
      <c r="I4062" s="2">
        <v>0</v>
      </c>
      <c r="J4062" s="2">
        <v>2164.80540469582</v>
      </c>
      <c r="K4062" s="2">
        <v>474.05925020696202</v>
      </c>
      <c r="L4062" s="2">
        <v>276.03100440816797</v>
      </c>
      <c r="M4062" s="2">
        <v>11119.8457847092</v>
      </c>
      <c r="N4062" s="2">
        <v>166.52581025419499</v>
      </c>
      <c r="O4062" s="2">
        <v>14.8847602130397</v>
      </c>
      <c r="P4062" s="2">
        <v>3136.0472689991002</v>
      </c>
      <c r="Q4062" s="2"/>
      <c r="R4062" s="10" t="s">
        <v>10081</v>
      </c>
      <c r="S4062"/>
      <c r="T4062"/>
      <c r="U4062"/>
      <c r="V4062"/>
      <c r="W4062"/>
      <c r="X4062"/>
      <c r="Y4062"/>
      <c r="Z4062"/>
      <c r="AA4062"/>
      <c r="AB4062"/>
      <c r="AC4062"/>
      <c r="AD4062"/>
      <c r="AE4062"/>
      <c r="AF4062"/>
    </row>
    <row r="4063" spans="1:32" x14ac:dyDescent="0.35">
      <c r="A4063" s="11" t="s">
        <v>10083</v>
      </c>
      <c r="B4063" s="11" t="s">
        <v>10085</v>
      </c>
      <c r="C4063" s="2">
        <v>0</v>
      </c>
      <c r="D4063" s="2">
        <v>0</v>
      </c>
      <c r="E4063" s="2">
        <v>99.394448169822596</v>
      </c>
      <c r="F4063" s="2">
        <v>6.3545895671577499</v>
      </c>
      <c r="G4063" s="2">
        <v>10.9067517049837</v>
      </c>
      <c r="H4063" s="2">
        <v>1956.53938160349</v>
      </c>
      <c r="I4063" s="2">
        <v>105.777314384032</v>
      </c>
      <c r="J4063" s="2">
        <v>0</v>
      </c>
      <c r="K4063" s="2">
        <v>0</v>
      </c>
      <c r="L4063" s="2">
        <v>16.570477909255001</v>
      </c>
      <c r="M4063" s="2">
        <v>282.99012487386699</v>
      </c>
      <c r="N4063" s="2">
        <v>403.012489740364</v>
      </c>
      <c r="O4063" s="2">
        <v>0</v>
      </c>
      <c r="P4063" s="2">
        <v>2262.08651982846</v>
      </c>
      <c r="Q4063" s="2"/>
      <c r="R4063" s="10" t="s">
        <v>10084</v>
      </c>
      <c r="S4063"/>
      <c r="T4063"/>
      <c r="U4063"/>
      <c r="V4063"/>
      <c r="W4063"/>
      <c r="X4063"/>
      <c r="Y4063"/>
      <c r="Z4063"/>
      <c r="AA4063"/>
      <c r="AB4063"/>
      <c r="AC4063"/>
      <c r="AD4063"/>
      <c r="AE4063"/>
      <c r="AF4063"/>
    </row>
    <row r="4064" spans="1:32" x14ac:dyDescent="0.35">
      <c r="A4064" s="11" t="s">
        <v>10086</v>
      </c>
      <c r="B4064" s="11" t="s">
        <v>10087</v>
      </c>
      <c r="C4064" s="2">
        <v>0</v>
      </c>
      <c r="D4064" s="2">
        <v>0</v>
      </c>
      <c r="E4064" s="2">
        <v>0</v>
      </c>
      <c r="F4064" s="2">
        <v>0</v>
      </c>
      <c r="G4064" s="2">
        <v>114.891547633717</v>
      </c>
      <c r="H4064" s="2">
        <v>2805.5596060466801</v>
      </c>
      <c r="I4064" s="2">
        <v>0</v>
      </c>
      <c r="J4064" s="2">
        <v>8.0211035198369895</v>
      </c>
      <c r="K4064" s="2">
        <v>8244.6310808605303</v>
      </c>
      <c r="L4064" s="2">
        <v>8547.5409300401006</v>
      </c>
      <c r="M4064" s="2">
        <v>2036.3365608956501</v>
      </c>
      <c r="N4064" s="2">
        <v>2468.1507061268599</v>
      </c>
      <c r="O4064" s="2">
        <v>171.95983947564801</v>
      </c>
      <c r="P4064" s="2">
        <v>3335.1589625976899</v>
      </c>
      <c r="Q4064" s="2"/>
      <c r="R4064" s="10" t="s">
        <v>10087</v>
      </c>
      <c r="S4064"/>
      <c r="T4064"/>
      <c r="U4064"/>
      <c r="V4064"/>
      <c r="W4064"/>
      <c r="X4064"/>
      <c r="Y4064"/>
      <c r="Z4064"/>
      <c r="AA4064"/>
      <c r="AB4064"/>
      <c r="AC4064"/>
      <c r="AD4064"/>
      <c r="AE4064"/>
      <c r="AF4064"/>
    </row>
    <row r="4065" spans="1:32" x14ac:dyDescent="0.35">
      <c r="A4065" s="11" t="s">
        <v>10088</v>
      </c>
      <c r="B4065" s="11" t="s">
        <v>10090</v>
      </c>
      <c r="C4065" s="2">
        <v>152.81848386914999</v>
      </c>
      <c r="D4065" s="2">
        <v>5045.1674511315496</v>
      </c>
      <c r="E4065" s="2">
        <v>6838.9272777481901</v>
      </c>
      <c r="F4065" s="2">
        <v>0</v>
      </c>
      <c r="G4065" s="2">
        <v>0</v>
      </c>
      <c r="H4065" s="2">
        <v>0</v>
      </c>
      <c r="I4065" s="2">
        <v>0</v>
      </c>
      <c r="J4065" s="2">
        <v>0</v>
      </c>
      <c r="K4065" s="2">
        <v>9.2834984338193607</v>
      </c>
      <c r="L4065" s="2">
        <v>158.14536107414401</v>
      </c>
      <c r="M4065" s="2">
        <v>3024.9335277165101</v>
      </c>
      <c r="N4065" s="2">
        <v>1882.66219088772</v>
      </c>
      <c r="O4065" s="2">
        <v>2684.5580633638001</v>
      </c>
      <c r="P4065" s="2">
        <v>3174.70543333154</v>
      </c>
      <c r="Q4065" s="2"/>
      <c r="R4065" s="10" t="s">
        <v>10089</v>
      </c>
      <c r="S4065"/>
      <c r="T4065"/>
      <c r="U4065"/>
      <c r="V4065"/>
      <c r="W4065"/>
      <c r="X4065"/>
      <c r="Y4065"/>
      <c r="Z4065"/>
      <c r="AA4065"/>
      <c r="AB4065"/>
      <c r="AC4065"/>
      <c r="AD4065"/>
      <c r="AE4065"/>
      <c r="AF4065"/>
    </row>
    <row r="4066" spans="1:32" x14ac:dyDescent="0.35">
      <c r="A4066" s="11" t="s">
        <v>10091</v>
      </c>
      <c r="B4066" s="11" t="s">
        <v>10093</v>
      </c>
      <c r="C4066" s="2">
        <v>0</v>
      </c>
      <c r="D4066" s="2">
        <v>0</v>
      </c>
      <c r="E4066" s="2">
        <v>0</v>
      </c>
      <c r="F4066" s="2">
        <v>7185.70302817435</v>
      </c>
      <c r="G4066" s="2">
        <v>29386.260665076199</v>
      </c>
      <c r="H4066" s="2">
        <v>40108.563950547097</v>
      </c>
      <c r="I4066" s="2">
        <v>23177.3563847185</v>
      </c>
      <c r="J4066" s="2">
        <v>0</v>
      </c>
      <c r="K4066" s="2">
        <v>138.72782915488099</v>
      </c>
      <c r="L4066" s="2">
        <v>8.7453336673913107</v>
      </c>
      <c r="M4066" s="2">
        <v>1169.3540426254001</v>
      </c>
      <c r="N4066" s="2">
        <v>6.81208569100197</v>
      </c>
      <c r="O4066" s="2">
        <v>2222.6375711577498</v>
      </c>
      <c r="P4066" s="2">
        <v>16572.058967821798</v>
      </c>
      <c r="Q4066" s="2"/>
      <c r="R4066" s="10" t="s">
        <v>10092</v>
      </c>
      <c r="S4066"/>
      <c r="T4066"/>
      <c r="U4066"/>
      <c r="V4066"/>
      <c r="W4066"/>
      <c r="X4066"/>
      <c r="Y4066"/>
      <c r="Z4066"/>
      <c r="AA4066"/>
      <c r="AB4066"/>
      <c r="AC4066"/>
      <c r="AD4066"/>
      <c r="AE4066"/>
      <c r="AF4066"/>
    </row>
    <row r="4067" spans="1:32" x14ac:dyDescent="0.35">
      <c r="A4067" s="11" t="s">
        <v>10094</v>
      </c>
      <c r="B4067" s="11" t="s">
        <v>10095</v>
      </c>
      <c r="C4067" s="2">
        <v>0</v>
      </c>
      <c r="D4067" s="2">
        <v>0</v>
      </c>
      <c r="E4067" s="2">
        <v>0</v>
      </c>
      <c r="F4067" s="2">
        <v>0</v>
      </c>
      <c r="G4067" s="2">
        <v>0</v>
      </c>
      <c r="H4067" s="2">
        <v>2863.94691831809</v>
      </c>
      <c r="I4067" s="2">
        <v>0</v>
      </c>
      <c r="J4067" s="2">
        <v>0</v>
      </c>
      <c r="K4067" s="2">
        <v>122.415750168041</v>
      </c>
      <c r="L4067" s="2">
        <v>0</v>
      </c>
      <c r="M4067" s="2">
        <v>0</v>
      </c>
      <c r="N4067" s="2">
        <v>0</v>
      </c>
      <c r="O4067" s="2">
        <v>0</v>
      </c>
      <c r="P4067" s="2">
        <v>61.509044538539698</v>
      </c>
      <c r="Q4067" s="2"/>
      <c r="R4067" s="10" t="s">
        <v>21276</v>
      </c>
      <c r="S4067"/>
      <c r="T4067"/>
      <c r="U4067"/>
      <c r="V4067"/>
      <c r="W4067"/>
      <c r="X4067"/>
      <c r="Y4067"/>
      <c r="Z4067"/>
      <c r="AA4067"/>
      <c r="AB4067"/>
      <c r="AC4067"/>
      <c r="AD4067"/>
      <c r="AE4067"/>
      <c r="AF4067"/>
    </row>
    <row r="4068" spans="1:32" x14ac:dyDescent="0.35">
      <c r="A4068" s="11" t="s">
        <v>10096</v>
      </c>
      <c r="B4068" s="11" t="s">
        <v>10098</v>
      </c>
      <c r="C4068" s="2">
        <v>0</v>
      </c>
      <c r="D4068" s="2">
        <v>0</v>
      </c>
      <c r="E4068" s="2">
        <v>0</v>
      </c>
      <c r="F4068" s="2">
        <v>0</v>
      </c>
      <c r="G4068" s="2">
        <v>0</v>
      </c>
      <c r="H4068" s="2">
        <v>0</v>
      </c>
      <c r="I4068" s="2">
        <v>0</v>
      </c>
      <c r="J4068" s="2">
        <v>0</v>
      </c>
      <c r="K4068" s="2">
        <v>0</v>
      </c>
      <c r="L4068" s="2">
        <v>264.07049639693798</v>
      </c>
      <c r="M4068" s="2">
        <v>0</v>
      </c>
      <c r="N4068" s="2">
        <v>7.1559626733106398</v>
      </c>
      <c r="O4068" s="2">
        <v>0</v>
      </c>
      <c r="P4068" s="2">
        <v>4236.6773387414296</v>
      </c>
      <c r="Q4068" s="2"/>
      <c r="R4068" s="10" t="s">
        <v>10097</v>
      </c>
      <c r="S4068"/>
      <c r="T4068"/>
      <c r="U4068"/>
      <c r="V4068"/>
      <c r="W4068"/>
      <c r="X4068"/>
      <c r="Y4068"/>
      <c r="Z4068"/>
      <c r="AA4068"/>
      <c r="AB4068"/>
      <c r="AC4068"/>
      <c r="AD4068"/>
      <c r="AE4068"/>
      <c r="AF4068"/>
    </row>
    <row r="4069" spans="1:32" x14ac:dyDescent="0.35">
      <c r="A4069" s="11" t="s">
        <v>10099</v>
      </c>
      <c r="B4069" s="11" t="s">
        <v>10101</v>
      </c>
      <c r="C4069" s="2">
        <v>18.142738028474799</v>
      </c>
      <c r="D4069" s="2">
        <v>19655.615660322099</v>
      </c>
      <c r="E4069" s="2">
        <v>7690.4852312604798</v>
      </c>
      <c r="F4069" s="2">
        <v>0</v>
      </c>
      <c r="G4069" s="2">
        <v>0</v>
      </c>
      <c r="H4069" s="2">
        <v>3011.4450905661201</v>
      </c>
      <c r="I4069" s="2">
        <v>0</v>
      </c>
      <c r="J4069" s="2">
        <v>0</v>
      </c>
      <c r="K4069" s="2">
        <v>0</v>
      </c>
      <c r="L4069" s="2">
        <v>0</v>
      </c>
      <c r="M4069" s="2">
        <v>0</v>
      </c>
      <c r="N4069" s="2">
        <v>869.92556284015802</v>
      </c>
      <c r="O4069" s="2">
        <v>0</v>
      </c>
      <c r="P4069" s="2">
        <v>2014.56047483677</v>
      </c>
      <c r="Q4069" s="2"/>
      <c r="R4069" s="10" t="s">
        <v>10100</v>
      </c>
      <c r="S4069"/>
      <c r="T4069"/>
      <c r="U4069"/>
      <c r="V4069"/>
      <c r="W4069"/>
      <c r="X4069"/>
      <c r="Y4069"/>
      <c r="Z4069"/>
      <c r="AA4069"/>
      <c r="AB4069"/>
      <c r="AC4069"/>
      <c r="AD4069"/>
      <c r="AE4069"/>
      <c r="AF4069"/>
    </row>
    <row r="4070" spans="1:32" x14ac:dyDescent="0.35">
      <c r="A4070" s="11" t="s">
        <v>10102</v>
      </c>
      <c r="B4070" s="11" t="s">
        <v>10104</v>
      </c>
      <c r="C4070" s="2">
        <v>8999.62283464543</v>
      </c>
      <c r="D4070" s="2">
        <v>7939.0289032795599</v>
      </c>
      <c r="E4070" s="2">
        <v>17538.074996408599</v>
      </c>
      <c r="F4070" s="2">
        <v>16812.080261820902</v>
      </c>
      <c r="G4070" s="2">
        <v>508.41116133662598</v>
      </c>
      <c r="H4070" s="2">
        <v>16261.2165914549</v>
      </c>
      <c r="I4070" s="2">
        <v>10415.4764845514</v>
      </c>
      <c r="J4070" s="2">
        <v>575.47334759581395</v>
      </c>
      <c r="K4070" s="2">
        <v>14138.324899895801</v>
      </c>
      <c r="L4070" s="2">
        <v>6777.2985241046499</v>
      </c>
      <c r="M4070" s="2">
        <v>17351.2479221711</v>
      </c>
      <c r="N4070" s="2">
        <v>11211.2935138677</v>
      </c>
      <c r="O4070" s="2">
        <v>12313.8336317884</v>
      </c>
      <c r="P4070" s="2">
        <v>7559.1042676349898</v>
      </c>
      <c r="Q4070" s="2"/>
      <c r="R4070" s="10" t="s">
        <v>10103</v>
      </c>
      <c r="S4070"/>
      <c r="T4070"/>
      <c r="U4070"/>
      <c r="V4070"/>
      <c r="W4070"/>
      <c r="X4070"/>
      <c r="Y4070"/>
      <c r="Z4070"/>
      <c r="AA4070"/>
      <c r="AB4070"/>
      <c r="AC4070"/>
      <c r="AD4070"/>
      <c r="AE4070"/>
      <c r="AF4070"/>
    </row>
    <row r="4071" spans="1:32" x14ac:dyDescent="0.35">
      <c r="A4071" s="11" t="s">
        <v>10105</v>
      </c>
      <c r="B4071" s="11" t="s">
        <v>10106</v>
      </c>
      <c r="C4071" s="2">
        <v>0</v>
      </c>
      <c r="D4071" s="2">
        <v>13.9530259480438</v>
      </c>
      <c r="E4071" s="2">
        <v>0</v>
      </c>
      <c r="F4071" s="2">
        <v>2020.6263185043199</v>
      </c>
      <c r="G4071" s="2">
        <v>0</v>
      </c>
      <c r="H4071" s="2">
        <v>1681.89626711755</v>
      </c>
      <c r="I4071" s="2">
        <v>0</v>
      </c>
      <c r="J4071" s="2">
        <v>0</v>
      </c>
      <c r="K4071" s="2">
        <v>444.79316498370002</v>
      </c>
      <c r="L4071" s="2">
        <v>0</v>
      </c>
      <c r="M4071" s="2">
        <v>6982.0842580180097</v>
      </c>
      <c r="N4071" s="2">
        <v>10040.9279190829</v>
      </c>
      <c r="O4071" s="2">
        <v>6726.1094388635001</v>
      </c>
      <c r="P4071" s="2">
        <v>1032.0189041497199</v>
      </c>
      <c r="Q4071" s="2"/>
      <c r="R4071" s="10" t="s">
        <v>10103</v>
      </c>
      <c r="S4071"/>
      <c r="T4071"/>
      <c r="U4071"/>
      <c r="V4071"/>
      <c r="W4071"/>
      <c r="X4071"/>
      <c r="Y4071"/>
      <c r="Z4071"/>
      <c r="AA4071"/>
      <c r="AB4071"/>
      <c r="AC4071"/>
      <c r="AD4071"/>
      <c r="AE4071"/>
      <c r="AF4071"/>
    </row>
    <row r="4072" spans="1:32" x14ac:dyDescent="0.35">
      <c r="A4072" s="11" t="s">
        <v>10107</v>
      </c>
      <c r="B4072" s="11" t="s">
        <v>10108</v>
      </c>
      <c r="C4072" s="2">
        <v>0</v>
      </c>
      <c r="D4072" s="2">
        <v>11.184217202599701</v>
      </c>
      <c r="E4072" s="2">
        <v>0</v>
      </c>
      <c r="F4072" s="2">
        <v>0</v>
      </c>
      <c r="G4072" s="2">
        <v>0</v>
      </c>
      <c r="H4072" s="2">
        <v>1651.15926424243</v>
      </c>
      <c r="I4072" s="2">
        <v>0</v>
      </c>
      <c r="J4072" s="2">
        <v>0</v>
      </c>
      <c r="K4072" s="2">
        <v>9.8853545109154801</v>
      </c>
      <c r="L4072" s="2">
        <v>0</v>
      </c>
      <c r="M4072" s="2">
        <v>0</v>
      </c>
      <c r="N4072" s="2">
        <v>5.7212460550161</v>
      </c>
      <c r="O4072" s="2">
        <v>0</v>
      </c>
      <c r="P4072" s="2">
        <v>2353.0999956513901</v>
      </c>
      <c r="Q4072" s="2"/>
      <c r="R4072" s="10" t="s">
        <v>22147</v>
      </c>
      <c r="S4072" s="1" t="s">
        <v>22148</v>
      </c>
    </row>
    <row r="4073" spans="1:32" x14ac:dyDescent="0.35">
      <c r="A4073" s="11" t="s">
        <v>10109</v>
      </c>
      <c r="B4073" s="11" t="s">
        <v>10110</v>
      </c>
      <c r="C4073" s="2">
        <v>0</v>
      </c>
      <c r="D4073" s="2">
        <v>150.26219931889301</v>
      </c>
      <c r="E4073" s="2">
        <v>293.278299299222</v>
      </c>
      <c r="F4073" s="2">
        <v>8583.7343697565102</v>
      </c>
      <c r="G4073" s="2">
        <v>1888.3954324583999</v>
      </c>
      <c r="H4073" s="2">
        <v>7246.6416628003599</v>
      </c>
      <c r="I4073" s="2">
        <v>2800.2191554329802</v>
      </c>
      <c r="J4073" s="2">
        <v>0</v>
      </c>
      <c r="K4073" s="2">
        <v>390.62606580147298</v>
      </c>
      <c r="L4073" s="2">
        <v>5974.3670470258703</v>
      </c>
      <c r="M4073" s="2">
        <v>5554.0938213505797</v>
      </c>
      <c r="N4073" s="2">
        <v>16835.228609771999</v>
      </c>
      <c r="O4073" s="2">
        <v>6012.0994236019396</v>
      </c>
      <c r="P4073" s="2">
        <v>17788.191044281299</v>
      </c>
      <c r="Q4073" s="2"/>
      <c r="R4073" s="10" t="s">
        <v>19762</v>
      </c>
      <c r="S4073"/>
      <c r="T4073"/>
      <c r="U4073"/>
      <c r="V4073"/>
      <c r="W4073"/>
      <c r="X4073"/>
      <c r="Y4073"/>
      <c r="Z4073"/>
      <c r="AA4073"/>
      <c r="AB4073"/>
      <c r="AC4073"/>
      <c r="AD4073"/>
      <c r="AE4073"/>
      <c r="AF4073"/>
    </row>
    <row r="4074" spans="1:32" x14ac:dyDescent="0.35">
      <c r="A4074" s="11" t="s">
        <v>10111</v>
      </c>
      <c r="B4074" s="11" t="s">
        <v>10113</v>
      </c>
      <c r="C4074" s="2">
        <v>0</v>
      </c>
      <c r="D4074" s="2">
        <v>225.52174963928201</v>
      </c>
      <c r="E4074" s="2">
        <v>0</v>
      </c>
      <c r="F4074" s="2">
        <v>0</v>
      </c>
      <c r="G4074" s="2">
        <v>0</v>
      </c>
      <c r="H4074" s="2">
        <v>0</v>
      </c>
      <c r="I4074" s="2">
        <v>0</v>
      </c>
      <c r="J4074" s="2">
        <v>0</v>
      </c>
      <c r="K4074" s="2">
        <v>0</v>
      </c>
      <c r="L4074" s="2">
        <v>13.2087182659753</v>
      </c>
      <c r="M4074" s="2">
        <v>10.9786415354796</v>
      </c>
      <c r="N4074" s="2">
        <v>670.50474336421905</v>
      </c>
      <c r="O4074" s="2">
        <v>0</v>
      </c>
      <c r="P4074" s="2">
        <v>0</v>
      </c>
      <c r="Q4074" s="2"/>
      <c r="R4074" s="10" t="s">
        <v>10112</v>
      </c>
      <c r="S4074"/>
      <c r="T4074"/>
      <c r="U4074"/>
      <c r="V4074"/>
      <c r="W4074"/>
      <c r="X4074"/>
      <c r="Y4074"/>
      <c r="Z4074"/>
      <c r="AA4074"/>
      <c r="AB4074"/>
      <c r="AC4074"/>
      <c r="AD4074"/>
      <c r="AE4074"/>
      <c r="AF4074"/>
    </row>
    <row r="4075" spans="1:32" x14ac:dyDescent="0.35">
      <c r="A4075" s="11" t="s">
        <v>10114</v>
      </c>
      <c r="B4075" s="11" t="s">
        <v>10115</v>
      </c>
      <c r="C4075" s="2">
        <v>0</v>
      </c>
      <c r="D4075" s="2">
        <v>0</v>
      </c>
      <c r="E4075" s="2">
        <v>0</v>
      </c>
      <c r="F4075" s="2">
        <v>0</v>
      </c>
      <c r="G4075" s="2">
        <v>0</v>
      </c>
      <c r="H4075" s="2">
        <v>0</v>
      </c>
      <c r="I4075" s="2">
        <v>0</v>
      </c>
      <c r="J4075" s="2">
        <v>0</v>
      </c>
      <c r="K4075" s="2">
        <v>0</v>
      </c>
      <c r="L4075" s="2">
        <v>0</v>
      </c>
      <c r="M4075" s="2">
        <v>113.73914458240201</v>
      </c>
      <c r="N4075" s="2">
        <v>1089.6481018874099</v>
      </c>
      <c r="O4075" s="2">
        <v>0</v>
      </c>
      <c r="P4075" s="2">
        <v>0</v>
      </c>
      <c r="Q4075" s="2"/>
      <c r="R4075" s="10" t="s">
        <v>19763</v>
      </c>
      <c r="S4075"/>
      <c r="T4075"/>
      <c r="U4075"/>
      <c r="V4075"/>
      <c r="W4075"/>
      <c r="X4075"/>
      <c r="Y4075"/>
      <c r="Z4075"/>
      <c r="AA4075"/>
      <c r="AB4075"/>
      <c r="AC4075"/>
      <c r="AD4075"/>
      <c r="AE4075"/>
      <c r="AF4075"/>
    </row>
    <row r="4076" spans="1:32" x14ac:dyDescent="0.35">
      <c r="A4076" s="11" t="s">
        <v>10116</v>
      </c>
      <c r="B4076" s="11" t="s">
        <v>10118</v>
      </c>
      <c r="C4076" s="2">
        <v>509439.89390500903</v>
      </c>
      <c r="D4076" s="2">
        <v>923292.31519971497</v>
      </c>
      <c r="E4076" s="2">
        <v>174274.136817683</v>
      </c>
      <c r="F4076" s="2">
        <v>29144.094075369801</v>
      </c>
      <c r="G4076" s="2">
        <v>55174.401949118001</v>
      </c>
      <c r="H4076" s="2">
        <v>17917.223614673701</v>
      </c>
      <c r="I4076" s="2">
        <v>17877.9391422056</v>
      </c>
      <c r="J4076" s="2">
        <v>166655.20562358899</v>
      </c>
      <c r="K4076" s="2">
        <v>240191.50481582299</v>
      </c>
      <c r="L4076" s="2">
        <v>201460.38580856801</v>
      </c>
      <c r="M4076" s="2">
        <v>119607.521969119</v>
      </c>
      <c r="N4076" s="2">
        <v>83467.608711803303</v>
      </c>
      <c r="O4076" s="2">
        <v>64859.927912876898</v>
      </c>
      <c r="P4076" s="2">
        <v>20923.174977094401</v>
      </c>
      <c r="Q4076" s="2"/>
      <c r="R4076" s="10" t="s">
        <v>10117</v>
      </c>
      <c r="S4076"/>
      <c r="T4076"/>
      <c r="U4076"/>
      <c r="V4076"/>
      <c r="W4076"/>
      <c r="X4076"/>
      <c r="Y4076"/>
      <c r="Z4076"/>
      <c r="AA4076"/>
      <c r="AB4076"/>
      <c r="AC4076"/>
      <c r="AD4076"/>
      <c r="AE4076"/>
      <c r="AF4076"/>
    </row>
    <row r="4077" spans="1:32" x14ac:dyDescent="0.35">
      <c r="A4077" s="11" t="s">
        <v>10119</v>
      </c>
      <c r="B4077" s="11" t="s">
        <v>10120</v>
      </c>
      <c r="C4077" s="2">
        <v>29.647812221258999</v>
      </c>
      <c r="D4077" s="2">
        <v>22626.273781887299</v>
      </c>
      <c r="E4077" s="2">
        <v>30.468370883428499</v>
      </c>
      <c r="F4077" s="2">
        <v>0</v>
      </c>
      <c r="G4077" s="2">
        <v>213.58765360510299</v>
      </c>
      <c r="H4077" s="2">
        <v>8813.3585042454797</v>
      </c>
      <c r="I4077" s="2">
        <v>9347.4645248683792</v>
      </c>
      <c r="J4077" s="2">
        <v>64572.598119255897</v>
      </c>
      <c r="K4077" s="2">
        <v>51983.590605322403</v>
      </c>
      <c r="L4077" s="2">
        <v>23885.627486771598</v>
      </c>
      <c r="M4077" s="2">
        <v>17952.5060231147</v>
      </c>
      <c r="N4077" s="2">
        <v>40616.242457275999</v>
      </c>
      <c r="O4077" s="2">
        <v>14247.14699605</v>
      </c>
      <c r="P4077" s="2">
        <v>8316.5132220980195</v>
      </c>
      <c r="Q4077" s="2"/>
      <c r="R4077" s="10" t="s">
        <v>21701</v>
      </c>
      <c r="S4077"/>
      <c r="T4077"/>
      <c r="U4077"/>
      <c r="V4077"/>
      <c r="W4077"/>
      <c r="X4077"/>
      <c r="Y4077"/>
      <c r="Z4077"/>
      <c r="AA4077"/>
      <c r="AB4077"/>
      <c r="AC4077"/>
      <c r="AD4077"/>
      <c r="AE4077"/>
      <c r="AF4077"/>
    </row>
    <row r="4078" spans="1:32" x14ac:dyDescent="0.35">
      <c r="A4078" s="11" t="s">
        <v>10121</v>
      </c>
      <c r="B4078" s="11" t="s">
        <v>10122</v>
      </c>
      <c r="C4078" s="2">
        <v>0</v>
      </c>
      <c r="D4078" s="2">
        <v>0</v>
      </c>
      <c r="E4078" s="2">
        <v>0</v>
      </c>
      <c r="F4078" s="2">
        <v>0</v>
      </c>
      <c r="G4078" s="2">
        <v>0</v>
      </c>
      <c r="H4078" s="2">
        <v>0</v>
      </c>
      <c r="I4078" s="2">
        <v>0</v>
      </c>
      <c r="J4078" s="2">
        <v>0</v>
      </c>
      <c r="K4078" s="2">
        <v>0</v>
      </c>
      <c r="L4078" s="2">
        <v>0</v>
      </c>
      <c r="M4078" s="2">
        <v>0</v>
      </c>
      <c r="N4078" s="2">
        <v>0</v>
      </c>
      <c r="O4078" s="2">
        <v>35.864304392726702</v>
      </c>
      <c r="P4078" s="2">
        <v>0</v>
      </c>
      <c r="Q4078" s="2"/>
      <c r="R4078" s="10" t="s">
        <v>19764</v>
      </c>
      <c r="S4078"/>
      <c r="T4078"/>
      <c r="U4078"/>
      <c r="V4078"/>
      <c r="W4078"/>
      <c r="X4078"/>
      <c r="Y4078"/>
      <c r="Z4078"/>
      <c r="AA4078"/>
      <c r="AB4078"/>
      <c r="AC4078"/>
      <c r="AD4078"/>
      <c r="AE4078"/>
      <c r="AF4078"/>
    </row>
    <row r="4079" spans="1:32" x14ac:dyDescent="0.35">
      <c r="A4079" s="11" t="s">
        <v>10123</v>
      </c>
      <c r="B4079" s="11" t="s">
        <v>10124</v>
      </c>
      <c r="C4079" s="2">
        <v>0</v>
      </c>
      <c r="D4079" s="2">
        <v>5.9039451300697303</v>
      </c>
      <c r="E4079" s="2">
        <v>0</v>
      </c>
      <c r="F4079" s="2">
        <v>0</v>
      </c>
      <c r="G4079" s="2">
        <v>0</v>
      </c>
      <c r="H4079" s="2">
        <v>0</v>
      </c>
      <c r="I4079" s="2">
        <v>0</v>
      </c>
      <c r="J4079" s="2">
        <v>0</v>
      </c>
      <c r="K4079" s="2">
        <v>132.263753782392</v>
      </c>
      <c r="L4079" s="2">
        <v>2133.8514493104399</v>
      </c>
      <c r="M4079" s="2">
        <v>4380.7446698111098</v>
      </c>
      <c r="N4079" s="2">
        <v>8056.4584863361297</v>
      </c>
      <c r="O4079" s="2">
        <v>8660.3141789939</v>
      </c>
      <c r="P4079" s="2">
        <v>2078.3606639477598</v>
      </c>
      <c r="Q4079" s="2"/>
      <c r="R4079" s="10" t="s">
        <v>19765</v>
      </c>
      <c r="S4079"/>
      <c r="T4079"/>
      <c r="U4079"/>
      <c r="V4079"/>
      <c r="W4079"/>
      <c r="X4079"/>
      <c r="Y4079"/>
      <c r="Z4079"/>
      <c r="AA4079"/>
      <c r="AB4079"/>
      <c r="AC4079"/>
      <c r="AD4079"/>
      <c r="AE4079"/>
      <c r="AF4079"/>
    </row>
    <row r="4080" spans="1:32" x14ac:dyDescent="0.35">
      <c r="A4080" s="11" t="s">
        <v>10125</v>
      </c>
      <c r="B4080" s="11" t="s">
        <v>10127</v>
      </c>
      <c r="C4080" s="2">
        <v>0</v>
      </c>
      <c r="D4080" s="2">
        <v>1671.02083856116</v>
      </c>
      <c r="E4080" s="2">
        <v>0</v>
      </c>
      <c r="F4080" s="2">
        <v>43499.241969597897</v>
      </c>
      <c r="G4080" s="2">
        <v>0</v>
      </c>
      <c r="H4080" s="2">
        <v>101272.099795559</v>
      </c>
      <c r="I4080" s="2">
        <v>0</v>
      </c>
      <c r="J4080" s="2">
        <v>0</v>
      </c>
      <c r="K4080" s="2">
        <v>3144.50320357484</v>
      </c>
      <c r="L4080" s="2">
        <v>2035.7246614471401</v>
      </c>
      <c r="M4080" s="2">
        <v>1074.52843262189</v>
      </c>
      <c r="N4080" s="2">
        <v>17.740808643979499</v>
      </c>
      <c r="O4080" s="2">
        <v>0</v>
      </c>
      <c r="P4080" s="2">
        <v>63707.652452957504</v>
      </c>
      <c r="Q4080" s="2"/>
      <c r="R4080" s="10" t="s">
        <v>10126</v>
      </c>
      <c r="S4080"/>
      <c r="T4080"/>
      <c r="U4080"/>
      <c r="V4080"/>
      <c r="W4080"/>
      <c r="X4080"/>
      <c r="Y4080"/>
      <c r="Z4080"/>
      <c r="AA4080"/>
      <c r="AB4080"/>
      <c r="AC4080"/>
      <c r="AD4080"/>
      <c r="AE4080"/>
      <c r="AF4080"/>
    </row>
    <row r="4081" spans="1:32" x14ac:dyDescent="0.35">
      <c r="A4081" s="11" t="s">
        <v>10128</v>
      </c>
      <c r="B4081" s="11" t="s">
        <v>10130</v>
      </c>
      <c r="C4081" s="2">
        <v>0</v>
      </c>
      <c r="D4081" s="2">
        <v>693.66714184376895</v>
      </c>
      <c r="E4081" s="2">
        <v>0</v>
      </c>
      <c r="F4081" s="2">
        <v>15308.625425120999</v>
      </c>
      <c r="G4081" s="2">
        <v>25.293687690545699</v>
      </c>
      <c r="H4081" s="2">
        <v>31632.299101496301</v>
      </c>
      <c r="I4081" s="2">
        <v>0</v>
      </c>
      <c r="J4081" s="2">
        <v>1211.56027736543</v>
      </c>
      <c r="K4081" s="2">
        <v>546.28717876368898</v>
      </c>
      <c r="L4081" s="2">
        <v>23.0307877571347</v>
      </c>
      <c r="M4081" s="2">
        <v>31.3335906489907</v>
      </c>
      <c r="N4081" s="2">
        <v>25714.947939094</v>
      </c>
      <c r="O4081" s="2">
        <v>25469.715609210802</v>
      </c>
      <c r="P4081" s="2">
        <v>566.26833628274096</v>
      </c>
      <c r="Q4081" s="2"/>
      <c r="R4081" s="10" t="s">
        <v>10129</v>
      </c>
      <c r="S4081"/>
      <c r="T4081"/>
      <c r="U4081"/>
      <c r="V4081"/>
      <c r="W4081"/>
      <c r="X4081"/>
      <c r="Y4081"/>
      <c r="Z4081"/>
      <c r="AA4081"/>
      <c r="AB4081"/>
      <c r="AC4081"/>
      <c r="AD4081"/>
      <c r="AE4081"/>
      <c r="AF4081"/>
    </row>
    <row r="4082" spans="1:32" x14ac:dyDescent="0.35">
      <c r="A4082" s="11" t="s">
        <v>10131</v>
      </c>
      <c r="B4082" s="11" t="s">
        <v>10133</v>
      </c>
      <c r="C4082" s="2">
        <v>0</v>
      </c>
      <c r="D4082" s="2">
        <v>0</v>
      </c>
      <c r="E4082" s="2">
        <v>0</v>
      </c>
      <c r="F4082" s="2">
        <v>0</v>
      </c>
      <c r="G4082" s="2">
        <v>0</v>
      </c>
      <c r="H4082" s="2">
        <v>6474.9711894901602</v>
      </c>
      <c r="I4082" s="2">
        <v>0</v>
      </c>
      <c r="J4082" s="2">
        <v>0</v>
      </c>
      <c r="K4082" s="2">
        <v>0</v>
      </c>
      <c r="L4082" s="2">
        <v>0</v>
      </c>
      <c r="M4082" s="2">
        <v>0</v>
      </c>
      <c r="N4082" s="2">
        <v>7.3165768858311804</v>
      </c>
      <c r="O4082" s="2">
        <v>0</v>
      </c>
      <c r="P4082" s="2">
        <v>4270.6791770202399</v>
      </c>
      <c r="Q4082" s="2"/>
      <c r="R4082" s="10" t="s">
        <v>10132</v>
      </c>
      <c r="S4082"/>
      <c r="T4082"/>
      <c r="U4082"/>
      <c r="V4082"/>
      <c r="W4082"/>
      <c r="X4082"/>
      <c r="Y4082"/>
      <c r="Z4082"/>
      <c r="AA4082"/>
      <c r="AB4082"/>
      <c r="AC4082"/>
      <c r="AD4082"/>
      <c r="AE4082"/>
      <c r="AF4082"/>
    </row>
    <row r="4083" spans="1:32" x14ac:dyDescent="0.35">
      <c r="A4083" s="11" t="s">
        <v>10134</v>
      </c>
      <c r="B4083" s="11" t="s">
        <v>10136</v>
      </c>
      <c r="C4083" s="2">
        <v>0</v>
      </c>
      <c r="D4083" s="2">
        <v>0</v>
      </c>
      <c r="E4083" s="2">
        <v>0</v>
      </c>
      <c r="F4083" s="2">
        <v>0</v>
      </c>
      <c r="G4083" s="2">
        <v>0</v>
      </c>
      <c r="H4083" s="2">
        <v>0</v>
      </c>
      <c r="I4083" s="2">
        <v>0</v>
      </c>
      <c r="J4083" s="2">
        <v>0</v>
      </c>
      <c r="K4083" s="2">
        <v>0</v>
      </c>
      <c r="L4083" s="2">
        <v>0</v>
      </c>
      <c r="M4083" s="2">
        <v>13448.422460325701</v>
      </c>
      <c r="N4083" s="2">
        <v>8947.9531789848206</v>
      </c>
      <c r="O4083" s="2">
        <v>7603.6207068813601</v>
      </c>
      <c r="P4083" s="2">
        <v>0</v>
      </c>
      <c r="Q4083" s="2"/>
      <c r="R4083" s="10" t="s">
        <v>10135</v>
      </c>
      <c r="S4083"/>
      <c r="T4083"/>
      <c r="U4083"/>
      <c r="V4083"/>
      <c r="W4083"/>
      <c r="X4083"/>
      <c r="Y4083"/>
      <c r="Z4083"/>
      <c r="AA4083"/>
      <c r="AB4083"/>
      <c r="AC4083"/>
      <c r="AD4083"/>
      <c r="AE4083"/>
      <c r="AF4083"/>
    </row>
    <row r="4084" spans="1:32" x14ac:dyDescent="0.35">
      <c r="A4084" s="11" t="s">
        <v>10137</v>
      </c>
      <c r="B4084" s="11" t="s">
        <v>10138</v>
      </c>
      <c r="C4084" s="2">
        <v>0</v>
      </c>
      <c r="D4084" s="2">
        <v>0</v>
      </c>
      <c r="E4084" s="2">
        <v>0</v>
      </c>
      <c r="F4084" s="2">
        <v>0</v>
      </c>
      <c r="G4084" s="2">
        <v>0</v>
      </c>
      <c r="H4084" s="2">
        <v>0</v>
      </c>
      <c r="I4084" s="2">
        <v>0</v>
      </c>
      <c r="J4084" s="2">
        <v>0</v>
      </c>
      <c r="K4084" s="2">
        <v>0</v>
      </c>
      <c r="L4084" s="2">
        <v>1389.07729402417</v>
      </c>
      <c r="M4084" s="2">
        <v>444.73761729109498</v>
      </c>
      <c r="N4084" s="2">
        <v>0</v>
      </c>
      <c r="O4084" s="2">
        <v>0</v>
      </c>
      <c r="P4084" s="2">
        <v>0</v>
      </c>
      <c r="Q4084" s="2"/>
      <c r="R4084" s="10" t="s">
        <v>22149</v>
      </c>
      <c r="S4084" s="1" t="s">
        <v>22150</v>
      </c>
      <c r="T4084" s="1" t="s">
        <v>22151</v>
      </c>
    </row>
    <row r="4085" spans="1:32" x14ac:dyDescent="0.35">
      <c r="A4085" s="11" t="s">
        <v>10139</v>
      </c>
      <c r="B4085" s="11" t="s">
        <v>10141</v>
      </c>
      <c r="C4085" s="2">
        <v>4328.41791652351</v>
      </c>
      <c r="D4085" s="2">
        <v>14570.3458279078</v>
      </c>
      <c r="E4085" s="2">
        <v>62076.004137695898</v>
      </c>
      <c r="F4085" s="2">
        <v>10851.495671791999</v>
      </c>
      <c r="G4085" s="2">
        <v>20.970367649578201</v>
      </c>
      <c r="H4085" s="2">
        <v>9248.6864735277595</v>
      </c>
      <c r="I4085" s="2">
        <v>7460.6968974522197</v>
      </c>
      <c r="J4085" s="2">
        <v>700.071501129289</v>
      </c>
      <c r="K4085" s="2">
        <v>13134.0622109631</v>
      </c>
      <c r="L4085" s="2">
        <v>10545.7244352014</v>
      </c>
      <c r="M4085" s="2">
        <v>15350.9413337196</v>
      </c>
      <c r="N4085" s="2">
        <v>20023.3807586843</v>
      </c>
      <c r="O4085" s="2">
        <v>6170.3879392803101</v>
      </c>
      <c r="P4085" s="2">
        <v>6721.41060489959</v>
      </c>
      <c r="Q4085" s="2"/>
      <c r="R4085" s="10" t="s">
        <v>10140</v>
      </c>
      <c r="S4085"/>
      <c r="T4085"/>
      <c r="U4085"/>
      <c r="V4085"/>
      <c r="W4085"/>
      <c r="X4085"/>
      <c r="Y4085"/>
      <c r="Z4085"/>
      <c r="AA4085"/>
      <c r="AB4085"/>
      <c r="AC4085"/>
      <c r="AD4085"/>
      <c r="AE4085"/>
      <c r="AF4085"/>
    </row>
    <row r="4086" spans="1:32" x14ac:dyDescent="0.35">
      <c r="A4086" s="11" t="s">
        <v>10142</v>
      </c>
      <c r="B4086" s="11" t="s">
        <v>10144</v>
      </c>
      <c r="C4086" s="2">
        <v>0</v>
      </c>
      <c r="D4086" s="2">
        <v>8237.5429748072092</v>
      </c>
      <c r="E4086" s="2">
        <v>0</v>
      </c>
      <c r="F4086" s="2">
        <v>0</v>
      </c>
      <c r="G4086" s="2">
        <v>0</v>
      </c>
      <c r="H4086" s="2">
        <v>0</v>
      </c>
      <c r="I4086" s="2">
        <v>0</v>
      </c>
      <c r="J4086" s="2">
        <v>0</v>
      </c>
      <c r="K4086" s="2">
        <v>10.2200629692981</v>
      </c>
      <c r="L4086" s="2">
        <v>0</v>
      </c>
      <c r="M4086" s="2">
        <v>0</v>
      </c>
      <c r="N4086" s="2">
        <v>5.0105947101337396</v>
      </c>
      <c r="O4086" s="2">
        <v>0</v>
      </c>
      <c r="P4086" s="2">
        <v>0</v>
      </c>
      <c r="Q4086" s="2"/>
      <c r="R4086" s="10" t="s">
        <v>10143</v>
      </c>
      <c r="S4086"/>
      <c r="T4086"/>
      <c r="U4086"/>
      <c r="V4086"/>
      <c r="W4086"/>
      <c r="X4086"/>
      <c r="Y4086"/>
      <c r="Z4086"/>
      <c r="AA4086"/>
      <c r="AB4086"/>
      <c r="AC4086"/>
      <c r="AD4086"/>
      <c r="AE4086"/>
      <c r="AF4086"/>
    </row>
    <row r="4087" spans="1:32" x14ac:dyDescent="0.35">
      <c r="A4087" s="11" t="s">
        <v>10145</v>
      </c>
      <c r="B4087" s="11" t="s">
        <v>10147</v>
      </c>
      <c r="C4087" s="2">
        <v>0</v>
      </c>
      <c r="D4087" s="2">
        <v>0</v>
      </c>
      <c r="E4087" s="2">
        <v>0</v>
      </c>
      <c r="F4087" s="2">
        <v>0</v>
      </c>
      <c r="G4087" s="2">
        <v>0</v>
      </c>
      <c r="H4087" s="2">
        <v>0</v>
      </c>
      <c r="I4087" s="2">
        <v>0</v>
      </c>
      <c r="J4087" s="2">
        <v>0</v>
      </c>
      <c r="K4087" s="2">
        <v>0</v>
      </c>
      <c r="L4087" s="2">
        <v>0</v>
      </c>
      <c r="M4087" s="2">
        <v>0</v>
      </c>
      <c r="N4087" s="2">
        <v>7.8862955053510104</v>
      </c>
      <c r="O4087" s="2">
        <v>0</v>
      </c>
      <c r="P4087" s="2">
        <v>0</v>
      </c>
      <c r="Q4087" s="2"/>
      <c r="R4087" s="10" t="s">
        <v>10146</v>
      </c>
      <c r="S4087"/>
      <c r="T4087"/>
      <c r="U4087"/>
      <c r="V4087"/>
      <c r="W4087"/>
      <c r="X4087"/>
      <c r="Y4087"/>
      <c r="Z4087"/>
      <c r="AA4087"/>
      <c r="AB4087"/>
      <c r="AC4087"/>
      <c r="AD4087"/>
      <c r="AE4087"/>
      <c r="AF4087"/>
    </row>
    <row r="4088" spans="1:32" x14ac:dyDescent="0.35">
      <c r="A4088" s="11" t="s">
        <v>10148</v>
      </c>
      <c r="B4088" s="11" t="s">
        <v>10149</v>
      </c>
      <c r="C4088" s="2">
        <v>18175.029020619499</v>
      </c>
      <c r="D4088" s="2">
        <v>64874.543879111101</v>
      </c>
      <c r="E4088" s="2">
        <v>58555.717296681803</v>
      </c>
      <c r="F4088" s="2">
        <v>13227.985572785101</v>
      </c>
      <c r="G4088" s="2">
        <v>34745.749163299799</v>
      </c>
      <c r="H4088" s="2">
        <v>18228.737769777301</v>
      </c>
      <c r="I4088" s="2">
        <v>99.549571325624399</v>
      </c>
      <c r="J4088" s="2">
        <v>104476.492973471</v>
      </c>
      <c r="K4088" s="2">
        <v>186664.11566833901</v>
      </c>
      <c r="L4088" s="2">
        <v>320557.58302743098</v>
      </c>
      <c r="M4088" s="2">
        <v>28857.7455932677</v>
      </c>
      <c r="N4088" s="2">
        <v>53671.270021333999</v>
      </c>
      <c r="O4088" s="2">
        <v>97908.875932213195</v>
      </c>
      <c r="P4088" s="2">
        <v>40580.681641407697</v>
      </c>
      <c r="Q4088" s="2"/>
      <c r="R4088" s="10" t="s">
        <v>19766</v>
      </c>
      <c r="S4088"/>
      <c r="T4088"/>
      <c r="U4088"/>
      <c r="V4088"/>
      <c r="W4088"/>
      <c r="X4088"/>
      <c r="Y4088"/>
      <c r="Z4088"/>
      <c r="AA4088"/>
      <c r="AB4088"/>
      <c r="AC4088"/>
      <c r="AD4088"/>
      <c r="AE4088"/>
      <c r="AF4088"/>
    </row>
    <row r="4089" spans="1:32" x14ac:dyDescent="0.35">
      <c r="A4089" s="11" t="s">
        <v>10150</v>
      </c>
      <c r="B4089" s="11" t="s">
        <v>10151</v>
      </c>
      <c r="C4089" s="2">
        <v>23.780927383296799</v>
      </c>
      <c r="D4089" s="2">
        <v>37373.216046063899</v>
      </c>
      <c r="E4089" s="2">
        <v>854.67832779241201</v>
      </c>
      <c r="F4089" s="2">
        <v>0</v>
      </c>
      <c r="G4089" s="2">
        <v>0</v>
      </c>
      <c r="H4089" s="2">
        <v>15.1696432801442</v>
      </c>
      <c r="I4089" s="2">
        <v>4081.9318757083302</v>
      </c>
      <c r="J4089" s="2">
        <v>81.2719755499527</v>
      </c>
      <c r="K4089" s="2">
        <v>0</v>
      </c>
      <c r="L4089" s="2">
        <v>0</v>
      </c>
      <c r="M4089" s="2">
        <v>312.78668802521798</v>
      </c>
      <c r="N4089" s="2">
        <v>6.2850343483846904</v>
      </c>
      <c r="O4089" s="2">
        <v>0</v>
      </c>
      <c r="P4089" s="2">
        <v>10561.3638019929</v>
      </c>
      <c r="Q4089" s="2"/>
      <c r="R4089" s="10" t="s">
        <v>19767</v>
      </c>
      <c r="S4089"/>
      <c r="T4089"/>
      <c r="U4089"/>
      <c r="V4089"/>
      <c r="W4089"/>
      <c r="X4089"/>
      <c r="Y4089"/>
      <c r="Z4089"/>
      <c r="AA4089"/>
      <c r="AB4089"/>
      <c r="AC4089"/>
      <c r="AD4089"/>
      <c r="AE4089"/>
      <c r="AF4089"/>
    </row>
    <row r="4090" spans="1:32" x14ac:dyDescent="0.35">
      <c r="A4090" s="11" t="s">
        <v>10152</v>
      </c>
      <c r="B4090" s="11" t="s">
        <v>10153</v>
      </c>
      <c r="C4090" s="2">
        <v>26596.156092682399</v>
      </c>
      <c r="D4090" s="2">
        <v>1791.53893888989</v>
      </c>
      <c r="E4090" s="2">
        <v>92329.398661337706</v>
      </c>
      <c r="F4090" s="2">
        <v>20736.327646850299</v>
      </c>
      <c r="G4090" s="2">
        <v>41.014150757488203</v>
      </c>
      <c r="H4090" s="2">
        <v>32894.424421969801</v>
      </c>
      <c r="I4090" s="2">
        <v>32349.045270893399</v>
      </c>
      <c r="J4090" s="2">
        <v>21361.680538367102</v>
      </c>
      <c r="K4090" s="2">
        <v>53586.494261738801</v>
      </c>
      <c r="L4090" s="2">
        <v>26859.0324728532</v>
      </c>
      <c r="M4090" s="2">
        <v>21987.1815073338</v>
      </c>
      <c r="N4090" s="2">
        <v>51094.227182882198</v>
      </c>
      <c r="O4090" s="2">
        <v>33257.179073372099</v>
      </c>
      <c r="P4090" s="2">
        <v>26349.315648735199</v>
      </c>
      <c r="Q4090" s="2"/>
      <c r="R4090" s="10" t="s">
        <v>19768</v>
      </c>
      <c r="S4090"/>
      <c r="T4090"/>
      <c r="U4090"/>
      <c r="V4090"/>
      <c r="W4090"/>
      <c r="X4090"/>
      <c r="Y4090"/>
      <c r="Z4090"/>
      <c r="AA4090"/>
      <c r="AB4090"/>
      <c r="AC4090"/>
      <c r="AD4090"/>
      <c r="AE4090"/>
      <c r="AF4090"/>
    </row>
    <row r="4091" spans="1:32" x14ac:dyDescent="0.35">
      <c r="A4091" s="11" t="s">
        <v>10154</v>
      </c>
      <c r="B4091" s="11" t="s">
        <v>10155</v>
      </c>
      <c r="C4091" s="2">
        <v>0</v>
      </c>
      <c r="D4091" s="2">
        <v>192.77564055691099</v>
      </c>
      <c r="E4091" s="2">
        <v>0</v>
      </c>
      <c r="F4091" s="2">
        <v>0</v>
      </c>
      <c r="G4091" s="2">
        <v>0</v>
      </c>
      <c r="H4091" s="2">
        <v>0</v>
      </c>
      <c r="I4091" s="2">
        <v>0</v>
      </c>
      <c r="J4091" s="2">
        <v>0</v>
      </c>
      <c r="K4091" s="2">
        <v>47.701781038215699</v>
      </c>
      <c r="L4091" s="2">
        <v>11.3541231181828</v>
      </c>
      <c r="M4091" s="2">
        <v>0</v>
      </c>
      <c r="N4091" s="2">
        <v>0</v>
      </c>
      <c r="O4091" s="2">
        <v>0</v>
      </c>
      <c r="P4091" s="2">
        <v>0</v>
      </c>
      <c r="Q4091" s="2"/>
      <c r="R4091" s="10" t="s">
        <v>21277</v>
      </c>
      <c r="S4091"/>
      <c r="T4091"/>
      <c r="U4091"/>
      <c r="V4091"/>
      <c r="W4091"/>
      <c r="X4091"/>
      <c r="Y4091"/>
      <c r="Z4091"/>
      <c r="AA4091"/>
      <c r="AB4091"/>
      <c r="AC4091"/>
      <c r="AD4091"/>
      <c r="AE4091"/>
      <c r="AF4091"/>
    </row>
    <row r="4092" spans="1:32" x14ac:dyDescent="0.35">
      <c r="A4092" s="11" t="s">
        <v>10156</v>
      </c>
      <c r="B4092" s="11" t="s">
        <v>10157</v>
      </c>
      <c r="C4092" s="2">
        <v>0</v>
      </c>
      <c r="D4092" s="2">
        <v>1689.0382524066999</v>
      </c>
      <c r="E4092" s="2">
        <v>0</v>
      </c>
      <c r="F4092" s="2">
        <v>0</v>
      </c>
      <c r="G4092" s="2">
        <v>0</v>
      </c>
      <c r="H4092" s="2">
        <v>0</v>
      </c>
      <c r="I4092" s="2">
        <v>0</v>
      </c>
      <c r="J4092" s="2">
        <v>0</v>
      </c>
      <c r="K4092" s="2">
        <v>164.03115380187401</v>
      </c>
      <c r="L4092" s="2">
        <v>1533.9008763332699</v>
      </c>
      <c r="M4092" s="2">
        <v>7.8745443515049303</v>
      </c>
      <c r="N4092" s="2">
        <v>675.326194788973</v>
      </c>
      <c r="O4092" s="2">
        <v>0</v>
      </c>
      <c r="P4092" s="2">
        <v>0</v>
      </c>
      <c r="Q4092" s="2"/>
      <c r="R4092" s="10" t="s">
        <v>19769</v>
      </c>
      <c r="S4092"/>
      <c r="T4092"/>
      <c r="U4092"/>
      <c r="V4092"/>
      <c r="W4092"/>
      <c r="X4092"/>
      <c r="Y4092"/>
      <c r="Z4092"/>
      <c r="AA4092"/>
      <c r="AB4092"/>
      <c r="AC4092"/>
      <c r="AD4092"/>
      <c r="AE4092"/>
      <c r="AF4092"/>
    </row>
    <row r="4093" spans="1:32" x14ac:dyDescent="0.35">
      <c r="A4093" s="11" t="s">
        <v>10158</v>
      </c>
      <c r="B4093" s="11" t="s">
        <v>10160</v>
      </c>
      <c r="C4093" s="2">
        <v>0</v>
      </c>
      <c r="D4093" s="2">
        <v>0</v>
      </c>
      <c r="E4093" s="2">
        <v>22.441812611182002</v>
      </c>
      <c r="F4093" s="2">
        <v>2234.91518746976</v>
      </c>
      <c r="G4093" s="2">
        <v>97419.894180809293</v>
      </c>
      <c r="H4093" s="2">
        <v>1930.6755123980699</v>
      </c>
      <c r="I4093" s="2">
        <v>0</v>
      </c>
      <c r="J4093" s="2">
        <v>0</v>
      </c>
      <c r="K4093" s="2">
        <v>0</v>
      </c>
      <c r="L4093" s="2">
        <v>82.533525586287496</v>
      </c>
      <c r="M4093" s="2">
        <v>51619.001175832003</v>
      </c>
      <c r="N4093" s="2">
        <v>100289.385666257</v>
      </c>
      <c r="O4093" s="2">
        <v>32231.5560103799</v>
      </c>
      <c r="P4093" s="2">
        <v>263416.19963737798</v>
      </c>
      <c r="Q4093" s="2"/>
      <c r="R4093" s="10" t="s">
        <v>10159</v>
      </c>
      <c r="S4093"/>
      <c r="T4093"/>
      <c r="U4093"/>
      <c r="V4093"/>
      <c r="W4093"/>
      <c r="X4093"/>
      <c r="Y4093"/>
      <c r="Z4093"/>
      <c r="AA4093"/>
      <c r="AB4093"/>
      <c r="AC4093"/>
      <c r="AD4093"/>
      <c r="AE4093"/>
      <c r="AF4093"/>
    </row>
    <row r="4094" spans="1:32" x14ac:dyDescent="0.35">
      <c r="A4094" s="11" t="s">
        <v>10161</v>
      </c>
      <c r="B4094" s="11" t="s">
        <v>10163</v>
      </c>
      <c r="C4094" s="2">
        <v>0</v>
      </c>
      <c r="D4094" s="2">
        <v>29184.126559725199</v>
      </c>
      <c r="E4094" s="2">
        <v>56329.7300303952</v>
      </c>
      <c r="F4094" s="2">
        <v>64561.688485779297</v>
      </c>
      <c r="G4094" s="2">
        <v>95507.860953847194</v>
      </c>
      <c r="H4094" s="2">
        <v>143178.97548458501</v>
      </c>
      <c r="I4094" s="2">
        <v>53283.787852219197</v>
      </c>
      <c r="J4094" s="2">
        <v>11753.298131641601</v>
      </c>
      <c r="K4094" s="2">
        <v>33984.258282182898</v>
      </c>
      <c r="L4094" s="2">
        <v>42578.077272580398</v>
      </c>
      <c r="M4094" s="2">
        <v>54524.864067833398</v>
      </c>
      <c r="N4094" s="2">
        <v>55972.034960243298</v>
      </c>
      <c r="O4094" s="2">
        <v>29718.826506875401</v>
      </c>
      <c r="P4094" s="2">
        <v>291914.62393936497</v>
      </c>
      <c r="Q4094" s="2"/>
      <c r="R4094" s="10" t="s">
        <v>10162</v>
      </c>
      <c r="S4094"/>
      <c r="T4094"/>
      <c r="U4094"/>
      <c r="V4094"/>
      <c r="W4094"/>
      <c r="X4094"/>
      <c r="Y4094"/>
      <c r="Z4094"/>
      <c r="AA4094"/>
      <c r="AB4094"/>
      <c r="AC4094"/>
      <c r="AD4094"/>
      <c r="AE4094"/>
      <c r="AF4094"/>
    </row>
    <row r="4095" spans="1:32" x14ac:dyDescent="0.35">
      <c r="A4095" s="11" t="s">
        <v>10164</v>
      </c>
      <c r="B4095" s="11" t="s">
        <v>10166</v>
      </c>
      <c r="C4095" s="2">
        <v>0</v>
      </c>
      <c r="D4095" s="2">
        <v>0</v>
      </c>
      <c r="E4095" s="2">
        <v>0</v>
      </c>
      <c r="F4095" s="2">
        <v>0</v>
      </c>
      <c r="G4095" s="2">
        <v>7391.6329937574301</v>
      </c>
      <c r="H4095" s="2">
        <v>6530.8470854091702</v>
      </c>
      <c r="I4095" s="2">
        <v>0</v>
      </c>
      <c r="J4095" s="2">
        <v>0</v>
      </c>
      <c r="K4095" s="2">
        <v>0</v>
      </c>
      <c r="L4095" s="2">
        <v>0</v>
      </c>
      <c r="M4095" s="2">
        <v>0</v>
      </c>
      <c r="N4095" s="2">
        <v>88.547847428245504</v>
      </c>
      <c r="O4095" s="2">
        <v>0</v>
      </c>
      <c r="P4095" s="2">
        <v>0</v>
      </c>
      <c r="Q4095" s="2"/>
      <c r="R4095" s="10" t="s">
        <v>10165</v>
      </c>
      <c r="S4095"/>
      <c r="T4095"/>
      <c r="U4095"/>
      <c r="V4095"/>
      <c r="W4095"/>
      <c r="X4095"/>
      <c r="Y4095"/>
      <c r="Z4095"/>
      <c r="AA4095"/>
      <c r="AB4095"/>
      <c r="AC4095"/>
      <c r="AD4095"/>
      <c r="AE4095"/>
      <c r="AF4095"/>
    </row>
    <row r="4096" spans="1:32" x14ac:dyDescent="0.35">
      <c r="A4096" s="11" t="s">
        <v>10167</v>
      </c>
      <c r="B4096" s="11" t="s">
        <v>10169</v>
      </c>
      <c r="C4096" s="2">
        <v>15.277690471059399</v>
      </c>
      <c r="D4096" s="2">
        <v>44646.586228321197</v>
      </c>
      <c r="E4096" s="2">
        <v>11116.930197583401</v>
      </c>
      <c r="F4096" s="2">
        <v>61256.944748740701</v>
      </c>
      <c r="G4096" s="2">
        <v>60460.285758901402</v>
      </c>
      <c r="H4096" s="2">
        <v>72800.688767686399</v>
      </c>
      <c r="I4096" s="2">
        <v>149576.361938766</v>
      </c>
      <c r="J4096" s="2">
        <v>15073.4467808959</v>
      </c>
      <c r="K4096" s="2">
        <v>916.54433879895703</v>
      </c>
      <c r="L4096" s="2">
        <v>14352.9925184483</v>
      </c>
      <c r="M4096" s="2">
        <v>9586.1109184458692</v>
      </c>
      <c r="N4096" s="2">
        <v>15141.555366644399</v>
      </c>
      <c r="O4096" s="2">
        <v>23211.073218225101</v>
      </c>
      <c r="P4096" s="2">
        <v>2434.9311928073498</v>
      </c>
      <c r="Q4096" s="2"/>
      <c r="R4096" s="10" t="s">
        <v>10168</v>
      </c>
      <c r="S4096"/>
      <c r="T4096"/>
      <c r="U4096"/>
      <c r="V4096"/>
      <c r="W4096"/>
      <c r="X4096"/>
      <c r="Y4096"/>
      <c r="Z4096"/>
      <c r="AA4096"/>
      <c r="AB4096"/>
      <c r="AC4096"/>
      <c r="AD4096"/>
      <c r="AE4096"/>
      <c r="AF4096"/>
    </row>
    <row r="4097" spans="1:32" x14ac:dyDescent="0.35">
      <c r="A4097" s="11" t="s">
        <v>10170</v>
      </c>
      <c r="B4097" s="11" t="s">
        <v>10172</v>
      </c>
      <c r="C4097" s="2">
        <v>0</v>
      </c>
      <c r="D4097" s="2">
        <v>0</v>
      </c>
      <c r="E4097" s="2">
        <v>15.873325418118499</v>
      </c>
      <c r="F4097" s="2">
        <v>0</v>
      </c>
      <c r="G4097" s="2">
        <v>0</v>
      </c>
      <c r="H4097" s="2">
        <v>0</v>
      </c>
      <c r="I4097" s="2">
        <v>0</v>
      </c>
      <c r="J4097" s="2">
        <v>505.10478655726001</v>
      </c>
      <c r="K4097" s="2">
        <v>0</v>
      </c>
      <c r="L4097" s="2">
        <v>11.0354549298381</v>
      </c>
      <c r="M4097" s="2">
        <v>5856.1058547590901</v>
      </c>
      <c r="N4097" s="2">
        <v>7906.9936834540003</v>
      </c>
      <c r="O4097" s="2">
        <v>344.396834540344</v>
      </c>
      <c r="P4097" s="2">
        <v>12727.279767320601</v>
      </c>
      <c r="Q4097" s="2"/>
      <c r="R4097" s="10" t="s">
        <v>10171</v>
      </c>
      <c r="S4097"/>
      <c r="T4097"/>
      <c r="U4097"/>
      <c r="V4097"/>
      <c r="W4097"/>
      <c r="X4097"/>
      <c r="Y4097"/>
      <c r="Z4097"/>
      <c r="AA4097"/>
      <c r="AB4097"/>
      <c r="AC4097"/>
      <c r="AD4097"/>
      <c r="AE4097"/>
      <c r="AF4097"/>
    </row>
    <row r="4098" spans="1:32" x14ac:dyDescent="0.35">
      <c r="A4098" s="11" t="s">
        <v>10173</v>
      </c>
      <c r="B4098" s="11" t="s">
        <v>10175</v>
      </c>
      <c r="C4098" s="2">
        <v>0</v>
      </c>
      <c r="D4098" s="2">
        <v>18320.3966140743</v>
      </c>
      <c r="E4098" s="2">
        <v>0</v>
      </c>
      <c r="F4098" s="2">
        <v>0</v>
      </c>
      <c r="G4098" s="2">
        <v>0</v>
      </c>
      <c r="H4098" s="2">
        <v>0</v>
      </c>
      <c r="I4098" s="2">
        <v>0</v>
      </c>
      <c r="J4098" s="2">
        <v>0</v>
      </c>
      <c r="K4098" s="2">
        <v>243.59500757527499</v>
      </c>
      <c r="L4098" s="2">
        <v>0</v>
      </c>
      <c r="M4098" s="2">
        <v>4719.1110596738899</v>
      </c>
      <c r="N4098" s="2">
        <v>8.0632782789406594</v>
      </c>
      <c r="O4098" s="2">
        <v>0</v>
      </c>
      <c r="P4098" s="2">
        <v>231.38374439666401</v>
      </c>
      <c r="Q4098" s="2"/>
      <c r="R4098" s="10" t="s">
        <v>10174</v>
      </c>
      <c r="S4098"/>
      <c r="T4098"/>
      <c r="U4098"/>
      <c r="V4098"/>
      <c r="W4098"/>
      <c r="X4098"/>
      <c r="Y4098"/>
      <c r="Z4098"/>
      <c r="AA4098"/>
      <c r="AB4098"/>
      <c r="AC4098"/>
      <c r="AD4098"/>
      <c r="AE4098"/>
      <c r="AF4098"/>
    </row>
    <row r="4099" spans="1:32" x14ac:dyDescent="0.35">
      <c r="A4099" s="11" t="s">
        <v>10176</v>
      </c>
      <c r="B4099" s="11" t="s">
        <v>10178</v>
      </c>
      <c r="C4099" s="2">
        <v>0</v>
      </c>
      <c r="D4099" s="2">
        <v>22.976201305141402</v>
      </c>
      <c r="E4099" s="2">
        <v>7419.1388517731302</v>
      </c>
      <c r="F4099" s="2">
        <v>0</v>
      </c>
      <c r="G4099" s="2">
        <v>0</v>
      </c>
      <c r="H4099" s="2">
        <v>0</v>
      </c>
      <c r="I4099" s="2">
        <v>0</v>
      </c>
      <c r="J4099" s="2">
        <v>8.5801911283876997</v>
      </c>
      <c r="K4099" s="2">
        <v>0</v>
      </c>
      <c r="L4099" s="2">
        <v>0</v>
      </c>
      <c r="M4099" s="2">
        <v>0</v>
      </c>
      <c r="N4099" s="2">
        <v>0</v>
      </c>
      <c r="O4099" s="2">
        <v>0</v>
      </c>
      <c r="P4099" s="2">
        <v>0</v>
      </c>
      <c r="Q4099" s="2"/>
      <c r="R4099" s="10" t="s">
        <v>10177</v>
      </c>
      <c r="S4099"/>
      <c r="T4099"/>
      <c r="U4099"/>
      <c r="V4099"/>
      <c r="W4099"/>
      <c r="X4099"/>
      <c r="Y4099"/>
      <c r="Z4099"/>
      <c r="AA4099"/>
      <c r="AB4099"/>
      <c r="AC4099"/>
      <c r="AD4099"/>
      <c r="AE4099"/>
      <c r="AF4099"/>
    </row>
    <row r="4100" spans="1:32" x14ac:dyDescent="0.35">
      <c r="A4100" s="11" t="s">
        <v>10179</v>
      </c>
      <c r="B4100" s="11" t="s">
        <v>10180</v>
      </c>
      <c r="C4100" s="2">
        <v>0</v>
      </c>
      <c r="D4100" s="2">
        <v>0</v>
      </c>
      <c r="E4100" s="2">
        <v>0</v>
      </c>
      <c r="F4100" s="2">
        <v>0</v>
      </c>
      <c r="G4100" s="2">
        <v>0</v>
      </c>
      <c r="H4100" s="2">
        <v>0</v>
      </c>
      <c r="I4100" s="2">
        <v>0</v>
      </c>
      <c r="J4100" s="2">
        <v>0</v>
      </c>
      <c r="K4100" s="2">
        <v>0</v>
      </c>
      <c r="L4100" s="2">
        <v>0</v>
      </c>
      <c r="M4100" s="2">
        <v>0</v>
      </c>
      <c r="N4100" s="2">
        <v>14.9421477933359</v>
      </c>
      <c r="O4100" s="2">
        <v>0</v>
      </c>
      <c r="P4100" s="2">
        <v>38.531095620108204</v>
      </c>
      <c r="Q4100" s="2"/>
      <c r="R4100" s="10" t="s">
        <v>19770</v>
      </c>
      <c r="S4100"/>
      <c r="T4100"/>
      <c r="U4100"/>
      <c r="V4100"/>
      <c r="W4100"/>
      <c r="X4100"/>
      <c r="Y4100"/>
      <c r="Z4100"/>
      <c r="AA4100"/>
      <c r="AB4100"/>
      <c r="AC4100"/>
      <c r="AD4100"/>
      <c r="AE4100"/>
      <c r="AF4100"/>
    </row>
    <row r="4101" spans="1:32" x14ac:dyDescent="0.35">
      <c r="A4101" s="11" t="s">
        <v>10181</v>
      </c>
      <c r="B4101" s="11" t="s">
        <v>10182</v>
      </c>
      <c r="C4101" s="2">
        <v>0</v>
      </c>
      <c r="D4101" s="2">
        <v>0</v>
      </c>
      <c r="E4101" s="2">
        <v>0</v>
      </c>
      <c r="F4101" s="2">
        <v>0</v>
      </c>
      <c r="G4101" s="2">
        <v>0</v>
      </c>
      <c r="H4101" s="2">
        <v>0</v>
      </c>
      <c r="I4101" s="2">
        <v>0</v>
      </c>
      <c r="J4101" s="2">
        <v>0</v>
      </c>
      <c r="K4101" s="2">
        <v>0</v>
      </c>
      <c r="L4101" s="2">
        <v>0</v>
      </c>
      <c r="M4101" s="2">
        <v>0</v>
      </c>
      <c r="N4101" s="2">
        <v>13887.3285327142</v>
      </c>
      <c r="O4101" s="2">
        <v>491.28143353381699</v>
      </c>
      <c r="P4101" s="2">
        <v>0</v>
      </c>
      <c r="Q4101" s="2"/>
      <c r="R4101" s="10" t="s">
        <v>19771</v>
      </c>
      <c r="S4101"/>
      <c r="T4101"/>
      <c r="U4101"/>
      <c r="V4101"/>
      <c r="W4101"/>
      <c r="X4101"/>
      <c r="Y4101"/>
      <c r="Z4101"/>
      <c r="AA4101"/>
      <c r="AB4101"/>
      <c r="AC4101"/>
      <c r="AD4101"/>
      <c r="AE4101"/>
      <c r="AF4101"/>
    </row>
    <row r="4102" spans="1:32" x14ac:dyDescent="0.35">
      <c r="A4102" s="11" t="s">
        <v>10183</v>
      </c>
      <c r="B4102" s="11" t="s">
        <v>10184</v>
      </c>
      <c r="C4102" s="2">
        <v>0</v>
      </c>
      <c r="D4102" s="2">
        <v>12.507892543944701</v>
      </c>
      <c r="E4102" s="2">
        <v>0</v>
      </c>
      <c r="F4102" s="2">
        <v>952.38323276976303</v>
      </c>
      <c r="G4102" s="2">
        <v>0</v>
      </c>
      <c r="H4102" s="2">
        <v>1584.3180123235099</v>
      </c>
      <c r="I4102" s="2">
        <v>0</v>
      </c>
      <c r="J4102" s="2">
        <v>17.965302618934501</v>
      </c>
      <c r="K4102" s="2">
        <v>1226.6253816600999</v>
      </c>
      <c r="L4102" s="2">
        <v>1162.6426939604601</v>
      </c>
      <c r="M4102" s="2">
        <v>954.69491350637804</v>
      </c>
      <c r="N4102" s="2">
        <v>1611.5280145494301</v>
      </c>
      <c r="O4102" s="2">
        <v>0</v>
      </c>
      <c r="P4102" s="2">
        <v>1932.1931802537099</v>
      </c>
      <c r="Q4102" s="2"/>
      <c r="R4102" s="10" t="s">
        <v>21278</v>
      </c>
      <c r="S4102"/>
      <c r="T4102"/>
      <c r="U4102"/>
      <c r="V4102"/>
      <c r="W4102"/>
      <c r="X4102"/>
      <c r="Y4102"/>
      <c r="Z4102"/>
      <c r="AA4102"/>
      <c r="AB4102"/>
      <c r="AC4102"/>
      <c r="AD4102"/>
      <c r="AE4102"/>
      <c r="AF4102"/>
    </row>
    <row r="4103" spans="1:32" x14ac:dyDescent="0.35">
      <c r="A4103" s="11" t="s">
        <v>10185</v>
      </c>
      <c r="B4103" s="11" t="s">
        <v>10186</v>
      </c>
      <c r="C4103" s="2">
        <v>2776091.98144911</v>
      </c>
      <c r="D4103" s="2">
        <v>5918560.4812962404</v>
      </c>
      <c r="E4103" s="2">
        <v>2155348.3298325301</v>
      </c>
      <c r="F4103" s="2">
        <v>34721.0981728197</v>
      </c>
      <c r="G4103" s="2">
        <v>80106.330323768794</v>
      </c>
      <c r="H4103" s="2">
        <v>15274.2815202128</v>
      </c>
      <c r="I4103" s="2">
        <v>27072.881115435401</v>
      </c>
      <c r="J4103" s="2">
        <v>182718.19632360301</v>
      </c>
      <c r="K4103" s="2">
        <v>403078.59321387298</v>
      </c>
      <c r="L4103" s="2">
        <v>413901.46190389898</v>
      </c>
      <c r="M4103" s="2">
        <v>99882.370214715804</v>
      </c>
      <c r="N4103" s="2">
        <v>173154.666070979</v>
      </c>
      <c r="O4103" s="2">
        <v>35871.506696003402</v>
      </c>
      <c r="P4103" s="2">
        <v>16903.4683574915</v>
      </c>
      <c r="Q4103" s="2"/>
      <c r="R4103" s="10" t="s">
        <v>20882</v>
      </c>
      <c r="S4103"/>
      <c r="T4103"/>
      <c r="U4103"/>
      <c r="V4103"/>
      <c r="W4103"/>
      <c r="X4103"/>
      <c r="Y4103"/>
      <c r="Z4103"/>
      <c r="AA4103"/>
      <c r="AB4103"/>
      <c r="AC4103"/>
      <c r="AD4103"/>
      <c r="AE4103"/>
      <c r="AF4103"/>
    </row>
    <row r="4104" spans="1:32" x14ac:dyDescent="0.35">
      <c r="A4104" s="11" t="s">
        <v>10187</v>
      </c>
      <c r="B4104" s="11" t="s">
        <v>10188</v>
      </c>
      <c r="C4104" s="2">
        <v>30621.565892857401</v>
      </c>
      <c r="D4104" s="2">
        <v>6752.9184561105603</v>
      </c>
      <c r="E4104" s="2">
        <v>484.07436312921101</v>
      </c>
      <c r="F4104" s="2">
        <v>126601.967369176</v>
      </c>
      <c r="G4104" s="2">
        <v>396485.22972645803</v>
      </c>
      <c r="H4104" s="2">
        <v>115473.71097174801</v>
      </c>
      <c r="I4104" s="2">
        <v>128240.809468778</v>
      </c>
      <c r="J4104" s="2">
        <v>866618.64397072699</v>
      </c>
      <c r="K4104" s="2">
        <v>971598.73011204402</v>
      </c>
      <c r="L4104" s="2">
        <v>1307106.25951434</v>
      </c>
      <c r="M4104" s="2">
        <v>705986.77450025897</v>
      </c>
      <c r="N4104" s="2">
        <v>700674.084285766</v>
      </c>
      <c r="O4104" s="2">
        <v>468631.30834214401</v>
      </c>
      <c r="P4104" s="2">
        <v>171938.513648486</v>
      </c>
      <c r="Q4104" s="2"/>
      <c r="R4104" s="10" t="s">
        <v>19772</v>
      </c>
      <c r="S4104"/>
      <c r="T4104"/>
      <c r="U4104"/>
      <c r="V4104"/>
      <c r="W4104"/>
      <c r="X4104"/>
      <c r="Y4104"/>
      <c r="Z4104"/>
      <c r="AA4104"/>
      <c r="AB4104"/>
      <c r="AC4104"/>
      <c r="AD4104"/>
      <c r="AE4104"/>
      <c r="AF4104"/>
    </row>
    <row r="4105" spans="1:32" x14ac:dyDescent="0.35">
      <c r="A4105" s="11" t="s">
        <v>10189</v>
      </c>
      <c r="B4105" s="11" t="s">
        <v>10191</v>
      </c>
      <c r="C4105" s="2">
        <v>306.21908123097398</v>
      </c>
      <c r="D4105" s="2">
        <v>6345.1155866012004</v>
      </c>
      <c r="E4105" s="2">
        <v>268.52160724113298</v>
      </c>
      <c r="F4105" s="2">
        <v>2673.7748374375501</v>
      </c>
      <c r="G4105" s="2">
        <v>1970.144293109</v>
      </c>
      <c r="H4105" s="2">
        <v>2754.8704538092802</v>
      </c>
      <c r="I4105" s="2">
        <v>0</v>
      </c>
      <c r="J4105" s="2">
        <v>1245.3325208722199</v>
      </c>
      <c r="K4105" s="2">
        <v>4902.9001796293596</v>
      </c>
      <c r="L4105" s="2">
        <v>4875.0549752358302</v>
      </c>
      <c r="M4105" s="2">
        <v>8857.4983781893206</v>
      </c>
      <c r="N4105" s="2">
        <v>6422.4821996011797</v>
      </c>
      <c r="O4105" s="2">
        <v>4582.9233482163099</v>
      </c>
      <c r="P4105" s="2">
        <v>8487.8387779700806</v>
      </c>
      <c r="Q4105" s="2"/>
      <c r="R4105" s="10" t="s">
        <v>10190</v>
      </c>
      <c r="S4105"/>
      <c r="T4105"/>
      <c r="U4105"/>
      <c r="V4105"/>
      <c r="W4105"/>
      <c r="X4105"/>
      <c r="Y4105"/>
      <c r="Z4105"/>
      <c r="AA4105"/>
      <c r="AB4105"/>
      <c r="AC4105"/>
      <c r="AD4105"/>
      <c r="AE4105"/>
      <c r="AF4105"/>
    </row>
    <row r="4106" spans="1:32" x14ac:dyDescent="0.35">
      <c r="A4106" s="11" t="s">
        <v>10192</v>
      </c>
      <c r="B4106" s="11" t="s">
        <v>10194</v>
      </c>
      <c r="C4106" s="2">
        <v>59036.173359091197</v>
      </c>
      <c r="D4106" s="2">
        <v>112376.705730456</v>
      </c>
      <c r="E4106" s="2">
        <v>185551.38033430401</v>
      </c>
      <c r="F4106" s="2">
        <v>0</v>
      </c>
      <c r="G4106" s="2">
        <v>23777.304739052601</v>
      </c>
      <c r="H4106" s="2">
        <v>0</v>
      </c>
      <c r="I4106" s="2">
        <v>0</v>
      </c>
      <c r="J4106" s="2">
        <v>10.543674391175299</v>
      </c>
      <c r="K4106" s="2">
        <v>18524.381429038702</v>
      </c>
      <c r="L4106" s="2">
        <v>4897.10768940455</v>
      </c>
      <c r="M4106" s="2">
        <v>633.02708203904899</v>
      </c>
      <c r="N4106" s="2">
        <v>9823.5333352643302</v>
      </c>
      <c r="O4106" s="2">
        <v>7068.9475255469797</v>
      </c>
      <c r="P4106" s="2">
        <v>2639.8469328597598</v>
      </c>
      <c r="Q4106" s="2"/>
      <c r="R4106" s="10" t="s">
        <v>10193</v>
      </c>
      <c r="S4106"/>
      <c r="T4106"/>
      <c r="U4106"/>
      <c r="V4106"/>
      <c r="W4106"/>
      <c r="X4106"/>
      <c r="Y4106"/>
      <c r="Z4106"/>
      <c r="AA4106"/>
      <c r="AB4106"/>
      <c r="AC4106"/>
      <c r="AD4106"/>
      <c r="AE4106"/>
      <c r="AF4106"/>
    </row>
    <row r="4107" spans="1:32" x14ac:dyDescent="0.35">
      <c r="A4107" s="11" t="s">
        <v>10195</v>
      </c>
      <c r="B4107" s="11" t="s">
        <v>10197</v>
      </c>
      <c r="C4107" s="2">
        <v>6294553.2995944005</v>
      </c>
      <c r="D4107" s="2">
        <v>13443783.952437099</v>
      </c>
      <c r="E4107" s="2">
        <v>10330594.0446622</v>
      </c>
      <c r="F4107" s="2">
        <v>287493.46104811202</v>
      </c>
      <c r="G4107" s="2">
        <v>570470.26232890598</v>
      </c>
      <c r="H4107" s="2">
        <v>295860.688273334</v>
      </c>
      <c r="I4107" s="2">
        <v>264289.867459826</v>
      </c>
      <c r="J4107" s="2">
        <v>1287548.05922361</v>
      </c>
      <c r="K4107" s="2">
        <v>2507061.5183592602</v>
      </c>
      <c r="L4107" s="2">
        <v>1982260.6803852101</v>
      </c>
      <c r="M4107" s="2">
        <v>1742902.4155480899</v>
      </c>
      <c r="N4107" s="2">
        <v>2433096.7925462401</v>
      </c>
      <c r="O4107" s="2">
        <v>1026667.46617853</v>
      </c>
      <c r="P4107" s="2">
        <v>591679.27714553697</v>
      </c>
      <c r="Q4107" s="2"/>
      <c r="R4107" s="10" t="s">
        <v>10196</v>
      </c>
      <c r="S4107"/>
      <c r="T4107"/>
      <c r="U4107"/>
      <c r="V4107"/>
      <c r="W4107"/>
      <c r="X4107"/>
      <c r="Y4107"/>
      <c r="Z4107"/>
      <c r="AA4107"/>
      <c r="AB4107"/>
      <c r="AC4107"/>
      <c r="AD4107"/>
      <c r="AE4107"/>
      <c r="AF4107"/>
    </row>
    <row r="4108" spans="1:32" x14ac:dyDescent="0.35">
      <c r="A4108" s="11" t="s">
        <v>10198</v>
      </c>
      <c r="B4108" s="11" t="s">
        <v>10200</v>
      </c>
      <c r="C4108" s="2">
        <v>19.7717119273366</v>
      </c>
      <c r="D4108" s="2">
        <v>49252.796553779503</v>
      </c>
      <c r="E4108" s="2">
        <v>0</v>
      </c>
      <c r="F4108" s="2">
        <v>3491.0329152600002</v>
      </c>
      <c r="G4108" s="2">
        <v>12.189883722107799</v>
      </c>
      <c r="H4108" s="2">
        <v>7238.3614300446998</v>
      </c>
      <c r="I4108" s="2">
        <v>0</v>
      </c>
      <c r="J4108" s="2">
        <v>0</v>
      </c>
      <c r="K4108" s="2">
        <v>9682.2124963035894</v>
      </c>
      <c r="L4108" s="2">
        <v>6379.0963619959803</v>
      </c>
      <c r="M4108" s="2">
        <v>12386.246518820801</v>
      </c>
      <c r="N4108" s="2">
        <v>8670.3115411773106</v>
      </c>
      <c r="O4108" s="2">
        <v>7115.4117873136101</v>
      </c>
      <c r="P4108" s="2">
        <v>26717.1016388061</v>
      </c>
      <c r="Q4108" s="2"/>
      <c r="R4108" s="10" t="s">
        <v>10199</v>
      </c>
      <c r="S4108"/>
      <c r="T4108"/>
      <c r="U4108"/>
      <c r="V4108"/>
      <c r="W4108"/>
      <c r="X4108"/>
      <c r="Y4108"/>
      <c r="Z4108"/>
      <c r="AA4108"/>
      <c r="AB4108"/>
      <c r="AC4108"/>
      <c r="AD4108"/>
      <c r="AE4108"/>
      <c r="AF4108"/>
    </row>
    <row r="4109" spans="1:32" x14ac:dyDescent="0.35">
      <c r="A4109" s="11" t="s">
        <v>10201</v>
      </c>
      <c r="B4109" s="11" t="s">
        <v>10202</v>
      </c>
      <c r="C4109" s="2">
        <v>832.42574288503602</v>
      </c>
      <c r="D4109" s="2">
        <v>0</v>
      </c>
      <c r="E4109" s="2">
        <v>0</v>
      </c>
      <c r="F4109" s="2">
        <v>0</v>
      </c>
      <c r="G4109" s="2">
        <v>340.59151072425902</v>
      </c>
      <c r="H4109" s="2">
        <v>0</v>
      </c>
      <c r="I4109" s="2">
        <v>0</v>
      </c>
      <c r="J4109" s="2">
        <v>0</v>
      </c>
      <c r="K4109" s="2">
        <v>242.91834500642801</v>
      </c>
      <c r="L4109" s="2">
        <v>9554.4203454441194</v>
      </c>
      <c r="M4109" s="2">
        <v>12219.9653819246</v>
      </c>
      <c r="N4109" s="2">
        <v>7025.7206007293598</v>
      </c>
      <c r="O4109" s="2">
        <v>0</v>
      </c>
      <c r="P4109" s="2">
        <v>7791.2488916873099</v>
      </c>
      <c r="Q4109" s="2"/>
      <c r="R4109" s="10" t="s">
        <v>19773</v>
      </c>
      <c r="S4109"/>
      <c r="T4109"/>
      <c r="U4109"/>
      <c r="V4109"/>
      <c r="W4109"/>
      <c r="X4109"/>
      <c r="Y4109"/>
      <c r="Z4109"/>
      <c r="AA4109"/>
      <c r="AB4109"/>
      <c r="AC4109"/>
      <c r="AD4109"/>
      <c r="AE4109"/>
      <c r="AF4109"/>
    </row>
    <row r="4110" spans="1:32" x14ac:dyDescent="0.35">
      <c r="A4110" s="11" t="s">
        <v>10203</v>
      </c>
      <c r="B4110" s="11" t="s">
        <v>10204</v>
      </c>
      <c r="C4110" s="2">
        <v>0</v>
      </c>
      <c r="D4110" s="2">
        <v>109.587448596895</v>
      </c>
      <c r="E4110" s="2">
        <v>0</v>
      </c>
      <c r="F4110" s="2">
        <v>0</v>
      </c>
      <c r="G4110" s="2">
        <v>0</v>
      </c>
      <c r="H4110" s="2">
        <v>0</v>
      </c>
      <c r="I4110" s="2">
        <v>0</v>
      </c>
      <c r="J4110" s="2">
        <v>0</v>
      </c>
      <c r="K4110" s="2">
        <v>8.82399289084948</v>
      </c>
      <c r="L4110" s="2">
        <v>91.705163615265107</v>
      </c>
      <c r="M4110" s="2">
        <v>1253.5699346506201</v>
      </c>
      <c r="N4110" s="2">
        <v>3953.8774726205602</v>
      </c>
      <c r="O4110" s="2">
        <v>1887.7011017868499</v>
      </c>
      <c r="P4110" s="2">
        <v>944.42415015035397</v>
      </c>
      <c r="Q4110" s="2"/>
      <c r="R4110" s="10" t="s">
        <v>19774</v>
      </c>
      <c r="S4110"/>
      <c r="T4110"/>
      <c r="U4110"/>
      <c r="V4110"/>
      <c r="W4110"/>
      <c r="X4110"/>
      <c r="Y4110"/>
      <c r="Z4110"/>
      <c r="AA4110"/>
      <c r="AB4110"/>
      <c r="AC4110"/>
      <c r="AD4110"/>
      <c r="AE4110"/>
      <c r="AF4110"/>
    </row>
    <row r="4111" spans="1:32" x14ac:dyDescent="0.35">
      <c r="A4111" s="11" t="s">
        <v>10205</v>
      </c>
      <c r="B4111" s="11" t="s">
        <v>10206</v>
      </c>
      <c r="C4111" s="2">
        <v>0</v>
      </c>
      <c r="D4111" s="2">
        <v>0</v>
      </c>
      <c r="E4111" s="2">
        <v>0</v>
      </c>
      <c r="F4111" s="2">
        <v>0</v>
      </c>
      <c r="G4111" s="2">
        <v>0</v>
      </c>
      <c r="H4111" s="2">
        <v>0</v>
      </c>
      <c r="I4111" s="2">
        <v>0</v>
      </c>
      <c r="J4111" s="2">
        <v>0</v>
      </c>
      <c r="K4111" s="2">
        <v>214.12747293332399</v>
      </c>
      <c r="L4111" s="2">
        <v>8.3743518420039607</v>
      </c>
      <c r="M4111" s="2">
        <v>6.7519892229847498</v>
      </c>
      <c r="N4111" s="2">
        <v>7.39321502609923</v>
      </c>
      <c r="O4111" s="2">
        <v>0</v>
      </c>
      <c r="P4111" s="2">
        <v>198.91429489927799</v>
      </c>
      <c r="Q4111" s="2"/>
      <c r="R4111" s="10" t="s">
        <v>19775</v>
      </c>
      <c r="S4111"/>
      <c r="T4111"/>
      <c r="U4111"/>
      <c r="V4111"/>
      <c r="W4111"/>
      <c r="X4111"/>
      <c r="Y4111"/>
      <c r="Z4111"/>
      <c r="AA4111"/>
      <c r="AB4111"/>
      <c r="AC4111"/>
      <c r="AD4111"/>
      <c r="AE4111"/>
      <c r="AF4111"/>
    </row>
    <row r="4112" spans="1:32" x14ac:dyDescent="0.35">
      <c r="A4112" s="11" t="s">
        <v>10207</v>
      </c>
      <c r="B4112" s="11" t="s">
        <v>10209</v>
      </c>
      <c r="C4112" s="2">
        <v>32.762922870305196</v>
      </c>
      <c r="D4112" s="2">
        <v>160403.50177624301</v>
      </c>
      <c r="E4112" s="2">
        <v>45157.239079445098</v>
      </c>
      <c r="F4112" s="2">
        <v>6892.9881452894197</v>
      </c>
      <c r="G4112" s="2">
        <v>7252.3029757289096</v>
      </c>
      <c r="H4112" s="2">
        <v>7016.4424267980203</v>
      </c>
      <c r="I4112" s="2">
        <v>4288.0403361100998</v>
      </c>
      <c r="J4112" s="2">
        <v>15493.548666250101</v>
      </c>
      <c r="K4112" s="2">
        <v>1708.4749425887601</v>
      </c>
      <c r="L4112" s="2">
        <v>25843.6710946721</v>
      </c>
      <c r="M4112" s="2">
        <v>33153.5252856187</v>
      </c>
      <c r="N4112" s="2">
        <v>37030.800961545399</v>
      </c>
      <c r="O4112" s="2">
        <v>16.6696650327582</v>
      </c>
      <c r="P4112" s="2">
        <v>12086.2414381741</v>
      </c>
      <c r="Q4112" s="2"/>
      <c r="R4112" s="10" t="s">
        <v>10208</v>
      </c>
      <c r="S4112"/>
      <c r="T4112"/>
      <c r="U4112"/>
      <c r="V4112"/>
      <c r="W4112"/>
      <c r="X4112"/>
      <c r="Y4112"/>
      <c r="Z4112"/>
      <c r="AA4112"/>
      <c r="AB4112"/>
      <c r="AC4112"/>
      <c r="AD4112"/>
      <c r="AE4112"/>
      <c r="AF4112"/>
    </row>
    <row r="4113" spans="1:32" x14ac:dyDescent="0.35">
      <c r="A4113" s="11" t="s">
        <v>10210</v>
      </c>
      <c r="B4113" s="11" t="s">
        <v>10212</v>
      </c>
      <c r="C4113" s="2">
        <v>7940.0465218278896</v>
      </c>
      <c r="D4113" s="2">
        <v>89060.276555382094</v>
      </c>
      <c r="E4113" s="2">
        <v>13417.380827516001</v>
      </c>
      <c r="F4113" s="2">
        <v>1620.0565366359101</v>
      </c>
      <c r="G4113" s="2">
        <v>8.6925835169769794</v>
      </c>
      <c r="H4113" s="2">
        <v>0</v>
      </c>
      <c r="I4113" s="2">
        <v>2612.9423308268902</v>
      </c>
      <c r="J4113" s="2">
        <v>9783.3721431270296</v>
      </c>
      <c r="K4113" s="2">
        <v>17485.765416653201</v>
      </c>
      <c r="L4113" s="2">
        <v>12817.8573716179</v>
      </c>
      <c r="M4113" s="2">
        <v>11047.245614706801</v>
      </c>
      <c r="N4113" s="2">
        <v>7408.1025102110398</v>
      </c>
      <c r="O4113" s="2">
        <v>248.284456542415</v>
      </c>
      <c r="P4113" s="2">
        <v>5487.0446381766697</v>
      </c>
      <c r="Q4113" s="2"/>
      <c r="R4113" s="10" t="s">
        <v>10211</v>
      </c>
      <c r="S4113"/>
      <c r="T4113"/>
      <c r="U4113"/>
      <c r="V4113"/>
      <c r="W4113"/>
      <c r="X4113"/>
      <c r="Y4113"/>
      <c r="Z4113"/>
      <c r="AA4113"/>
      <c r="AB4113"/>
      <c r="AC4113"/>
      <c r="AD4113"/>
      <c r="AE4113"/>
      <c r="AF4113"/>
    </row>
    <row r="4114" spans="1:32" x14ac:dyDescent="0.35">
      <c r="A4114" s="11" t="s">
        <v>10213</v>
      </c>
      <c r="B4114" s="11" t="s">
        <v>10214</v>
      </c>
      <c r="C4114" s="2">
        <v>0</v>
      </c>
      <c r="D4114" s="2">
        <v>8744.4989376232807</v>
      </c>
      <c r="E4114" s="2">
        <v>0</v>
      </c>
      <c r="F4114" s="2">
        <v>0</v>
      </c>
      <c r="G4114" s="2">
        <v>11.4661229385593</v>
      </c>
      <c r="H4114" s="2">
        <v>1281.5789090083199</v>
      </c>
      <c r="I4114" s="2">
        <v>0</v>
      </c>
      <c r="J4114" s="2">
        <v>0</v>
      </c>
      <c r="K4114" s="2">
        <v>280.68633349437999</v>
      </c>
      <c r="L4114" s="2">
        <v>4429.4324013543401</v>
      </c>
      <c r="M4114" s="2">
        <v>3353.1492022252401</v>
      </c>
      <c r="N4114" s="2">
        <v>3438.4046942344798</v>
      </c>
      <c r="O4114" s="2">
        <v>4010.8667630128198</v>
      </c>
      <c r="P4114" s="2">
        <v>4018.2562968577499</v>
      </c>
      <c r="Q4114" s="2"/>
      <c r="R4114" s="10" t="s">
        <v>21009</v>
      </c>
      <c r="S4114"/>
      <c r="T4114"/>
      <c r="U4114"/>
      <c r="V4114"/>
      <c r="W4114"/>
      <c r="X4114"/>
      <c r="Y4114"/>
      <c r="Z4114"/>
      <c r="AA4114"/>
      <c r="AB4114"/>
      <c r="AC4114"/>
      <c r="AD4114"/>
      <c r="AE4114"/>
      <c r="AF4114"/>
    </row>
    <row r="4115" spans="1:32" x14ac:dyDescent="0.35">
      <c r="A4115" s="11" t="s">
        <v>10215</v>
      </c>
      <c r="B4115" s="11" t="s">
        <v>10217</v>
      </c>
      <c r="C4115" s="2">
        <v>0</v>
      </c>
      <c r="D4115" s="2">
        <v>224707.29162914399</v>
      </c>
      <c r="E4115" s="2">
        <v>398855.96033337299</v>
      </c>
      <c r="F4115" s="2">
        <v>0</v>
      </c>
      <c r="G4115" s="2">
        <v>0</v>
      </c>
      <c r="H4115" s="2">
        <v>17668.580521434698</v>
      </c>
      <c r="I4115" s="2">
        <v>0</v>
      </c>
      <c r="J4115" s="2">
        <v>2148.1847846476498</v>
      </c>
      <c r="K4115" s="2">
        <v>2489.6524030031301</v>
      </c>
      <c r="L4115" s="2">
        <v>161066.73504441199</v>
      </c>
      <c r="M4115" s="2">
        <v>213613.639230381</v>
      </c>
      <c r="N4115" s="2">
        <v>330909.42852879799</v>
      </c>
      <c r="O4115" s="2">
        <v>70453.958704954493</v>
      </c>
      <c r="P4115" s="2">
        <v>78424.647223312902</v>
      </c>
      <c r="Q4115" s="2"/>
      <c r="R4115" s="10" t="s">
        <v>10216</v>
      </c>
      <c r="S4115"/>
      <c r="T4115"/>
      <c r="U4115"/>
      <c r="V4115"/>
      <c r="W4115"/>
      <c r="X4115"/>
      <c r="Y4115"/>
      <c r="Z4115"/>
      <c r="AA4115"/>
      <c r="AB4115"/>
      <c r="AC4115"/>
      <c r="AD4115"/>
      <c r="AE4115"/>
      <c r="AF4115"/>
    </row>
    <row r="4116" spans="1:32" x14ac:dyDescent="0.35">
      <c r="A4116" s="11" t="s">
        <v>10218</v>
      </c>
      <c r="B4116" s="11" t="s">
        <v>10220</v>
      </c>
      <c r="C4116" s="2">
        <v>5647532.8701892197</v>
      </c>
      <c r="D4116" s="2">
        <v>11147375.6245104</v>
      </c>
      <c r="E4116" s="2">
        <v>11667088.6435498</v>
      </c>
      <c r="F4116" s="2">
        <v>736236.395282162</v>
      </c>
      <c r="G4116" s="2">
        <v>2166622.9343380802</v>
      </c>
      <c r="H4116" s="2">
        <v>718688.96139111696</v>
      </c>
      <c r="I4116" s="2">
        <v>447945.61624936399</v>
      </c>
      <c r="J4116" s="2">
        <v>3721916.82779082</v>
      </c>
      <c r="K4116" s="2">
        <v>7619627.8705012901</v>
      </c>
      <c r="L4116" s="2">
        <v>7548423.76520338</v>
      </c>
      <c r="M4116" s="2">
        <v>4903114.4003859796</v>
      </c>
      <c r="N4116" s="2">
        <v>5324450.8872684799</v>
      </c>
      <c r="O4116" s="2">
        <v>1940158.6626134401</v>
      </c>
      <c r="P4116" s="2">
        <v>1101313.0393741401</v>
      </c>
      <c r="Q4116" s="2"/>
      <c r="R4116" s="10" t="s">
        <v>10219</v>
      </c>
      <c r="S4116"/>
      <c r="T4116"/>
      <c r="U4116"/>
      <c r="V4116"/>
      <c r="W4116"/>
      <c r="X4116"/>
      <c r="Y4116"/>
      <c r="Z4116"/>
      <c r="AA4116"/>
      <c r="AB4116"/>
      <c r="AC4116"/>
      <c r="AD4116"/>
      <c r="AE4116"/>
      <c r="AF4116"/>
    </row>
    <row r="4117" spans="1:32" x14ac:dyDescent="0.35">
      <c r="A4117" s="11" t="s">
        <v>10221</v>
      </c>
      <c r="B4117" s="11" t="s">
        <v>10223</v>
      </c>
      <c r="C4117" s="2">
        <v>219326.458556361</v>
      </c>
      <c r="D4117" s="2">
        <v>654085.16351214598</v>
      </c>
      <c r="E4117" s="2">
        <v>110957.87652622801</v>
      </c>
      <c r="F4117" s="2">
        <v>43662.427158666702</v>
      </c>
      <c r="G4117" s="2">
        <v>67605.991416532197</v>
      </c>
      <c r="H4117" s="2">
        <v>18554.237542935</v>
      </c>
      <c r="I4117" s="2">
        <v>13599.7723090871</v>
      </c>
      <c r="J4117" s="2">
        <v>155634.640388778</v>
      </c>
      <c r="K4117" s="2">
        <v>289230.86535141303</v>
      </c>
      <c r="L4117" s="2">
        <v>227376.26766520401</v>
      </c>
      <c r="M4117" s="2">
        <v>259727.501940769</v>
      </c>
      <c r="N4117" s="2">
        <v>158076.08389999799</v>
      </c>
      <c r="O4117" s="2">
        <v>102020.66939364299</v>
      </c>
      <c r="P4117" s="2">
        <v>62802.055027171104</v>
      </c>
      <c r="Q4117" s="2"/>
      <c r="R4117" s="10" t="s">
        <v>10222</v>
      </c>
      <c r="S4117"/>
      <c r="T4117"/>
      <c r="U4117"/>
      <c r="V4117"/>
      <c r="W4117"/>
      <c r="X4117"/>
      <c r="Y4117"/>
      <c r="Z4117"/>
      <c r="AA4117"/>
      <c r="AB4117"/>
      <c r="AC4117"/>
      <c r="AD4117"/>
      <c r="AE4117"/>
      <c r="AF4117"/>
    </row>
    <row r="4118" spans="1:32" x14ac:dyDescent="0.35">
      <c r="A4118" s="11" t="s">
        <v>10224</v>
      </c>
      <c r="B4118" s="11" t="s">
        <v>10226</v>
      </c>
      <c r="C4118" s="2">
        <v>0</v>
      </c>
      <c r="D4118" s="2">
        <v>12350.5504363458</v>
      </c>
      <c r="E4118" s="2">
        <v>0</v>
      </c>
      <c r="F4118" s="2">
        <v>0</v>
      </c>
      <c r="G4118" s="2">
        <v>0</v>
      </c>
      <c r="H4118" s="2">
        <v>0</v>
      </c>
      <c r="I4118" s="2">
        <v>0</v>
      </c>
      <c r="J4118" s="2">
        <v>64.099171620172697</v>
      </c>
      <c r="K4118" s="2">
        <v>336.02625138964999</v>
      </c>
      <c r="L4118" s="2">
        <v>0</v>
      </c>
      <c r="M4118" s="2">
        <v>13.5990207120725</v>
      </c>
      <c r="N4118" s="2">
        <v>0</v>
      </c>
      <c r="O4118" s="2">
        <v>0</v>
      </c>
      <c r="P4118" s="2">
        <v>191.44106067757801</v>
      </c>
      <c r="Q4118" s="2"/>
      <c r="R4118" s="10" t="s">
        <v>10225</v>
      </c>
      <c r="S4118"/>
      <c r="T4118"/>
      <c r="U4118"/>
      <c r="V4118"/>
      <c r="W4118"/>
      <c r="X4118"/>
      <c r="Y4118"/>
      <c r="Z4118"/>
      <c r="AA4118"/>
      <c r="AB4118"/>
      <c r="AC4118"/>
      <c r="AD4118"/>
      <c r="AE4118"/>
      <c r="AF4118"/>
    </row>
    <row r="4119" spans="1:32" x14ac:dyDescent="0.35">
      <c r="A4119" s="11" t="s">
        <v>10227</v>
      </c>
      <c r="B4119" s="11" t="s">
        <v>10228</v>
      </c>
      <c r="C4119" s="2">
        <v>0</v>
      </c>
      <c r="D4119" s="2">
        <v>0</v>
      </c>
      <c r="E4119" s="2">
        <v>0</v>
      </c>
      <c r="F4119" s="2">
        <v>13025.6819882157</v>
      </c>
      <c r="G4119" s="2">
        <v>7817.7494279373996</v>
      </c>
      <c r="H4119" s="2">
        <v>8337.3840936904598</v>
      </c>
      <c r="I4119" s="2">
        <v>0</v>
      </c>
      <c r="J4119" s="2">
        <v>883.02539934978995</v>
      </c>
      <c r="K4119" s="2">
        <v>408.74920607559898</v>
      </c>
      <c r="L4119" s="2">
        <v>11932.5833881902</v>
      </c>
      <c r="M4119" s="2">
        <v>12999.5938710182</v>
      </c>
      <c r="N4119" s="2">
        <v>31434.192477046599</v>
      </c>
      <c r="O4119" s="2">
        <v>20507.508667084101</v>
      </c>
      <c r="P4119" s="2">
        <v>74197.697708651103</v>
      </c>
      <c r="Q4119" s="2"/>
      <c r="R4119" s="10" t="s">
        <v>19776</v>
      </c>
      <c r="S4119"/>
      <c r="T4119"/>
      <c r="U4119"/>
      <c r="V4119"/>
      <c r="W4119"/>
      <c r="X4119"/>
      <c r="Y4119"/>
      <c r="Z4119"/>
      <c r="AA4119"/>
      <c r="AB4119"/>
      <c r="AC4119"/>
      <c r="AD4119"/>
      <c r="AE4119"/>
      <c r="AF4119"/>
    </row>
    <row r="4120" spans="1:32" x14ac:dyDescent="0.35">
      <c r="A4120" s="11" t="s">
        <v>10229</v>
      </c>
      <c r="B4120" s="11" t="s">
        <v>10231</v>
      </c>
      <c r="C4120" s="2">
        <v>0</v>
      </c>
      <c r="D4120" s="2">
        <v>14805.750668770699</v>
      </c>
      <c r="E4120" s="2">
        <v>0</v>
      </c>
      <c r="F4120" s="2">
        <v>0</v>
      </c>
      <c r="G4120" s="2">
        <v>233.79256352787399</v>
      </c>
      <c r="H4120" s="2">
        <v>4967.7390623997298</v>
      </c>
      <c r="I4120" s="2">
        <v>0</v>
      </c>
      <c r="J4120" s="2">
        <v>2378.4952230249301</v>
      </c>
      <c r="K4120" s="2">
        <v>6804.7821953134098</v>
      </c>
      <c r="L4120" s="2">
        <v>9377.1709696149592</v>
      </c>
      <c r="M4120" s="2">
        <v>1521.1652676655599</v>
      </c>
      <c r="N4120" s="2">
        <v>413.33838199808599</v>
      </c>
      <c r="O4120" s="2">
        <v>0</v>
      </c>
      <c r="P4120" s="2">
        <v>0</v>
      </c>
      <c r="Q4120" s="2"/>
      <c r="R4120" s="10" t="s">
        <v>10230</v>
      </c>
      <c r="S4120"/>
      <c r="T4120"/>
      <c r="U4120"/>
      <c r="V4120"/>
      <c r="W4120"/>
      <c r="X4120"/>
      <c r="Y4120"/>
      <c r="Z4120"/>
      <c r="AA4120"/>
      <c r="AB4120"/>
      <c r="AC4120"/>
      <c r="AD4120"/>
      <c r="AE4120"/>
      <c r="AF4120"/>
    </row>
    <row r="4121" spans="1:32" x14ac:dyDescent="0.35">
      <c r="A4121" s="11" t="s">
        <v>10232</v>
      </c>
      <c r="B4121" s="11" t="s">
        <v>10233</v>
      </c>
      <c r="C4121" s="2">
        <v>129402.05378335</v>
      </c>
      <c r="D4121" s="2">
        <v>153269.344590828</v>
      </c>
      <c r="E4121" s="2">
        <v>49046.386586357199</v>
      </c>
      <c r="F4121" s="2">
        <v>0</v>
      </c>
      <c r="G4121" s="2">
        <v>8120.6236421652402</v>
      </c>
      <c r="H4121" s="2">
        <v>0</v>
      </c>
      <c r="I4121" s="2">
        <v>0</v>
      </c>
      <c r="J4121" s="2">
        <v>23668.197443905901</v>
      </c>
      <c r="K4121" s="2">
        <v>39800.383462963997</v>
      </c>
      <c r="L4121" s="2">
        <v>58146.199538883302</v>
      </c>
      <c r="M4121" s="2">
        <v>27268.7967106002</v>
      </c>
      <c r="N4121" s="2">
        <v>24264.720066448499</v>
      </c>
      <c r="O4121" s="2">
        <v>9131.0841952358805</v>
      </c>
      <c r="P4121" s="2">
        <v>0</v>
      </c>
      <c r="Q4121" s="2"/>
      <c r="R4121" s="10" t="s">
        <v>19777</v>
      </c>
      <c r="S4121"/>
      <c r="T4121"/>
      <c r="U4121"/>
      <c r="V4121"/>
      <c r="W4121"/>
      <c r="X4121"/>
      <c r="Y4121"/>
      <c r="Z4121"/>
      <c r="AA4121"/>
      <c r="AB4121"/>
      <c r="AC4121"/>
      <c r="AD4121"/>
      <c r="AE4121"/>
      <c r="AF4121"/>
    </row>
    <row r="4122" spans="1:32" x14ac:dyDescent="0.35">
      <c r="A4122" s="11" t="s">
        <v>10234</v>
      </c>
      <c r="B4122" s="11" t="s">
        <v>10236</v>
      </c>
      <c r="C4122" s="2">
        <v>48974.245772143498</v>
      </c>
      <c r="D4122" s="2">
        <v>138140.31960509799</v>
      </c>
      <c r="E4122" s="2">
        <v>166468.238169711</v>
      </c>
      <c r="F4122" s="2">
        <v>11644.3216942942</v>
      </c>
      <c r="G4122" s="2">
        <v>9495.9681004016493</v>
      </c>
      <c r="H4122" s="2">
        <v>327.29509613208302</v>
      </c>
      <c r="I4122" s="2">
        <v>0</v>
      </c>
      <c r="J4122" s="2">
        <v>1265.59894056131</v>
      </c>
      <c r="K4122" s="2">
        <v>51844.648845662297</v>
      </c>
      <c r="L4122" s="2">
        <v>20695.9229136869</v>
      </c>
      <c r="M4122" s="2">
        <v>7560.1128867161797</v>
      </c>
      <c r="N4122" s="2">
        <v>31506.095917971299</v>
      </c>
      <c r="O4122" s="2">
        <v>15004.563265223</v>
      </c>
      <c r="P4122" s="2">
        <v>0</v>
      </c>
      <c r="Q4122" s="2"/>
      <c r="R4122" s="10" t="s">
        <v>10235</v>
      </c>
      <c r="S4122"/>
      <c r="T4122"/>
      <c r="U4122"/>
      <c r="V4122"/>
      <c r="W4122"/>
      <c r="X4122"/>
      <c r="Y4122"/>
      <c r="Z4122"/>
      <c r="AA4122"/>
      <c r="AB4122"/>
      <c r="AC4122"/>
      <c r="AD4122"/>
      <c r="AE4122"/>
      <c r="AF4122"/>
    </row>
    <row r="4123" spans="1:32" x14ac:dyDescent="0.35">
      <c r="A4123" s="11" t="s">
        <v>10237</v>
      </c>
      <c r="B4123" s="11" t="s">
        <v>10239</v>
      </c>
      <c r="C4123" s="2">
        <v>0</v>
      </c>
      <c r="D4123" s="2">
        <v>1059.63132106282</v>
      </c>
      <c r="E4123" s="2">
        <v>1203.36202924549</v>
      </c>
      <c r="F4123" s="2">
        <v>0</v>
      </c>
      <c r="G4123" s="2">
        <v>0</v>
      </c>
      <c r="H4123" s="2">
        <v>0</v>
      </c>
      <c r="I4123" s="2">
        <v>0</v>
      </c>
      <c r="J4123" s="2">
        <v>0</v>
      </c>
      <c r="K4123" s="2">
        <v>0</v>
      </c>
      <c r="L4123" s="2">
        <v>0</v>
      </c>
      <c r="M4123" s="2">
        <v>0</v>
      </c>
      <c r="N4123" s="2">
        <v>0</v>
      </c>
      <c r="O4123" s="2">
        <v>0</v>
      </c>
      <c r="P4123" s="2">
        <v>0</v>
      </c>
      <c r="Q4123" s="2"/>
      <c r="R4123" s="10" t="s">
        <v>10238</v>
      </c>
      <c r="S4123"/>
      <c r="T4123"/>
      <c r="U4123"/>
      <c r="V4123"/>
      <c r="W4123"/>
      <c r="X4123"/>
      <c r="Y4123"/>
      <c r="Z4123"/>
      <c r="AA4123"/>
      <c r="AB4123"/>
      <c r="AC4123"/>
      <c r="AD4123"/>
      <c r="AE4123"/>
      <c r="AF4123"/>
    </row>
    <row r="4124" spans="1:32" x14ac:dyDescent="0.35">
      <c r="A4124" s="11" t="s">
        <v>10240</v>
      </c>
      <c r="B4124" s="11" t="s">
        <v>10242</v>
      </c>
      <c r="C4124" s="2">
        <v>526.35368124869797</v>
      </c>
      <c r="D4124" s="2">
        <v>99164.956578583297</v>
      </c>
      <c r="E4124" s="2">
        <v>93688.858988866996</v>
      </c>
      <c r="F4124" s="2">
        <v>26742.3490718352</v>
      </c>
      <c r="G4124" s="2">
        <v>27190.346556857599</v>
      </c>
      <c r="H4124" s="2">
        <v>24518.773415053802</v>
      </c>
      <c r="I4124" s="2">
        <v>13579.677731149901</v>
      </c>
      <c r="J4124" s="2">
        <v>15936.8487598547</v>
      </c>
      <c r="K4124" s="2">
        <v>69063.809579418506</v>
      </c>
      <c r="L4124" s="2">
        <v>49024.8636180799</v>
      </c>
      <c r="M4124" s="2">
        <v>45456.4438244587</v>
      </c>
      <c r="N4124" s="2">
        <v>35157.830053254802</v>
      </c>
      <c r="O4124" s="2">
        <v>32956.9522187611</v>
      </c>
      <c r="P4124" s="2">
        <v>54740.8641381298</v>
      </c>
      <c r="Q4124" s="2"/>
      <c r="R4124" s="10" t="s">
        <v>10241</v>
      </c>
      <c r="S4124"/>
      <c r="T4124"/>
      <c r="U4124"/>
      <c r="V4124"/>
      <c r="W4124"/>
      <c r="X4124"/>
      <c r="Y4124"/>
      <c r="Z4124"/>
      <c r="AA4124"/>
      <c r="AB4124"/>
      <c r="AC4124"/>
      <c r="AD4124"/>
      <c r="AE4124"/>
      <c r="AF4124"/>
    </row>
    <row r="4125" spans="1:32" x14ac:dyDescent="0.35">
      <c r="A4125" s="11" t="s">
        <v>10243</v>
      </c>
      <c r="B4125" s="11" t="s">
        <v>10245</v>
      </c>
      <c r="C4125" s="2">
        <v>0</v>
      </c>
      <c r="D4125" s="2">
        <v>0</v>
      </c>
      <c r="E4125" s="2">
        <v>0</v>
      </c>
      <c r="F4125" s="2">
        <v>2185.0666712904899</v>
      </c>
      <c r="G4125" s="2">
        <v>0</v>
      </c>
      <c r="H4125" s="2">
        <v>123.15694288248601</v>
      </c>
      <c r="I4125" s="2">
        <v>0</v>
      </c>
      <c r="J4125" s="2">
        <v>0</v>
      </c>
      <c r="K4125" s="2">
        <v>0</v>
      </c>
      <c r="L4125" s="2">
        <v>0</v>
      </c>
      <c r="M4125" s="2">
        <v>0</v>
      </c>
      <c r="N4125" s="2">
        <v>5.9370617592587998</v>
      </c>
      <c r="O4125" s="2">
        <v>0</v>
      </c>
      <c r="P4125" s="2">
        <v>0</v>
      </c>
      <c r="Q4125" s="2"/>
      <c r="R4125" s="10" t="s">
        <v>10244</v>
      </c>
      <c r="S4125"/>
      <c r="T4125"/>
      <c r="U4125"/>
      <c r="V4125"/>
      <c r="W4125"/>
      <c r="X4125"/>
      <c r="Y4125"/>
      <c r="Z4125"/>
      <c r="AA4125"/>
      <c r="AB4125"/>
      <c r="AC4125"/>
      <c r="AD4125"/>
      <c r="AE4125"/>
      <c r="AF4125"/>
    </row>
    <row r="4126" spans="1:32" x14ac:dyDescent="0.35">
      <c r="A4126" s="11" t="s">
        <v>10246</v>
      </c>
      <c r="B4126" s="11" t="s">
        <v>10247</v>
      </c>
      <c r="C4126" s="2">
        <v>1364073.7494658199</v>
      </c>
      <c r="D4126" s="2">
        <v>1511602.5918944599</v>
      </c>
      <c r="E4126" s="2">
        <v>685352.624236712</v>
      </c>
      <c r="F4126" s="2">
        <v>175724.10428698099</v>
      </c>
      <c r="G4126" s="2">
        <v>297048.83206857799</v>
      </c>
      <c r="H4126" s="2">
        <v>133297.94672351301</v>
      </c>
      <c r="I4126" s="2">
        <v>162503.89332287401</v>
      </c>
      <c r="J4126" s="2">
        <v>2477167.0088562099</v>
      </c>
      <c r="K4126" s="2">
        <v>3149093.6441573799</v>
      </c>
      <c r="L4126" s="2">
        <v>2927015.8355302801</v>
      </c>
      <c r="M4126" s="2">
        <v>965988.29667292698</v>
      </c>
      <c r="N4126" s="2">
        <v>1202180.24538006</v>
      </c>
      <c r="O4126" s="2">
        <v>498324.37255702901</v>
      </c>
      <c r="P4126" s="2">
        <v>66301.157197445602</v>
      </c>
      <c r="Q4126" s="2"/>
      <c r="R4126" s="10" t="s">
        <v>21109</v>
      </c>
      <c r="S4126"/>
      <c r="T4126"/>
      <c r="U4126"/>
      <c r="V4126"/>
      <c r="W4126"/>
      <c r="X4126"/>
      <c r="Y4126"/>
      <c r="Z4126"/>
      <c r="AA4126"/>
      <c r="AB4126"/>
      <c r="AC4126"/>
      <c r="AD4126"/>
      <c r="AE4126"/>
      <c r="AF4126"/>
    </row>
    <row r="4127" spans="1:32" x14ac:dyDescent="0.35">
      <c r="A4127" s="11" t="s">
        <v>10248</v>
      </c>
      <c r="B4127" s="11" t="s">
        <v>10249</v>
      </c>
      <c r="C4127" s="2">
        <v>0</v>
      </c>
      <c r="D4127" s="2">
        <v>1936.16447107266</v>
      </c>
      <c r="E4127" s="2">
        <v>0</v>
      </c>
      <c r="F4127" s="2">
        <v>0</v>
      </c>
      <c r="G4127" s="2">
        <v>0</v>
      </c>
      <c r="H4127" s="2">
        <v>0</v>
      </c>
      <c r="I4127" s="2">
        <v>0</v>
      </c>
      <c r="J4127" s="2">
        <v>0</v>
      </c>
      <c r="K4127" s="2">
        <v>0</v>
      </c>
      <c r="L4127" s="2">
        <v>6.8403590974042103</v>
      </c>
      <c r="M4127" s="2">
        <v>0</v>
      </c>
      <c r="N4127" s="2">
        <v>3.7791965270521701</v>
      </c>
      <c r="O4127" s="2">
        <v>0</v>
      </c>
      <c r="P4127" s="2">
        <v>1634.2926684443</v>
      </c>
      <c r="Q4127" s="2"/>
      <c r="R4127" s="10" t="s">
        <v>21279</v>
      </c>
      <c r="S4127"/>
      <c r="T4127"/>
      <c r="U4127"/>
      <c r="V4127"/>
      <c r="W4127"/>
      <c r="X4127"/>
      <c r="Y4127"/>
      <c r="Z4127"/>
      <c r="AA4127"/>
      <c r="AB4127"/>
      <c r="AC4127"/>
      <c r="AD4127"/>
      <c r="AE4127"/>
      <c r="AF4127"/>
    </row>
    <row r="4128" spans="1:32" x14ac:dyDescent="0.35">
      <c r="A4128" s="11" t="s">
        <v>10250</v>
      </c>
      <c r="B4128" s="11" t="s">
        <v>10252</v>
      </c>
      <c r="C4128" s="2">
        <v>7699.1371505730003</v>
      </c>
      <c r="D4128" s="2">
        <v>16090.753997354699</v>
      </c>
      <c r="E4128" s="2">
        <v>0</v>
      </c>
      <c r="F4128" s="2">
        <v>0</v>
      </c>
      <c r="G4128" s="2">
        <v>0</v>
      </c>
      <c r="H4128" s="2">
        <v>1439.1515002993001</v>
      </c>
      <c r="I4128" s="2">
        <v>0</v>
      </c>
      <c r="J4128" s="2">
        <v>0</v>
      </c>
      <c r="K4128" s="2">
        <v>0</v>
      </c>
      <c r="L4128" s="2">
        <v>0</v>
      </c>
      <c r="M4128" s="2">
        <v>0</v>
      </c>
      <c r="N4128" s="2">
        <v>0</v>
      </c>
      <c r="O4128" s="2">
        <v>0</v>
      </c>
      <c r="P4128" s="2">
        <v>3208.9382235333901</v>
      </c>
      <c r="Q4128" s="2"/>
      <c r="R4128" s="10" t="s">
        <v>10251</v>
      </c>
      <c r="S4128"/>
      <c r="T4128"/>
      <c r="U4128"/>
      <c r="V4128"/>
      <c r="W4128"/>
      <c r="X4128"/>
      <c r="Y4128"/>
      <c r="Z4128"/>
      <c r="AA4128"/>
      <c r="AB4128"/>
      <c r="AC4128"/>
      <c r="AD4128"/>
      <c r="AE4128"/>
      <c r="AF4128"/>
    </row>
    <row r="4129" spans="1:32" x14ac:dyDescent="0.35">
      <c r="A4129" s="11" t="s">
        <v>10253</v>
      </c>
      <c r="B4129" s="11" t="s">
        <v>10254</v>
      </c>
      <c r="C4129" s="2">
        <v>0</v>
      </c>
      <c r="D4129" s="2">
        <v>176.685029982061</v>
      </c>
      <c r="E4129" s="2">
        <v>0</v>
      </c>
      <c r="F4129" s="2">
        <v>0</v>
      </c>
      <c r="G4129" s="2">
        <v>0</v>
      </c>
      <c r="H4129" s="2">
        <v>0</v>
      </c>
      <c r="I4129" s="2">
        <v>0</v>
      </c>
      <c r="J4129" s="2">
        <v>0</v>
      </c>
      <c r="K4129" s="2">
        <v>184.95352076954299</v>
      </c>
      <c r="L4129" s="2">
        <v>7.5264854540141801</v>
      </c>
      <c r="M4129" s="2">
        <v>0</v>
      </c>
      <c r="N4129" s="2">
        <v>178.324569664276</v>
      </c>
      <c r="O4129" s="2">
        <v>0</v>
      </c>
      <c r="P4129" s="2">
        <v>1249.6097802144</v>
      </c>
      <c r="Q4129" s="2"/>
      <c r="R4129" s="10" t="s">
        <v>21280</v>
      </c>
      <c r="S4129"/>
      <c r="T4129"/>
      <c r="U4129"/>
      <c r="V4129"/>
      <c r="W4129"/>
      <c r="X4129"/>
      <c r="Y4129"/>
      <c r="Z4129"/>
      <c r="AA4129"/>
      <c r="AB4129"/>
      <c r="AC4129"/>
      <c r="AD4129"/>
      <c r="AE4129"/>
      <c r="AF4129"/>
    </row>
    <row r="4130" spans="1:32" x14ac:dyDescent="0.35">
      <c r="A4130" s="11" t="s">
        <v>10255</v>
      </c>
      <c r="B4130" s="11" t="s">
        <v>10257</v>
      </c>
      <c r="C4130" s="2">
        <v>0</v>
      </c>
      <c r="D4130" s="2">
        <v>0</v>
      </c>
      <c r="E4130" s="2">
        <v>0</v>
      </c>
      <c r="F4130" s="2">
        <v>4187.64972768194</v>
      </c>
      <c r="G4130" s="2">
        <v>0</v>
      </c>
      <c r="H4130" s="2">
        <v>0</v>
      </c>
      <c r="I4130" s="2">
        <v>0</v>
      </c>
      <c r="J4130" s="2">
        <v>43.668237910131197</v>
      </c>
      <c r="K4130" s="2">
        <v>0</v>
      </c>
      <c r="L4130" s="2">
        <v>0</v>
      </c>
      <c r="M4130" s="2">
        <v>0</v>
      </c>
      <c r="N4130" s="2">
        <v>7.3495944652197398</v>
      </c>
      <c r="O4130" s="2">
        <v>0</v>
      </c>
      <c r="P4130" s="2">
        <v>645.40297423832897</v>
      </c>
      <c r="Q4130" s="2"/>
      <c r="R4130" s="10" t="s">
        <v>10256</v>
      </c>
      <c r="S4130"/>
      <c r="T4130"/>
      <c r="U4130"/>
      <c r="V4130"/>
      <c r="W4130"/>
      <c r="X4130"/>
      <c r="Y4130"/>
      <c r="Z4130"/>
      <c r="AA4130"/>
      <c r="AB4130"/>
      <c r="AC4130"/>
      <c r="AD4130"/>
      <c r="AE4130"/>
      <c r="AF4130"/>
    </row>
    <row r="4131" spans="1:32" x14ac:dyDescent="0.35">
      <c r="A4131" s="11" t="s">
        <v>10258</v>
      </c>
      <c r="B4131" s="11" t="s">
        <v>10260</v>
      </c>
      <c r="C4131" s="2">
        <v>0</v>
      </c>
      <c r="D4131" s="2">
        <v>0</v>
      </c>
      <c r="E4131" s="2">
        <v>0</v>
      </c>
      <c r="F4131" s="2">
        <v>0</v>
      </c>
      <c r="G4131" s="2">
        <v>0</v>
      </c>
      <c r="H4131" s="2">
        <v>0</v>
      </c>
      <c r="I4131" s="2">
        <v>0</v>
      </c>
      <c r="J4131" s="2">
        <v>0</v>
      </c>
      <c r="K4131" s="2">
        <v>0</v>
      </c>
      <c r="L4131" s="2">
        <v>0</v>
      </c>
      <c r="M4131" s="2">
        <v>0</v>
      </c>
      <c r="N4131" s="2">
        <v>3.8924067408888599</v>
      </c>
      <c r="O4131" s="2">
        <v>0</v>
      </c>
      <c r="P4131" s="2">
        <v>0</v>
      </c>
      <c r="Q4131" s="2"/>
      <c r="R4131" s="10" t="s">
        <v>10259</v>
      </c>
      <c r="S4131"/>
      <c r="T4131"/>
      <c r="U4131"/>
      <c r="V4131"/>
      <c r="W4131"/>
      <c r="X4131"/>
      <c r="Y4131"/>
      <c r="Z4131"/>
      <c r="AA4131"/>
      <c r="AB4131"/>
      <c r="AC4131"/>
      <c r="AD4131"/>
      <c r="AE4131"/>
      <c r="AF4131"/>
    </row>
    <row r="4132" spans="1:32" x14ac:dyDescent="0.35">
      <c r="A4132" s="11" t="s">
        <v>10261</v>
      </c>
      <c r="B4132" s="11" t="s">
        <v>10262</v>
      </c>
      <c r="C4132" s="2">
        <v>0</v>
      </c>
      <c r="D4132" s="2">
        <v>89.365009262430604</v>
      </c>
      <c r="E4132" s="2">
        <v>0</v>
      </c>
      <c r="F4132" s="2">
        <v>573.34621739137799</v>
      </c>
      <c r="G4132" s="2">
        <v>0</v>
      </c>
      <c r="H4132" s="2">
        <v>0</v>
      </c>
      <c r="I4132" s="2">
        <v>0</v>
      </c>
      <c r="J4132" s="2">
        <v>0</v>
      </c>
      <c r="K4132" s="2">
        <v>75.371409887617801</v>
      </c>
      <c r="L4132" s="2">
        <v>960.53185284131496</v>
      </c>
      <c r="M4132" s="2">
        <v>636.67703749689201</v>
      </c>
      <c r="N4132" s="2">
        <v>6.5910377601221004</v>
      </c>
      <c r="O4132" s="2">
        <v>0</v>
      </c>
      <c r="P4132" s="2">
        <v>536.01929300064501</v>
      </c>
      <c r="Q4132" s="2"/>
      <c r="R4132" s="10" t="s">
        <v>19778</v>
      </c>
      <c r="S4132"/>
      <c r="T4132"/>
      <c r="U4132"/>
      <c r="V4132"/>
      <c r="W4132"/>
      <c r="X4132"/>
      <c r="Y4132"/>
      <c r="Z4132"/>
      <c r="AA4132"/>
      <c r="AB4132"/>
      <c r="AC4132"/>
      <c r="AD4132"/>
      <c r="AE4132"/>
      <c r="AF4132"/>
    </row>
    <row r="4133" spans="1:32" x14ac:dyDescent="0.35">
      <c r="A4133" s="11" t="s">
        <v>10263</v>
      </c>
      <c r="B4133" s="11" t="s">
        <v>10264</v>
      </c>
      <c r="C4133" s="2">
        <v>0</v>
      </c>
      <c r="D4133" s="2">
        <v>717.02238558373699</v>
      </c>
      <c r="E4133" s="2">
        <v>0</v>
      </c>
      <c r="F4133" s="2">
        <v>0</v>
      </c>
      <c r="G4133" s="2">
        <v>0</v>
      </c>
      <c r="H4133" s="2">
        <v>183.03562828078699</v>
      </c>
      <c r="I4133" s="2">
        <v>0</v>
      </c>
      <c r="J4133" s="2">
        <v>0</v>
      </c>
      <c r="K4133" s="2">
        <v>436.35665359401298</v>
      </c>
      <c r="L4133" s="2">
        <v>19.626370435019101</v>
      </c>
      <c r="M4133" s="2">
        <v>0</v>
      </c>
      <c r="N4133" s="2">
        <v>8.1283732454817699</v>
      </c>
      <c r="O4133" s="2">
        <v>0</v>
      </c>
      <c r="P4133" s="2">
        <v>235.632432197106</v>
      </c>
      <c r="Q4133" s="2"/>
      <c r="R4133" s="10" t="s">
        <v>19779</v>
      </c>
      <c r="S4133"/>
      <c r="T4133"/>
      <c r="U4133"/>
      <c r="V4133"/>
      <c r="W4133"/>
      <c r="X4133"/>
      <c r="Y4133"/>
      <c r="Z4133"/>
      <c r="AA4133"/>
      <c r="AB4133"/>
      <c r="AC4133"/>
      <c r="AD4133"/>
      <c r="AE4133"/>
      <c r="AF4133"/>
    </row>
    <row r="4134" spans="1:32" x14ac:dyDescent="0.35">
      <c r="A4134" s="11" t="s">
        <v>10265</v>
      </c>
      <c r="B4134" s="11" t="s">
        <v>10266</v>
      </c>
      <c r="C4134" s="2">
        <v>0</v>
      </c>
      <c r="D4134" s="2">
        <v>0</v>
      </c>
      <c r="E4134" s="2">
        <v>0</v>
      </c>
      <c r="F4134" s="2">
        <v>2564.2885126483002</v>
      </c>
      <c r="G4134" s="2">
        <v>171.59515157609101</v>
      </c>
      <c r="H4134" s="2">
        <v>6583.1990723813196</v>
      </c>
      <c r="I4134" s="2">
        <v>2473.1760355147098</v>
      </c>
      <c r="J4134" s="2">
        <v>4144.7565311133503</v>
      </c>
      <c r="K4134" s="2">
        <v>7111.4831616583697</v>
      </c>
      <c r="L4134" s="2">
        <v>13.6820141982018</v>
      </c>
      <c r="M4134" s="2">
        <v>4630.0235825457403</v>
      </c>
      <c r="N4134" s="2">
        <v>2660.9050411737899</v>
      </c>
      <c r="O4134" s="2">
        <v>5268.8340689987199</v>
      </c>
      <c r="P4134" s="2">
        <v>7467.7836313848302</v>
      </c>
      <c r="Q4134" s="2"/>
      <c r="R4134" s="10" t="s">
        <v>19780</v>
      </c>
      <c r="S4134"/>
      <c r="T4134"/>
      <c r="U4134"/>
      <c r="V4134"/>
      <c r="W4134"/>
      <c r="X4134"/>
      <c r="Y4134"/>
      <c r="Z4134"/>
      <c r="AA4134"/>
      <c r="AB4134"/>
      <c r="AC4134"/>
      <c r="AD4134"/>
      <c r="AE4134"/>
      <c r="AF4134"/>
    </row>
    <row r="4135" spans="1:32" x14ac:dyDescent="0.35">
      <c r="A4135" s="11" t="s">
        <v>10267</v>
      </c>
      <c r="B4135" s="11" t="s">
        <v>10269</v>
      </c>
      <c r="C4135" s="2">
        <v>629.98694964947799</v>
      </c>
      <c r="D4135" s="2">
        <v>64930.900633605699</v>
      </c>
      <c r="E4135" s="2">
        <v>16093.4510627282</v>
      </c>
      <c r="F4135" s="2">
        <v>13660.629369734501</v>
      </c>
      <c r="G4135" s="2">
        <v>15404.1162128015</v>
      </c>
      <c r="H4135" s="2">
        <v>6278.8535478334097</v>
      </c>
      <c r="I4135" s="2">
        <v>6402.9680895401998</v>
      </c>
      <c r="J4135" s="2">
        <v>20019.7617481581</v>
      </c>
      <c r="K4135" s="2">
        <v>30755.414208807</v>
      </c>
      <c r="L4135" s="2">
        <v>26604.519126664502</v>
      </c>
      <c r="M4135" s="2">
        <v>36422.567315755397</v>
      </c>
      <c r="N4135" s="2">
        <v>17190.545870003902</v>
      </c>
      <c r="O4135" s="2">
        <v>19707.464282321202</v>
      </c>
      <c r="P4135" s="2">
        <v>17594.165712402799</v>
      </c>
      <c r="Q4135" s="2"/>
      <c r="R4135" s="10" t="s">
        <v>10268</v>
      </c>
      <c r="S4135"/>
      <c r="T4135"/>
      <c r="U4135"/>
      <c r="V4135"/>
      <c r="W4135"/>
      <c r="X4135"/>
      <c r="Y4135"/>
      <c r="Z4135"/>
      <c r="AA4135"/>
      <c r="AB4135"/>
      <c r="AC4135"/>
      <c r="AD4135"/>
      <c r="AE4135"/>
      <c r="AF4135"/>
    </row>
    <row r="4136" spans="1:32" x14ac:dyDescent="0.35">
      <c r="A4136" s="11" t="s">
        <v>10270</v>
      </c>
      <c r="B4136" s="11" t="s">
        <v>10271</v>
      </c>
      <c r="C4136" s="2">
        <v>34265.8398235188</v>
      </c>
      <c r="D4136" s="2">
        <v>156103.77545781701</v>
      </c>
      <c r="E4136" s="2">
        <v>229824.628785015</v>
      </c>
      <c r="F4136" s="2">
        <v>24007.1441336928</v>
      </c>
      <c r="G4136" s="2">
        <v>18884.596933770299</v>
      </c>
      <c r="H4136" s="2">
        <v>18565.300869421699</v>
      </c>
      <c r="I4136" s="2">
        <v>20638.9450205957</v>
      </c>
      <c r="J4136" s="2">
        <v>31852.668286077402</v>
      </c>
      <c r="K4136" s="2">
        <v>76478.991682610795</v>
      </c>
      <c r="L4136" s="2">
        <v>58529.097355700098</v>
      </c>
      <c r="M4136" s="2">
        <v>41028.073458692299</v>
      </c>
      <c r="N4136" s="2">
        <v>54033.2490865074</v>
      </c>
      <c r="O4136" s="2">
        <v>25989.179917040801</v>
      </c>
      <c r="P4136" s="2">
        <v>23727.087061549799</v>
      </c>
      <c r="Q4136" s="2"/>
      <c r="R4136" s="10" t="s">
        <v>20883</v>
      </c>
      <c r="S4136"/>
      <c r="T4136"/>
      <c r="U4136"/>
      <c r="V4136"/>
      <c r="W4136"/>
      <c r="X4136"/>
      <c r="Y4136"/>
      <c r="Z4136"/>
      <c r="AA4136"/>
      <c r="AB4136"/>
      <c r="AC4136"/>
      <c r="AD4136"/>
      <c r="AE4136"/>
      <c r="AF4136"/>
    </row>
    <row r="4137" spans="1:32" x14ac:dyDescent="0.35">
      <c r="A4137" s="11" t="s">
        <v>10272</v>
      </c>
      <c r="B4137" s="11" t="s">
        <v>10274</v>
      </c>
      <c r="C4137" s="2">
        <v>134329.60601042499</v>
      </c>
      <c r="D4137" s="2">
        <v>260061.45148177599</v>
      </c>
      <c r="E4137" s="2">
        <v>180894.83999255401</v>
      </c>
      <c r="F4137" s="2">
        <v>646333.41880354204</v>
      </c>
      <c r="G4137" s="2">
        <v>106587.61020823701</v>
      </c>
      <c r="H4137" s="2">
        <v>181114.732372926</v>
      </c>
      <c r="I4137" s="2">
        <v>132491.34429678399</v>
      </c>
      <c r="J4137" s="2">
        <v>153866.367110238</v>
      </c>
      <c r="K4137" s="2">
        <v>839321.88491815596</v>
      </c>
      <c r="L4137" s="2">
        <v>510414.36609755899</v>
      </c>
      <c r="M4137" s="2">
        <v>297303.37930903299</v>
      </c>
      <c r="N4137" s="2">
        <v>801676.43170700397</v>
      </c>
      <c r="O4137" s="2">
        <v>212060.01892908299</v>
      </c>
      <c r="P4137" s="2">
        <v>323948.43414742203</v>
      </c>
      <c r="Q4137" s="2"/>
      <c r="R4137" s="10" t="s">
        <v>10273</v>
      </c>
      <c r="S4137"/>
      <c r="T4137"/>
      <c r="U4137"/>
      <c r="V4137"/>
      <c r="W4137"/>
      <c r="X4137"/>
      <c r="Y4137"/>
      <c r="Z4137"/>
      <c r="AA4137"/>
      <c r="AB4137"/>
      <c r="AC4137"/>
      <c r="AD4137"/>
      <c r="AE4137"/>
      <c r="AF4137"/>
    </row>
    <row r="4138" spans="1:32" x14ac:dyDescent="0.35">
      <c r="A4138" s="11" t="s">
        <v>10275</v>
      </c>
      <c r="B4138" s="11" t="s">
        <v>10276</v>
      </c>
      <c r="C4138" s="2">
        <v>0</v>
      </c>
      <c r="D4138" s="2">
        <v>32812.097938102503</v>
      </c>
      <c r="E4138" s="2">
        <v>0</v>
      </c>
      <c r="F4138" s="2">
        <v>0</v>
      </c>
      <c r="G4138" s="2">
        <v>0</v>
      </c>
      <c r="H4138" s="2">
        <v>0</v>
      </c>
      <c r="I4138" s="2">
        <v>0</v>
      </c>
      <c r="J4138" s="2">
        <v>0</v>
      </c>
      <c r="K4138" s="2">
        <v>19.728135309248898</v>
      </c>
      <c r="L4138" s="2">
        <v>17784.251990735502</v>
      </c>
      <c r="M4138" s="2">
        <v>24534.7938571964</v>
      </c>
      <c r="N4138" s="2">
        <v>13.6816056012595</v>
      </c>
      <c r="O4138" s="2">
        <v>0</v>
      </c>
      <c r="P4138" s="2">
        <v>0</v>
      </c>
      <c r="Q4138" s="2"/>
      <c r="R4138" s="10" t="s">
        <v>19781</v>
      </c>
      <c r="S4138"/>
      <c r="T4138"/>
      <c r="U4138"/>
      <c r="V4138"/>
      <c r="W4138"/>
      <c r="X4138"/>
      <c r="Y4138"/>
      <c r="Z4138"/>
      <c r="AA4138"/>
      <c r="AB4138"/>
      <c r="AC4138"/>
      <c r="AD4138"/>
      <c r="AE4138"/>
      <c r="AF4138"/>
    </row>
    <row r="4139" spans="1:32" x14ac:dyDescent="0.35">
      <c r="A4139" s="11" t="s">
        <v>10277</v>
      </c>
      <c r="B4139" s="11" t="s">
        <v>10278</v>
      </c>
      <c r="C4139" s="2">
        <v>0</v>
      </c>
      <c r="D4139" s="2">
        <v>8.4595820699779605</v>
      </c>
      <c r="E4139" s="2">
        <v>0</v>
      </c>
      <c r="F4139" s="2">
        <v>0</v>
      </c>
      <c r="G4139" s="2">
        <v>0</v>
      </c>
      <c r="H4139" s="2">
        <v>0</v>
      </c>
      <c r="I4139" s="2">
        <v>0</v>
      </c>
      <c r="J4139" s="2">
        <v>0</v>
      </c>
      <c r="K4139" s="2">
        <v>5.8509857716094302</v>
      </c>
      <c r="L4139" s="2">
        <v>102.030031986274</v>
      </c>
      <c r="M4139" s="2">
        <v>0</v>
      </c>
      <c r="N4139" s="2">
        <v>4.29123380831268</v>
      </c>
      <c r="O4139" s="2">
        <v>0</v>
      </c>
      <c r="P4139" s="2">
        <v>123.774552897712</v>
      </c>
      <c r="Q4139" s="2"/>
      <c r="R4139" s="10" t="s">
        <v>19782</v>
      </c>
      <c r="S4139"/>
      <c r="T4139"/>
      <c r="U4139"/>
      <c r="V4139"/>
      <c r="W4139"/>
      <c r="X4139"/>
      <c r="Y4139"/>
      <c r="Z4139"/>
      <c r="AA4139"/>
      <c r="AB4139"/>
      <c r="AC4139"/>
      <c r="AD4139"/>
      <c r="AE4139"/>
      <c r="AF4139"/>
    </row>
    <row r="4140" spans="1:32" x14ac:dyDescent="0.35">
      <c r="A4140" s="11" t="s">
        <v>10279</v>
      </c>
      <c r="B4140" s="11" t="s">
        <v>10281</v>
      </c>
      <c r="C4140" s="2">
        <v>0</v>
      </c>
      <c r="D4140" s="2">
        <v>17.376413658698102</v>
      </c>
      <c r="E4140" s="2">
        <v>490.77016426343403</v>
      </c>
      <c r="F4140" s="2">
        <v>0</v>
      </c>
      <c r="G4140" s="2">
        <v>0</v>
      </c>
      <c r="H4140" s="2">
        <v>0</v>
      </c>
      <c r="I4140" s="2">
        <v>0</v>
      </c>
      <c r="J4140" s="2">
        <v>0</v>
      </c>
      <c r="K4140" s="2">
        <v>454.08074952293998</v>
      </c>
      <c r="L4140" s="2">
        <v>24.676465413097699</v>
      </c>
      <c r="M4140" s="2">
        <v>7591.4429505376302</v>
      </c>
      <c r="N4140" s="2">
        <v>75.302447691238896</v>
      </c>
      <c r="O4140" s="2">
        <v>0</v>
      </c>
      <c r="P4140" s="2">
        <v>0</v>
      </c>
      <c r="Q4140" s="2"/>
      <c r="R4140" s="10" t="s">
        <v>10280</v>
      </c>
      <c r="S4140"/>
      <c r="T4140"/>
      <c r="U4140"/>
      <c r="V4140"/>
      <c r="W4140"/>
      <c r="X4140"/>
      <c r="Y4140"/>
      <c r="Z4140"/>
      <c r="AA4140"/>
      <c r="AB4140"/>
      <c r="AC4140"/>
      <c r="AD4140"/>
      <c r="AE4140"/>
      <c r="AF4140"/>
    </row>
    <row r="4141" spans="1:32" x14ac:dyDescent="0.35">
      <c r="A4141" s="11" t="s">
        <v>10282</v>
      </c>
      <c r="B4141" s="11" t="s">
        <v>10283</v>
      </c>
      <c r="C4141" s="2">
        <v>3410.2099883559299</v>
      </c>
      <c r="D4141" s="2">
        <v>13173.7493967219</v>
      </c>
      <c r="E4141" s="2">
        <v>0</v>
      </c>
      <c r="F4141" s="2">
        <v>0</v>
      </c>
      <c r="G4141" s="2">
        <v>0</v>
      </c>
      <c r="H4141" s="2">
        <v>1503.6436908062101</v>
      </c>
      <c r="I4141" s="2">
        <v>0</v>
      </c>
      <c r="J4141" s="2">
        <v>4.9307736491769196</v>
      </c>
      <c r="K4141" s="2">
        <v>9.2410743288851904</v>
      </c>
      <c r="L4141" s="2">
        <v>188.371586243975</v>
      </c>
      <c r="M4141" s="2">
        <v>2406.1377458662801</v>
      </c>
      <c r="N4141" s="2">
        <v>1956.7385297240301</v>
      </c>
      <c r="O4141" s="2">
        <v>0</v>
      </c>
      <c r="P4141" s="2">
        <v>1812.2485229296699</v>
      </c>
      <c r="Q4141" s="2"/>
      <c r="R4141" s="10" t="s">
        <v>19783</v>
      </c>
      <c r="S4141"/>
      <c r="T4141"/>
      <c r="U4141"/>
      <c r="V4141"/>
      <c r="W4141"/>
      <c r="X4141"/>
      <c r="Y4141"/>
      <c r="Z4141"/>
      <c r="AA4141"/>
      <c r="AB4141"/>
      <c r="AC4141"/>
      <c r="AD4141"/>
      <c r="AE4141"/>
      <c r="AF4141"/>
    </row>
    <row r="4142" spans="1:32" x14ac:dyDescent="0.35">
      <c r="A4142" s="11" t="s">
        <v>10284</v>
      </c>
      <c r="B4142" s="11" t="s">
        <v>10285</v>
      </c>
      <c r="C4142" s="2">
        <v>19258.879886921</v>
      </c>
      <c r="D4142" s="2">
        <v>97154.633696709396</v>
      </c>
      <c r="E4142" s="2">
        <v>67055.715194433098</v>
      </c>
      <c r="F4142" s="2">
        <v>30180.865439094301</v>
      </c>
      <c r="G4142" s="2">
        <v>9437.7304493299798</v>
      </c>
      <c r="H4142" s="2">
        <v>31993.6247076734</v>
      </c>
      <c r="I4142" s="2">
        <v>40409.249203933497</v>
      </c>
      <c r="J4142" s="2">
        <v>30793.3345536573</v>
      </c>
      <c r="K4142" s="2">
        <v>44509.641281467499</v>
      </c>
      <c r="L4142" s="2">
        <v>39690.441212535901</v>
      </c>
      <c r="M4142" s="2">
        <v>45173.557260142203</v>
      </c>
      <c r="N4142" s="2">
        <v>64519.148294519597</v>
      </c>
      <c r="O4142" s="2">
        <v>27416.135987597201</v>
      </c>
      <c r="P4142" s="2">
        <v>27633.889364027698</v>
      </c>
      <c r="Q4142" s="2"/>
      <c r="R4142" s="10" t="s">
        <v>19784</v>
      </c>
      <c r="S4142"/>
      <c r="T4142"/>
      <c r="U4142"/>
      <c r="V4142"/>
      <c r="W4142"/>
      <c r="X4142"/>
      <c r="Y4142"/>
      <c r="Z4142"/>
      <c r="AA4142"/>
      <c r="AB4142"/>
      <c r="AC4142"/>
      <c r="AD4142"/>
      <c r="AE4142"/>
      <c r="AF4142"/>
    </row>
    <row r="4143" spans="1:32" x14ac:dyDescent="0.35">
      <c r="A4143" s="11" t="s">
        <v>10286</v>
      </c>
      <c r="B4143" s="11" t="s">
        <v>10288</v>
      </c>
      <c r="C4143" s="2">
        <v>18530.940148844598</v>
      </c>
      <c r="D4143" s="2">
        <v>106295.47068534901</v>
      </c>
      <c r="E4143" s="2">
        <v>1200.2432448049601</v>
      </c>
      <c r="F4143" s="2">
        <v>23411.459609573601</v>
      </c>
      <c r="G4143" s="2">
        <v>24529.507626381699</v>
      </c>
      <c r="H4143" s="2">
        <v>51684.869490280398</v>
      </c>
      <c r="I4143" s="2">
        <v>4065.74557617664</v>
      </c>
      <c r="J4143" s="2">
        <v>44890.035388575197</v>
      </c>
      <c r="K4143" s="2">
        <v>49210.021679862301</v>
      </c>
      <c r="L4143" s="2">
        <v>47698.0836200267</v>
      </c>
      <c r="M4143" s="2">
        <v>75472.3419245978</v>
      </c>
      <c r="N4143" s="2">
        <v>18772.5067618797</v>
      </c>
      <c r="O4143" s="2">
        <v>44499.435509430899</v>
      </c>
      <c r="P4143" s="2">
        <v>46956.2573680653</v>
      </c>
      <c r="Q4143" s="2"/>
      <c r="R4143" s="10" t="s">
        <v>10287</v>
      </c>
      <c r="S4143"/>
      <c r="T4143"/>
      <c r="U4143"/>
      <c r="V4143"/>
      <c r="W4143"/>
      <c r="X4143"/>
      <c r="Y4143"/>
      <c r="Z4143"/>
      <c r="AA4143"/>
      <c r="AB4143"/>
      <c r="AC4143"/>
      <c r="AD4143"/>
      <c r="AE4143"/>
      <c r="AF4143"/>
    </row>
    <row r="4144" spans="1:32" x14ac:dyDescent="0.35">
      <c r="A4144" s="11" t="s">
        <v>10289</v>
      </c>
      <c r="B4144" s="11" t="s">
        <v>10290</v>
      </c>
      <c r="C4144" s="2">
        <v>0</v>
      </c>
      <c r="D4144" s="2">
        <v>0</v>
      </c>
      <c r="E4144" s="2">
        <v>0</v>
      </c>
      <c r="F4144" s="2">
        <v>1618.2421237175499</v>
      </c>
      <c r="G4144" s="2">
        <v>0</v>
      </c>
      <c r="H4144" s="2">
        <v>1600.47598552412</v>
      </c>
      <c r="I4144" s="2">
        <v>0</v>
      </c>
      <c r="J4144" s="2">
        <v>0</v>
      </c>
      <c r="K4144" s="2">
        <v>14.1451331243276</v>
      </c>
      <c r="L4144" s="2">
        <v>187.81233093057</v>
      </c>
      <c r="M4144" s="2">
        <v>0</v>
      </c>
      <c r="N4144" s="2">
        <v>6.8392319771520702</v>
      </c>
      <c r="O4144" s="2">
        <v>0</v>
      </c>
      <c r="P4144" s="2">
        <v>1759.2347326082499</v>
      </c>
      <c r="Q4144" s="2"/>
      <c r="R4144" s="10" t="s">
        <v>19785</v>
      </c>
      <c r="S4144"/>
      <c r="T4144"/>
      <c r="U4144"/>
      <c r="V4144"/>
      <c r="W4144"/>
      <c r="X4144"/>
      <c r="Y4144"/>
      <c r="Z4144"/>
      <c r="AA4144"/>
      <c r="AB4144"/>
      <c r="AC4144"/>
      <c r="AD4144"/>
      <c r="AE4144"/>
      <c r="AF4144"/>
    </row>
    <row r="4145" spans="1:32" x14ac:dyDescent="0.35">
      <c r="A4145" s="11" t="s">
        <v>10291</v>
      </c>
      <c r="B4145" s="11" t="s">
        <v>10293</v>
      </c>
      <c r="C4145" s="2">
        <v>0</v>
      </c>
      <c r="D4145" s="2">
        <v>0</v>
      </c>
      <c r="E4145" s="2">
        <v>0</v>
      </c>
      <c r="F4145" s="2">
        <v>0</v>
      </c>
      <c r="G4145" s="2">
        <v>11.289199319318501</v>
      </c>
      <c r="H4145" s="2">
        <v>12153.1122263259</v>
      </c>
      <c r="I4145" s="2">
        <v>0</v>
      </c>
      <c r="J4145" s="2">
        <v>0</v>
      </c>
      <c r="K4145" s="2">
        <v>0</v>
      </c>
      <c r="L4145" s="2">
        <v>208.66134606931899</v>
      </c>
      <c r="M4145" s="2">
        <v>0</v>
      </c>
      <c r="N4145" s="2">
        <v>0</v>
      </c>
      <c r="O4145" s="2">
        <v>0</v>
      </c>
      <c r="P4145" s="2">
        <v>14511.4043652287</v>
      </c>
      <c r="Q4145" s="2"/>
      <c r="R4145" s="10" t="s">
        <v>10292</v>
      </c>
      <c r="S4145"/>
      <c r="T4145"/>
      <c r="U4145"/>
      <c r="V4145"/>
      <c r="W4145"/>
      <c r="X4145"/>
      <c r="Y4145"/>
      <c r="Z4145"/>
      <c r="AA4145"/>
      <c r="AB4145"/>
      <c r="AC4145"/>
      <c r="AD4145"/>
      <c r="AE4145"/>
      <c r="AF4145"/>
    </row>
    <row r="4146" spans="1:32" x14ac:dyDescent="0.35">
      <c r="A4146" s="11" t="s">
        <v>18460</v>
      </c>
      <c r="B4146" s="11" t="s">
        <v>10295</v>
      </c>
      <c r="C4146" s="2">
        <v>0</v>
      </c>
      <c r="D4146" s="2">
        <v>0</v>
      </c>
      <c r="E4146" s="2">
        <v>0</v>
      </c>
      <c r="F4146" s="2">
        <v>7406.1053236975504</v>
      </c>
      <c r="G4146" s="2">
        <v>2520.93779163512</v>
      </c>
      <c r="H4146" s="2">
        <v>8114.3019567556503</v>
      </c>
      <c r="I4146" s="2">
        <v>0</v>
      </c>
      <c r="J4146" s="2">
        <v>15182.343511692399</v>
      </c>
      <c r="K4146" s="2">
        <v>30386.219984971998</v>
      </c>
      <c r="L4146" s="2">
        <v>15094.2952134066</v>
      </c>
      <c r="M4146" s="2">
        <v>9908.7751653373998</v>
      </c>
      <c r="N4146" s="2">
        <v>3078.0720992635001</v>
      </c>
      <c r="O4146" s="2">
        <v>6923.1234239547903</v>
      </c>
      <c r="P4146" s="2">
        <v>20145.155548843999</v>
      </c>
      <c r="Q4146" s="2"/>
      <c r="R4146" s="10" t="s">
        <v>10294</v>
      </c>
      <c r="S4146"/>
      <c r="T4146"/>
      <c r="U4146"/>
      <c r="V4146"/>
      <c r="W4146"/>
      <c r="X4146"/>
      <c r="Y4146"/>
      <c r="Z4146"/>
      <c r="AA4146"/>
      <c r="AB4146"/>
      <c r="AC4146"/>
      <c r="AD4146"/>
      <c r="AE4146"/>
      <c r="AF4146"/>
    </row>
    <row r="4147" spans="1:32" x14ac:dyDescent="0.35">
      <c r="A4147" s="11" t="s">
        <v>10296</v>
      </c>
      <c r="B4147" s="11" t="s">
        <v>10298</v>
      </c>
      <c r="C4147" s="2">
        <v>0</v>
      </c>
      <c r="D4147" s="2">
        <v>0</v>
      </c>
      <c r="E4147" s="2">
        <v>0</v>
      </c>
      <c r="F4147" s="2">
        <v>0</v>
      </c>
      <c r="G4147" s="2">
        <v>0</v>
      </c>
      <c r="H4147" s="2">
        <v>4890.3103428640397</v>
      </c>
      <c r="I4147" s="2">
        <v>1773.2565228486801</v>
      </c>
      <c r="J4147" s="2">
        <v>5.6863199742854098</v>
      </c>
      <c r="K4147" s="2">
        <v>71.140785130442097</v>
      </c>
      <c r="L4147" s="2">
        <v>0</v>
      </c>
      <c r="M4147" s="2">
        <v>0</v>
      </c>
      <c r="N4147" s="2">
        <v>0</v>
      </c>
      <c r="O4147" s="2">
        <v>0</v>
      </c>
      <c r="P4147" s="2">
        <v>0</v>
      </c>
      <c r="Q4147" s="2"/>
      <c r="R4147" s="10" t="s">
        <v>10297</v>
      </c>
      <c r="S4147"/>
      <c r="T4147"/>
      <c r="U4147"/>
      <c r="V4147"/>
      <c r="W4147"/>
      <c r="X4147"/>
      <c r="Y4147"/>
      <c r="Z4147"/>
      <c r="AA4147"/>
      <c r="AB4147"/>
      <c r="AC4147"/>
      <c r="AD4147"/>
      <c r="AE4147"/>
      <c r="AF4147"/>
    </row>
    <row r="4148" spans="1:32" x14ac:dyDescent="0.35">
      <c r="A4148" s="11" t="s">
        <v>10299</v>
      </c>
      <c r="B4148" s="11" t="s">
        <v>10300</v>
      </c>
      <c r="C4148" s="2">
        <v>291.89057256604298</v>
      </c>
      <c r="D4148" s="2">
        <v>19062.086414668898</v>
      </c>
      <c r="E4148" s="2">
        <v>1118.0794242680799</v>
      </c>
      <c r="F4148" s="2">
        <v>7891.4702737328598</v>
      </c>
      <c r="G4148" s="2">
        <v>0</v>
      </c>
      <c r="H4148" s="2">
        <v>7251.9510836914997</v>
      </c>
      <c r="I4148" s="2">
        <v>9475.1615526881596</v>
      </c>
      <c r="J4148" s="2">
        <v>58.473646211767502</v>
      </c>
      <c r="K4148" s="2">
        <v>598.242178607033</v>
      </c>
      <c r="L4148" s="2">
        <v>10364.651201224</v>
      </c>
      <c r="M4148" s="2">
        <v>8563.4952729520101</v>
      </c>
      <c r="N4148" s="2">
        <v>129.484991459919</v>
      </c>
      <c r="O4148" s="2">
        <v>3790.5322787298701</v>
      </c>
      <c r="P4148" s="2">
        <v>11522.9090523339</v>
      </c>
      <c r="Q4148" s="2"/>
      <c r="R4148" s="10" t="s">
        <v>19786</v>
      </c>
      <c r="S4148"/>
      <c r="T4148"/>
      <c r="U4148"/>
      <c r="V4148"/>
      <c r="W4148"/>
      <c r="X4148"/>
      <c r="Y4148"/>
      <c r="Z4148"/>
      <c r="AA4148"/>
      <c r="AB4148"/>
      <c r="AC4148"/>
      <c r="AD4148"/>
      <c r="AE4148"/>
      <c r="AF4148"/>
    </row>
    <row r="4149" spans="1:32" x14ac:dyDescent="0.35">
      <c r="A4149" s="11" t="s">
        <v>10301</v>
      </c>
      <c r="B4149" s="11" t="s">
        <v>10302</v>
      </c>
      <c r="C4149" s="2">
        <v>0</v>
      </c>
      <c r="D4149" s="2">
        <v>0</v>
      </c>
      <c r="E4149" s="2">
        <v>0</v>
      </c>
      <c r="F4149" s="2">
        <v>0</v>
      </c>
      <c r="G4149" s="2">
        <v>0</v>
      </c>
      <c r="H4149" s="2">
        <v>0</v>
      </c>
      <c r="I4149" s="2">
        <v>0</v>
      </c>
      <c r="J4149" s="2">
        <v>0</v>
      </c>
      <c r="K4149" s="2">
        <v>0</v>
      </c>
      <c r="L4149" s="2">
        <v>6.7851357550777598</v>
      </c>
      <c r="M4149" s="2">
        <v>666.068841821192</v>
      </c>
      <c r="N4149" s="2">
        <v>3.9450047855466899</v>
      </c>
      <c r="O4149" s="2">
        <v>819.13999719539095</v>
      </c>
      <c r="P4149" s="2">
        <v>1729.4417443191801</v>
      </c>
      <c r="Q4149" s="2"/>
      <c r="R4149" s="10" t="s">
        <v>22152</v>
      </c>
      <c r="S4149" s="1" t="s">
        <v>22153</v>
      </c>
      <c r="T4149" s="1" t="s">
        <v>22154</v>
      </c>
    </row>
    <row r="4150" spans="1:32" x14ac:dyDescent="0.35">
      <c r="A4150" s="11" t="s">
        <v>10303</v>
      </c>
      <c r="B4150" s="11" t="s">
        <v>10305</v>
      </c>
      <c r="C4150" s="2">
        <v>0</v>
      </c>
      <c r="D4150" s="2">
        <v>7.1962934492738002</v>
      </c>
      <c r="E4150" s="2">
        <v>0</v>
      </c>
      <c r="F4150" s="2">
        <v>0</v>
      </c>
      <c r="G4150" s="2">
        <v>0</v>
      </c>
      <c r="H4150" s="2">
        <v>0</v>
      </c>
      <c r="I4150" s="2">
        <v>0</v>
      </c>
      <c r="J4150" s="2">
        <v>0</v>
      </c>
      <c r="K4150" s="2">
        <v>10.564510508432299</v>
      </c>
      <c r="L4150" s="2">
        <v>0</v>
      </c>
      <c r="M4150" s="2">
        <v>0</v>
      </c>
      <c r="N4150" s="2">
        <v>0</v>
      </c>
      <c r="O4150" s="2">
        <v>0</v>
      </c>
      <c r="P4150" s="2">
        <v>209.755035874057</v>
      </c>
      <c r="Q4150" s="2"/>
      <c r="R4150" s="10" t="s">
        <v>10304</v>
      </c>
      <c r="S4150"/>
      <c r="T4150"/>
      <c r="U4150"/>
      <c r="V4150"/>
      <c r="W4150"/>
      <c r="X4150"/>
      <c r="Y4150"/>
      <c r="Z4150"/>
      <c r="AA4150"/>
      <c r="AB4150"/>
      <c r="AC4150"/>
      <c r="AD4150"/>
      <c r="AE4150"/>
      <c r="AF4150"/>
    </row>
    <row r="4151" spans="1:32" x14ac:dyDescent="0.35">
      <c r="A4151" s="11" t="s">
        <v>10306</v>
      </c>
      <c r="B4151" s="11" t="s">
        <v>10307</v>
      </c>
      <c r="C4151" s="2">
        <v>0</v>
      </c>
      <c r="D4151" s="2">
        <v>0</v>
      </c>
      <c r="E4151" s="2">
        <v>0</v>
      </c>
      <c r="F4151" s="2">
        <v>0</v>
      </c>
      <c r="G4151" s="2">
        <v>0</v>
      </c>
      <c r="H4151" s="2">
        <v>4026.92107219528</v>
      </c>
      <c r="I4151" s="2">
        <v>0</v>
      </c>
      <c r="J4151" s="2">
        <v>4.9842647288681201</v>
      </c>
      <c r="K4151" s="2">
        <v>1922.94635767776</v>
      </c>
      <c r="L4151" s="2">
        <v>231.92810045311799</v>
      </c>
      <c r="M4151" s="2">
        <v>3645.78793257803</v>
      </c>
      <c r="N4151" s="2">
        <v>1169.16489044215</v>
      </c>
      <c r="O4151" s="2">
        <v>9.7875650753896295</v>
      </c>
      <c r="P4151" s="2">
        <v>128.87705121496401</v>
      </c>
      <c r="Q4151" s="2"/>
      <c r="R4151" s="10" t="s">
        <v>21702</v>
      </c>
      <c r="S4151"/>
      <c r="T4151"/>
      <c r="U4151"/>
      <c r="V4151"/>
      <c r="W4151"/>
      <c r="X4151"/>
      <c r="Y4151"/>
      <c r="Z4151"/>
      <c r="AA4151"/>
      <c r="AB4151"/>
      <c r="AC4151"/>
      <c r="AD4151"/>
      <c r="AE4151"/>
      <c r="AF4151"/>
    </row>
    <row r="4152" spans="1:32" x14ac:dyDescent="0.35">
      <c r="A4152" s="11" t="s">
        <v>10308</v>
      </c>
      <c r="B4152" s="11" t="s">
        <v>10309</v>
      </c>
      <c r="C4152" s="2">
        <v>686738.162439715</v>
      </c>
      <c r="D4152" s="2">
        <v>3849539.0602135402</v>
      </c>
      <c r="E4152" s="2">
        <v>274102.34006895899</v>
      </c>
      <c r="F4152" s="2">
        <v>26504.440693534802</v>
      </c>
      <c r="G4152" s="2">
        <v>50.432845918861801</v>
      </c>
      <c r="H4152" s="2">
        <v>0</v>
      </c>
      <c r="I4152" s="2">
        <v>528.92042448591701</v>
      </c>
      <c r="J4152" s="2">
        <v>119364.337601725</v>
      </c>
      <c r="K4152" s="2">
        <v>4818.10716830607</v>
      </c>
      <c r="L4152" s="2">
        <v>116531.08186278499</v>
      </c>
      <c r="M4152" s="2">
        <v>118080.53118844899</v>
      </c>
      <c r="N4152" s="2">
        <v>162814.39170585299</v>
      </c>
      <c r="O4152" s="2">
        <v>127642.00097334301</v>
      </c>
      <c r="P4152" s="2">
        <v>86488.021767641403</v>
      </c>
      <c r="Q4152" s="2"/>
      <c r="R4152" s="10" t="s">
        <v>21703</v>
      </c>
      <c r="S4152"/>
      <c r="T4152"/>
      <c r="U4152"/>
      <c r="V4152"/>
      <c r="W4152"/>
      <c r="X4152"/>
      <c r="Y4152"/>
      <c r="Z4152"/>
      <c r="AA4152"/>
      <c r="AB4152"/>
      <c r="AC4152"/>
      <c r="AD4152"/>
      <c r="AE4152"/>
      <c r="AF4152"/>
    </row>
    <row r="4153" spans="1:32" x14ac:dyDescent="0.35">
      <c r="A4153" s="11" t="s">
        <v>10310</v>
      </c>
      <c r="B4153" s="11" t="s">
        <v>10311</v>
      </c>
      <c r="C4153" s="2">
        <v>50419.118215927301</v>
      </c>
      <c r="D4153" s="2">
        <v>275208.85922516498</v>
      </c>
      <c r="E4153" s="2">
        <v>222218.99433318301</v>
      </c>
      <c r="F4153" s="2">
        <v>37215.455182730402</v>
      </c>
      <c r="G4153" s="2">
        <v>15833.3338127975</v>
      </c>
      <c r="H4153" s="2">
        <v>15208.2228929834</v>
      </c>
      <c r="I4153" s="2">
        <v>28929.391888957001</v>
      </c>
      <c r="J4153" s="2">
        <v>20138.173114799702</v>
      </c>
      <c r="K4153" s="2">
        <v>64850.304652803599</v>
      </c>
      <c r="L4153" s="2">
        <v>1239.13612991899</v>
      </c>
      <c r="M4153" s="2">
        <v>60608.271177077098</v>
      </c>
      <c r="N4153" s="2">
        <v>92863.4092304035</v>
      </c>
      <c r="O4153" s="2">
        <v>25813.000148814401</v>
      </c>
      <c r="P4153" s="2">
        <v>28290.744268618098</v>
      </c>
      <c r="Q4153" s="2"/>
      <c r="R4153" s="10" t="s">
        <v>19787</v>
      </c>
      <c r="S4153"/>
      <c r="T4153"/>
      <c r="U4153"/>
      <c r="V4153"/>
      <c r="W4153"/>
      <c r="X4153"/>
      <c r="Y4153"/>
      <c r="Z4153"/>
      <c r="AA4153"/>
      <c r="AB4153"/>
      <c r="AC4153"/>
      <c r="AD4153"/>
      <c r="AE4153"/>
      <c r="AF4153"/>
    </row>
    <row r="4154" spans="1:32" x14ac:dyDescent="0.35">
      <c r="A4154" s="11" t="s">
        <v>10312</v>
      </c>
      <c r="B4154" s="11" t="s">
        <v>10313</v>
      </c>
      <c r="C4154" s="2">
        <v>72647.2727514289</v>
      </c>
      <c r="D4154" s="2">
        <v>235989.460479662</v>
      </c>
      <c r="E4154" s="2">
        <v>193770.84226341799</v>
      </c>
      <c r="F4154" s="2">
        <v>64676.497724620996</v>
      </c>
      <c r="G4154" s="2">
        <v>65702.6043416334</v>
      </c>
      <c r="H4154" s="2">
        <v>54378.187439396097</v>
      </c>
      <c r="I4154" s="2">
        <v>50112.969213884498</v>
      </c>
      <c r="J4154" s="2">
        <v>88451.771998004697</v>
      </c>
      <c r="K4154" s="2">
        <v>136064.92876773301</v>
      </c>
      <c r="L4154" s="2">
        <v>137806.043468694</v>
      </c>
      <c r="M4154" s="2">
        <v>194438.029639377</v>
      </c>
      <c r="N4154" s="2">
        <v>181031.02292894101</v>
      </c>
      <c r="O4154" s="2">
        <v>129634.49247345699</v>
      </c>
      <c r="P4154" s="2">
        <v>228654.31142422801</v>
      </c>
      <c r="Q4154" s="2"/>
      <c r="R4154" s="10" t="s">
        <v>19788</v>
      </c>
      <c r="S4154"/>
      <c r="T4154"/>
      <c r="U4154"/>
      <c r="V4154"/>
      <c r="W4154"/>
      <c r="X4154"/>
      <c r="Y4154"/>
      <c r="Z4154"/>
      <c r="AA4154"/>
      <c r="AB4154"/>
      <c r="AC4154"/>
      <c r="AD4154"/>
      <c r="AE4154"/>
      <c r="AF4154"/>
    </row>
    <row r="4155" spans="1:32" x14ac:dyDescent="0.35">
      <c r="A4155" s="11" t="s">
        <v>10314</v>
      </c>
      <c r="B4155" s="11" t="s">
        <v>10316</v>
      </c>
      <c r="C4155" s="2">
        <v>15.8022795250117</v>
      </c>
      <c r="D4155" s="2">
        <v>491.67296783258502</v>
      </c>
      <c r="E4155" s="2">
        <v>0</v>
      </c>
      <c r="F4155" s="2">
        <v>0</v>
      </c>
      <c r="G4155" s="2">
        <v>0</v>
      </c>
      <c r="H4155" s="2">
        <v>0</v>
      </c>
      <c r="I4155" s="2">
        <v>0</v>
      </c>
      <c r="J4155" s="2">
        <v>0</v>
      </c>
      <c r="K4155" s="2">
        <v>17.275793995742699</v>
      </c>
      <c r="L4155" s="2">
        <v>18.8077628267637</v>
      </c>
      <c r="M4155" s="2">
        <v>0</v>
      </c>
      <c r="N4155" s="2">
        <v>0</v>
      </c>
      <c r="O4155" s="2">
        <v>0</v>
      </c>
      <c r="P4155" s="2">
        <v>0</v>
      </c>
      <c r="Q4155" s="2"/>
      <c r="R4155" s="10" t="s">
        <v>10315</v>
      </c>
      <c r="S4155"/>
      <c r="T4155"/>
      <c r="U4155"/>
      <c r="V4155"/>
      <c r="W4155"/>
      <c r="X4155"/>
      <c r="Y4155"/>
      <c r="Z4155"/>
      <c r="AA4155"/>
      <c r="AB4155"/>
      <c r="AC4155"/>
      <c r="AD4155"/>
      <c r="AE4155"/>
      <c r="AF4155"/>
    </row>
    <row r="4156" spans="1:32" x14ac:dyDescent="0.35">
      <c r="A4156" s="11" t="s">
        <v>10317</v>
      </c>
      <c r="B4156" s="11" t="s">
        <v>10319</v>
      </c>
      <c r="C4156" s="2">
        <v>163315.13480048301</v>
      </c>
      <c r="D4156" s="2">
        <v>153710.59686353701</v>
      </c>
      <c r="E4156" s="2">
        <v>402.421526777471</v>
      </c>
      <c r="F4156" s="2">
        <v>0</v>
      </c>
      <c r="G4156" s="2">
        <v>0</v>
      </c>
      <c r="H4156" s="2">
        <v>0</v>
      </c>
      <c r="I4156" s="2">
        <v>0</v>
      </c>
      <c r="J4156" s="2">
        <v>0</v>
      </c>
      <c r="K4156" s="2">
        <v>430.25447602328597</v>
      </c>
      <c r="L4156" s="2">
        <v>27.346778813697298</v>
      </c>
      <c r="M4156" s="2">
        <v>0</v>
      </c>
      <c r="N4156" s="2">
        <v>10.6264517769217</v>
      </c>
      <c r="O4156" s="2">
        <v>0</v>
      </c>
      <c r="P4156" s="2">
        <v>0</v>
      </c>
      <c r="Q4156" s="2"/>
      <c r="R4156" s="10" t="s">
        <v>10318</v>
      </c>
      <c r="S4156"/>
      <c r="T4156"/>
      <c r="U4156"/>
      <c r="V4156"/>
      <c r="W4156"/>
      <c r="X4156"/>
      <c r="Y4156"/>
      <c r="Z4156"/>
      <c r="AA4156"/>
      <c r="AB4156"/>
      <c r="AC4156"/>
      <c r="AD4156"/>
      <c r="AE4156"/>
      <c r="AF4156"/>
    </row>
    <row r="4157" spans="1:32" x14ac:dyDescent="0.35">
      <c r="A4157" s="11" t="s">
        <v>10320</v>
      </c>
      <c r="B4157" s="11" t="s">
        <v>10322</v>
      </c>
      <c r="C4157" s="2">
        <v>2666.0084845517499</v>
      </c>
      <c r="D4157" s="2">
        <v>14901.5705824464</v>
      </c>
      <c r="E4157" s="2">
        <v>30731.047141880201</v>
      </c>
      <c r="F4157" s="2">
        <v>3726.4707117572498</v>
      </c>
      <c r="G4157" s="2">
        <v>9973.2123300889598</v>
      </c>
      <c r="H4157" s="2">
        <v>7248.0026563475803</v>
      </c>
      <c r="I4157" s="2">
        <v>474.192173813517</v>
      </c>
      <c r="J4157" s="2">
        <v>8589.0389164564294</v>
      </c>
      <c r="K4157" s="2">
        <v>19902.962331505201</v>
      </c>
      <c r="L4157" s="2">
        <v>7751.4524249733704</v>
      </c>
      <c r="M4157" s="2">
        <v>14660.696200403499</v>
      </c>
      <c r="N4157" s="2">
        <v>33837.416626187798</v>
      </c>
      <c r="O4157" s="2">
        <v>14704.7821638188</v>
      </c>
      <c r="P4157" s="2">
        <v>46718.989301424503</v>
      </c>
      <c r="Q4157" s="2"/>
      <c r="R4157" s="10" t="s">
        <v>10321</v>
      </c>
      <c r="S4157"/>
      <c r="T4157"/>
      <c r="U4157"/>
      <c r="V4157"/>
      <c r="W4157"/>
      <c r="X4157"/>
      <c r="Y4157"/>
      <c r="Z4157"/>
      <c r="AA4157"/>
      <c r="AB4157"/>
      <c r="AC4157"/>
      <c r="AD4157"/>
      <c r="AE4157"/>
      <c r="AF4157"/>
    </row>
    <row r="4158" spans="1:32" x14ac:dyDescent="0.35">
      <c r="A4158" s="11" t="s">
        <v>10323</v>
      </c>
      <c r="B4158" s="11" t="s">
        <v>10325</v>
      </c>
      <c r="C4158" s="2">
        <v>1275619.3564682801</v>
      </c>
      <c r="D4158" s="2">
        <v>2094652.1733790501</v>
      </c>
      <c r="E4158" s="2">
        <v>1968778.8677964399</v>
      </c>
      <c r="F4158" s="2">
        <v>652974.04318768298</v>
      </c>
      <c r="G4158" s="2">
        <v>740976.55184645299</v>
      </c>
      <c r="H4158" s="2">
        <v>656822.97145281103</v>
      </c>
      <c r="I4158" s="2">
        <v>442024.19891230302</v>
      </c>
      <c r="J4158" s="2">
        <v>687235.11987830501</v>
      </c>
      <c r="K4158" s="2">
        <v>1645886.6603587801</v>
      </c>
      <c r="L4158" s="2">
        <v>1213927.64386008</v>
      </c>
      <c r="M4158" s="2">
        <v>734212.68706155301</v>
      </c>
      <c r="N4158" s="2">
        <v>1159149.9382269799</v>
      </c>
      <c r="O4158" s="2">
        <v>815720.85314889299</v>
      </c>
      <c r="P4158" s="2">
        <v>891301.69347115594</v>
      </c>
      <c r="Q4158" s="2"/>
      <c r="R4158" s="10" t="s">
        <v>10324</v>
      </c>
      <c r="S4158"/>
      <c r="T4158"/>
      <c r="U4158"/>
      <c r="V4158"/>
      <c r="W4158"/>
      <c r="X4158"/>
      <c r="Y4158"/>
      <c r="Z4158"/>
      <c r="AA4158"/>
      <c r="AB4158"/>
      <c r="AC4158"/>
      <c r="AD4158"/>
      <c r="AE4158"/>
      <c r="AF4158"/>
    </row>
    <row r="4159" spans="1:32" x14ac:dyDescent="0.35">
      <c r="A4159" s="11" t="s">
        <v>10326</v>
      </c>
      <c r="B4159" s="11" t="s">
        <v>10327</v>
      </c>
      <c r="C4159" s="2">
        <v>0</v>
      </c>
      <c r="D4159" s="2">
        <v>579.43386075609601</v>
      </c>
      <c r="E4159" s="2">
        <v>0</v>
      </c>
      <c r="F4159" s="2">
        <v>11748.4280988317</v>
      </c>
      <c r="G4159" s="2">
        <v>26.866544360759502</v>
      </c>
      <c r="H4159" s="2">
        <v>20022.622913219901</v>
      </c>
      <c r="I4159" s="2">
        <v>32633.936749469402</v>
      </c>
      <c r="J4159" s="2">
        <v>1823.3655826402301</v>
      </c>
      <c r="K4159" s="2">
        <v>24.258912913646199</v>
      </c>
      <c r="L4159" s="2">
        <v>903.20022107242505</v>
      </c>
      <c r="M4159" s="2">
        <v>15522.742502564701</v>
      </c>
      <c r="N4159" s="2">
        <v>49346.773318785199</v>
      </c>
      <c r="O4159" s="2">
        <v>36032.551745953198</v>
      </c>
      <c r="P4159" s="2">
        <v>20131.529990130399</v>
      </c>
      <c r="Q4159" s="2"/>
      <c r="R4159" s="10" t="s">
        <v>19789</v>
      </c>
      <c r="S4159"/>
      <c r="T4159"/>
      <c r="U4159"/>
      <c r="V4159"/>
      <c r="W4159"/>
      <c r="X4159"/>
      <c r="Y4159"/>
      <c r="Z4159"/>
      <c r="AA4159"/>
      <c r="AB4159"/>
      <c r="AC4159"/>
      <c r="AD4159"/>
      <c r="AE4159"/>
      <c r="AF4159"/>
    </row>
    <row r="4160" spans="1:32" x14ac:dyDescent="0.35">
      <c r="A4160" s="11" t="s">
        <v>10328</v>
      </c>
      <c r="B4160" s="11" t="s">
        <v>10329</v>
      </c>
      <c r="C4160" s="2">
        <v>0</v>
      </c>
      <c r="D4160" s="2">
        <v>0</v>
      </c>
      <c r="E4160" s="2">
        <v>0</v>
      </c>
      <c r="F4160" s="2">
        <v>2209.16917800896</v>
      </c>
      <c r="G4160" s="2">
        <v>18079.965931474999</v>
      </c>
      <c r="H4160" s="2">
        <v>25361.2011368032</v>
      </c>
      <c r="I4160" s="2">
        <v>0</v>
      </c>
      <c r="J4160" s="2">
        <v>0</v>
      </c>
      <c r="K4160" s="2">
        <v>0</v>
      </c>
      <c r="L4160" s="2">
        <v>188.43956418923699</v>
      </c>
      <c r="M4160" s="2">
        <v>0</v>
      </c>
      <c r="N4160" s="2">
        <v>6.85751771907728</v>
      </c>
      <c r="O4160" s="2">
        <v>273.36097656918798</v>
      </c>
      <c r="P4160" s="2">
        <v>17130.636695019701</v>
      </c>
      <c r="Q4160" s="2"/>
      <c r="R4160" s="10" t="s">
        <v>21704</v>
      </c>
      <c r="S4160"/>
      <c r="T4160"/>
      <c r="U4160"/>
      <c r="V4160"/>
      <c r="W4160"/>
      <c r="X4160"/>
      <c r="Y4160"/>
      <c r="Z4160"/>
      <c r="AA4160"/>
      <c r="AB4160"/>
      <c r="AC4160"/>
      <c r="AD4160"/>
      <c r="AE4160"/>
      <c r="AF4160"/>
    </row>
    <row r="4161" spans="1:32" x14ac:dyDescent="0.35">
      <c r="A4161" s="11" t="s">
        <v>10330</v>
      </c>
      <c r="B4161" s="11" t="s">
        <v>10332</v>
      </c>
      <c r="C4161" s="2">
        <v>0</v>
      </c>
      <c r="D4161" s="2">
        <v>0</v>
      </c>
      <c r="E4161" s="2">
        <v>0</v>
      </c>
      <c r="F4161" s="2">
        <v>0</v>
      </c>
      <c r="G4161" s="2">
        <v>0</v>
      </c>
      <c r="H4161" s="2">
        <v>0</v>
      </c>
      <c r="I4161" s="2">
        <v>0</v>
      </c>
      <c r="J4161" s="2">
        <v>0</v>
      </c>
      <c r="K4161" s="2">
        <v>0</v>
      </c>
      <c r="L4161" s="2">
        <v>0</v>
      </c>
      <c r="M4161" s="2">
        <v>0</v>
      </c>
      <c r="N4161" s="2">
        <v>1534.9614215162701</v>
      </c>
      <c r="O4161" s="2">
        <v>0</v>
      </c>
      <c r="P4161" s="2">
        <v>0</v>
      </c>
      <c r="Q4161" s="2"/>
      <c r="R4161" s="10" t="s">
        <v>10331</v>
      </c>
      <c r="S4161"/>
      <c r="T4161"/>
      <c r="U4161"/>
      <c r="V4161"/>
      <c r="W4161"/>
      <c r="X4161"/>
      <c r="Y4161"/>
      <c r="Z4161"/>
      <c r="AA4161"/>
      <c r="AB4161"/>
      <c r="AC4161"/>
      <c r="AD4161"/>
      <c r="AE4161"/>
      <c r="AF4161"/>
    </row>
    <row r="4162" spans="1:32" x14ac:dyDescent="0.35">
      <c r="A4162" s="11" t="s">
        <v>10333</v>
      </c>
      <c r="B4162" s="11" t="s">
        <v>10334</v>
      </c>
      <c r="C4162" s="2">
        <v>0</v>
      </c>
      <c r="D4162" s="2">
        <v>0</v>
      </c>
      <c r="E4162" s="2">
        <v>0</v>
      </c>
      <c r="F4162" s="2">
        <v>0</v>
      </c>
      <c r="G4162" s="2">
        <v>0</v>
      </c>
      <c r="H4162" s="2">
        <v>0</v>
      </c>
      <c r="I4162" s="2">
        <v>0</v>
      </c>
      <c r="J4162" s="2">
        <v>0</v>
      </c>
      <c r="K4162" s="2">
        <v>0</v>
      </c>
      <c r="L4162" s="2">
        <v>0</v>
      </c>
      <c r="M4162" s="2">
        <v>0</v>
      </c>
      <c r="N4162" s="2">
        <v>134.90295201037699</v>
      </c>
      <c r="O4162" s="2">
        <v>0</v>
      </c>
      <c r="P4162" s="2">
        <v>0</v>
      </c>
      <c r="Q4162" s="2"/>
      <c r="R4162" s="10" t="s">
        <v>21470</v>
      </c>
      <c r="S4162"/>
      <c r="T4162"/>
      <c r="U4162"/>
      <c r="V4162"/>
      <c r="W4162"/>
      <c r="X4162"/>
      <c r="Y4162"/>
      <c r="Z4162"/>
      <c r="AA4162"/>
      <c r="AB4162"/>
      <c r="AC4162"/>
      <c r="AD4162"/>
      <c r="AE4162"/>
      <c r="AF4162"/>
    </row>
    <row r="4163" spans="1:32" x14ac:dyDescent="0.35">
      <c r="A4163" s="11" t="s">
        <v>10335</v>
      </c>
      <c r="B4163" s="11" t="s">
        <v>10337</v>
      </c>
      <c r="C4163" s="2">
        <v>0</v>
      </c>
      <c r="D4163" s="2">
        <v>23.567528120618999</v>
      </c>
      <c r="E4163" s="2">
        <v>0</v>
      </c>
      <c r="F4163" s="2">
        <v>0</v>
      </c>
      <c r="G4163" s="2">
        <v>0</v>
      </c>
      <c r="H4163" s="2">
        <v>0</v>
      </c>
      <c r="I4163" s="2">
        <v>0</v>
      </c>
      <c r="J4163" s="2">
        <v>0</v>
      </c>
      <c r="K4163" s="2">
        <v>12707.790947331099</v>
      </c>
      <c r="L4163" s="2">
        <v>28563.957999469902</v>
      </c>
      <c r="M4163" s="2">
        <v>16.123892542213401</v>
      </c>
      <c r="N4163" s="2">
        <v>7.2984382757872099</v>
      </c>
      <c r="O4163" s="2">
        <v>0</v>
      </c>
      <c r="P4163" s="2">
        <v>5838.8403475919704</v>
      </c>
      <c r="Q4163" s="2"/>
      <c r="R4163" s="10" t="s">
        <v>10336</v>
      </c>
      <c r="S4163"/>
      <c r="T4163"/>
      <c r="U4163"/>
      <c r="V4163"/>
      <c r="W4163"/>
      <c r="X4163"/>
      <c r="Y4163"/>
      <c r="Z4163"/>
      <c r="AA4163"/>
      <c r="AB4163"/>
      <c r="AC4163"/>
      <c r="AD4163"/>
      <c r="AE4163"/>
      <c r="AF4163"/>
    </row>
    <row r="4164" spans="1:32" x14ac:dyDescent="0.35">
      <c r="A4164" s="11" t="s">
        <v>10338</v>
      </c>
      <c r="B4164" s="11" t="s">
        <v>10340</v>
      </c>
      <c r="C4164" s="2">
        <v>0</v>
      </c>
      <c r="D4164" s="2">
        <v>634.957070410254</v>
      </c>
      <c r="E4164" s="2">
        <v>112107.71656736601</v>
      </c>
      <c r="F4164" s="2">
        <v>81628.173978897205</v>
      </c>
      <c r="G4164" s="2">
        <v>10028.1001816473</v>
      </c>
      <c r="H4164" s="2">
        <v>154546.08892950401</v>
      </c>
      <c r="I4164" s="2">
        <v>60346.891388833297</v>
      </c>
      <c r="J4164" s="2">
        <v>37126.5915212818</v>
      </c>
      <c r="K4164" s="2">
        <v>36862.244571343399</v>
      </c>
      <c r="L4164" s="2">
        <v>47837.758746373802</v>
      </c>
      <c r="M4164" s="2">
        <v>16620.027806452501</v>
      </c>
      <c r="N4164" s="2">
        <v>44670.545891816102</v>
      </c>
      <c r="O4164" s="2">
        <v>27275.1998448253</v>
      </c>
      <c r="P4164" s="2">
        <v>85428.301202882998</v>
      </c>
      <c r="Q4164" s="2"/>
      <c r="R4164" s="10" t="s">
        <v>10339</v>
      </c>
      <c r="S4164"/>
      <c r="T4164"/>
      <c r="U4164"/>
      <c r="V4164"/>
      <c r="W4164"/>
      <c r="X4164"/>
      <c r="Y4164"/>
      <c r="Z4164"/>
      <c r="AA4164"/>
      <c r="AB4164"/>
      <c r="AC4164"/>
      <c r="AD4164"/>
      <c r="AE4164"/>
      <c r="AF4164"/>
    </row>
    <row r="4165" spans="1:32" x14ac:dyDescent="0.35">
      <c r="A4165" s="11" t="s">
        <v>10341</v>
      </c>
      <c r="B4165" s="11" t="s">
        <v>10343</v>
      </c>
      <c r="C4165" s="2">
        <v>43833.323883211</v>
      </c>
      <c r="D4165" s="2">
        <v>352739.61245176499</v>
      </c>
      <c r="E4165" s="2">
        <v>426712.516611795</v>
      </c>
      <c r="F4165" s="2">
        <v>20.271108413128999</v>
      </c>
      <c r="G4165" s="2">
        <v>14.329827906758901</v>
      </c>
      <c r="H4165" s="2">
        <v>2404.1967782758102</v>
      </c>
      <c r="I4165" s="2">
        <v>0</v>
      </c>
      <c r="J4165" s="2">
        <v>12.1830179736373</v>
      </c>
      <c r="K4165" s="2">
        <v>660.16469430525206</v>
      </c>
      <c r="L4165" s="2">
        <v>1544.09934068392</v>
      </c>
      <c r="M4165" s="2">
        <v>2050.26667505564</v>
      </c>
      <c r="N4165" s="2">
        <v>32141.563135271299</v>
      </c>
      <c r="O4165" s="2">
        <v>0</v>
      </c>
      <c r="P4165" s="2">
        <v>23654.1313088399</v>
      </c>
      <c r="Q4165" s="2"/>
      <c r="R4165" s="10" t="s">
        <v>10342</v>
      </c>
      <c r="S4165"/>
      <c r="T4165"/>
      <c r="U4165"/>
      <c r="V4165"/>
      <c r="W4165"/>
      <c r="X4165"/>
      <c r="Y4165"/>
      <c r="Z4165"/>
      <c r="AA4165"/>
      <c r="AB4165"/>
      <c r="AC4165"/>
      <c r="AD4165"/>
      <c r="AE4165"/>
      <c r="AF4165"/>
    </row>
    <row r="4166" spans="1:32" x14ac:dyDescent="0.35">
      <c r="A4166" s="11" t="s">
        <v>10344</v>
      </c>
      <c r="B4166" s="11" t="s">
        <v>10346</v>
      </c>
      <c r="C4166" s="2">
        <v>0</v>
      </c>
      <c r="D4166" s="2">
        <v>0</v>
      </c>
      <c r="E4166" s="2">
        <v>0</v>
      </c>
      <c r="F4166" s="2">
        <v>1177.18063900727</v>
      </c>
      <c r="G4166" s="2">
        <v>0</v>
      </c>
      <c r="H4166" s="2">
        <v>1600.9174042561799</v>
      </c>
      <c r="I4166" s="2">
        <v>0</v>
      </c>
      <c r="J4166" s="2">
        <v>0</v>
      </c>
      <c r="K4166" s="2">
        <v>0</v>
      </c>
      <c r="L4166" s="2">
        <v>0</v>
      </c>
      <c r="M4166" s="2">
        <v>11.265939683635301</v>
      </c>
      <c r="N4166" s="2">
        <v>4.7896794134125704</v>
      </c>
      <c r="O4166" s="2">
        <v>0</v>
      </c>
      <c r="P4166" s="2">
        <v>0</v>
      </c>
      <c r="Q4166" s="2"/>
      <c r="R4166" s="10" t="s">
        <v>10345</v>
      </c>
      <c r="S4166"/>
      <c r="T4166"/>
      <c r="U4166"/>
      <c r="V4166"/>
      <c r="W4166"/>
      <c r="X4166"/>
      <c r="Y4166"/>
      <c r="Z4166"/>
      <c r="AA4166"/>
      <c r="AB4166"/>
      <c r="AC4166"/>
      <c r="AD4166"/>
      <c r="AE4166"/>
      <c r="AF4166"/>
    </row>
    <row r="4167" spans="1:32" x14ac:dyDescent="0.35">
      <c r="A4167" s="11" t="s">
        <v>10347</v>
      </c>
      <c r="B4167" s="11" t="s">
        <v>10348</v>
      </c>
      <c r="C4167" s="2">
        <v>0</v>
      </c>
      <c r="D4167" s="2">
        <v>0</v>
      </c>
      <c r="E4167" s="2">
        <v>0</v>
      </c>
      <c r="F4167" s="2">
        <v>0</v>
      </c>
      <c r="G4167" s="2">
        <v>0</v>
      </c>
      <c r="H4167" s="2">
        <v>2981.6706962511298</v>
      </c>
      <c r="I4167" s="2">
        <v>0</v>
      </c>
      <c r="J4167" s="2">
        <v>0</v>
      </c>
      <c r="K4167" s="2">
        <v>0</v>
      </c>
      <c r="L4167" s="2">
        <v>14.6895385679641</v>
      </c>
      <c r="M4167" s="2">
        <v>4869.7839720116699</v>
      </c>
      <c r="N4167" s="2">
        <v>0</v>
      </c>
      <c r="O4167" s="2">
        <v>14.0081171636566</v>
      </c>
      <c r="P4167" s="2">
        <v>4776.82398642117</v>
      </c>
      <c r="Q4167" s="2"/>
      <c r="R4167" s="10" t="s">
        <v>21281</v>
      </c>
      <c r="S4167"/>
      <c r="T4167"/>
      <c r="U4167"/>
      <c r="V4167"/>
      <c r="W4167"/>
      <c r="X4167"/>
      <c r="Y4167"/>
      <c r="Z4167"/>
      <c r="AA4167"/>
      <c r="AB4167"/>
      <c r="AC4167"/>
      <c r="AD4167"/>
      <c r="AE4167"/>
      <c r="AF4167"/>
    </row>
    <row r="4168" spans="1:32" x14ac:dyDescent="0.35">
      <c r="A4168" s="11" t="s">
        <v>18461</v>
      </c>
      <c r="B4168" s="11" t="s">
        <v>10350</v>
      </c>
      <c r="C4168" s="2">
        <v>0</v>
      </c>
      <c r="D4168" s="2">
        <v>25.734037906582198</v>
      </c>
      <c r="E4168" s="2">
        <v>0</v>
      </c>
      <c r="F4168" s="2">
        <v>4166.3379104915502</v>
      </c>
      <c r="G4168" s="2">
        <v>311.96936462839</v>
      </c>
      <c r="H4168" s="2">
        <v>6042.7115715344098</v>
      </c>
      <c r="I4168" s="2">
        <v>0</v>
      </c>
      <c r="J4168" s="2">
        <v>1535.97086206059</v>
      </c>
      <c r="K4168" s="2">
        <v>17977.8373878454</v>
      </c>
      <c r="L4168" s="2">
        <v>462.317391516035</v>
      </c>
      <c r="M4168" s="2">
        <v>0</v>
      </c>
      <c r="N4168" s="2">
        <v>0</v>
      </c>
      <c r="O4168" s="2">
        <v>0</v>
      </c>
      <c r="P4168" s="2">
        <v>0</v>
      </c>
      <c r="Q4168" s="2"/>
      <c r="R4168" s="10" t="s">
        <v>10349</v>
      </c>
      <c r="S4168"/>
      <c r="T4168"/>
      <c r="U4168"/>
      <c r="V4168"/>
      <c r="W4168"/>
      <c r="X4168"/>
      <c r="Y4168"/>
      <c r="Z4168"/>
      <c r="AA4168"/>
      <c r="AB4168"/>
      <c r="AC4168"/>
      <c r="AD4168"/>
      <c r="AE4168"/>
      <c r="AF4168"/>
    </row>
    <row r="4169" spans="1:32" x14ac:dyDescent="0.35">
      <c r="A4169" s="11" t="s">
        <v>10351</v>
      </c>
      <c r="B4169" s="11" t="s">
        <v>10353</v>
      </c>
      <c r="C4169" s="2">
        <v>0</v>
      </c>
      <c r="D4169" s="2">
        <v>0</v>
      </c>
      <c r="E4169" s="2">
        <v>0</v>
      </c>
      <c r="F4169" s="2">
        <v>0</v>
      </c>
      <c r="G4169" s="2">
        <v>0</v>
      </c>
      <c r="H4169" s="2">
        <v>0</v>
      </c>
      <c r="I4169" s="2">
        <v>0</v>
      </c>
      <c r="J4169" s="2">
        <v>0</v>
      </c>
      <c r="K4169" s="2">
        <v>0</v>
      </c>
      <c r="L4169" s="2">
        <v>0</v>
      </c>
      <c r="M4169" s="2">
        <v>248.63701450129199</v>
      </c>
      <c r="N4169" s="2">
        <v>2850.4543584223802</v>
      </c>
      <c r="O4169" s="2">
        <v>467.76007785804899</v>
      </c>
      <c r="P4169" s="2">
        <v>12.4923671857511</v>
      </c>
      <c r="Q4169" s="2"/>
      <c r="R4169" s="10" t="s">
        <v>10352</v>
      </c>
      <c r="S4169"/>
      <c r="T4169"/>
      <c r="U4169"/>
      <c r="V4169"/>
      <c r="W4169"/>
      <c r="X4169"/>
      <c r="Y4169"/>
      <c r="Z4169"/>
      <c r="AA4169"/>
      <c r="AB4169"/>
      <c r="AC4169"/>
      <c r="AD4169"/>
      <c r="AE4169"/>
      <c r="AF4169"/>
    </row>
    <row r="4170" spans="1:32" x14ac:dyDescent="0.35">
      <c r="A4170" s="11" t="s">
        <v>10354</v>
      </c>
      <c r="B4170" s="11" t="s">
        <v>10356</v>
      </c>
      <c r="C4170" s="2">
        <v>207.01938492233199</v>
      </c>
      <c r="D4170" s="2">
        <v>18787.037507912399</v>
      </c>
      <c r="E4170" s="2">
        <v>7788.2628150461696</v>
      </c>
      <c r="F4170" s="2">
        <v>12391.2236693625</v>
      </c>
      <c r="G4170" s="2">
        <v>11.776289836524001</v>
      </c>
      <c r="H4170" s="2">
        <v>7343.9312854129603</v>
      </c>
      <c r="I4170" s="2">
        <v>4031.6741024031999</v>
      </c>
      <c r="J4170" s="2">
        <v>581.66309838843495</v>
      </c>
      <c r="K4170" s="2">
        <v>7192.1193960686696</v>
      </c>
      <c r="L4170" s="2">
        <v>8794.1803203751497</v>
      </c>
      <c r="M4170" s="2">
        <v>1804.1272740419899</v>
      </c>
      <c r="N4170" s="2">
        <v>2538.6985081345902</v>
      </c>
      <c r="O4170" s="2">
        <v>0</v>
      </c>
      <c r="P4170" s="2">
        <v>1539.2434858291899</v>
      </c>
      <c r="Q4170" s="2"/>
      <c r="R4170" s="10" t="s">
        <v>10355</v>
      </c>
      <c r="S4170"/>
      <c r="T4170"/>
      <c r="U4170"/>
      <c r="V4170"/>
      <c r="W4170"/>
      <c r="X4170"/>
      <c r="Y4170"/>
      <c r="Z4170"/>
      <c r="AA4170"/>
      <c r="AB4170"/>
      <c r="AC4170"/>
      <c r="AD4170"/>
      <c r="AE4170"/>
      <c r="AF4170"/>
    </row>
    <row r="4171" spans="1:32" x14ac:dyDescent="0.35">
      <c r="A4171" s="11" t="s">
        <v>10357</v>
      </c>
      <c r="B4171" s="11" t="s">
        <v>10359</v>
      </c>
      <c r="C4171" s="2">
        <v>0</v>
      </c>
      <c r="D4171" s="2">
        <v>13.2049535168291</v>
      </c>
      <c r="E4171" s="2">
        <v>0</v>
      </c>
      <c r="F4171" s="2">
        <v>0</v>
      </c>
      <c r="G4171" s="2">
        <v>0</v>
      </c>
      <c r="H4171" s="2">
        <v>0</v>
      </c>
      <c r="I4171" s="2">
        <v>0</v>
      </c>
      <c r="J4171" s="2">
        <v>0</v>
      </c>
      <c r="K4171" s="2">
        <v>0</v>
      </c>
      <c r="L4171" s="2">
        <v>0</v>
      </c>
      <c r="M4171" s="2">
        <v>85.333660506589098</v>
      </c>
      <c r="N4171" s="2">
        <v>3.6336799485508</v>
      </c>
      <c r="O4171" s="2">
        <v>0</v>
      </c>
      <c r="P4171" s="2">
        <v>0</v>
      </c>
      <c r="Q4171" s="2"/>
      <c r="R4171" s="10" t="s">
        <v>10358</v>
      </c>
      <c r="S4171"/>
      <c r="T4171"/>
      <c r="U4171"/>
      <c r="V4171"/>
      <c r="W4171"/>
      <c r="X4171"/>
      <c r="Y4171"/>
      <c r="Z4171"/>
      <c r="AA4171"/>
      <c r="AB4171"/>
      <c r="AC4171"/>
      <c r="AD4171"/>
      <c r="AE4171"/>
      <c r="AF4171"/>
    </row>
    <row r="4172" spans="1:32" x14ac:dyDescent="0.35">
      <c r="A4172" s="11" t="s">
        <v>10360</v>
      </c>
      <c r="B4172" s="11" t="s">
        <v>10362</v>
      </c>
      <c r="C4172" s="2">
        <v>0</v>
      </c>
      <c r="D4172" s="2">
        <v>0</v>
      </c>
      <c r="E4172" s="2">
        <v>0</v>
      </c>
      <c r="F4172" s="2">
        <v>1006.74136493244</v>
      </c>
      <c r="G4172" s="2">
        <v>0</v>
      </c>
      <c r="H4172" s="2">
        <v>23136.0169454836</v>
      </c>
      <c r="I4172" s="2">
        <v>0</v>
      </c>
      <c r="J4172" s="2">
        <v>0</v>
      </c>
      <c r="K4172" s="2">
        <v>0</v>
      </c>
      <c r="L4172" s="2">
        <v>0</v>
      </c>
      <c r="M4172" s="2">
        <v>0</v>
      </c>
      <c r="N4172" s="2">
        <v>0</v>
      </c>
      <c r="O4172" s="2">
        <v>0</v>
      </c>
      <c r="P4172" s="2">
        <v>0</v>
      </c>
      <c r="Q4172" s="2"/>
      <c r="R4172" s="10" t="s">
        <v>10361</v>
      </c>
      <c r="S4172"/>
      <c r="T4172"/>
      <c r="U4172"/>
      <c r="V4172"/>
      <c r="W4172"/>
      <c r="X4172"/>
      <c r="Y4172"/>
      <c r="Z4172"/>
      <c r="AA4172"/>
      <c r="AB4172"/>
      <c r="AC4172"/>
      <c r="AD4172"/>
      <c r="AE4172"/>
      <c r="AF4172"/>
    </row>
    <row r="4173" spans="1:32" x14ac:dyDescent="0.35">
      <c r="A4173" s="11" t="s">
        <v>10363</v>
      </c>
      <c r="B4173" s="11" t="s">
        <v>10365</v>
      </c>
      <c r="C4173" s="2">
        <v>0</v>
      </c>
      <c r="D4173" s="2">
        <v>81329.299450998107</v>
      </c>
      <c r="E4173" s="2">
        <v>242351.888758958</v>
      </c>
      <c r="F4173" s="2">
        <v>18052.157650971501</v>
      </c>
      <c r="G4173" s="2">
        <v>30.640653110892401</v>
      </c>
      <c r="H4173" s="2">
        <v>16452.797803054</v>
      </c>
      <c r="I4173" s="2">
        <v>50102.415851832498</v>
      </c>
      <c r="J4173" s="2">
        <v>3377.9450734982702</v>
      </c>
      <c r="K4173" s="2">
        <v>2075.67886575484</v>
      </c>
      <c r="L4173" s="2">
        <v>2105.0169633000701</v>
      </c>
      <c r="M4173" s="2">
        <v>33450.9111111331</v>
      </c>
      <c r="N4173" s="2">
        <v>43205.169151165501</v>
      </c>
      <c r="O4173" s="2">
        <v>29434.4095913032</v>
      </c>
      <c r="P4173" s="2">
        <v>28346.764446948899</v>
      </c>
      <c r="Q4173" s="2"/>
      <c r="R4173" s="10" t="s">
        <v>10364</v>
      </c>
      <c r="S4173"/>
      <c r="T4173"/>
      <c r="U4173"/>
      <c r="V4173"/>
      <c r="W4173"/>
      <c r="X4173"/>
      <c r="Y4173"/>
      <c r="Z4173"/>
      <c r="AA4173"/>
      <c r="AB4173"/>
      <c r="AC4173"/>
      <c r="AD4173"/>
      <c r="AE4173"/>
      <c r="AF4173"/>
    </row>
    <row r="4174" spans="1:32" x14ac:dyDescent="0.35">
      <c r="A4174" s="11" t="s">
        <v>10366</v>
      </c>
      <c r="B4174" s="11" t="s">
        <v>10367</v>
      </c>
      <c r="C4174" s="2">
        <v>9187.0761295832308</v>
      </c>
      <c r="D4174" s="2">
        <v>355.05257798191099</v>
      </c>
      <c r="E4174" s="2">
        <v>10818.406460537701</v>
      </c>
      <c r="F4174" s="2">
        <v>3145.2674014825502</v>
      </c>
      <c r="G4174" s="2">
        <v>4790.5145839122497</v>
      </c>
      <c r="H4174" s="2">
        <v>10588.1743487769</v>
      </c>
      <c r="I4174" s="2">
        <v>2310.2911696710598</v>
      </c>
      <c r="J4174" s="2">
        <v>4292.0098401738696</v>
      </c>
      <c r="K4174" s="2">
        <v>11433.7609934418</v>
      </c>
      <c r="L4174" s="2">
        <v>56972.359950722101</v>
      </c>
      <c r="M4174" s="2">
        <v>22251.694068677101</v>
      </c>
      <c r="N4174" s="2">
        <v>9882.0573069774491</v>
      </c>
      <c r="O4174" s="2">
        <v>16026.2925649467</v>
      </c>
      <c r="P4174" s="2">
        <v>53169.4103658725</v>
      </c>
      <c r="Q4174" s="2"/>
      <c r="R4174" s="10" t="s">
        <v>20884</v>
      </c>
      <c r="S4174"/>
      <c r="T4174"/>
      <c r="U4174"/>
      <c r="V4174"/>
      <c r="W4174"/>
      <c r="X4174"/>
      <c r="Y4174"/>
      <c r="Z4174"/>
      <c r="AA4174"/>
      <c r="AB4174"/>
      <c r="AC4174"/>
      <c r="AD4174"/>
      <c r="AE4174"/>
      <c r="AF4174"/>
    </row>
    <row r="4175" spans="1:32" x14ac:dyDescent="0.35">
      <c r="A4175" s="11" t="s">
        <v>10368</v>
      </c>
      <c r="B4175" s="11" t="s">
        <v>10370</v>
      </c>
      <c r="C4175" s="2">
        <v>4797.4591388263598</v>
      </c>
      <c r="D4175" s="2">
        <v>12077.959554089201</v>
      </c>
      <c r="E4175" s="2">
        <v>15969.279617022999</v>
      </c>
      <c r="F4175" s="2">
        <v>12248.491895241499</v>
      </c>
      <c r="G4175" s="2">
        <v>9637.1192357520595</v>
      </c>
      <c r="H4175" s="2">
        <v>7050.3362665863997</v>
      </c>
      <c r="I4175" s="2">
        <v>3012.7980594383998</v>
      </c>
      <c r="J4175" s="2">
        <v>6206.6881290106703</v>
      </c>
      <c r="K4175" s="2">
        <v>10989.9574493563</v>
      </c>
      <c r="L4175" s="2">
        <v>6340.9842112890701</v>
      </c>
      <c r="M4175" s="2">
        <v>13756.371768038</v>
      </c>
      <c r="N4175" s="2">
        <v>19683.900616039598</v>
      </c>
      <c r="O4175" s="2">
        <v>12045.8194338142</v>
      </c>
      <c r="P4175" s="2">
        <v>9138.6130411105696</v>
      </c>
      <c r="Q4175" s="2"/>
      <c r="R4175" s="10" t="s">
        <v>10369</v>
      </c>
      <c r="S4175"/>
      <c r="T4175"/>
      <c r="U4175"/>
      <c r="V4175"/>
      <c r="W4175"/>
      <c r="X4175"/>
      <c r="Y4175"/>
      <c r="Z4175"/>
      <c r="AA4175"/>
      <c r="AB4175"/>
      <c r="AC4175"/>
      <c r="AD4175"/>
      <c r="AE4175"/>
      <c r="AF4175"/>
    </row>
    <row r="4176" spans="1:32" x14ac:dyDescent="0.35">
      <c r="A4176" s="11" t="s">
        <v>10371</v>
      </c>
      <c r="B4176" s="11" t="s">
        <v>10372</v>
      </c>
      <c r="C4176" s="2">
        <v>0</v>
      </c>
      <c r="D4176" s="2">
        <v>9981.3530331090005</v>
      </c>
      <c r="E4176" s="2">
        <v>19286.3864445484</v>
      </c>
      <c r="F4176" s="2">
        <v>0</v>
      </c>
      <c r="G4176" s="2">
        <v>0</v>
      </c>
      <c r="H4176" s="2">
        <v>49.557178327140903</v>
      </c>
      <c r="I4176" s="2">
        <v>0</v>
      </c>
      <c r="J4176" s="2">
        <v>4.8337922893740197</v>
      </c>
      <c r="K4176" s="2">
        <v>8.9930686152344403</v>
      </c>
      <c r="L4176" s="2">
        <v>0</v>
      </c>
      <c r="M4176" s="2">
        <v>547.34722230505702</v>
      </c>
      <c r="N4176" s="2">
        <v>4.4750899343818098</v>
      </c>
      <c r="O4176" s="2">
        <v>0</v>
      </c>
      <c r="P4176" s="2">
        <v>0</v>
      </c>
      <c r="Q4176" s="2"/>
      <c r="R4176" s="10" t="s">
        <v>19790</v>
      </c>
      <c r="S4176"/>
      <c r="T4176"/>
      <c r="U4176"/>
      <c r="V4176"/>
      <c r="W4176"/>
      <c r="X4176"/>
      <c r="Y4176"/>
      <c r="Z4176"/>
      <c r="AA4176"/>
      <c r="AB4176"/>
      <c r="AC4176"/>
      <c r="AD4176"/>
      <c r="AE4176"/>
      <c r="AF4176"/>
    </row>
    <row r="4177" spans="1:32" x14ac:dyDescent="0.35">
      <c r="A4177" s="11" t="s">
        <v>10373</v>
      </c>
      <c r="B4177" s="11" t="s">
        <v>10374</v>
      </c>
      <c r="C4177" s="2">
        <v>0</v>
      </c>
      <c r="D4177" s="2">
        <v>6312.1691633710097</v>
      </c>
      <c r="E4177" s="2">
        <v>8714.6030821855002</v>
      </c>
      <c r="F4177" s="2">
        <v>0</v>
      </c>
      <c r="G4177" s="2">
        <v>0</v>
      </c>
      <c r="H4177" s="2">
        <v>0</v>
      </c>
      <c r="I4177" s="2">
        <v>0</v>
      </c>
      <c r="J4177" s="2">
        <v>0</v>
      </c>
      <c r="K4177" s="2">
        <v>0</v>
      </c>
      <c r="L4177" s="2">
        <v>0</v>
      </c>
      <c r="M4177" s="2">
        <v>0</v>
      </c>
      <c r="N4177" s="2">
        <v>0</v>
      </c>
      <c r="O4177" s="2">
        <v>0</v>
      </c>
      <c r="P4177" s="2">
        <v>0</v>
      </c>
      <c r="Q4177" s="2"/>
      <c r="R4177" s="10" t="s">
        <v>22155</v>
      </c>
      <c r="S4177" s="1" t="s">
        <v>22156</v>
      </c>
    </row>
    <row r="4178" spans="1:32" x14ac:dyDescent="0.35">
      <c r="A4178" s="11" t="s">
        <v>10375</v>
      </c>
      <c r="B4178" s="11" t="s">
        <v>10376</v>
      </c>
      <c r="C4178" s="2">
        <v>0</v>
      </c>
      <c r="D4178" s="2">
        <v>0</v>
      </c>
      <c r="E4178" s="2">
        <v>0</v>
      </c>
      <c r="F4178" s="2">
        <v>0</v>
      </c>
      <c r="G4178" s="2">
        <v>0</v>
      </c>
      <c r="H4178" s="2">
        <v>0</v>
      </c>
      <c r="I4178" s="2">
        <v>39930.179885699399</v>
      </c>
      <c r="J4178" s="2">
        <v>0</v>
      </c>
      <c r="K4178" s="2">
        <v>0</v>
      </c>
      <c r="L4178" s="2">
        <v>0</v>
      </c>
      <c r="M4178" s="2">
        <v>0</v>
      </c>
      <c r="N4178" s="2">
        <v>0</v>
      </c>
      <c r="O4178" s="2">
        <v>0</v>
      </c>
      <c r="P4178" s="2">
        <v>0</v>
      </c>
      <c r="Q4178" s="2"/>
      <c r="R4178" s="10" t="s">
        <v>22157</v>
      </c>
      <c r="S4178" s="1" t="s">
        <v>22158</v>
      </c>
    </row>
    <row r="4179" spans="1:32" x14ac:dyDescent="0.35">
      <c r="A4179" s="11" t="s">
        <v>10377</v>
      </c>
      <c r="B4179" s="11" t="s">
        <v>10378</v>
      </c>
      <c r="C4179" s="2">
        <v>0</v>
      </c>
      <c r="D4179" s="2">
        <v>0</v>
      </c>
      <c r="E4179" s="2">
        <v>0</v>
      </c>
      <c r="F4179" s="2">
        <v>0</v>
      </c>
      <c r="G4179" s="2">
        <v>0</v>
      </c>
      <c r="H4179" s="2">
        <v>180.87156825256201</v>
      </c>
      <c r="I4179" s="2">
        <v>204516.98515124101</v>
      </c>
      <c r="J4179" s="2">
        <v>0</v>
      </c>
      <c r="K4179" s="2">
        <v>0</v>
      </c>
      <c r="L4179" s="2">
        <v>0</v>
      </c>
      <c r="M4179" s="2">
        <v>0</v>
      </c>
      <c r="N4179" s="2">
        <v>0</v>
      </c>
      <c r="O4179" s="2">
        <v>0</v>
      </c>
      <c r="P4179" s="2">
        <v>127.17770606221001</v>
      </c>
      <c r="Q4179" s="2"/>
      <c r="R4179" s="10" t="s">
        <v>19791</v>
      </c>
      <c r="S4179"/>
      <c r="T4179"/>
      <c r="U4179"/>
      <c r="V4179"/>
      <c r="W4179"/>
      <c r="X4179"/>
      <c r="Y4179"/>
      <c r="Z4179"/>
      <c r="AA4179"/>
      <c r="AB4179"/>
      <c r="AC4179"/>
      <c r="AD4179"/>
      <c r="AE4179"/>
      <c r="AF4179"/>
    </row>
    <row r="4180" spans="1:32" x14ac:dyDescent="0.35">
      <c r="A4180" s="11" t="s">
        <v>10379</v>
      </c>
      <c r="B4180" s="11" t="s">
        <v>10380</v>
      </c>
      <c r="C4180" s="2">
        <v>12.795403062874</v>
      </c>
      <c r="D4180" s="2">
        <v>0</v>
      </c>
      <c r="E4180" s="2">
        <v>12.770611251676501</v>
      </c>
      <c r="F4180" s="2">
        <v>0</v>
      </c>
      <c r="G4180" s="2">
        <v>0</v>
      </c>
      <c r="H4180" s="2">
        <v>6.7818868020701801</v>
      </c>
      <c r="I4180" s="2">
        <v>7.0287442223745096</v>
      </c>
      <c r="J4180" s="2">
        <v>0</v>
      </c>
      <c r="K4180" s="2">
        <v>11.1557503505458</v>
      </c>
      <c r="L4180" s="2">
        <v>10.992461257793501</v>
      </c>
      <c r="M4180" s="2">
        <v>0</v>
      </c>
      <c r="N4180" s="2">
        <v>4.0937085564293803</v>
      </c>
      <c r="O4180" s="2">
        <v>198.41042037566601</v>
      </c>
      <c r="P4180" s="2">
        <v>4571.8307336030803</v>
      </c>
      <c r="Q4180" s="2"/>
      <c r="R4180" s="10" t="s">
        <v>21282</v>
      </c>
      <c r="S4180"/>
      <c r="T4180"/>
      <c r="U4180"/>
      <c r="V4180"/>
      <c r="W4180"/>
      <c r="X4180"/>
      <c r="Y4180"/>
      <c r="Z4180"/>
      <c r="AA4180"/>
      <c r="AB4180"/>
      <c r="AC4180"/>
      <c r="AD4180"/>
      <c r="AE4180"/>
      <c r="AF4180"/>
    </row>
    <row r="4181" spans="1:32" x14ac:dyDescent="0.35">
      <c r="A4181" s="11" t="s">
        <v>10381</v>
      </c>
      <c r="B4181" s="11" t="s">
        <v>10383</v>
      </c>
      <c r="C4181" s="2">
        <v>0</v>
      </c>
      <c r="D4181" s="2">
        <v>0</v>
      </c>
      <c r="E4181" s="2">
        <v>485.28894021015498</v>
      </c>
      <c r="F4181" s="2">
        <v>18108.926386733401</v>
      </c>
      <c r="G4181" s="2">
        <v>7640.01178828308</v>
      </c>
      <c r="H4181" s="2">
        <v>18908.301596552599</v>
      </c>
      <c r="I4181" s="2">
        <v>6197.9220642152704</v>
      </c>
      <c r="J4181" s="2">
        <v>0</v>
      </c>
      <c r="K4181" s="2">
        <v>416.55398693381198</v>
      </c>
      <c r="L4181" s="2">
        <v>17858.358741344098</v>
      </c>
      <c r="M4181" s="2">
        <v>317.14872050666202</v>
      </c>
      <c r="N4181" s="2">
        <v>16493.1085770383</v>
      </c>
      <c r="O4181" s="2">
        <v>9834.2054469495506</v>
      </c>
      <c r="P4181" s="2">
        <v>16165.668717050699</v>
      </c>
      <c r="Q4181" s="2"/>
      <c r="R4181" s="10" t="s">
        <v>10382</v>
      </c>
      <c r="S4181"/>
      <c r="T4181"/>
      <c r="U4181"/>
      <c r="V4181"/>
      <c r="W4181"/>
      <c r="X4181"/>
      <c r="Y4181"/>
      <c r="Z4181"/>
      <c r="AA4181"/>
      <c r="AB4181"/>
      <c r="AC4181"/>
      <c r="AD4181"/>
      <c r="AE4181"/>
      <c r="AF4181"/>
    </row>
    <row r="4182" spans="1:32" x14ac:dyDescent="0.35">
      <c r="A4182" s="11" t="s">
        <v>10384</v>
      </c>
      <c r="B4182" s="11" t="s">
        <v>10386</v>
      </c>
      <c r="C4182" s="2">
        <v>0</v>
      </c>
      <c r="D4182" s="2">
        <v>364.18572337383699</v>
      </c>
      <c r="E4182" s="2">
        <v>0</v>
      </c>
      <c r="F4182" s="2">
        <v>0</v>
      </c>
      <c r="G4182" s="2">
        <v>17.364871671884099</v>
      </c>
      <c r="H4182" s="2">
        <v>1227.6864821660399</v>
      </c>
      <c r="I4182" s="2">
        <v>3265.9430501667398</v>
      </c>
      <c r="J4182" s="2">
        <v>33.6444771558917</v>
      </c>
      <c r="K4182" s="2">
        <v>236.15173345426399</v>
      </c>
      <c r="L4182" s="2">
        <v>178.06790447211301</v>
      </c>
      <c r="M4182" s="2">
        <v>0</v>
      </c>
      <c r="N4182" s="2">
        <v>8.1783180155601798</v>
      </c>
      <c r="O4182" s="2">
        <v>0</v>
      </c>
      <c r="P4182" s="2">
        <v>0</v>
      </c>
      <c r="Q4182" s="2"/>
      <c r="R4182" s="10" t="s">
        <v>10385</v>
      </c>
      <c r="S4182"/>
      <c r="T4182"/>
      <c r="U4182"/>
      <c r="V4182"/>
      <c r="W4182"/>
      <c r="X4182"/>
      <c r="Y4182"/>
      <c r="Z4182"/>
      <c r="AA4182"/>
      <c r="AB4182"/>
      <c r="AC4182"/>
      <c r="AD4182"/>
      <c r="AE4182"/>
      <c r="AF4182"/>
    </row>
    <row r="4183" spans="1:32" x14ac:dyDescent="0.35">
      <c r="A4183" s="11" t="s">
        <v>10387</v>
      </c>
      <c r="B4183" s="11" t="s">
        <v>10389</v>
      </c>
      <c r="C4183" s="2">
        <v>0</v>
      </c>
      <c r="D4183" s="2">
        <v>0</v>
      </c>
      <c r="E4183" s="2">
        <v>0</v>
      </c>
      <c r="F4183" s="2">
        <v>0</v>
      </c>
      <c r="G4183" s="2">
        <v>0</v>
      </c>
      <c r="H4183" s="2">
        <v>0</v>
      </c>
      <c r="I4183" s="2">
        <v>0</v>
      </c>
      <c r="J4183" s="2">
        <v>0</v>
      </c>
      <c r="K4183" s="2">
        <v>0</v>
      </c>
      <c r="L4183" s="2">
        <v>0</v>
      </c>
      <c r="M4183" s="2">
        <v>0</v>
      </c>
      <c r="N4183" s="2">
        <v>3.7163788981385002</v>
      </c>
      <c r="O4183" s="2">
        <v>0</v>
      </c>
      <c r="P4183" s="2">
        <v>0</v>
      </c>
      <c r="Q4183" s="2"/>
      <c r="R4183" s="10" t="s">
        <v>10388</v>
      </c>
      <c r="S4183"/>
      <c r="T4183"/>
      <c r="U4183"/>
      <c r="V4183"/>
      <c r="W4183"/>
      <c r="X4183"/>
      <c r="Y4183"/>
      <c r="Z4183"/>
      <c r="AA4183"/>
      <c r="AB4183"/>
      <c r="AC4183"/>
      <c r="AD4183"/>
      <c r="AE4183"/>
      <c r="AF4183"/>
    </row>
    <row r="4184" spans="1:32" x14ac:dyDescent="0.35">
      <c r="A4184" s="11" t="s">
        <v>10390</v>
      </c>
      <c r="B4184" s="11" t="s">
        <v>10391</v>
      </c>
      <c r="C4184" s="2">
        <v>0</v>
      </c>
      <c r="D4184" s="2">
        <v>900.28007966334803</v>
      </c>
      <c r="E4184" s="2">
        <v>0</v>
      </c>
      <c r="F4184" s="2">
        <v>0</v>
      </c>
      <c r="G4184" s="2">
        <v>0</v>
      </c>
      <c r="H4184" s="2">
        <v>0</v>
      </c>
      <c r="I4184" s="2">
        <v>0</v>
      </c>
      <c r="J4184" s="2">
        <v>0</v>
      </c>
      <c r="K4184" s="2">
        <v>171.412198561645</v>
      </c>
      <c r="L4184" s="2">
        <v>122.452215248616</v>
      </c>
      <c r="M4184" s="2">
        <v>46.748860044700301</v>
      </c>
      <c r="N4184" s="2">
        <v>5.3822531714741704</v>
      </c>
      <c r="O4184" s="2">
        <v>0</v>
      </c>
      <c r="P4184" s="2">
        <v>1431.7291894468999</v>
      </c>
      <c r="Q4184" s="2"/>
      <c r="R4184" s="10" t="s">
        <v>19792</v>
      </c>
      <c r="S4184"/>
      <c r="T4184"/>
      <c r="U4184"/>
      <c r="V4184"/>
      <c r="W4184"/>
      <c r="X4184"/>
      <c r="Y4184"/>
      <c r="Z4184"/>
      <c r="AA4184"/>
      <c r="AB4184"/>
      <c r="AC4184"/>
      <c r="AD4184"/>
      <c r="AE4184"/>
      <c r="AF4184"/>
    </row>
    <row r="4185" spans="1:32" x14ac:dyDescent="0.35">
      <c r="A4185" s="11" t="s">
        <v>10392</v>
      </c>
      <c r="B4185" s="11" t="s">
        <v>10394</v>
      </c>
      <c r="C4185" s="2">
        <v>98101.6257214426</v>
      </c>
      <c r="D4185" s="2">
        <v>5897.1144836527601</v>
      </c>
      <c r="E4185" s="2">
        <v>13.255020267060999</v>
      </c>
      <c r="F4185" s="2">
        <v>6472.0091023462601</v>
      </c>
      <c r="G4185" s="2">
        <v>14.170217357720601</v>
      </c>
      <c r="H4185" s="2">
        <v>1465.63554443009</v>
      </c>
      <c r="I4185" s="2">
        <v>0</v>
      </c>
      <c r="J4185" s="2">
        <v>496.362542224918</v>
      </c>
      <c r="K4185" s="2">
        <v>583.22014266790097</v>
      </c>
      <c r="L4185" s="2">
        <v>363.32942433576602</v>
      </c>
      <c r="M4185" s="2">
        <v>6381.2446599400701</v>
      </c>
      <c r="N4185" s="2">
        <v>315.01044318623798</v>
      </c>
      <c r="O4185" s="2">
        <v>0</v>
      </c>
      <c r="P4185" s="2">
        <v>3096.5390208857002</v>
      </c>
      <c r="Q4185" s="2"/>
      <c r="R4185" s="10" t="s">
        <v>10393</v>
      </c>
      <c r="S4185"/>
      <c r="T4185"/>
      <c r="U4185"/>
      <c r="V4185"/>
      <c r="W4185"/>
      <c r="X4185"/>
      <c r="Y4185"/>
      <c r="Z4185"/>
      <c r="AA4185"/>
      <c r="AB4185"/>
      <c r="AC4185"/>
      <c r="AD4185"/>
      <c r="AE4185"/>
      <c r="AF4185"/>
    </row>
    <row r="4186" spans="1:32" x14ac:dyDescent="0.35">
      <c r="A4186" s="11" t="s">
        <v>10395</v>
      </c>
      <c r="B4186" s="11" t="s">
        <v>10397</v>
      </c>
      <c r="C4186" s="2">
        <v>56330.537549678302</v>
      </c>
      <c r="D4186" s="2">
        <v>287781.82485424401</v>
      </c>
      <c r="E4186" s="2">
        <v>233290.391901177</v>
      </c>
      <c r="F4186" s="2">
        <v>24140.945644487801</v>
      </c>
      <c r="G4186" s="2">
        <v>25923.445282118199</v>
      </c>
      <c r="H4186" s="2">
        <v>39994.985684015599</v>
      </c>
      <c r="I4186" s="2">
        <v>6727.9387054185499</v>
      </c>
      <c r="J4186" s="2">
        <v>19433.786605452398</v>
      </c>
      <c r="K4186" s="2">
        <v>84623.647355519905</v>
      </c>
      <c r="L4186" s="2">
        <v>82567.684838602901</v>
      </c>
      <c r="M4186" s="2">
        <v>76716.292061899701</v>
      </c>
      <c r="N4186" s="2">
        <v>84540.079587870307</v>
      </c>
      <c r="O4186" s="2">
        <v>40250.303824692302</v>
      </c>
      <c r="P4186" s="2">
        <v>83486.014320802002</v>
      </c>
      <c r="Q4186" s="2"/>
      <c r="R4186" s="10" t="s">
        <v>10396</v>
      </c>
      <c r="S4186"/>
      <c r="T4186"/>
      <c r="U4186"/>
      <c r="V4186"/>
      <c r="W4186"/>
      <c r="X4186"/>
      <c r="Y4186"/>
      <c r="Z4186"/>
      <c r="AA4186"/>
      <c r="AB4186"/>
      <c r="AC4186"/>
      <c r="AD4186"/>
      <c r="AE4186"/>
      <c r="AF4186"/>
    </row>
    <row r="4187" spans="1:32" x14ac:dyDescent="0.35">
      <c r="A4187" s="11" t="s">
        <v>10398</v>
      </c>
      <c r="B4187" s="11" t="s">
        <v>10400</v>
      </c>
      <c r="C4187" s="2">
        <v>67530.976239413401</v>
      </c>
      <c r="D4187" s="2">
        <v>743711.53846487403</v>
      </c>
      <c r="E4187" s="2">
        <v>1119932.19336621</v>
      </c>
      <c r="F4187" s="2">
        <v>192188.71771440899</v>
      </c>
      <c r="G4187" s="2">
        <v>112094.140193952</v>
      </c>
      <c r="H4187" s="2">
        <v>196928.91843178699</v>
      </c>
      <c r="I4187" s="2">
        <v>163061.875686154</v>
      </c>
      <c r="J4187" s="2">
        <v>183566.713683724</v>
      </c>
      <c r="K4187" s="2">
        <v>408685.44756949</v>
      </c>
      <c r="L4187" s="2">
        <v>282209.95798878197</v>
      </c>
      <c r="M4187" s="2">
        <v>548657.42366199801</v>
      </c>
      <c r="N4187" s="2">
        <v>624085.13527718699</v>
      </c>
      <c r="O4187" s="2">
        <v>319862.883998</v>
      </c>
      <c r="P4187" s="2">
        <v>494005.050836162</v>
      </c>
      <c r="Q4187" s="2"/>
      <c r="R4187" s="10" t="s">
        <v>10399</v>
      </c>
      <c r="S4187"/>
      <c r="T4187"/>
      <c r="U4187"/>
      <c r="V4187"/>
      <c r="W4187"/>
      <c r="X4187"/>
      <c r="Y4187"/>
      <c r="Z4187"/>
      <c r="AA4187"/>
      <c r="AB4187"/>
      <c r="AC4187"/>
      <c r="AD4187"/>
      <c r="AE4187"/>
      <c r="AF4187"/>
    </row>
    <row r="4188" spans="1:32" x14ac:dyDescent="0.35">
      <c r="A4188" s="11" t="s">
        <v>10401</v>
      </c>
      <c r="B4188" s="11" t="s">
        <v>10403</v>
      </c>
      <c r="C4188" s="2">
        <v>0</v>
      </c>
      <c r="D4188" s="2">
        <v>0</v>
      </c>
      <c r="E4188" s="2">
        <v>0</v>
      </c>
      <c r="F4188" s="2">
        <v>0</v>
      </c>
      <c r="G4188" s="2">
        <v>0</v>
      </c>
      <c r="H4188" s="2">
        <v>0</v>
      </c>
      <c r="I4188" s="2">
        <v>0</v>
      </c>
      <c r="J4188" s="2">
        <v>0</v>
      </c>
      <c r="K4188" s="2">
        <v>0</v>
      </c>
      <c r="L4188" s="2">
        <v>0</v>
      </c>
      <c r="M4188" s="2">
        <v>0</v>
      </c>
      <c r="N4188" s="2">
        <v>4479.0313539667904</v>
      </c>
      <c r="O4188" s="2">
        <v>0</v>
      </c>
      <c r="P4188" s="2">
        <v>0</v>
      </c>
      <c r="Q4188" s="2"/>
      <c r="R4188" s="10" t="s">
        <v>10402</v>
      </c>
      <c r="S4188"/>
      <c r="T4188"/>
      <c r="U4188"/>
      <c r="V4188"/>
      <c r="W4188"/>
      <c r="X4188"/>
      <c r="Y4188"/>
      <c r="Z4188"/>
      <c r="AA4188"/>
      <c r="AB4188"/>
      <c r="AC4188"/>
      <c r="AD4188"/>
      <c r="AE4188"/>
      <c r="AF4188"/>
    </row>
    <row r="4189" spans="1:32" x14ac:dyDescent="0.35">
      <c r="A4189" s="11" t="s">
        <v>10404</v>
      </c>
      <c r="B4189" s="11" t="s">
        <v>10405</v>
      </c>
      <c r="C4189" s="2">
        <v>2705.2892175597899</v>
      </c>
      <c r="D4189" s="2">
        <v>12806.006610279001</v>
      </c>
      <c r="E4189" s="2">
        <v>292.02969759984597</v>
      </c>
      <c r="F4189" s="2">
        <v>7464.4018448300503</v>
      </c>
      <c r="G4189" s="2">
        <v>2919.6027791362098</v>
      </c>
      <c r="H4189" s="2">
        <v>10536.1412370818</v>
      </c>
      <c r="I4189" s="2">
        <v>1314.92519856746</v>
      </c>
      <c r="J4189" s="2">
        <v>6571.5728097218198</v>
      </c>
      <c r="K4189" s="2">
        <v>10935.211473745199</v>
      </c>
      <c r="L4189" s="2">
        <v>11627.6165056838</v>
      </c>
      <c r="M4189" s="2">
        <v>12773.4182924671</v>
      </c>
      <c r="N4189" s="2">
        <v>17478.458212875801</v>
      </c>
      <c r="O4189" s="2">
        <v>8606.8518757742204</v>
      </c>
      <c r="P4189" s="2">
        <v>11557.914090039099</v>
      </c>
      <c r="Q4189" s="2"/>
      <c r="R4189" s="10" t="s">
        <v>20885</v>
      </c>
      <c r="S4189"/>
      <c r="T4189"/>
      <c r="U4189"/>
      <c r="V4189"/>
      <c r="W4189"/>
      <c r="X4189"/>
      <c r="Y4189"/>
      <c r="Z4189"/>
      <c r="AA4189"/>
      <c r="AB4189"/>
      <c r="AC4189"/>
      <c r="AD4189"/>
      <c r="AE4189"/>
      <c r="AF4189"/>
    </row>
    <row r="4190" spans="1:32" x14ac:dyDescent="0.35">
      <c r="A4190" s="11" t="s">
        <v>10406</v>
      </c>
      <c r="B4190" s="11" t="s">
        <v>10407</v>
      </c>
      <c r="C4190" s="2">
        <v>14051.400796841201</v>
      </c>
      <c r="D4190" s="2">
        <v>23912.930980071898</v>
      </c>
      <c r="E4190" s="2">
        <v>0</v>
      </c>
      <c r="F4190" s="2">
        <v>0</v>
      </c>
      <c r="G4190" s="2">
        <v>13.6835516812266</v>
      </c>
      <c r="H4190" s="2">
        <v>0</v>
      </c>
      <c r="I4190" s="2">
        <v>0</v>
      </c>
      <c r="J4190" s="2">
        <v>14027.174108089899</v>
      </c>
      <c r="K4190" s="2">
        <v>252.89613215091299</v>
      </c>
      <c r="L4190" s="2">
        <v>10832.263069279599</v>
      </c>
      <c r="M4190" s="2">
        <v>10580.569628319799</v>
      </c>
      <c r="N4190" s="2">
        <v>2917.9264457438198</v>
      </c>
      <c r="O4190" s="2">
        <v>12.713768912990901</v>
      </c>
      <c r="P4190" s="2">
        <v>151.76744607278201</v>
      </c>
      <c r="Q4190" s="2"/>
      <c r="R4190" s="10" t="s">
        <v>20886</v>
      </c>
      <c r="S4190"/>
      <c r="T4190"/>
      <c r="U4190"/>
      <c r="V4190"/>
      <c r="W4190"/>
      <c r="X4190"/>
      <c r="Y4190"/>
      <c r="Z4190"/>
      <c r="AA4190"/>
      <c r="AB4190"/>
      <c r="AC4190"/>
      <c r="AD4190"/>
      <c r="AE4190"/>
      <c r="AF4190"/>
    </row>
    <row r="4191" spans="1:32" x14ac:dyDescent="0.35">
      <c r="A4191" s="11" t="s">
        <v>10408</v>
      </c>
      <c r="B4191" s="11" t="s">
        <v>10409</v>
      </c>
      <c r="C4191" s="2">
        <v>0</v>
      </c>
      <c r="D4191" s="2">
        <v>0</v>
      </c>
      <c r="E4191" s="2">
        <v>0</v>
      </c>
      <c r="F4191" s="2">
        <v>0</v>
      </c>
      <c r="G4191" s="2">
        <v>0</v>
      </c>
      <c r="H4191" s="2">
        <v>0</v>
      </c>
      <c r="I4191" s="2">
        <v>0</v>
      </c>
      <c r="J4191" s="2">
        <v>0</v>
      </c>
      <c r="K4191" s="2">
        <v>0</v>
      </c>
      <c r="L4191" s="2">
        <v>0</v>
      </c>
      <c r="M4191" s="2">
        <v>0</v>
      </c>
      <c r="N4191" s="2">
        <v>4.8354831735113697</v>
      </c>
      <c r="O4191" s="2">
        <v>0</v>
      </c>
      <c r="P4191" s="2">
        <v>0</v>
      </c>
      <c r="Q4191" s="2"/>
      <c r="R4191" s="10" t="s">
        <v>19793</v>
      </c>
      <c r="S4191"/>
      <c r="T4191"/>
      <c r="U4191"/>
      <c r="V4191"/>
      <c r="W4191"/>
      <c r="X4191"/>
      <c r="Y4191"/>
      <c r="Z4191"/>
      <c r="AA4191"/>
      <c r="AB4191"/>
      <c r="AC4191"/>
      <c r="AD4191"/>
      <c r="AE4191"/>
      <c r="AF4191"/>
    </row>
    <row r="4192" spans="1:32" x14ac:dyDescent="0.35">
      <c r="A4192" s="11" t="s">
        <v>10410</v>
      </c>
      <c r="B4192" s="11" t="s">
        <v>10411</v>
      </c>
      <c r="C4192" s="2">
        <v>0</v>
      </c>
      <c r="D4192" s="2">
        <v>0</v>
      </c>
      <c r="E4192" s="2">
        <v>0</v>
      </c>
      <c r="F4192" s="2">
        <v>5692.6658473784801</v>
      </c>
      <c r="G4192" s="2">
        <v>19.888655172683901</v>
      </c>
      <c r="H4192" s="2">
        <v>0</v>
      </c>
      <c r="I4192" s="2">
        <v>0</v>
      </c>
      <c r="J4192" s="2">
        <v>1390.6237022534101</v>
      </c>
      <c r="K4192" s="2">
        <v>1143.96368546756</v>
      </c>
      <c r="L4192" s="2">
        <v>631.29790090087795</v>
      </c>
      <c r="M4192" s="2">
        <v>32.560769566886002</v>
      </c>
      <c r="N4192" s="2">
        <v>3415.6987908737101</v>
      </c>
      <c r="O4192" s="2">
        <v>30677.1797092749</v>
      </c>
      <c r="P4192" s="2">
        <v>28892.142971109999</v>
      </c>
      <c r="Q4192" s="2"/>
      <c r="R4192" s="10" t="s">
        <v>19794</v>
      </c>
      <c r="S4192"/>
      <c r="T4192"/>
      <c r="U4192"/>
      <c r="V4192"/>
      <c r="W4192"/>
      <c r="X4192"/>
      <c r="Y4192"/>
      <c r="Z4192"/>
      <c r="AA4192"/>
      <c r="AB4192"/>
      <c r="AC4192"/>
      <c r="AD4192"/>
      <c r="AE4192"/>
      <c r="AF4192"/>
    </row>
    <row r="4193" spans="1:32" x14ac:dyDescent="0.35">
      <c r="A4193" s="11" t="s">
        <v>10412</v>
      </c>
      <c r="B4193" s="11" t="s">
        <v>10413</v>
      </c>
      <c r="C4193" s="2">
        <v>0</v>
      </c>
      <c r="D4193" s="2">
        <v>0</v>
      </c>
      <c r="E4193" s="2">
        <v>0</v>
      </c>
      <c r="F4193" s="2">
        <v>0</v>
      </c>
      <c r="G4193" s="2">
        <v>0</v>
      </c>
      <c r="H4193" s="2">
        <v>0</v>
      </c>
      <c r="I4193" s="2">
        <v>0</v>
      </c>
      <c r="J4193" s="2">
        <v>0</v>
      </c>
      <c r="K4193" s="2">
        <v>13341.358018512499</v>
      </c>
      <c r="L4193" s="2">
        <v>215.41084571570701</v>
      </c>
      <c r="M4193" s="2">
        <v>39115.3643358353</v>
      </c>
      <c r="N4193" s="2">
        <v>16442.7108141645</v>
      </c>
      <c r="O4193" s="2">
        <v>188.13215253566099</v>
      </c>
      <c r="P4193" s="2">
        <v>0</v>
      </c>
      <c r="Q4193" s="2"/>
      <c r="R4193" s="10" t="s">
        <v>20887</v>
      </c>
      <c r="S4193"/>
      <c r="T4193"/>
      <c r="U4193"/>
      <c r="V4193"/>
      <c r="W4193"/>
      <c r="X4193"/>
      <c r="Y4193"/>
      <c r="Z4193"/>
      <c r="AA4193"/>
      <c r="AB4193"/>
      <c r="AC4193"/>
      <c r="AD4193"/>
      <c r="AE4193"/>
      <c r="AF4193"/>
    </row>
    <row r="4194" spans="1:32" x14ac:dyDescent="0.35">
      <c r="A4194" s="11" t="s">
        <v>10414</v>
      </c>
      <c r="B4194" s="11" t="s">
        <v>10415</v>
      </c>
      <c r="C4194" s="2">
        <v>162367.053944577</v>
      </c>
      <c r="D4194" s="2">
        <v>357080.36844877503</v>
      </c>
      <c r="E4194" s="2">
        <v>175629.83441750699</v>
      </c>
      <c r="F4194" s="2">
        <v>1525.99696063551</v>
      </c>
      <c r="G4194" s="2">
        <v>12808.649077313101</v>
      </c>
      <c r="H4194" s="2">
        <v>5784.7396381521003</v>
      </c>
      <c r="I4194" s="2">
        <v>2800.41169944376</v>
      </c>
      <c r="J4194" s="2">
        <v>25660.690745182601</v>
      </c>
      <c r="K4194" s="2">
        <v>62613.3944524826</v>
      </c>
      <c r="L4194" s="2">
        <v>32834.5266578882</v>
      </c>
      <c r="M4194" s="2">
        <v>14240.9473226218</v>
      </c>
      <c r="N4194" s="2">
        <v>20297.879293579601</v>
      </c>
      <c r="O4194" s="2">
        <v>6868.9191033273401</v>
      </c>
      <c r="P4194" s="2">
        <v>36312.581587747198</v>
      </c>
      <c r="Q4194" s="2"/>
      <c r="R4194" s="10" t="s">
        <v>19795</v>
      </c>
      <c r="S4194"/>
      <c r="T4194"/>
      <c r="U4194"/>
      <c r="V4194"/>
      <c r="W4194"/>
      <c r="X4194"/>
      <c r="Y4194"/>
      <c r="Z4194"/>
      <c r="AA4194"/>
      <c r="AB4194"/>
      <c r="AC4194"/>
      <c r="AD4194"/>
      <c r="AE4194"/>
      <c r="AF4194"/>
    </row>
    <row r="4195" spans="1:32" x14ac:dyDescent="0.35">
      <c r="A4195" s="11" t="s">
        <v>10416</v>
      </c>
      <c r="B4195" s="11" t="s">
        <v>10418</v>
      </c>
      <c r="C4195" s="2">
        <v>0</v>
      </c>
      <c r="D4195" s="2">
        <v>60180.7172527191</v>
      </c>
      <c r="E4195" s="2">
        <v>78218.366504615202</v>
      </c>
      <c r="F4195" s="2">
        <v>1954.23668767868</v>
      </c>
      <c r="G4195" s="2">
        <v>18.205581348844301</v>
      </c>
      <c r="H4195" s="2">
        <v>0</v>
      </c>
      <c r="I4195" s="2">
        <v>13.603728514554801</v>
      </c>
      <c r="J4195" s="2">
        <v>6746.6575276679896</v>
      </c>
      <c r="K4195" s="2">
        <v>586.33766328001298</v>
      </c>
      <c r="L4195" s="2">
        <v>626.86748111228201</v>
      </c>
      <c r="M4195" s="2">
        <v>14349.7166504249</v>
      </c>
      <c r="N4195" s="2">
        <v>17564.5102867395</v>
      </c>
      <c r="O4195" s="2">
        <v>9264.8490969447903</v>
      </c>
      <c r="P4195" s="2">
        <v>12766.575548819899</v>
      </c>
      <c r="Q4195" s="2"/>
      <c r="R4195" s="10" t="s">
        <v>10417</v>
      </c>
      <c r="S4195"/>
      <c r="T4195"/>
      <c r="U4195"/>
      <c r="V4195"/>
      <c r="W4195"/>
      <c r="X4195"/>
      <c r="Y4195"/>
      <c r="Z4195"/>
      <c r="AA4195"/>
      <c r="AB4195"/>
      <c r="AC4195"/>
      <c r="AD4195"/>
      <c r="AE4195"/>
      <c r="AF4195"/>
    </row>
    <row r="4196" spans="1:32" x14ac:dyDescent="0.35">
      <c r="A4196" s="11" t="s">
        <v>10419</v>
      </c>
      <c r="B4196" s="11" t="s">
        <v>10421</v>
      </c>
      <c r="C4196" s="2">
        <v>0</v>
      </c>
      <c r="D4196" s="2">
        <v>438.62718427195801</v>
      </c>
      <c r="E4196" s="2">
        <v>0</v>
      </c>
      <c r="F4196" s="2">
        <v>5971.9735725824503</v>
      </c>
      <c r="G4196" s="2">
        <v>11061.922611947601</v>
      </c>
      <c r="H4196" s="2">
        <v>9083.8502431554007</v>
      </c>
      <c r="I4196" s="2">
        <v>0</v>
      </c>
      <c r="J4196" s="2">
        <v>11994.607479480999</v>
      </c>
      <c r="K4196" s="2">
        <v>15468.306441749401</v>
      </c>
      <c r="L4196" s="2">
        <v>39619.682814358399</v>
      </c>
      <c r="M4196" s="2">
        <v>10674.1974567129</v>
      </c>
      <c r="N4196" s="2">
        <v>14753.6791109478</v>
      </c>
      <c r="O4196" s="2">
        <v>8051.48263894097</v>
      </c>
      <c r="P4196" s="2">
        <v>17772.541245932</v>
      </c>
      <c r="Q4196" s="2"/>
      <c r="R4196" s="10" t="s">
        <v>10420</v>
      </c>
      <c r="S4196"/>
      <c r="T4196"/>
      <c r="U4196"/>
      <c r="V4196"/>
      <c r="W4196"/>
      <c r="X4196"/>
      <c r="Y4196"/>
      <c r="Z4196"/>
      <c r="AA4196"/>
      <c r="AB4196"/>
      <c r="AC4196"/>
      <c r="AD4196"/>
      <c r="AE4196"/>
      <c r="AF4196"/>
    </row>
    <row r="4197" spans="1:32" x14ac:dyDescent="0.35">
      <c r="A4197" s="11" t="s">
        <v>10422</v>
      </c>
      <c r="B4197" s="11" t="s">
        <v>10423</v>
      </c>
      <c r="C4197" s="2">
        <v>0</v>
      </c>
      <c r="D4197" s="2">
        <v>13864.3917327869</v>
      </c>
      <c r="E4197" s="2">
        <v>641.40192501712795</v>
      </c>
      <c r="F4197" s="2">
        <v>1894.6608369235601</v>
      </c>
      <c r="G4197" s="2">
        <v>15.2349169594715</v>
      </c>
      <c r="H4197" s="2">
        <v>2668.1029926707902</v>
      </c>
      <c r="I4197" s="2">
        <v>0</v>
      </c>
      <c r="J4197" s="2">
        <v>3402.01390865352</v>
      </c>
      <c r="K4197" s="2">
        <v>262.20601221536299</v>
      </c>
      <c r="L4197" s="2">
        <v>4140.8235002253496</v>
      </c>
      <c r="M4197" s="2">
        <v>4470.6641759722197</v>
      </c>
      <c r="N4197" s="2">
        <v>13929.1097101245</v>
      </c>
      <c r="O4197" s="2">
        <v>4162.7923237753703</v>
      </c>
      <c r="P4197" s="2">
        <v>22182.926311141498</v>
      </c>
      <c r="Q4197" s="2"/>
      <c r="R4197" s="10" t="s">
        <v>19796</v>
      </c>
      <c r="S4197"/>
      <c r="T4197"/>
      <c r="U4197"/>
      <c r="V4197"/>
      <c r="W4197"/>
      <c r="X4197"/>
      <c r="Y4197"/>
      <c r="Z4197"/>
      <c r="AA4197"/>
      <c r="AB4197"/>
      <c r="AC4197"/>
      <c r="AD4197"/>
      <c r="AE4197"/>
      <c r="AF4197"/>
    </row>
    <row r="4198" spans="1:32" x14ac:dyDescent="0.35">
      <c r="A4198" s="11" t="s">
        <v>10424</v>
      </c>
      <c r="B4198" s="11" t="s">
        <v>10426</v>
      </c>
      <c r="C4198" s="2">
        <v>0</v>
      </c>
      <c r="D4198" s="2">
        <v>7157.4417947256197</v>
      </c>
      <c r="E4198" s="2">
        <v>0</v>
      </c>
      <c r="F4198" s="2">
        <v>2636.0215456748501</v>
      </c>
      <c r="G4198" s="2">
        <v>0</v>
      </c>
      <c r="H4198" s="2">
        <v>0</v>
      </c>
      <c r="I4198" s="2">
        <v>0</v>
      </c>
      <c r="J4198" s="2">
        <v>0</v>
      </c>
      <c r="K4198" s="2">
        <v>124.69646356149801</v>
      </c>
      <c r="L4198" s="2">
        <v>6196.8356376300799</v>
      </c>
      <c r="M4198" s="2">
        <v>3113.38664807739</v>
      </c>
      <c r="N4198" s="2">
        <v>8.25891746306438</v>
      </c>
      <c r="O4198" s="2">
        <v>20441.561696097699</v>
      </c>
      <c r="P4198" s="2">
        <v>2091.1638921936001</v>
      </c>
      <c r="Q4198" s="2"/>
      <c r="R4198" s="10" t="s">
        <v>10425</v>
      </c>
      <c r="S4198"/>
      <c r="T4198"/>
      <c r="U4198"/>
      <c r="V4198"/>
      <c r="W4198"/>
      <c r="X4198"/>
      <c r="Y4198"/>
      <c r="Z4198"/>
      <c r="AA4198"/>
      <c r="AB4198"/>
      <c r="AC4198"/>
      <c r="AD4198"/>
      <c r="AE4198"/>
      <c r="AF4198"/>
    </row>
    <row r="4199" spans="1:32" x14ac:dyDescent="0.35">
      <c r="A4199" s="11" t="s">
        <v>10427</v>
      </c>
      <c r="B4199" s="11" t="s">
        <v>10428</v>
      </c>
      <c r="C4199" s="2">
        <v>0</v>
      </c>
      <c r="D4199" s="2">
        <v>0</v>
      </c>
      <c r="E4199" s="2">
        <v>0</v>
      </c>
      <c r="F4199" s="2">
        <v>0</v>
      </c>
      <c r="G4199" s="2">
        <v>0</v>
      </c>
      <c r="H4199" s="2">
        <v>0</v>
      </c>
      <c r="I4199" s="2">
        <v>0</v>
      </c>
      <c r="J4199" s="2">
        <v>0</v>
      </c>
      <c r="K4199" s="2">
        <v>611.97085571648995</v>
      </c>
      <c r="L4199" s="2">
        <v>31632.765807984499</v>
      </c>
      <c r="M4199" s="2">
        <v>36373.216758595998</v>
      </c>
      <c r="N4199" s="2">
        <v>13238.152500824201</v>
      </c>
      <c r="O4199" s="2">
        <v>13.510319128799299</v>
      </c>
      <c r="P4199" s="2">
        <v>1599.9747321929201</v>
      </c>
      <c r="Q4199" s="2"/>
      <c r="R4199" s="10" t="s">
        <v>19797</v>
      </c>
      <c r="S4199"/>
      <c r="T4199"/>
      <c r="U4199"/>
      <c r="V4199"/>
      <c r="W4199"/>
      <c r="X4199"/>
      <c r="Y4199"/>
      <c r="Z4199"/>
      <c r="AA4199"/>
      <c r="AB4199"/>
      <c r="AC4199"/>
      <c r="AD4199"/>
      <c r="AE4199"/>
      <c r="AF4199"/>
    </row>
    <row r="4200" spans="1:32" x14ac:dyDescent="0.35">
      <c r="A4200" s="11" t="s">
        <v>10429</v>
      </c>
      <c r="B4200" s="11" t="s">
        <v>10430</v>
      </c>
      <c r="C4200" s="2">
        <v>8706.0541874966493</v>
      </c>
      <c r="D4200" s="2">
        <v>33792.860100619197</v>
      </c>
      <c r="E4200" s="2">
        <v>144326.81248858399</v>
      </c>
      <c r="F4200" s="2">
        <v>0</v>
      </c>
      <c r="G4200" s="2">
        <v>0</v>
      </c>
      <c r="H4200" s="2">
        <v>0</v>
      </c>
      <c r="I4200" s="2">
        <v>0</v>
      </c>
      <c r="J4200" s="2">
        <v>0</v>
      </c>
      <c r="K4200" s="2">
        <v>18.302933460856899</v>
      </c>
      <c r="L4200" s="2">
        <v>238.11532769663901</v>
      </c>
      <c r="M4200" s="2">
        <v>21273.244464419899</v>
      </c>
      <c r="N4200" s="2">
        <v>55293.9941697104</v>
      </c>
      <c r="O4200" s="2">
        <v>10410.632021669</v>
      </c>
      <c r="P4200" s="2">
        <v>0</v>
      </c>
      <c r="Q4200" s="2"/>
      <c r="R4200" s="10" t="s">
        <v>10417</v>
      </c>
      <c r="S4200"/>
      <c r="T4200"/>
      <c r="U4200"/>
      <c r="V4200"/>
      <c r="W4200"/>
      <c r="X4200"/>
      <c r="Y4200"/>
      <c r="Z4200"/>
      <c r="AA4200"/>
      <c r="AB4200"/>
      <c r="AC4200"/>
      <c r="AD4200"/>
      <c r="AE4200"/>
      <c r="AF4200"/>
    </row>
    <row r="4201" spans="1:32" x14ac:dyDescent="0.35">
      <c r="A4201" s="11" t="s">
        <v>10431</v>
      </c>
      <c r="B4201" s="11" t="s">
        <v>10433</v>
      </c>
      <c r="C4201" s="2">
        <v>0</v>
      </c>
      <c r="D4201" s="2">
        <v>0</v>
      </c>
      <c r="E4201" s="2">
        <v>0</v>
      </c>
      <c r="F4201" s="2">
        <v>0</v>
      </c>
      <c r="G4201" s="2">
        <v>0</v>
      </c>
      <c r="H4201" s="2">
        <v>0</v>
      </c>
      <c r="I4201" s="2">
        <v>0</v>
      </c>
      <c r="J4201" s="2">
        <v>0</v>
      </c>
      <c r="K4201" s="2">
        <v>152.38484844707401</v>
      </c>
      <c r="L4201" s="2">
        <v>0</v>
      </c>
      <c r="M4201" s="2">
        <v>0</v>
      </c>
      <c r="N4201" s="2">
        <v>0</v>
      </c>
      <c r="O4201" s="2">
        <v>0</v>
      </c>
      <c r="P4201" s="2">
        <v>138.438979719016</v>
      </c>
      <c r="Q4201" s="2"/>
      <c r="R4201" s="10" t="s">
        <v>10432</v>
      </c>
      <c r="S4201"/>
      <c r="T4201"/>
      <c r="U4201"/>
      <c r="V4201"/>
      <c r="W4201"/>
      <c r="X4201"/>
      <c r="Y4201"/>
      <c r="Z4201"/>
      <c r="AA4201"/>
      <c r="AB4201"/>
      <c r="AC4201"/>
      <c r="AD4201"/>
      <c r="AE4201"/>
      <c r="AF4201"/>
    </row>
    <row r="4202" spans="1:32" x14ac:dyDescent="0.35">
      <c r="A4202" s="11" t="s">
        <v>10434</v>
      </c>
      <c r="B4202" s="11" t="s">
        <v>10435</v>
      </c>
      <c r="C4202" s="2">
        <v>0</v>
      </c>
      <c r="D4202" s="2">
        <v>13137.257126976399</v>
      </c>
      <c r="E4202" s="2">
        <v>0</v>
      </c>
      <c r="F4202" s="2">
        <v>0</v>
      </c>
      <c r="G4202" s="2">
        <v>15.6403345417166</v>
      </c>
      <c r="H4202" s="2">
        <v>0</v>
      </c>
      <c r="I4202" s="2">
        <v>0</v>
      </c>
      <c r="J4202" s="2">
        <v>59.338947983506998</v>
      </c>
      <c r="K4202" s="2">
        <v>591.24027953388497</v>
      </c>
      <c r="L4202" s="2">
        <v>415.28405728043901</v>
      </c>
      <c r="M4202" s="2">
        <v>16.2122161520684</v>
      </c>
      <c r="N4202" s="2">
        <v>18731.2316976572</v>
      </c>
      <c r="O4202" s="2">
        <v>0</v>
      </c>
      <c r="P4202" s="2">
        <v>3753.7595133073301</v>
      </c>
      <c r="Q4202" s="2"/>
      <c r="R4202" s="10" t="s">
        <v>22159</v>
      </c>
      <c r="S4202" s="1" t="s">
        <v>22160</v>
      </c>
    </row>
    <row r="4203" spans="1:32" x14ac:dyDescent="0.35">
      <c r="A4203" s="11" t="s">
        <v>10436</v>
      </c>
      <c r="B4203" s="11" t="s">
        <v>10438</v>
      </c>
      <c r="C4203" s="2">
        <v>239.515189026336</v>
      </c>
      <c r="D4203" s="2">
        <v>16061.224970412301</v>
      </c>
      <c r="E4203" s="2">
        <v>0</v>
      </c>
      <c r="F4203" s="2">
        <v>0</v>
      </c>
      <c r="G4203" s="2">
        <v>0</v>
      </c>
      <c r="H4203" s="2">
        <v>0</v>
      </c>
      <c r="I4203" s="2">
        <v>0</v>
      </c>
      <c r="J4203" s="2">
        <v>0</v>
      </c>
      <c r="K4203" s="2">
        <v>148.73310907514099</v>
      </c>
      <c r="L4203" s="2">
        <v>0</v>
      </c>
      <c r="M4203" s="2">
        <v>0</v>
      </c>
      <c r="N4203" s="2">
        <v>6.0700264228537897</v>
      </c>
      <c r="O4203" s="2">
        <v>0</v>
      </c>
      <c r="P4203" s="2">
        <v>0</v>
      </c>
      <c r="Q4203" s="2"/>
      <c r="R4203" s="10" t="s">
        <v>10437</v>
      </c>
      <c r="S4203"/>
      <c r="T4203"/>
      <c r="U4203"/>
      <c r="V4203"/>
      <c r="W4203"/>
      <c r="X4203"/>
      <c r="Y4203"/>
      <c r="Z4203"/>
      <c r="AA4203"/>
      <c r="AB4203"/>
      <c r="AC4203"/>
      <c r="AD4203"/>
      <c r="AE4203"/>
      <c r="AF4203"/>
    </row>
    <row r="4204" spans="1:32" x14ac:dyDescent="0.35">
      <c r="A4204" s="11" t="s">
        <v>10439</v>
      </c>
      <c r="B4204" s="11" t="s">
        <v>10440</v>
      </c>
      <c r="C4204" s="2">
        <v>0</v>
      </c>
      <c r="D4204" s="2">
        <v>0</v>
      </c>
      <c r="E4204" s="2">
        <v>0</v>
      </c>
      <c r="F4204" s="2">
        <v>2414.7617337248298</v>
      </c>
      <c r="G4204" s="2">
        <v>13.1771405030912</v>
      </c>
      <c r="H4204" s="2">
        <v>4433.1386293211899</v>
      </c>
      <c r="I4204" s="2">
        <v>19.946240383252601</v>
      </c>
      <c r="J4204" s="2">
        <v>0</v>
      </c>
      <c r="K4204" s="2">
        <v>0</v>
      </c>
      <c r="L4204" s="2">
        <v>0</v>
      </c>
      <c r="M4204" s="2">
        <v>0</v>
      </c>
      <c r="N4204" s="2">
        <v>0</v>
      </c>
      <c r="O4204" s="2">
        <v>0</v>
      </c>
      <c r="P4204" s="2">
        <v>0</v>
      </c>
      <c r="Q4204" s="2"/>
      <c r="R4204" s="10" t="s">
        <v>21705</v>
      </c>
      <c r="S4204"/>
      <c r="T4204"/>
      <c r="U4204"/>
      <c r="V4204"/>
      <c r="W4204"/>
      <c r="X4204"/>
      <c r="Y4204"/>
      <c r="Z4204"/>
      <c r="AA4204"/>
      <c r="AB4204"/>
      <c r="AC4204"/>
      <c r="AD4204"/>
      <c r="AE4204"/>
      <c r="AF4204"/>
    </row>
    <row r="4205" spans="1:32" x14ac:dyDescent="0.35">
      <c r="A4205" s="11" t="s">
        <v>10441</v>
      </c>
      <c r="B4205" s="11" t="s">
        <v>10442</v>
      </c>
      <c r="C4205" s="2">
        <v>19.4904750834935</v>
      </c>
      <c r="D4205" s="2">
        <v>102232.845117541</v>
      </c>
      <c r="E4205" s="2">
        <v>24991.025133738302</v>
      </c>
      <c r="F4205" s="2">
        <v>0</v>
      </c>
      <c r="G4205" s="2">
        <v>0</v>
      </c>
      <c r="H4205" s="2">
        <v>3904.4823960744102</v>
      </c>
      <c r="I4205" s="2">
        <v>17.185107901414199</v>
      </c>
      <c r="J4205" s="2">
        <v>12.874506994784801</v>
      </c>
      <c r="K4205" s="2">
        <v>1453.8207891365901</v>
      </c>
      <c r="L4205" s="2">
        <v>42.742114688488201</v>
      </c>
      <c r="M4205" s="2">
        <v>9091.0616914914499</v>
      </c>
      <c r="N4205" s="2">
        <v>9675.3040468339696</v>
      </c>
      <c r="O4205" s="2">
        <v>0</v>
      </c>
      <c r="P4205" s="2">
        <v>6342.3970174989599</v>
      </c>
      <c r="Q4205" s="2"/>
      <c r="R4205" s="10" t="s">
        <v>20888</v>
      </c>
      <c r="S4205"/>
      <c r="T4205"/>
      <c r="U4205"/>
      <c r="V4205"/>
      <c r="W4205"/>
      <c r="X4205"/>
      <c r="Y4205"/>
      <c r="Z4205"/>
      <c r="AA4205"/>
      <c r="AB4205"/>
      <c r="AC4205"/>
      <c r="AD4205"/>
      <c r="AE4205"/>
      <c r="AF4205"/>
    </row>
    <row r="4206" spans="1:32" x14ac:dyDescent="0.35">
      <c r="A4206" s="11" t="s">
        <v>10443</v>
      </c>
      <c r="B4206" s="11" t="s">
        <v>10445</v>
      </c>
      <c r="C4206" s="2">
        <v>0</v>
      </c>
      <c r="D4206" s="2">
        <v>128.210153079473</v>
      </c>
      <c r="E4206" s="2">
        <v>0</v>
      </c>
      <c r="F4206" s="2">
        <v>0</v>
      </c>
      <c r="G4206" s="2">
        <v>0</v>
      </c>
      <c r="H4206" s="2">
        <v>995.79444132250103</v>
      </c>
      <c r="I4206" s="2">
        <v>0</v>
      </c>
      <c r="J4206" s="2">
        <v>0</v>
      </c>
      <c r="K4206" s="2">
        <v>241.05298743009101</v>
      </c>
      <c r="L4206" s="2">
        <v>0</v>
      </c>
      <c r="M4206" s="2">
        <v>0</v>
      </c>
      <c r="N4206" s="2">
        <v>0</v>
      </c>
      <c r="O4206" s="2">
        <v>0</v>
      </c>
      <c r="P4206" s="2">
        <v>2095.1418425021202</v>
      </c>
      <c r="Q4206" s="2"/>
      <c r="R4206" s="10" t="s">
        <v>10444</v>
      </c>
      <c r="S4206"/>
      <c r="T4206"/>
      <c r="U4206"/>
      <c r="V4206"/>
      <c r="W4206"/>
      <c r="X4206"/>
      <c r="Y4206"/>
      <c r="Z4206"/>
      <c r="AA4206"/>
      <c r="AB4206"/>
      <c r="AC4206"/>
      <c r="AD4206"/>
      <c r="AE4206"/>
      <c r="AF4206"/>
    </row>
    <row r="4207" spans="1:32" x14ac:dyDescent="0.35">
      <c r="A4207" s="11" t="s">
        <v>10446</v>
      </c>
      <c r="B4207" s="11" t="s">
        <v>10447</v>
      </c>
      <c r="C4207" s="2">
        <v>0</v>
      </c>
      <c r="D4207" s="2">
        <v>29192.507976277098</v>
      </c>
      <c r="E4207" s="2">
        <v>39227.860617242703</v>
      </c>
      <c r="F4207" s="2">
        <v>17227.165955296299</v>
      </c>
      <c r="G4207" s="2">
        <v>12301.822528594599</v>
      </c>
      <c r="H4207" s="2">
        <v>10680.3631319579</v>
      </c>
      <c r="I4207" s="2">
        <v>4608.1824623505099</v>
      </c>
      <c r="J4207" s="2">
        <v>8474.3671385958405</v>
      </c>
      <c r="K4207" s="2">
        <v>23460.775431955299</v>
      </c>
      <c r="L4207" s="2">
        <v>26308.091998513399</v>
      </c>
      <c r="M4207" s="2">
        <v>39936.23384529</v>
      </c>
      <c r="N4207" s="2">
        <v>20620.910971759498</v>
      </c>
      <c r="O4207" s="2">
        <v>6675.1046004171003</v>
      </c>
      <c r="P4207" s="2">
        <v>38258.315410864903</v>
      </c>
      <c r="Q4207" s="2"/>
      <c r="R4207" s="10" t="s">
        <v>19798</v>
      </c>
      <c r="S4207"/>
      <c r="T4207"/>
      <c r="U4207"/>
      <c r="V4207"/>
      <c r="W4207"/>
      <c r="X4207"/>
      <c r="Y4207"/>
      <c r="Z4207"/>
      <c r="AA4207"/>
      <c r="AB4207"/>
      <c r="AC4207"/>
      <c r="AD4207"/>
      <c r="AE4207"/>
      <c r="AF4207"/>
    </row>
    <row r="4208" spans="1:32" x14ac:dyDescent="0.35">
      <c r="A4208" s="11" t="s">
        <v>10448</v>
      </c>
      <c r="B4208" s="11" t="s">
        <v>10450</v>
      </c>
      <c r="C4208" s="2">
        <v>27262.484825014199</v>
      </c>
      <c r="D4208" s="2">
        <v>74847.341076745899</v>
      </c>
      <c r="E4208" s="2">
        <v>2668.04840509619</v>
      </c>
      <c r="F4208" s="2">
        <v>21263.81192556</v>
      </c>
      <c r="G4208" s="2">
        <v>29.459577800918101</v>
      </c>
      <c r="H4208" s="2">
        <v>22318.541044544199</v>
      </c>
      <c r="I4208" s="2">
        <v>28777.712692205201</v>
      </c>
      <c r="J4208" s="2">
        <v>4759.5371361622902</v>
      </c>
      <c r="K4208" s="2">
        <v>89610.689769774603</v>
      </c>
      <c r="L4208" s="2">
        <v>59533.491843467396</v>
      </c>
      <c r="M4208" s="2">
        <v>42622.517744235302</v>
      </c>
      <c r="N4208" s="2">
        <v>53390.073316675902</v>
      </c>
      <c r="O4208" s="2">
        <v>34079.540267766897</v>
      </c>
      <c r="P4208" s="2">
        <v>71414.039237090707</v>
      </c>
      <c r="Q4208" s="2"/>
      <c r="R4208" s="10" t="s">
        <v>10449</v>
      </c>
      <c r="S4208"/>
      <c r="T4208"/>
      <c r="U4208"/>
      <c r="V4208"/>
      <c r="W4208"/>
      <c r="X4208"/>
      <c r="Y4208"/>
      <c r="Z4208"/>
      <c r="AA4208"/>
      <c r="AB4208"/>
      <c r="AC4208"/>
      <c r="AD4208"/>
      <c r="AE4208"/>
      <c r="AF4208"/>
    </row>
    <row r="4209" spans="1:32" x14ac:dyDescent="0.35">
      <c r="A4209" s="11" t="s">
        <v>10451</v>
      </c>
      <c r="B4209" s="11" t="s">
        <v>10453</v>
      </c>
      <c r="C4209" s="2">
        <v>0</v>
      </c>
      <c r="D4209" s="2">
        <v>67062.610845831994</v>
      </c>
      <c r="E4209" s="2">
        <v>111947.74462166701</v>
      </c>
      <c r="F4209" s="2">
        <v>0</v>
      </c>
      <c r="G4209" s="2">
        <v>17.945825920666302</v>
      </c>
      <c r="H4209" s="2">
        <v>5459.7056025366701</v>
      </c>
      <c r="I4209" s="2">
        <v>15.966810201123799</v>
      </c>
      <c r="J4209" s="2">
        <v>2229.2574900356399</v>
      </c>
      <c r="K4209" s="2">
        <v>1526.9004733991001</v>
      </c>
      <c r="L4209" s="2">
        <v>852.47547696547304</v>
      </c>
      <c r="M4209" s="2">
        <v>27884.682368116199</v>
      </c>
      <c r="N4209" s="2">
        <v>67788.6377881597</v>
      </c>
      <c r="O4209" s="2">
        <v>18069.733532427199</v>
      </c>
      <c r="P4209" s="2">
        <v>34917.523866754404</v>
      </c>
      <c r="Q4209" s="2"/>
      <c r="R4209" s="10" t="s">
        <v>10452</v>
      </c>
      <c r="S4209"/>
      <c r="T4209"/>
      <c r="U4209"/>
      <c r="V4209"/>
      <c r="W4209"/>
      <c r="X4209"/>
      <c r="Y4209"/>
      <c r="Z4209"/>
      <c r="AA4209"/>
      <c r="AB4209"/>
      <c r="AC4209"/>
      <c r="AD4209"/>
      <c r="AE4209"/>
      <c r="AF4209"/>
    </row>
    <row r="4210" spans="1:32" x14ac:dyDescent="0.35">
      <c r="A4210" s="11" t="s">
        <v>10454</v>
      </c>
      <c r="B4210" s="11" t="s">
        <v>10455</v>
      </c>
      <c r="C4210" s="2">
        <v>23537.599933266702</v>
      </c>
      <c r="D4210" s="2">
        <v>45942.824969401103</v>
      </c>
      <c r="E4210" s="2">
        <v>876.64381685814499</v>
      </c>
      <c r="F4210" s="2">
        <v>0</v>
      </c>
      <c r="G4210" s="2">
        <v>0</v>
      </c>
      <c r="H4210" s="2">
        <v>0</v>
      </c>
      <c r="I4210" s="2">
        <v>0</v>
      </c>
      <c r="J4210" s="2">
        <v>147.70838201750399</v>
      </c>
      <c r="K4210" s="2">
        <v>1248.47446616194</v>
      </c>
      <c r="L4210" s="2">
        <v>734.21012327110304</v>
      </c>
      <c r="M4210" s="2">
        <v>17456.531223907099</v>
      </c>
      <c r="N4210" s="2">
        <v>18551.809621637101</v>
      </c>
      <c r="O4210" s="2">
        <v>19.515488990712001</v>
      </c>
      <c r="P4210" s="2">
        <v>3580.4142492589699</v>
      </c>
      <c r="Q4210" s="2"/>
      <c r="R4210" s="10" t="s">
        <v>21706</v>
      </c>
      <c r="S4210"/>
      <c r="T4210"/>
      <c r="U4210"/>
      <c r="V4210"/>
      <c r="W4210"/>
      <c r="X4210"/>
      <c r="Y4210"/>
      <c r="Z4210"/>
      <c r="AA4210"/>
      <c r="AB4210"/>
      <c r="AC4210"/>
      <c r="AD4210"/>
      <c r="AE4210"/>
      <c r="AF4210"/>
    </row>
    <row r="4211" spans="1:32" x14ac:dyDescent="0.35">
      <c r="A4211" s="11" t="s">
        <v>10456</v>
      </c>
      <c r="B4211" s="11" t="s">
        <v>10458</v>
      </c>
      <c r="C4211" s="2">
        <v>320333.36668225401</v>
      </c>
      <c r="D4211" s="2">
        <v>171842.52898377899</v>
      </c>
      <c r="E4211" s="2">
        <v>152036.35034744799</v>
      </c>
      <c r="F4211" s="2">
        <v>132619.59435902099</v>
      </c>
      <c r="G4211" s="2">
        <v>109081.308927879</v>
      </c>
      <c r="H4211" s="2">
        <v>98384.807011527999</v>
      </c>
      <c r="I4211" s="2">
        <v>89704.504839611604</v>
      </c>
      <c r="J4211" s="2">
        <v>133548.46248387301</v>
      </c>
      <c r="K4211" s="2">
        <v>200674.40669239301</v>
      </c>
      <c r="L4211" s="2">
        <v>134230.19392656101</v>
      </c>
      <c r="M4211" s="2">
        <v>369484.81501974899</v>
      </c>
      <c r="N4211" s="2">
        <v>189008.42072559701</v>
      </c>
      <c r="O4211" s="2">
        <v>82666.557301010296</v>
      </c>
      <c r="P4211" s="2">
        <v>97877.249940536407</v>
      </c>
      <c r="Q4211" s="2"/>
      <c r="R4211" s="10" t="s">
        <v>10457</v>
      </c>
      <c r="S4211"/>
      <c r="T4211"/>
      <c r="U4211"/>
      <c r="V4211"/>
      <c r="W4211"/>
      <c r="X4211"/>
      <c r="Y4211"/>
      <c r="Z4211"/>
      <c r="AA4211"/>
      <c r="AB4211"/>
      <c r="AC4211"/>
      <c r="AD4211"/>
      <c r="AE4211"/>
      <c r="AF4211"/>
    </row>
    <row r="4212" spans="1:32" x14ac:dyDescent="0.35">
      <c r="A4212" s="11" t="s">
        <v>10459</v>
      </c>
      <c r="B4212" s="11" t="s">
        <v>10460</v>
      </c>
      <c r="C4212" s="2">
        <v>0</v>
      </c>
      <c r="D4212" s="2">
        <v>15.393401518644</v>
      </c>
      <c r="E4212" s="2">
        <v>19.1504323179987</v>
      </c>
      <c r="F4212" s="2">
        <v>33519.322678516102</v>
      </c>
      <c r="G4212" s="2">
        <v>5697.19753578993</v>
      </c>
      <c r="H4212" s="2">
        <v>37094.3060921582</v>
      </c>
      <c r="I4212" s="2">
        <v>16726.992700972802</v>
      </c>
      <c r="J4212" s="2">
        <v>0</v>
      </c>
      <c r="K4212" s="2">
        <v>0</v>
      </c>
      <c r="L4212" s="2">
        <v>0</v>
      </c>
      <c r="M4212" s="2">
        <v>37148.040120865</v>
      </c>
      <c r="N4212" s="2">
        <v>20640.2070627252</v>
      </c>
      <c r="O4212" s="2">
        <v>9792.6559655878991</v>
      </c>
      <c r="P4212" s="2">
        <v>53317.409641660997</v>
      </c>
      <c r="Q4212" s="2"/>
      <c r="R4212" s="10" t="s">
        <v>22161</v>
      </c>
      <c r="S4212" s="1" t="s">
        <v>22162</v>
      </c>
    </row>
    <row r="4213" spans="1:32" x14ac:dyDescent="0.35">
      <c r="A4213" s="11" t="s">
        <v>10461</v>
      </c>
      <c r="B4213" s="11" t="s">
        <v>10463</v>
      </c>
      <c r="C4213" s="2">
        <v>0</v>
      </c>
      <c r="D4213" s="2">
        <v>72657.993569979095</v>
      </c>
      <c r="E4213" s="2">
        <v>76562.3072777872</v>
      </c>
      <c r="F4213" s="2">
        <v>122276.810700539</v>
      </c>
      <c r="G4213" s="2">
        <v>87245.269760826093</v>
      </c>
      <c r="H4213" s="2">
        <v>108253.904797127</v>
      </c>
      <c r="I4213" s="2">
        <v>235034.35580514101</v>
      </c>
      <c r="J4213" s="2">
        <v>4124.4668757969403</v>
      </c>
      <c r="K4213" s="2">
        <v>149455.20683430601</v>
      </c>
      <c r="L4213" s="2">
        <v>64053.195294373203</v>
      </c>
      <c r="M4213" s="2">
        <v>128233.368778057</v>
      </c>
      <c r="N4213" s="2">
        <v>184526.12241679899</v>
      </c>
      <c r="O4213" s="2">
        <v>63490.464209664096</v>
      </c>
      <c r="P4213" s="2">
        <v>32169.080627871001</v>
      </c>
      <c r="Q4213" s="2"/>
      <c r="R4213" s="10" t="s">
        <v>10462</v>
      </c>
      <c r="S4213"/>
      <c r="T4213"/>
      <c r="U4213"/>
      <c r="V4213"/>
      <c r="W4213"/>
      <c r="X4213"/>
      <c r="Y4213"/>
      <c r="Z4213"/>
      <c r="AA4213"/>
      <c r="AB4213"/>
      <c r="AC4213"/>
      <c r="AD4213"/>
      <c r="AE4213"/>
      <c r="AF4213"/>
    </row>
    <row r="4214" spans="1:32" x14ac:dyDescent="0.35">
      <c r="A4214" s="11" t="s">
        <v>18462</v>
      </c>
      <c r="B4214" s="11" t="s">
        <v>10465</v>
      </c>
      <c r="C4214" s="2">
        <v>251305.68207392399</v>
      </c>
      <c r="D4214" s="2">
        <v>349595.05829006701</v>
      </c>
      <c r="E4214" s="2">
        <v>328889.46590294299</v>
      </c>
      <c r="F4214" s="2">
        <v>167430.14417014</v>
      </c>
      <c r="G4214" s="2">
        <v>126189.750229378</v>
      </c>
      <c r="H4214" s="2">
        <v>96290.461437631297</v>
      </c>
      <c r="I4214" s="2">
        <v>54296.132980592098</v>
      </c>
      <c r="J4214" s="2">
        <v>88498.710471765007</v>
      </c>
      <c r="K4214" s="2">
        <v>215534.38514979099</v>
      </c>
      <c r="L4214" s="2">
        <v>201766.83786078999</v>
      </c>
      <c r="M4214" s="2">
        <v>287495.75338932301</v>
      </c>
      <c r="N4214" s="2">
        <v>192328.08296080201</v>
      </c>
      <c r="O4214" s="2">
        <v>157428.29784776401</v>
      </c>
      <c r="P4214" s="2">
        <v>262117.444405213</v>
      </c>
      <c r="Q4214" s="2"/>
      <c r="R4214" s="10" t="s">
        <v>10464</v>
      </c>
      <c r="S4214"/>
      <c r="T4214"/>
      <c r="U4214"/>
      <c r="V4214"/>
      <c r="W4214"/>
      <c r="X4214"/>
      <c r="Y4214"/>
      <c r="Z4214"/>
      <c r="AA4214"/>
      <c r="AB4214"/>
      <c r="AC4214"/>
      <c r="AD4214"/>
      <c r="AE4214"/>
      <c r="AF4214"/>
    </row>
    <row r="4215" spans="1:32" x14ac:dyDescent="0.35">
      <c r="A4215" s="11" t="s">
        <v>10466</v>
      </c>
      <c r="B4215" s="11" t="s">
        <v>10467</v>
      </c>
      <c r="C4215" s="2">
        <v>0</v>
      </c>
      <c r="D4215" s="2">
        <v>4419.8334431968997</v>
      </c>
      <c r="E4215" s="2">
        <v>0</v>
      </c>
      <c r="F4215" s="2">
        <v>2644.6516849557802</v>
      </c>
      <c r="G4215" s="2">
        <v>2093.0743778721599</v>
      </c>
      <c r="H4215" s="2">
        <v>15932.060447796001</v>
      </c>
      <c r="I4215" s="2">
        <v>0</v>
      </c>
      <c r="J4215" s="2">
        <v>6930.0795559012004</v>
      </c>
      <c r="K4215" s="2">
        <v>6618.3711559630801</v>
      </c>
      <c r="L4215" s="2">
        <v>7616.7124747973203</v>
      </c>
      <c r="M4215" s="2">
        <v>9458.2865659634699</v>
      </c>
      <c r="N4215" s="2">
        <v>11784.132277807499</v>
      </c>
      <c r="O4215" s="2">
        <v>8345.3442797248099</v>
      </c>
      <c r="P4215" s="2">
        <v>31640.8576665045</v>
      </c>
      <c r="Q4215" s="2"/>
      <c r="R4215" s="10" t="s">
        <v>21147</v>
      </c>
      <c r="S4215"/>
      <c r="T4215"/>
      <c r="U4215"/>
      <c r="V4215"/>
      <c r="W4215"/>
      <c r="X4215"/>
      <c r="Y4215"/>
      <c r="Z4215"/>
      <c r="AA4215"/>
      <c r="AB4215"/>
      <c r="AC4215"/>
      <c r="AD4215"/>
      <c r="AE4215"/>
      <c r="AF4215"/>
    </row>
    <row r="4216" spans="1:32" x14ac:dyDescent="0.35">
      <c r="A4216" s="11" t="s">
        <v>10468</v>
      </c>
      <c r="B4216" s="11" t="s">
        <v>10470</v>
      </c>
      <c r="C4216" s="2">
        <v>95765.981065697997</v>
      </c>
      <c r="D4216" s="2">
        <v>147853.82501291501</v>
      </c>
      <c r="E4216" s="2">
        <v>112163.37008232401</v>
      </c>
      <c r="F4216" s="2">
        <v>28503.701481186599</v>
      </c>
      <c r="G4216" s="2">
        <v>17916.22074578</v>
      </c>
      <c r="H4216" s="2">
        <v>35901.755801082501</v>
      </c>
      <c r="I4216" s="2">
        <v>5413.2861466966997</v>
      </c>
      <c r="J4216" s="2">
        <v>34971.649438945497</v>
      </c>
      <c r="K4216" s="2">
        <v>27601.943456110399</v>
      </c>
      <c r="L4216" s="2">
        <v>76070.183216083897</v>
      </c>
      <c r="M4216" s="2">
        <v>95660.439517375897</v>
      </c>
      <c r="N4216" s="2">
        <v>120277.429628663</v>
      </c>
      <c r="O4216" s="2">
        <v>26334.6437499311</v>
      </c>
      <c r="P4216" s="2">
        <v>51814.136640857003</v>
      </c>
      <c r="Q4216" s="2"/>
      <c r="R4216" s="10" t="s">
        <v>10469</v>
      </c>
      <c r="S4216"/>
      <c r="T4216"/>
      <c r="U4216"/>
      <c r="V4216"/>
      <c r="W4216"/>
      <c r="X4216"/>
      <c r="Y4216"/>
      <c r="Z4216"/>
      <c r="AA4216"/>
      <c r="AB4216"/>
      <c r="AC4216"/>
      <c r="AD4216"/>
      <c r="AE4216"/>
      <c r="AF4216"/>
    </row>
    <row r="4217" spans="1:32" x14ac:dyDescent="0.35">
      <c r="A4217" s="11" t="s">
        <v>10471</v>
      </c>
      <c r="B4217" s="11" t="s">
        <v>10472</v>
      </c>
      <c r="C4217" s="2">
        <v>0</v>
      </c>
      <c r="D4217" s="2">
        <v>0</v>
      </c>
      <c r="E4217" s="2">
        <v>0</v>
      </c>
      <c r="F4217" s="2">
        <v>0</v>
      </c>
      <c r="G4217" s="2">
        <v>0</v>
      </c>
      <c r="H4217" s="2">
        <v>0</v>
      </c>
      <c r="I4217" s="2">
        <v>0</v>
      </c>
      <c r="J4217" s="2">
        <v>0</v>
      </c>
      <c r="K4217" s="2">
        <v>0</v>
      </c>
      <c r="L4217" s="2">
        <v>0</v>
      </c>
      <c r="M4217" s="2">
        <v>10900.853052733901</v>
      </c>
      <c r="N4217" s="2">
        <v>17732.6600539137</v>
      </c>
      <c r="O4217" s="2">
        <v>0</v>
      </c>
      <c r="P4217" s="2">
        <v>0</v>
      </c>
      <c r="Q4217" s="2"/>
      <c r="R4217" s="10" t="s">
        <v>21283</v>
      </c>
      <c r="S4217"/>
      <c r="T4217"/>
      <c r="U4217"/>
      <c r="V4217"/>
      <c r="W4217"/>
      <c r="X4217"/>
      <c r="Y4217"/>
      <c r="Z4217"/>
      <c r="AA4217"/>
      <c r="AB4217"/>
      <c r="AC4217"/>
      <c r="AD4217"/>
      <c r="AE4217"/>
      <c r="AF4217"/>
    </row>
    <row r="4218" spans="1:32" x14ac:dyDescent="0.35">
      <c r="A4218" s="11" t="s">
        <v>10473</v>
      </c>
      <c r="B4218" s="11" t="s">
        <v>10475</v>
      </c>
      <c r="C4218" s="2">
        <v>1426.6383795342499</v>
      </c>
      <c r="D4218" s="2">
        <v>193323.731905719</v>
      </c>
      <c r="E4218" s="2">
        <v>47419.210980869801</v>
      </c>
      <c r="F4218" s="2">
        <v>84149.551256189705</v>
      </c>
      <c r="G4218" s="2">
        <v>65605.300384350296</v>
      </c>
      <c r="H4218" s="2">
        <v>66019.111929939099</v>
      </c>
      <c r="I4218" s="2">
        <v>40883.646342475797</v>
      </c>
      <c r="J4218" s="2">
        <v>2230.66755528064</v>
      </c>
      <c r="K4218" s="2">
        <v>3137.3238823739798</v>
      </c>
      <c r="L4218" s="2">
        <v>2261.7588545735098</v>
      </c>
      <c r="M4218" s="2">
        <v>57597.315963048597</v>
      </c>
      <c r="N4218" s="2">
        <v>27440.343149212698</v>
      </c>
      <c r="O4218" s="2">
        <v>52761.672992596701</v>
      </c>
      <c r="P4218" s="2">
        <v>25230.748740311599</v>
      </c>
      <c r="Q4218" s="2"/>
      <c r="R4218" s="10" t="s">
        <v>10474</v>
      </c>
      <c r="S4218"/>
      <c r="T4218"/>
      <c r="U4218"/>
      <c r="V4218"/>
      <c r="W4218"/>
      <c r="X4218"/>
      <c r="Y4218"/>
      <c r="Z4218"/>
      <c r="AA4218"/>
      <c r="AB4218"/>
      <c r="AC4218"/>
      <c r="AD4218"/>
      <c r="AE4218"/>
      <c r="AF4218"/>
    </row>
    <row r="4219" spans="1:32" x14ac:dyDescent="0.35">
      <c r="A4219" s="11" t="s">
        <v>10476</v>
      </c>
      <c r="B4219" s="11" t="s">
        <v>10477</v>
      </c>
      <c r="C4219" s="2">
        <v>0</v>
      </c>
      <c r="D4219" s="2">
        <v>0</v>
      </c>
      <c r="E4219" s="2">
        <v>0</v>
      </c>
      <c r="F4219" s="2">
        <v>0</v>
      </c>
      <c r="G4219" s="2">
        <v>0</v>
      </c>
      <c r="H4219" s="2">
        <v>0</v>
      </c>
      <c r="I4219" s="2">
        <v>0</v>
      </c>
      <c r="J4219" s="2">
        <v>0</v>
      </c>
      <c r="K4219" s="2">
        <v>0</v>
      </c>
      <c r="L4219" s="2">
        <v>84731.659647554596</v>
      </c>
      <c r="M4219" s="2">
        <v>6154.5400719500203</v>
      </c>
      <c r="N4219" s="2">
        <v>5579.8099321208001</v>
      </c>
      <c r="O4219" s="2">
        <v>0</v>
      </c>
      <c r="P4219" s="2">
        <v>0</v>
      </c>
      <c r="Q4219" s="2"/>
      <c r="R4219" s="10" t="s">
        <v>20768</v>
      </c>
      <c r="S4219"/>
      <c r="T4219"/>
      <c r="U4219"/>
      <c r="V4219"/>
      <c r="W4219"/>
      <c r="X4219"/>
      <c r="Y4219"/>
      <c r="Z4219"/>
      <c r="AA4219"/>
      <c r="AB4219"/>
      <c r="AC4219"/>
      <c r="AD4219"/>
      <c r="AE4219"/>
      <c r="AF4219"/>
    </row>
    <row r="4220" spans="1:32" x14ac:dyDescent="0.35">
      <c r="A4220" s="11" t="s">
        <v>10478</v>
      </c>
      <c r="B4220" s="11" t="s">
        <v>10479</v>
      </c>
      <c r="C4220" s="2">
        <v>0</v>
      </c>
      <c r="D4220" s="2">
        <v>63015.641999623098</v>
      </c>
      <c r="E4220" s="2">
        <v>48363.006564395</v>
      </c>
      <c r="F4220" s="2">
        <v>0</v>
      </c>
      <c r="G4220" s="2">
        <v>0</v>
      </c>
      <c r="H4220" s="2">
        <v>0</v>
      </c>
      <c r="I4220" s="2">
        <v>0</v>
      </c>
      <c r="J4220" s="2">
        <v>6.3730693154885403</v>
      </c>
      <c r="K4220" s="2">
        <v>232.12830591969799</v>
      </c>
      <c r="L4220" s="2">
        <v>437.72581486142298</v>
      </c>
      <c r="M4220" s="2">
        <v>217.91857251884599</v>
      </c>
      <c r="N4220" s="2">
        <v>9.5975700129360906</v>
      </c>
      <c r="O4220" s="2">
        <v>0</v>
      </c>
      <c r="P4220" s="2">
        <v>19919.254811934199</v>
      </c>
      <c r="Q4220" s="2"/>
      <c r="R4220" s="10" t="s">
        <v>21010</v>
      </c>
      <c r="S4220"/>
      <c r="T4220"/>
      <c r="U4220"/>
      <c r="V4220"/>
      <c r="W4220"/>
      <c r="X4220"/>
      <c r="Y4220"/>
      <c r="Z4220"/>
      <c r="AA4220"/>
      <c r="AB4220"/>
      <c r="AC4220"/>
      <c r="AD4220"/>
      <c r="AE4220"/>
      <c r="AF4220"/>
    </row>
    <row r="4221" spans="1:32" x14ac:dyDescent="0.35">
      <c r="A4221" s="11" t="s">
        <v>10480</v>
      </c>
      <c r="B4221" s="11" t="s">
        <v>10481</v>
      </c>
      <c r="C4221" s="2">
        <v>0</v>
      </c>
      <c r="D4221" s="2">
        <v>339.31486125816599</v>
      </c>
      <c r="E4221" s="2">
        <v>0</v>
      </c>
      <c r="F4221" s="2">
        <v>138.98625371471201</v>
      </c>
      <c r="G4221" s="2">
        <v>303.47001581090001</v>
      </c>
      <c r="H4221" s="2">
        <v>143.45349020244299</v>
      </c>
      <c r="I4221" s="2">
        <v>0</v>
      </c>
      <c r="J4221" s="2">
        <v>1995.0478660438901</v>
      </c>
      <c r="K4221" s="2">
        <v>8353.3436061549201</v>
      </c>
      <c r="L4221" s="2">
        <v>16934.896846002299</v>
      </c>
      <c r="M4221" s="2">
        <v>11497.368420335401</v>
      </c>
      <c r="N4221" s="2">
        <v>2985.8406715249698</v>
      </c>
      <c r="O4221" s="2">
        <v>5169.3249695211598</v>
      </c>
      <c r="P4221" s="2">
        <v>0</v>
      </c>
      <c r="Q4221" s="2"/>
      <c r="R4221" s="10" t="s">
        <v>19799</v>
      </c>
      <c r="S4221"/>
      <c r="T4221"/>
      <c r="U4221"/>
      <c r="V4221"/>
      <c r="W4221"/>
      <c r="X4221"/>
      <c r="Y4221"/>
      <c r="Z4221"/>
      <c r="AA4221"/>
      <c r="AB4221"/>
      <c r="AC4221"/>
      <c r="AD4221"/>
      <c r="AE4221"/>
      <c r="AF4221"/>
    </row>
    <row r="4222" spans="1:32" x14ac:dyDescent="0.35">
      <c r="A4222" s="11" t="s">
        <v>10482</v>
      </c>
      <c r="B4222" s="11" t="s">
        <v>10483</v>
      </c>
      <c r="C4222" s="2">
        <v>0</v>
      </c>
      <c r="D4222" s="2">
        <v>50688.460578173297</v>
      </c>
      <c r="E4222" s="2">
        <v>282259.729977638</v>
      </c>
      <c r="F4222" s="2">
        <v>10760.5303877968</v>
      </c>
      <c r="G4222" s="2">
        <v>679.41774845884697</v>
      </c>
      <c r="H4222" s="2">
        <v>20435.253876070401</v>
      </c>
      <c r="I4222" s="2">
        <v>16.861441739680899</v>
      </c>
      <c r="J4222" s="2">
        <v>58.5291844928431</v>
      </c>
      <c r="K4222" s="2">
        <v>19076.518993249301</v>
      </c>
      <c r="L4222" s="2">
        <v>41107.246997638198</v>
      </c>
      <c r="M4222" s="2">
        <v>28006.819841190099</v>
      </c>
      <c r="N4222" s="2">
        <v>15826.0150728848</v>
      </c>
      <c r="O4222" s="2">
        <v>766.93504352931905</v>
      </c>
      <c r="P4222" s="2">
        <v>129829.661035542</v>
      </c>
      <c r="Q4222" s="2"/>
      <c r="R4222" s="10" t="s">
        <v>19800</v>
      </c>
      <c r="S4222"/>
      <c r="T4222"/>
      <c r="U4222"/>
      <c r="V4222"/>
      <c r="W4222"/>
      <c r="X4222"/>
      <c r="Y4222"/>
      <c r="Z4222"/>
      <c r="AA4222"/>
      <c r="AB4222"/>
      <c r="AC4222"/>
      <c r="AD4222"/>
      <c r="AE4222"/>
      <c r="AF4222"/>
    </row>
    <row r="4223" spans="1:32" x14ac:dyDescent="0.35">
      <c r="A4223" s="11" t="s">
        <v>10484</v>
      </c>
      <c r="B4223" s="11" t="s">
        <v>10485</v>
      </c>
      <c r="C4223" s="2">
        <v>0</v>
      </c>
      <c r="D4223" s="2">
        <v>0</v>
      </c>
      <c r="E4223" s="2">
        <v>0</v>
      </c>
      <c r="F4223" s="2">
        <v>0</v>
      </c>
      <c r="G4223" s="2">
        <v>0</v>
      </c>
      <c r="H4223" s="2">
        <v>0</v>
      </c>
      <c r="I4223" s="2">
        <v>0</v>
      </c>
      <c r="J4223" s="2">
        <v>0</v>
      </c>
      <c r="K4223" s="2">
        <v>0</v>
      </c>
      <c r="L4223" s="2">
        <v>0</v>
      </c>
      <c r="M4223" s="2">
        <v>0</v>
      </c>
      <c r="N4223" s="2">
        <v>7.1917411504980899</v>
      </c>
      <c r="O4223" s="2">
        <v>0</v>
      </c>
      <c r="P4223" s="2">
        <v>0</v>
      </c>
      <c r="Q4223" s="2"/>
      <c r="R4223" s="10" t="s">
        <v>19801</v>
      </c>
      <c r="S4223"/>
      <c r="T4223"/>
      <c r="U4223"/>
      <c r="V4223"/>
      <c r="W4223"/>
      <c r="X4223"/>
      <c r="Y4223"/>
      <c r="Z4223"/>
      <c r="AA4223"/>
      <c r="AB4223"/>
      <c r="AC4223"/>
      <c r="AD4223"/>
      <c r="AE4223"/>
      <c r="AF4223"/>
    </row>
    <row r="4224" spans="1:32" x14ac:dyDescent="0.35">
      <c r="A4224" s="11" t="s">
        <v>10486</v>
      </c>
      <c r="B4224" s="11" t="s">
        <v>10487</v>
      </c>
      <c r="C4224" s="2">
        <v>0</v>
      </c>
      <c r="D4224" s="2">
        <v>383.29180303357799</v>
      </c>
      <c r="E4224" s="2">
        <v>631.81038760060596</v>
      </c>
      <c r="F4224" s="2">
        <v>5735.3239133965399</v>
      </c>
      <c r="G4224" s="2">
        <v>0</v>
      </c>
      <c r="H4224" s="2">
        <v>151.26296976088</v>
      </c>
      <c r="I4224" s="2">
        <v>3099.3433711585299</v>
      </c>
      <c r="J4224" s="2">
        <v>0</v>
      </c>
      <c r="K4224" s="2">
        <v>203.87561744995901</v>
      </c>
      <c r="L4224" s="2">
        <v>15.9441563797886</v>
      </c>
      <c r="M4224" s="2">
        <v>9212.54154228896</v>
      </c>
      <c r="N4224" s="2">
        <v>8136.6445952963004</v>
      </c>
      <c r="O4224" s="2">
        <v>0</v>
      </c>
      <c r="P4224" s="2">
        <v>4646.4652719489804</v>
      </c>
      <c r="Q4224" s="2"/>
      <c r="R4224" s="10" t="s">
        <v>19802</v>
      </c>
      <c r="S4224"/>
      <c r="T4224"/>
      <c r="U4224"/>
      <c r="V4224"/>
      <c r="W4224"/>
      <c r="X4224"/>
      <c r="Y4224"/>
      <c r="Z4224"/>
      <c r="AA4224"/>
      <c r="AB4224"/>
      <c r="AC4224"/>
      <c r="AD4224"/>
      <c r="AE4224"/>
      <c r="AF4224"/>
    </row>
    <row r="4225" spans="1:32" x14ac:dyDescent="0.35">
      <c r="A4225" s="11" t="s">
        <v>10488</v>
      </c>
      <c r="B4225" s="11" t="s">
        <v>10489</v>
      </c>
      <c r="C4225" s="2">
        <v>30.4048771704662</v>
      </c>
      <c r="D4225" s="2">
        <v>0</v>
      </c>
      <c r="E4225" s="2">
        <v>0</v>
      </c>
      <c r="F4225" s="2">
        <v>23034.327850456099</v>
      </c>
      <c r="G4225" s="2">
        <v>0</v>
      </c>
      <c r="H4225" s="2">
        <v>7716.4916960520404</v>
      </c>
      <c r="I4225" s="2">
        <v>0</v>
      </c>
      <c r="J4225" s="2">
        <v>0</v>
      </c>
      <c r="K4225" s="2">
        <v>0</v>
      </c>
      <c r="L4225" s="2">
        <v>556.056518391596</v>
      </c>
      <c r="M4225" s="2">
        <v>11518.2820048223</v>
      </c>
      <c r="N4225" s="2">
        <v>1357.40175333723</v>
      </c>
      <c r="O4225" s="2">
        <v>0</v>
      </c>
      <c r="P4225" s="2">
        <v>17617.4459336252</v>
      </c>
      <c r="Q4225" s="2"/>
      <c r="R4225" s="10" t="s">
        <v>19803</v>
      </c>
      <c r="S4225"/>
      <c r="T4225"/>
      <c r="U4225"/>
      <c r="V4225"/>
      <c r="W4225"/>
      <c r="X4225"/>
      <c r="Y4225"/>
      <c r="Z4225"/>
      <c r="AA4225"/>
      <c r="AB4225"/>
      <c r="AC4225"/>
      <c r="AD4225"/>
      <c r="AE4225"/>
      <c r="AF4225"/>
    </row>
    <row r="4226" spans="1:32" x14ac:dyDescent="0.35">
      <c r="A4226" s="11" t="s">
        <v>10490</v>
      </c>
      <c r="B4226" s="11" t="s">
        <v>10492</v>
      </c>
      <c r="C4226" s="2">
        <v>0</v>
      </c>
      <c r="D4226" s="2">
        <v>0</v>
      </c>
      <c r="E4226" s="2">
        <v>0</v>
      </c>
      <c r="F4226" s="2">
        <v>0</v>
      </c>
      <c r="G4226" s="2">
        <v>0</v>
      </c>
      <c r="H4226" s="2">
        <v>0</v>
      </c>
      <c r="I4226" s="2">
        <v>0</v>
      </c>
      <c r="J4226" s="2">
        <v>0</v>
      </c>
      <c r="K4226" s="2">
        <v>0</v>
      </c>
      <c r="L4226" s="2">
        <v>0</v>
      </c>
      <c r="M4226" s="2">
        <v>0</v>
      </c>
      <c r="N4226" s="2">
        <v>4.7684216620777997</v>
      </c>
      <c r="O4226" s="2">
        <v>0</v>
      </c>
      <c r="P4226" s="2">
        <v>0</v>
      </c>
      <c r="Q4226" s="2"/>
      <c r="R4226" s="10" t="s">
        <v>10491</v>
      </c>
      <c r="S4226"/>
      <c r="T4226"/>
      <c r="U4226"/>
      <c r="V4226"/>
      <c r="W4226"/>
      <c r="X4226"/>
      <c r="Y4226"/>
      <c r="Z4226"/>
      <c r="AA4226"/>
      <c r="AB4226"/>
      <c r="AC4226"/>
      <c r="AD4226"/>
      <c r="AE4226"/>
      <c r="AF4226"/>
    </row>
    <row r="4227" spans="1:32" x14ac:dyDescent="0.35">
      <c r="A4227" s="11" t="s">
        <v>10493</v>
      </c>
      <c r="B4227" s="11" t="s">
        <v>10495</v>
      </c>
      <c r="C4227" s="2">
        <v>10241.1810923463</v>
      </c>
      <c r="D4227" s="2">
        <v>174322.880027676</v>
      </c>
      <c r="E4227" s="2">
        <v>148509.090493052</v>
      </c>
      <c r="F4227" s="2">
        <v>1867.2757189797301</v>
      </c>
      <c r="G4227" s="2">
        <v>4539.5703531704303</v>
      </c>
      <c r="H4227" s="2">
        <v>11.688262980487099</v>
      </c>
      <c r="I4227" s="2">
        <v>288.38928567739703</v>
      </c>
      <c r="J4227" s="2">
        <v>13943.2393704775</v>
      </c>
      <c r="K4227" s="2">
        <v>1248.84241733665</v>
      </c>
      <c r="L4227" s="2">
        <v>23267.657759537102</v>
      </c>
      <c r="M4227" s="2">
        <v>14347.086173421099</v>
      </c>
      <c r="N4227" s="2">
        <v>23514.2601604478</v>
      </c>
      <c r="O4227" s="2">
        <v>2433.9821546169901</v>
      </c>
      <c r="P4227" s="2">
        <v>0</v>
      </c>
      <c r="Q4227" s="2"/>
      <c r="R4227" s="10" t="s">
        <v>10494</v>
      </c>
      <c r="S4227"/>
      <c r="T4227"/>
      <c r="U4227"/>
      <c r="V4227"/>
      <c r="W4227"/>
      <c r="X4227"/>
      <c r="Y4227"/>
      <c r="Z4227"/>
      <c r="AA4227"/>
      <c r="AB4227"/>
      <c r="AC4227"/>
      <c r="AD4227"/>
      <c r="AE4227"/>
      <c r="AF4227"/>
    </row>
    <row r="4228" spans="1:32" x14ac:dyDescent="0.35">
      <c r="A4228" s="11" t="s">
        <v>10496</v>
      </c>
      <c r="B4228" s="11" t="s">
        <v>10498</v>
      </c>
      <c r="C4228" s="2">
        <v>71505.839171330896</v>
      </c>
      <c r="D4228" s="2">
        <v>178464.62888094399</v>
      </c>
      <c r="E4228" s="2">
        <v>147758.75197255099</v>
      </c>
      <c r="F4228" s="2">
        <v>18561.5020130259</v>
      </c>
      <c r="G4228" s="2">
        <v>66363.564738963105</v>
      </c>
      <c r="H4228" s="2">
        <v>53081.764117479499</v>
      </c>
      <c r="I4228" s="2">
        <v>19549.090576123999</v>
      </c>
      <c r="J4228" s="2">
        <v>86324.510889147597</v>
      </c>
      <c r="K4228" s="2">
        <v>133147.690176898</v>
      </c>
      <c r="L4228" s="2">
        <v>137690.06591165601</v>
      </c>
      <c r="M4228" s="2">
        <v>73877.046409157294</v>
      </c>
      <c r="N4228" s="2">
        <v>118923.782855467</v>
      </c>
      <c r="O4228" s="2">
        <v>98839.850423960204</v>
      </c>
      <c r="P4228" s="2">
        <v>103339.62204332399</v>
      </c>
      <c r="Q4228" s="2"/>
      <c r="R4228" s="10" t="s">
        <v>10497</v>
      </c>
      <c r="S4228"/>
      <c r="T4228"/>
      <c r="U4228"/>
      <c r="V4228"/>
      <c r="W4228"/>
      <c r="X4228"/>
      <c r="Y4228"/>
      <c r="Z4228"/>
      <c r="AA4228"/>
      <c r="AB4228"/>
      <c r="AC4228"/>
      <c r="AD4228"/>
      <c r="AE4228"/>
      <c r="AF4228"/>
    </row>
    <row r="4229" spans="1:32" x14ac:dyDescent="0.35">
      <c r="A4229" s="11" t="s">
        <v>10499</v>
      </c>
      <c r="B4229" s="11" t="s">
        <v>10501</v>
      </c>
      <c r="C4229" s="2">
        <v>17390.862301756599</v>
      </c>
      <c r="D4229" s="2">
        <v>126889.087842129</v>
      </c>
      <c r="E4229" s="2">
        <v>124850.081694163</v>
      </c>
      <c r="F4229" s="2">
        <v>69055.617760730398</v>
      </c>
      <c r="G4229" s="2">
        <v>20853.886830159201</v>
      </c>
      <c r="H4229" s="2">
        <v>79411.487853004597</v>
      </c>
      <c r="I4229" s="2">
        <v>61105.354454471999</v>
      </c>
      <c r="J4229" s="2">
        <v>70616.850237022896</v>
      </c>
      <c r="K4229" s="2">
        <v>92635.523170753004</v>
      </c>
      <c r="L4229" s="2">
        <v>43426.852518320702</v>
      </c>
      <c r="M4229" s="2">
        <v>95517.926874583703</v>
      </c>
      <c r="N4229" s="2">
        <v>130256.024473913</v>
      </c>
      <c r="O4229" s="2">
        <v>110966.298338986</v>
      </c>
      <c r="P4229" s="2">
        <v>145144.52648518799</v>
      </c>
      <c r="Q4229" s="2"/>
      <c r="R4229" s="10" t="s">
        <v>10500</v>
      </c>
      <c r="S4229"/>
      <c r="T4229"/>
      <c r="U4229"/>
      <c r="V4229"/>
      <c r="W4229"/>
      <c r="X4229"/>
      <c r="Y4229"/>
      <c r="Z4229"/>
      <c r="AA4229"/>
      <c r="AB4229"/>
      <c r="AC4229"/>
      <c r="AD4229"/>
      <c r="AE4229"/>
      <c r="AF4229"/>
    </row>
    <row r="4230" spans="1:32" x14ac:dyDescent="0.35">
      <c r="A4230" s="11" t="s">
        <v>10502</v>
      </c>
      <c r="B4230" s="11" t="s">
        <v>10504</v>
      </c>
      <c r="C4230" s="2">
        <v>0</v>
      </c>
      <c r="D4230" s="2">
        <v>42437.003846729298</v>
      </c>
      <c r="E4230" s="2">
        <v>0</v>
      </c>
      <c r="F4230" s="2">
        <v>23819.8466727989</v>
      </c>
      <c r="G4230" s="2">
        <v>175.03430244101301</v>
      </c>
      <c r="H4230" s="2">
        <v>19269.8070008455</v>
      </c>
      <c r="I4230" s="2">
        <v>554.42907749158496</v>
      </c>
      <c r="J4230" s="2">
        <v>10775.778093622601</v>
      </c>
      <c r="K4230" s="2">
        <v>28541.002979242399</v>
      </c>
      <c r="L4230" s="2">
        <v>29483.0830938367</v>
      </c>
      <c r="M4230" s="2">
        <v>36270.316933121103</v>
      </c>
      <c r="N4230" s="2">
        <v>19564.446418579901</v>
      </c>
      <c r="O4230" s="2">
        <v>19478.9729714514</v>
      </c>
      <c r="P4230" s="2">
        <v>22538.575193532</v>
      </c>
      <c r="Q4230" s="2"/>
      <c r="R4230" s="10" t="s">
        <v>10503</v>
      </c>
      <c r="S4230"/>
      <c r="T4230"/>
      <c r="U4230"/>
      <c r="V4230"/>
      <c r="W4230"/>
      <c r="X4230"/>
      <c r="Y4230"/>
      <c r="Z4230"/>
      <c r="AA4230"/>
      <c r="AB4230"/>
      <c r="AC4230"/>
      <c r="AD4230"/>
      <c r="AE4230"/>
      <c r="AF4230"/>
    </row>
    <row r="4231" spans="1:32" x14ac:dyDescent="0.35">
      <c r="A4231" s="11" t="s">
        <v>10505</v>
      </c>
      <c r="B4231" s="11" t="s">
        <v>10507</v>
      </c>
      <c r="C4231" s="2">
        <v>0</v>
      </c>
      <c r="D4231" s="2">
        <v>68455.161027974595</v>
      </c>
      <c r="E4231" s="2">
        <v>117207.279417121</v>
      </c>
      <c r="F4231" s="2">
        <v>22929.0443154807</v>
      </c>
      <c r="G4231" s="2">
        <v>40.254222216881303</v>
      </c>
      <c r="H4231" s="2">
        <v>23625.709313168401</v>
      </c>
      <c r="I4231" s="2">
        <v>23801.4092445727</v>
      </c>
      <c r="J4231" s="2">
        <v>184666.308730563</v>
      </c>
      <c r="K4231" s="2">
        <v>256567.355445758</v>
      </c>
      <c r="L4231" s="2">
        <v>285536.769051879</v>
      </c>
      <c r="M4231" s="2">
        <v>691619.56663940998</v>
      </c>
      <c r="N4231" s="2">
        <v>776253.92678057705</v>
      </c>
      <c r="O4231" s="2">
        <v>365953.54881155898</v>
      </c>
      <c r="P4231" s="2">
        <v>340784.861507711</v>
      </c>
      <c r="Q4231" s="2"/>
      <c r="R4231" s="10" t="s">
        <v>10506</v>
      </c>
      <c r="S4231"/>
      <c r="T4231"/>
      <c r="U4231"/>
      <c r="V4231"/>
      <c r="W4231"/>
      <c r="X4231"/>
      <c r="Y4231"/>
      <c r="Z4231"/>
      <c r="AA4231"/>
      <c r="AB4231"/>
      <c r="AC4231"/>
      <c r="AD4231"/>
      <c r="AE4231"/>
      <c r="AF4231"/>
    </row>
    <row r="4232" spans="1:32" x14ac:dyDescent="0.35">
      <c r="A4232" s="11" t="s">
        <v>10508</v>
      </c>
      <c r="B4232" s="11" t="s">
        <v>10510</v>
      </c>
      <c r="C4232" s="2">
        <v>0</v>
      </c>
      <c r="D4232" s="2">
        <v>87896.651731507198</v>
      </c>
      <c r="E4232" s="2">
        <v>249708.444525895</v>
      </c>
      <c r="F4232" s="2">
        <v>56246.7066516423</v>
      </c>
      <c r="G4232" s="2">
        <v>23405.302175080298</v>
      </c>
      <c r="H4232" s="2">
        <v>33571.9009578271</v>
      </c>
      <c r="I4232" s="2">
        <v>44434.832245576203</v>
      </c>
      <c r="J4232" s="2">
        <v>47507.962054012103</v>
      </c>
      <c r="K4232" s="2">
        <v>82998.173932634905</v>
      </c>
      <c r="L4232" s="2">
        <v>153525.21550117101</v>
      </c>
      <c r="M4232" s="2">
        <v>360013.699584899</v>
      </c>
      <c r="N4232" s="2">
        <v>201169.73446357701</v>
      </c>
      <c r="O4232" s="2">
        <v>250616.07137852701</v>
      </c>
      <c r="P4232" s="2">
        <v>100777.554242919</v>
      </c>
      <c r="Q4232" s="2"/>
      <c r="R4232" s="10" t="s">
        <v>10509</v>
      </c>
      <c r="S4232"/>
      <c r="T4232"/>
      <c r="U4232"/>
      <c r="V4232"/>
      <c r="W4232"/>
      <c r="X4232"/>
      <c r="Y4232"/>
      <c r="Z4232"/>
      <c r="AA4232"/>
      <c r="AB4232"/>
      <c r="AC4232"/>
      <c r="AD4232"/>
      <c r="AE4232"/>
      <c r="AF4232"/>
    </row>
    <row r="4233" spans="1:32" x14ac:dyDescent="0.35">
      <c r="A4233" s="11" t="s">
        <v>10511</v>
      </c>
      <c r="B4233" s="11" t="s">
        <v>10513</v>
      </c>
      <c r="C4233" s="2">
        <v>0</v>
      </c>
      <c r="D4233" s="2">
        <v>11.1615804745378</v>
      </c>
      <c r="E4233" s="2">
        <v>0</v>
      </c>
      <c r="F4233" s="2">
        <v>0</v>
      </c>
      <c r="G4233" s="2">
        <v>0</v>
      </c>
      <c r="H4233" s="2">
        <v>0</v>
      </c>
      <c r="I4233" s="2">
        <v>0</v>
      </c>
      <c r="J4233" s="2">
        <v>0</v>
      </c>
      <c r="K4233" s="2">
        <v>0</v>
      </c>
      <c r="L4233" s="2">
        <v>0</v>
      </c>
      <c r="M4233" s="2">
        <v>9.1808441699297099</v>
      </c>
      <c r="N4233" s="2">
        <v>0</v>
      </c>
      <c r="O4233" s="2">
        <v>0</v>
      </c>
      <c r="P4233" s="2">
        <v>0</v>
      </c>
      <c r="Q4233" s="2"/>
      <c r="R4233" s="10" t="s">
        <v>10512</v>
      </c>
      <c r="S4233"/>
      <c r="T4233"/>
      <c r="U4233"/>
      <c r="V4233"/>
      <c r="W4233"/>
      <c r="X4233"/>
      <c r="Y4233"/>
      <c r="Z4233"/>
      <c r="AA4233"/>
      <c r="AB4233"/>
      <c r="AC4233"/>
      <c r="AD4233"/>
      <c r="AE4233"/>
      <c r="AF4233"/>
    </row>
    <row r="4234" spans="1:32" x14ac:dyDescent="0.35">
      <c r="A4234" s="11" t="s">
        <v>10514</v>
      </c>
      <c r="B4234" s="11" t="s">
        <v>10515</v>
      </c>
      <c r="C4234" s="2">
        <v>27288.0421553181</v>
      </c>
      <c r="D4234" s="2">
        <v>114588.804091667</v>
      </c>
      <c r="E4234" s="2">
        <v>0</v>
      </c>
      <c r="F4234" s="2">
        <v>0</v>
      </c>
      <c r="G4234" s="2">
        <v>0</v>
      </c>
      <c r="H4234" s="2">
        <v>0</v>
      </c>
      <c r="I4234" s="2">
        <v>0</v>
      </c>
      <c r="J4234" s="2">
        <v>0</v>
      </c>
      <c r="K4234" s="2">
        <v>0</v>
      </c>
      <c r="L4234" s="2">
        <v>20.502121510802201</v>
      </c>
      <c r="M4234" s="2">
        <v>0</v>
      </c>
      <c r="N4234" s="2">
        <v>5.1596200130717103</v>
      </c>
      <c r="O4234" s="2">
        <v>0</v>
      </c>
      <c r="P4234" s="2">
        <v>0</v>
      </c>
      <c r="Q4234" s="2"/>
      <c r="R4234" s="10" t="s">
        <v>21284</v>
      </c>
      <c r="S4234"/>
      <c r="T4234"/>
      <c r="U4234"/>
      <c r="V4234"/>
      <c r="W4234"/>
      <c r="X4234"/>
      <c r="Y4234"/>
      <c r="Z4234"/>
      <c r="AA4234"/>
      <c r="AB4234"/>
      <c r="AC4234"/>
      <c r="AD4234"/>
      <c r="AE4234"/>
      <c r="AF4234"/>
    </row>
    <row r="4235" spans="1:32" x14ac:dyDescent="0.35">
      <c r="A4235" s="11" t="s">
        <v>10516</v>
      </c>
      <c r="B4235" s="11" t="s">
        <v>10517</v>
      </c>
      <c r="C4235" s="2">
        <v>10076.3717976916</v>
      </c>
      <c r="D4235" s="2">
        <v>70582.295719716596</v>
      </c>
      <c r="E4235" s="2">
        <v>314.00560123656101</v>
      </c>
      <c r="F4235" s="2">
        <v>0</v>
      </c>
      <c r="G4235" s="2">
        <v>0</v>
      </c>
      <c r="H4235" s="2">
        <v>0</v>
      </c>
      <c r="I4235" s="2">
        <v>0</v>
      </c>
      <c r="J4235" s="2">
        <v>79494.244866869602</v>
      </c>
      <c r="K4235" s="2">
        <v>40170.177112346697</v>
      </c>
      <c r="L4235" s="2">
        <v>41068.105838985699</v>
      </c>
      <c r="M4235" s="2">
        <v>10574.567540207499</v>
      </c>
      <c r="N4235" s="2">
        <v>4259.3406364780003</v>
      </c>
      <c r="O4235" s="2">
        <v>0</v>
      </c>
      <c r="P4235" s="2">
        <v>2309.6477290245102</v>
      </c>
      <c r="Q4235" s="2"/>
      <c r="R4235" s="10" t="s">
        <v>19804</v>
      </c>
      <c r="S4235"/>
      <c r="T4235"/>
      <c r="U4235"/>
      <c r="V4235"/>
      <c r="W4235"/>
      <c r="X4235"/>
      <c r="Y4235"/>
      <c r="Z4235"/>
      <c r="AA4235"/>
      <c r="AB4235"/>
      <c r="AC4235"/>
      <c r="AD4235"/>
      <c r="AE4235"/>
      <c r="AF4235"/>
    </row>
    <row r="4236" spans="1:32" x14ac:dyDescent="0.35">
      <c r="A4236" s="11" t="s">
        <v>10518</v>
      </c>
      <c r="B4236" s="11" t="s">
        <v>10520</v>
      </c>
      <c r="C4236" s="2">
        <v>0</v>
      </c>
      <c r="D4236" s="2">
        <v>252.001631254415</v>
      </c>
      <c r="E4236" s="2">
        <v>20.599968652310299</v>
      </c>
      <c r="F4236" s="2">
        <v>0</v>
      </c>
      <c r="G4236" s="2">
        <v>0</v>
      </c>
      <c r="H4236" s="2">
        <v>1469.880059178</v>
      </c>
      <c r="I4236" s="2">
        <v>0</v>
      </c>
      <c r="J4236" s="2">
        <v>4474.3575184279898</v>
      </c>
      <c r="K4236" s="2">
        <v>6782.9484109761397</v>
      </c>
      <c r="L4236" s="2">
        <v>22177.6988550729</v>
      </c>
      <c r="M4236" s="2">
        <v>10407.0500559229</v>
      </c>
      <c r="N4236" s="2">
        <v>8638.8107488768092</v>
      </c>
      <c r="O4236" s="2">
        <v>375.84002519167302</v>
      </c>
      <c r="P4236" s="2">
        <v>4600.5619374132002</v>
      </c>
      <c r="Q4236" s="2"/>
      <c r="R4236" s="10" t="s">
        <v>10519</v>
      </c>
      <c r="S4236"/>
      <c r="T4236"/>
      <c r="U4236"/>
      <c r="V4236"/>
      <c r="W4236"/>
      <c r="X4236"/>
      <c r="Y4236"/>
      <c r="Z4236"/>
      <c r="AA4236"/>
      <c r="AB4236"/>
      <c r="AC4236"/>
      <c r="AD4236"/>
      <c r="AE4236"/>
      <c r="AF4236"/>
    </row>
    <row r="4237" spans="1:32" x14ac:dyDescent="0.35">
      <c r="A4237" s="11" t="s">
        <v>10521</v>
      </c>
      <c r="B4237" s="11" t="s">
        <v>10522</v>
      </c>
      <c r="C4237" s="2">
        <v>11343.282341133399</v>
      </c>
      <c r="D4237" s="2">
        <v>45014.791181908098</v>
      </c>
      <c r="E4237" s="2">
        <v>17555.908717960399</v>
      </c>
      <c r="F4237" s="2">
        <v>12.7760224116029</v>
      </c>
      <c r="G4237" s="2">
        <v>28.556107349731199</v>
      </c>
      <c r="H4237" s="2">
        <v>4728.6368934234997</v>
      </c>
      <c r="I4237" s="2">
        <v>12.0057680644121</v>
      </c>
      <c r="J4237" s="2">
        <v>711.66776512913805</v>
      </c>
      <c r="K4237" s="2">
        <v>1123.2447568530499</v>
      </c>
      <c r="L4237" s="2">
        <v>8341.66798600111</v>
      </c>
      <c r="M4237" s="2">
        <v>12796.7439581298</v>
      </c>
      <c r="N4237" s="2">
        <v>16578.4734825327</v>
      </c>
      <c r="O4237" s="2">
        <v>5275.8934922046601</v>
      </c>
      <c r="P4237" s="2">
        <v>25223.044228320701</v>
      </c>
      <c r="Q4237" s="2"/>
      <c r="R4237" s="10" t="s">
        <v>19805</v>
      </c>
      <c r="S4237"/>
      <c r="T4237"/>
      <c r="U4237"/>
      <c r="V4237"/>
      <c r="W4237"/>
      <c r="X4237"/>
      <c r="Y4237"/>
      <c r="Z4237"/>
      <c r="AA4237"/>
      <c r="AB4237"/>
      <c r="AC4237"/>
      <c r="AD4237"/>
      <c r="AE4237"/>
      <c r="AF4237"/>
    </row>
    <row r="4238" spans="1:32" x14ac:dyDescent="0.35">
      <c r="A4238" s="11" t="s">
        <v>10523</v>
      </c>
      <c r="B4238" s="11" t="s">
        <v>10524</v>
      </c>
      <c r="C4238" s="2">
        <v>3612.3174207617399</v>
      </c>
      <c r="D4238" s="2">
        <v>24696.469959615599</v>
      </c>
      <c r="E4238" s="2">
        <v>19987.302029838102</v>
      </c>
      <c r="F4238" s="2">
        <v>71134.051060378202</v>
      </c>
      <c r="G4238" s="2">
        <v>27323.107339840401</v>
      </c>
      <c r="H4238" s="2">
        <v>47089.546963699402</v>
      </c>
      <c r="I4238" s="2">
        <v>62039.147438057997</v>
      </c>
      <c r="J4238" s="2">
        <v>29014.515504287101</v>
      </c>
      <c r="K4238" s="2">
        <v>66884.880583055798</v>
      </c>
      <c r="L4238" s="2">
        <v>42564.195995451599</v>
      </c>
      <c r="M4238" s="2">
        <v>67901.990344923106</v>
      </c>
      <c r="N4238" s="2">
        <v>85294.966013736295</v>
      </c>
      <c r="O4238" s="2">
        <v>34227.570309761402</v>
      </c>
      <c r="P4238" s="2">
        <v>31951.246396006001</v>
      </c>
      <c r="Q4238" s="2"/>
      <c r="R4238" s="10" t="s">
        <v>19806</v>
      </c>
      <c r="S4238"/>
      <c r="T4238"/>
      <c r="U4238"/>
      <c r="V4238"/>
      <c r="W4238"/>
      <c r="X4238"/>
      <c r="Y4238"/>
      <c r="Z4238"/>
      <c r="AA4238"/>
      <c r="AB4238"/>
      <c r="AC4238"/>
      <c r="AD4238"/>
      <c r="AE4238"/>
      <c r="AF4238"/>
    </row>
    <row r="4239" spans="1:32" x14ac:dyDescent="0.35">
      <c r="A4239" s="11" t="s">
        <v>10525</v>
      </c>
      <c r="B4239" s="11" t="s">
        <v>10527</v>
      </c>
      <c r="C4239" s="2">
        <v>66333.159114717797</v>
      </c>
      <c r="D4239" s="2">
        <v>92530.320919373698</v>
      </c>
      <c r="E4239" s="2">
        <v>9817.2179222157392</v>
      </c>
      <c r="F4239" s="2">
        <v>8372.3332610105208</v>
      </c>
      <c r="G4239" s="2">
        <v>4765.49067624694</v>
      </c>
      <c r="H4239" s="2">
        <v>7603.19653338225</v>
      </c>
      <c r="I4239" s="2">
        <v>2420.5045856383099</v>
      </c>
      <c r="J4239" s="2">
        <v>16544.669816752001</v>
      </c>
      <c r="K4239" s="2">
        <v>38886.284253742197</v>
      </c>
      <c r="L4239" s="2">
        <v>18903.486225005901</v>
      </c>
      <c r="M4239" s="2">
        <v>11319.547431954299</v>
      </c>
      <c r="N4239" s="2">
        <v>6662.09610920056</v>
      </c>
      <c r="O4239" s="2">
        <v>190.58218855540201</v>
      </c>
      <c r="P4239" s="2">
        <v>16855.662304874601</v>
      </c>
      <c r="Q4239" s="2"/>
      <c r="R4239" s="10" t="s">
        <v>10526</v>
      </c>
      <c r="S4239"/>
      <c r="T4239"/>
      <c r="U4239"/>
      <c r="V4239"/>
      <c r="W4239"/>
      <c r="X4239"/>
      <c r="Y4239"/>
      <c r="Z4239"/>
      <c r="AA4239"/>
      <c r="AB4239"/>
      <c r="AC4239"/>
      <c r="AD4239"/>
      <c r="AE4239"/>
      <c r="AF4239"/>
    </row>
    <row r="4240" spans="1:32" x14ac:dyDescent="0.35">
      <c r="A4240" s="11" t="s">
        <v>10528</v>
      </c>
      <c r="B4240" s="11" t="s">
        <v>10530</v>
      </c>
      <c r="C4240" s="2">
        <v>27376.808573545699</v>
      </c>
      <c r="D4240" s="2">
        <v>30437.211139358798</v>
      </c>
      <c r="E4240" s="2">
        <v>4253.5062100108698</v>
      </c>
      <c r="F4240" s="2">
        <v>4042.4809700004598</v>
      </c>
      <c r="G4240" s="2">
        <v>6338.9983989987804</v>
      </c>
      <c r="H4240" s="2">
        <v>5710.3736030575501</v>
      </c>
      <c r="I4240" s="2">
        <v>204.91514915847</v>
      </c>
      <c r="J4240" s="2">
        <v>10839.152482920799</v>
      </c>
      <c r="K4240" s="2">
        <v>478.43861599991197</v>
      </c>
      <c r="L4240" s="2">
        <v>419.37333442473403</v>
      </c>
      <c r="M4240" s="2">
        <v>5159.0495442423498</v>
      </c>
      <c r="N4240" s="2">
        <v>6.4729321961312696</v>
      </c>
      <c r="O4240" s="2">
        <v>5068.09583641259</v>
      </c>
      <c r="P4240" s="2">
        <v>4956.2605770235796</v>
      </c>
      <c r="Q4240" s="2"/>
      <c r="R4240" s="10" t="s">
        <v>10529</v>
      </c>
      <c r="S4240"/>
      <c r="T4240"/>
      <c r="U4240"/>
      <c r="V4240"/>
      <c r="W4240"/>
      <c r="X4240"/>
      <c r="Y4240"/>
      <c r="Z4240"/>
      <c r="AA4240"/>
      <c r="AB4240"/>
      <c r="AC4240"/>
      <c r="AD4240"/>
      <c r="AE4240"/>
      <c r="AF4240"/>
    </row>
    <row r="4241" spans="1:32" x14ac:dyDescent="0.35">
      <c r="A4241" s="11" t="s">
        <v>10531</v>
      </c>
      <c r="B4241" s="11" t="s">
        <v>10533</v>
      </c>
      <c r="C4241" s="2">
        <v>12.977264106250701</v>
      </c>
      <c r="D4241" s="2">
        <v>8174.1626508301897</v>
      </c>
      <c r="E4241" s="2">
        <v>2345.82464080718</v>
      </c>
      <c r="F4241" s="2">
        <v>3706.6776066540301</v>
      </c>
      <c r="G4241" s="2">
        <v>1668.9798119895199</v>
      </c>
      <c r="H4241" s="2">
        <v>3084.39695547367</v>
      </c>
      <c r="I4241" s="2">
        <v>1009.65601401386</v>
      </c>
      <c r="J4241" s="2">
        <v>453.36455986540199</v>
      </c>
      <c r="K4241" s="2">
        <v>536.28027990664202</v>
      </c>
      <c r="L4241" s="2">
        <v>7613.2570313965298</v>
      </c>
      <c r="M4241" s="2">
        <v>11666.7581421457</v>
      </c>
      <c r="N4241" s="2">
        <v>9054.6805294733294</v>
      </c>
      <c r="O4241" s="2">
        <v>3403.8400518385902</v>
      </c>
      <c r="P4241" s="2">
        <v>6517.6676549110098</v>
      </c>
      <c r="Q4241" s="2"/>
      <c r="R4241" s="10" t="s">
        <v>10532</v>
      </c>
      <c r="S4241"/>
      <c r="T4241"/>
      <c r="U4241"/>
      <c r="V4241"/>
      <c r="W4241"/>
      <c r="X4241"/>
      <c r="Y4241"/>
      <c r="Z4241"/>
      <c r="AA4241"/>
      <c r="AB4241"/>
      <c r="AC4241"/>
      <c r="AD4241"/>
      <c r="AE4241"/>
      <c r="AF4241"/>
    </row>
    <row r="4242" spans="1:32" x14ac:dyDescent="0.35">
      <c r="A4242" s="11" t="s">
        <v>10534</v>
      </c>
      <c r="B4242" s="11" t="s">
        <v>10535</v>
      </c>
      <c r="C4242" s="2">
        <v>0</v>
      </c>
      <c r="D4242" s="2">
        <v>11776.922119651001</v>
      </c>
      <c r="E4242" s="2">
        <v>584.37199653237099</v>
      </c>
      <c r="F4242" s="2">
        <v>4858.76487544267</v>
      </c>
      <c r="G4242" s="2">
        <v>3051.0722501539099</v>
      </c>
      <c r="H4242" s="2">
        <v>4904.3751693078402</v>
      </c>
      <c r="I4242" s="2">
        <v>2129.9526705133098</v>
      </c>
      <c r="J4242" s="2">
        <v>68.451177498025999</v>
      </c>
      <c r="K4242" s="2">
        <v>14951.4824272118</v>
      </c>
      <c r="L4242" s="2">
        <v>8323.4049077440595</v>
      </c>
      <c r="M4242" s="2">
        <v>14151.460159197601</v>
      </c>
      <c r="N4242" s="2">
        <v>24735.8891113475</v>
      </c>
      <c r="O4242" s="2">
        <v>9509.3645221436691</v>
      </c>
      <c r="P4242" s="2">
        <v>10498.3173704738</v>
      </c>
      <c r="Q4242" s="2"/>
      <c r="R4242" s="10" t="s">
        <v>19807</v>
      </c>
      <c r="S4242"/>
      <c r="T4242"/>
      <c r="U4242"/>
      <c r="V4242"/>
      <c r="W4242"/>
      <c r="X4242"/>
      <c r="Y4242"/>
      <c r="Z4242"/>
      <c r="AA4242"/>
      <c r="AB4242"/>
      <c r="AC4242"/>
      <c r="AD4242"/>
      <c r="AE4242"/>
      <c r="AF4242"/>
    </row>
    <row r="4243" spans="1:32" x14ac:dyDescent="0.35">
      <c r="A4243" s="11" t="s">
        <v>10536</v>
      </c>
      <c r="B4243" s="11" t="s">
        <v>10538</v>
      </c>
      <c r="C4243" s="2">
        <v>0</v>
      </c>
      <c r="D4243" s="2">
        <v>20012.029229346499</v>
      </c>
      <c r="E4243" s="2">
        <v>11667.926754523</v>
      </c>
      <c r="F4243" s="2">
        <v>6997.2694492989604</v>
      </c>
      <c r="G4243" s="2">
        <v>8.0419951135059797</v>
      </c>
      <c r="H4243" s="2">
        <v>4375.7264398120597</v>
      </c>
      <c r="I4243" s="2">
        <v>1640.36709264255</v>
      </c>
      <c r="J4243" s="2">
        <v>1950.40527980818</v>
      </c>
      <c r="K4243" s="2">
        <v>8570.0976474971194</v>
      </c>
      <c r="L4243" s="2">
        <v>2709.4808353712601</v>
      </c>
      <c r="M4243" s="2">
        <v>6834.4554308023498</v>
      </c>
      <c r="N4243" s="2">
        <v>12955.532731447</v>
      </c>
      <c r="O4243" s="2">
        <v>6423.7868310818103</v>
      </c>
      <c r="P4243" s="2">
        <v>5676.3237269026704</v>
      </c>
      <c r="Q4243" s="2"/>
      <c r="R4243" s="10" t="s">
        <v>10537</v>
      </c>
      <c r="S4243"/>
      <c r="T4243"/>
      <c r="U4243"/>
      <c r="V4243"/>
      <c r="W4243"/>
      <c r="X4243"/>
      <c r="Y4243"/>
      <c r="Z4243"/>
      <c r="AA4243"/>
      <c r="AB4243"/>
      <c r="AC4243"/>
      <c r="AD4243"/>
      <c r="AE4243"/>
      <c r="AF4243"/>
    </row>
    <row r="4244" spans="1:32" x14ac:dyDescent="0.35">
      <c r="A4244" s="11" t="s">
        <v>10539</v>
      </c>
      <c r="B4244" s="11" t="s">
        <v>10541</v>
      </c>
      <c r="C4244" s="2">
        <v>2546.2732139466302</v>
      </c>
      <c r="D4244" s="2">
        <v>38524.383441469799</v>
      </c>
      <c r="E4244" s="2">
        <v>30267.5233758008</v>
      </c>
      <c r="F4244" s="2">
        <v>11532.8572472542</v>
      </c>
      <c r="G4244" s="2">
        <v>6454.6521376595401</v>
      </c>
      <c r="H4244" s="2">
        <v>13533.0059160162</v>
      </c>
      <c r="I4244" s="2">
        <v>6224.0918802319902</v>
      </c>
      <c r="J4244" s="2">
        <v>4082.6082279553302</v>
      </c>
      <c r="K4244" s="2">
        <v>18635.723391306099</v>
      </c>
      <c r="L4244" s="2">
        <v>17184.496941490401</v>
      </c>
      <c r="M4244" s="2">
        <v>20452.164852604099</v>
      </c>
      <c r="N4244" s="2">
        <v>24521.7977122429</v>
      </c>
      <c r="O4244" s="2">
        <v>7522.1907973902098</v>
      </c>
      <c r="P4244" s="2">
        <v>15546.4510667747</v>
      </c>
      <c r="Q4244" s="2"/>
      <c r="R4244" s="10" t="s">
        <v>10540</v>
      </c>
      <c r="S4244"/>
      <c r="T4244"/>
      <c r="U4244"/>
      <c r="V4244"/>
      <c r="W4244"/>
      <c r="X4244"/>
      <c r="Y4244"/>
      <c r="Z4244"/>
      <c r="AA4244"/>
      <c r="AB4244"/>
      <c r="AC4244"/>
      <c r="AD4244"/>
      <c r="AE4244"/>
      <c r="AF4244"/>
    </row>
    <row r="4245" spans="1:32" x14ac:dyDescent="0.35">
      <c r="A4245" s="11" t="s">
        <v>10542</v>
      </c>
      <c r="B4245" s="11" t="s">
        <v>10543</v>
      </c>
      <c r="C4245" s="2">
        <v>0</v>
      </c>
      <c r="D4245" s="2">
        <v>0</v>
      </c>
      <c r="E4245" s="2">
        <v>1896.9268984739199</v>
      </c>
      <c r="F4245" s="2">
        <v>86093.946635987697</v>
      </c>
      <c r="G4245" s="2">
        <v>1600.8504454395199</v>
      </c>
      <c r="H4245" s="2">
        <v>2473.0759119764998</v>
      </c>
      <c r="I4245" s="2">
        <v>969.97869042707703</v>
      </c>
      <c r="J4245" s="2">
        <v>400.16418215763798</v>
      </c>
      <c r="K4245" s="2">
        <v>5259.17596314614</v>
      </c>
      <c r="L4245" s="2">
        <v>4595.9564106866601</v>
      </c>
      <c r="M4245" s="2">
        <v>3148.4961380877298</v>
      </c>
      <c r="N4245" s="2">
        <v>3518.6776673483701</v>
      </c>
      <c r="O4245" s="2">
        <v>19707.401844481799</v>
      </c>
      <c r="P4245" s="2">
        <v>2741.6466323432101</v>
      </c>
      <c r="Q4245" s="2"/>
      <c r="R4245" s="10" t="s">
        <v>19808</v>
      </c>
      <c r="S4245"/>
      <c r="T4245"/>
      <c r="U4245"/>
      <c r="V4245"/>
      <c r="W4245"/>
      <c r="X4245"/>
      <c r="Y4245"/>
      <c r="Z4245"/>
      <c r="AA4245"/>
      <c r="AB4245"/>
      <c r="AC4245"/>
      <c r="AD4245"/>
      <c r="AE4245"/>
      <c r="AF4245"/>
    </row>
    <row r="4246" spans="1:32" x14ac:dyDescent="0.35">
      <c r="A4246" s="11" t="s">
        <v>10544</v>
      </c>
      <c r="B4246" s="11" t="s">
        <v>10545</v>
      </c>
      <c r="C4246" s="2">
        <v>0</v>
      </c>
      <c r="D4246" s="2">
        <v>1626.91974222206</v>
      </c>
      <c r="E4246" s="2">
        <v>1331.27116831526</v>
      </c>
      <c r="F4246" s="2">
        <v>2367.9843426554198</v>
      </c>
      <c r="G4246" s="2">
        <v>0</v>
      </c>
      <c r="H4246" s="2">
        <v>1907.2991490524601</v>
      </c>
      <c r="I4246" s="2">
        <v>0</v>
      </c>
      <c r="J4246" s="2">
        <v>5.7436848355381196</v>
      </c>
      <c r="K4246" s="2">
        <v>1457.1996872162499</v>
      </c>
      <c r="L4246" s="2">
        <v>3443.4156930509798</v>
      </c>
      <c r="M4246" s="2">
        <v>1254.5312214384301</v>
      </c>
      <c r="N4246" s="2">
        <v>1602.0092464439799</v>
      </c>
      <c r="O4246" s="2">
        <v>0</v>
      </c>
      <c r="P4246" s="2">
        <v>3692.2771830146198</v>
      </c>
      <c r="Q4246" s="2"/>
      <c r="R4246" s="10" t="s">
        <v>19809</v>
      </c>
      <c r="S4246"/>
      <c r="T4246"/>
      <c r="U4246"/>
      <c r="V4246"/>
      <c r="W4246"/>
      <c r="X4246"/>
      <c r="Y4246"/>
      <c r="Z4246"/>
      <c r="AA4246"/>
      <c r="AB4246"/>
      <c r="AC4246"/>
      <c r="AD4246"/>
      <c r="AE4246"/>
      <c r="AF4246"/>
    </row>
    <row r="4247" spans="1:32" x14ac:dyDescent="0.35">
      <c r="A4247" s="11" t="s">
        <v>10546</v>
      </c>
      <c r="B4247" s="11" t="s">
        <v>10547</v>
      </c>
      <c r="C4247" s="2">
        <v>10.1077442092386</v>
      </c>
      <c r="D4247" s="2">
        <v>2945.1450489526501</v>
      </c>
      <c r="E4247" s="2">
        <v>10402.298477787401</v>
      </c>
      <c r="F4247" s="2">
        <v>3292.49622441578</v>
      </c>
      <c r="G4247" s="2">
        <v>1088.1320285508</v>
      </c>
      <c r="H4247" s="2">
        <v>6440.2671731843802</v>
      </c>
      <c r="I4247" s="2">
        <v>1266.4526539916701</v>
      </c>
      <c r="J4247" s="2">
        <v>25.3175720380728</v>
      </c>
      <c r="K4247" s="2">
        <v>5863.6248211176298</v>
      </c>
      <c r="L4247" s="2">
        <v>5407.6652737991599</v>
      </c>
      <c r="M4247" s="2">
        <v>7690.3547935460201</v>
      </c>
      <c r="N4247" s="2">
        <v>7463.8173267869697</v>
      </c>
      <c r="O4247" s="2">
        <v>3086.09744594125</v>
      </c>
      <c r="P4247" s="2">
        <v>12199.8726504019</v>
      </c>
      <c r="Q4247" s="2"/>
      <c r="R4247" s="10" t="s">
        <v>21081</v>
      </c>
      <c r="S4247"/>
      <c r="T4247"/>
      <c r="U4247"/>
      <c r="V4247"/>
      <c r="W4247"/>
      <c r="X4247"/>
      <c r="Y4247"/>
      <c r="Z4247"/>
      <c r="AA4247"/>
      <c r="AB4247"/>
      <c r="AC4247"/>
      <c r="AD4247"/>
      <c r="AE4247"/>
      <c r="AF4247"/>
    </row>
    <row r="4248" spans="1:32" x14ac:dyDescent="0.35">
      <c r="A4248" s="11" t="s">
        <v>10548</v>
      </c>
      <c r="B4248" s="11" t="s">
        <v>10550</v>
      </c>
      <c r="C4248" s="2">
        <v>0</v>
      </c>
      <c r="D4248" s="2">
        <v>22294.199731703098</v>
      </c>
      <c r="E4248" s="2">
        <v>22646.441528460098</v>
      </c>
      <c r="F4248" s="2">
        <v>6807.0324607686798</v>
      </c>
      <c r="G4248" s="2">
        <v>5297.3105458330301</v>
      </c>
      <c r="H4248" s="2">
        <v>9308.0621207848108</v>
      </c>
      <c r="I4248" s="2">
        <v>11869.734084404899</v>
      </c>
      <c r="J4248" s="2">
        <v>2861.0853946093798</v>
      </c>
      <c r="K4248" s="2">
        <v>13417.266091347001</v>
      </c>
      <c r="L4248" s="2">
        <v>10550.2287436235</v>
      </c>
      <c r="M4248" s="2">
        <v>2977.7970470728501</v>
      </c>
      <c r="N4248" s="2">
        <v>5371.4086915299504</v>
      </c>
      <c r="O4248" s="2">
        <v>219.50028811104499</v>
      </c>
      <c r="P4248" s="2">
        <v>4291.4618205076004</v>
      </c>
      <c r="Q4248" s="2"/>
      <c r="R4248" s="10" t="s">
        <v>10549</v>
      </c>
      <c r="S4248"/>
      <c r="T4248"/>
      <c r="U4248"/>
      <c r="V4248"/>
      <c r="W4248"/>
      <c r="X4248"/>
      <c r="Y4248"/>
      <c r="Z4248"/>
      <c r="AA4248"/>
      <c r="AB4248"/>
      <c r="AC4248"/>
      <c r="AD4248"/>
      <c r="AE4248"/>
      <c r="AF4248"/>
    </row>
    <row r="4249" spans="1:32" x14ac:dyDescent="0.35">
      <c r="A4249" s="11" t="s">
        <v>10551</v>
      </c>
      <c r="B4249" s="11" t="s">
        <v>10552</v>
      </c>
      <c r="C4249" s="2">
        <v>0</v>
      </c>
      <c r="D4249" s="2">
        <v>595.39764489705203</v>
      </c>
      <c r="E4249" s="2">
        <v>22.980081544034501</v>
      </c>
      <c r="F4249" s="2">
        <v>0</v>
      </c>
      <c r="G4249" s="2">
        <v>14.9520016164323</v>
      </c>
      <c r="H4249" s="2">
        <v>11194.907256148001</v>
      </c>
      <c r="I4249" s="2">
        <v>0</v>
      </c>
      <c r="J4249" s="2">
        <v>0</v>
      </c>
      <c r="K4249" s="2">
        <v>0</v>
      </c>
      <c r="L4249" s="2">
        <v>274.156697263789</v>
      </c>
      <c r="M4249" s="2">
        <v>493.24014423352099</v>
      </c>
      <c r="N4249" s="2">
        <v>9476.1191005475994</v>
      </c>
      <c r="O4249" s="2">
        <v>375.59042941575399</v>
      </c>
      <c r="P4249" s="2">
        <v>4717.6615889200302</v>
      </c>
      <c r="Q4249" s="2"/>
      <c r="R4249" s="10" t="s">
        <v>19810</v>
      </c>
      <c r="S4249"/>
      <c r="T4249"/>
      <c r="U4249"/>
      <c r="V4249"/>
      <c r="W4249"/>
      <c r="X4249"/>
      <c r="Y4249"/>
      <c r="Z4249"/>
      <c r="AA4249"/>
      <c r="AB4249"/>
      <c r="AC4249"/>
      <c r="AD4249"/>
      <c r="AE4249"/>
      <c r="AF4249"/>
    </row>
    <row r="4250" spans="1:32" x14ac:dyDescent="0.35">
      <c r="A4250" s="11" t="s">
        <v>10553</v>
      </c>
      <c r="B4250" s="11" t="s">
        <v>10555</v>
      </c>
      <c r="C4250" s="2">
        <v>23119.612361337699</v>
      </c>
      <c r="D4250" s="2">
        <v>41088.005810408198</v>
      </c>
      <c r="E4250" s="2">
        <v>113537.11789948</v>
      </c>
      <c r="F4250" s="2">
        <v>31300.615252276901</v>
      </c>
      <c r="G4250" s="2">
        <v>10983.219319064499</v>
      </c>
      <c r="H4250" s="2">
        <v>32932.578150548499</v>
      </c>
      <c r="I4250" s="2">
        <v>29752.684867210399</v>
      </c>
      <c r="J4250" s="2">
        <v>24967.426300986299</v>
      </c>
      <c r="K4250" s="2">
        <v>54206.050967734198</v>
      </c>
      <c r="L4250" s="2">
        <v>42151.830976486999</v>
      </c>
      <c r="M4250" s="2">
        <v>38788.107793318297</v>
      </c>
      <c r="N4250" s="2">
        <v>53119.984382671799</v>
      </c>
      <c r="O4250" s="2">
        <v>29510.055295297501</v>
      </c>
      <c r="P4250" s="2">
        <v>33099.586902532101</v>
      </c>
      <c r="Q4250" s="2"/>
      <c r="R4250" s="10" t="s">
        <v>10554</v>
      </c>
      <c r="S4250"/>
      <c r="T4250"/>
      <c r="U4250"/>
      <c r="V4250"/>
      <c r="W4250"/>
      <c r="X4250"/>
      <c r="Y4250"/>
      <c r="Z4250"/>
      <c r="AA4250"/>
      <c r="AB4250"/>
      <c r="AC4250"/>
      <c r="AD4250"/>
      <c r="AE4250"/>
      <c r="AF4250"/>
    </row>
    <row r="4251" spans="1:32" x14ac:dyDescent="0.35">
      <c r="A4251" s="11" t="s">
        <v>10556</v>
      </c>
      <c r="B4251" s="11" t="s">
        <v>10557</v>
      </c>
      <c r="C4251" s="2">
        <v>0</v>
      </c>
      <c r="D4251" s="2">
        <v>478.48789682151499</v>
      </c>
      <c r="E4251" s="2">
        <v>0</v>
      </c>
      <c r="F4251" s="2">
        <v>0</v>
      </c>
      <c r="G4251" s="2">
        <v>0</v>
      </c>
      <c r="H4251" s="2">
        <v>0</v>
      </c>
      <c r="I4251" s="2">
        <v>0</v>
      </c>
      <c r="J4251" s="2">
        <v>0</v>
      </c>
      <c r="K4251" s="2">
        <v>14751.2084144608</v>
      </c>
      <c r="L4251" s="2">
        <v>15.061681074005801</v>
      </c>
      <c r="M4251" s="2">
        <v>19.092756033717201</v>
      </c>
      <c r="N4251" s="2">
        <v>12969.7510069907</v>
      </c>
      <c r="O4251" s="2">
        <v>15.6689545415786</v>
      </c>
      <c r="P4251" s="2">
        <v>8835.0697238105095</v>
      </c>
      <c r="Q4251" s="2"/>
      <c r="R4251" s="10" t="s">
        <v>19811</v>
      </c>
      <c r="S4251"/>
      <c r="T4251"/>
      <c r="U4251"/>
      <c r="V4251"/>
      <c r="W4251"/>
      <c r="X4251"/>
      <c r="Y4251"/>
      <c r="Z4251"/>
      <c r="AA4251"/>
      <c r="AB4251"/>
      <c r="AC4251"/>
      <c r="AD4251"/>
      <c r="AE4251"/>
      <c r="AF4251"/>
    </row>
    <row r="4252" spans="1:32" x14ac:dyDescent="0.35">
      <c r="A4252" s="11" t="s">
        <v>10558</v>
      </c>
      <c r="B4252" s="11" t="s">
        <v>10559</v>
      </c>
      <c r="C4252" s="2">
        <v>0</v>
      </c>
      <c r="D4252" s="2">
        <v>747.74201734015901</v>
      </c>
      <c r="E4252" s="2">
        <v>903.26439364381997</v>
      </c>
      <c r="F4252" s="2">
        <v>14108.8204741225</v>
      </c>
      <c r="G4252" s="2">
        <v>0</v>
      </c>
      <c r="H4252" s="2">
        <v>6361.3980889365102</v>
      </c>
      <c r="I4252" s="2">
        <v>0</v>
      </c>
      <c r="J4252" s="2">
        <v>107.336629654398</v>
      </c>
      <c r="K4252" s="2">
        <v>598.22634636560599</v>
      </c>
      <c r="L4252" s="2">
        <v>556.726672450911</v>
      </c>
      <c r="M4252" s="2">
        <v>15482.8381939391</v>
      </c>
      <c r="N4252" s="2">
        <v>22982.217908044298</v>
      </c>
      <c r="O4252" s="2">
        <v>17372.564907538101</v>
      </c>
      <c r="P4252" s="2">
        <v>9523.0289992780799</v>
      </c>
      <c r="Q4252" s="2"/>
      <c r="R4252" s="10" t="s">
        <v>21285</v>
      </c>
      <c r="S4252"/>
      <c r="T4252"/>
      <c r="U4252"/>
      <c r="V4252"/>
      <c r="W4252"/>
      <c r="X4252"/>
      <c r="Y4252"/>
      <c r="Z4252"/>
      <c r="AA4252"/>
      <c r="AB4252"/>
      <c r="AC4252"/>
      <c r="AD4252"/>
      <c r="AE4252"/>
      <c r="AF4252"/>
    </row>
    <row r="4253" spans="1:32" x14ac:dyDescent="0.35">
      <c r="A4253" s="11" t="s">
        <v>10560</v>
      </c>
      <c r="B4253" s="11" t="s">
        <v>10562</v>
      </c>
      <c r="C4253" s="2">
        <v>0</v>
      </c>
      <c r="D4253" s="2">
        <v>16527.576389986501</v>
      </c>
      <c r="E4253" s="2">
        <v>408.16524376434802</v>
      </c>
      <c r="F4253" s="2">
        <v>4476.1827888357602</v>
      </c>
      <c r="G4253" s="2">
        <v>0</v>
      </c>
      <c r="H4253" s="2">
        <v>1569.01413174</v>
      </c>
      <c r="I4253" s="2">
        <v>0</v>
      </c>
      <c r="J4253" s="2">
        <v>36.418079935212099</v>
      </c>
      <c r="K4253" s="2">
        <v>519.01043836502004</v>
      </c>
      <c r="L4253" s="2">
        <v>5762.0064391822198</v>
      </c>
      <c r="M4253" s="2">
        <v>11605.4801658335</v>
      </c>
      <c r="N4253" s="2">
        <v>8804.76049824439</v>
      </c>
      <c r="O4253" s="2">
        <v>14.595608967925299</v>
      </c>
      <c r="P4253" s="2">
        <v>9551.41043751713</v>
      </c>
      <c r="Q4253" s="2"/>
      <c r="R4253" s="10" t="s">
        <v>10561</v>
      </c>
      <c r="S4253"/>
      <c r="T4253"/>
      <c r="U4253"/>
      <c r="V4253"/>
      <c r="W4253"/>
      <c r="X4253"/>
      <c r="Y4253"/>
      <c r="Z4253"/>
      <c r="AA4253"/>
      <c r="AB4253"/>
      <c r="AC4253"/>
      <c r="AD4253"/>
      <c r="AE4253"/>
      <c r="AF4253"/>
    </row>
    <row r="4254" spans="1:32" x14ac:dyDescent="0.35">
      <c r="A4254" s="11" t="s">
        <v>10563</v>
      </c>
      <c r="B4254" s="11" t="s">
        <v>10565</v>
      </c>
      <c r="C4254" s="2">
        <v>0</v>
      </c>
      <c r="D4254" s="2">
        <v>10466.7681115914</v>
      </c>
      <c r="E4254" s="2">
        <v>7973.6489522662396</v>
      </c>
      <c r="F4254" s="2">
        <v>18294.680656153101</v>
      </c>
      <c r="G4254" s="2">
        <v>18.633464711776099</v>
      </c>
      <c r="H4254" s="2">
        <v>16957.6722871251</v>
      </c>
      <c r="I4254" s="2">
        <v>11387.280975457001</v>
      </c>
      <c r="J4254" s="2">
        <v>481.90069070964699</v>
      </c>
      <c r="K4254" s="2">
        <v>9309.7569929144793</v>
      </c>
      <c r="L4254" s="2">
        <v>9485.4438600101694</v>
      </c>
      <c r="M4254" s="2">
        <v>61251.456775988001</v>
      </c>
      <c r="N4254" s="2">
        <v>16185.777514109999</v>
      </c>
      <c r="O4254" s="2">
        <v>8420.7419384871791</v>
      </c>
      <c r="P4254" s="2">
        <v>10809.436673480899</v>
      </c>
      <c r="Q4254" s="2"/>
      <c r="R4254" s="10" t="s">
        <v>10564</v>
      </c>
      <c r="S4254"/>
      <c r="T4254"/>
      <c r="U4254"/>
      <c r="V4254"/>
      <c r="W4254"/>
      <c r="X4254"/>
      <c r="Y4254"/>
      <c r="Z4254"/>
      <c r="AA4254"/>
      <c r="AB4254"/>
      <c r="AC4254"/>
      <c r="AD4254"/>
      <c r="AE4254"/>
      <c r="AF4254"/>
    </row>
    <row r="4255" spans="1:32" x14ac:dyDescent="0.35">
      <c r="A4255" s="11" t="s">
        <v>10566</v>
      </c>
      <c r="B4255" s="11" t="s">
        <v>10568</v>
      </c>
      <c r="C4255" s="2">
        <v>0</v>
      </c>
      <c r="D4255" s="2">
        <v>0</v>
      </c>
      <c r="E4255" s="2">
        <v>0</v>
      </c>
      <c r="F4255" s="2">
        <v>4948.8554886523998</v>
      </c>
      <c r="G4255" s="2">
        <v>0</v>
      </c>
      <c r="H4255" s="2">
        <v>3937.2110609251499</v>
      </c>
      <c r="I4255" s="2">
        <v>0</v>
      </c>
      <c r="J4255" s="2">
        <v>0</v>
      </c>
      <c r="K4255" s="2">
        <v>13.0004740333135</v>
      </c>
      <c r="L4255" s="2">
        <v>16.772744128042699</v>
      </c>
      <c r="M4255" s="2">
        <v>428.39829872647499</v>
      </c>
      <c r="N4255" s="2">
        <v>11697.6160700199</v>
      </c>
      <c r="O4255" s="2">
        <v>19.308839781128398</v>
      </c>
      <c r="P4255" s="2">
        <v>30024.050453023301</v>
      </c>
      <c r="Q4255" s="2"/>
      <c r="R4255" s="10" t="s">
        <v>10567</v>
      </c>
      <c r="S4255"/>
      <c r="T4255"/>
      <c r="U4255"/>
      <c r="V4255"/>
      <c r="W4255"/>
      <c r="X4255"/>
      <c r="Y4255"/>
      <c r="Z4255"/>
      <c r="AA4255"/>
      <c r="AB4255"/>
      <c r="AC4255"/>
      <c r="AD4255"/>
      <c r="AE4255"/>
      <c r="AF4255"/>
    </row>
    <row r="4256" spans="1:32" x14ac:dyDescent="0.35">
      <c r="A4256" s="11" t="s">
        <v>10569</v>
      </c>
      <c r="B4256" s="11" t="s">
        <v>10571</v>
      </c>
      <c r="C4256" s="2">
        <v>26928.6990257053</v>
      </c>
      <c r="D4256" s="2">
        <v>6039.8914488802702</v>
      </c>
      <c r="E4256" s="2">
        <v>19803.738807426998</v>
      </c>
      <c r="F4256" s="2">
        <v>22246.4850417612</v>
      </c>
      <c r="G4256" s="2">
        <v>28.026534434825098</v>
      </c>
      <c r="H4256" s="2">
        <v>26478.571542751601</v>
      </c>
      <c r="I4256" s="2">
        <v>0</v>
      </c>
      <c r="J4256" s="2">
        <v>91.956532273559702</v>
      </c>
      <c r="K4256" s="2">
        <v>29268.398488694202</v>
      </c>
      <c r="L4256" s="2">
        <v>42588.917528318001</v>
      </c>
      <c r="M4256" s="2">
        <v>45437.597378292099</v>
      </c>
      <c r="N4256" s="2">
        <v>63627.862688139801</v>
      </c>
      <c r="O4256" s="2">
        <v>17968.558926863901</v>
      </c>
      <c r="P4256" s="2">
        <v>26367.655967301002</v>
      </c>
      <c r="Q4256" s="2"/>
      <c r="R4256" s="10" t="s">
        <v>10570</v>
      </c>
      <c r="S4256"/>
      <c r="T4256"/>
      <c r="U4256"/>
      <c r="V4256"/>
      <c r="W4256"/>
      <c r="X4256"/>
      <c r="Y4256"/>
      <c r="Z4256"/>
      <c r="AA4256"/>
      <c r="AB4256"/>
      <c r="AC4256"/>
      <c r="AD4256"/>
      <c r="AE4256"/>
      <c r="AF4256"/>
    </row>
    <row r="4257" spans="1:32" x14ac:dyDescent="0.35">
      <c r="A4257" s="11" t="s">
        <v>10572</v>
      </c>
      <c r="B4257" s="11" t="s">
        <v>10574</v>
      </c>
      <c r="C4257" s="2">
        <v>0</v>
      </c>
      <c r="D4257" s="2">
        <v>7207.1903450183499</v>
      </c>
      <c r="E4257" s="2">
        <v>6786.9994312448998</v>
      </c>
      <c r="F4257" s="2">
        <v>18647.970430195001</v>
      </c>
      <c r="G4257" s="2">
        <v>296204.72649956599</v>
      </c>
      <c r="H4257" s="2">
        <v>3902.2212670009399</v>
      </c>
      <c r="I4257" s="2">
        <v>12530.6134791246</v>
      </c>
      <c r="J4257" s="2">
        <v>55109.176533137703</v>
      </c>
      <c r="K4257" s="2">
        <v>7177.6163254685698</v>
      </c>
      <c r="L4257" s="2">
        <v>48002.465882713201</v>
      </c>
      <c r="M4257" s="2">
        <v>13878.086566502599</v>
      </c>
      <c r="N4257" s="2">
        <v>6834.6376010229897</v>
      </c>
      <c r="O4257" s="2">
        <v>15344.567625604501</v>
      </c>
      <c r="P4257" s="2">
        <v>14145.337672538</v>
      </c>
      <c r="Q4257" s="2"/>
      <c r="R4257" s="10" t="s">
        <v>10573</v>
      </c>
      <c r="S4257"/>
      <c r="T4257"/>
      <c r="U4257"/>
      <c r="V4257"/>
      <c r="W4257"/>
      <c r="X4257"/>
      <c r="Y4257"/>
      <c r="Z4257"/>
      <c r="AA4257"/>
      <c r="AB4257"/>
      <c r="AC4257"/>
      <c r="AD4257"/>
      <c r="AE4257"/>
      <c r="AF4257"/>
    </row>
    <row r="4258" spans="1:32" x14ac:dyDescent="0.35">
      <c r="A4258" s="11" t="s">
        <v>10575</v>
      </c>
      <c r="B4258" s="11" t="s">
        <v>10577</v>
      </c>
      <c r="C4258" s="2">
        <v>0</v>
      </c>
      <c r="D4258" s="2">
        <v>5178.05026389861</v>
      </c>
      <c r="E4258" s="2">
        <v>225.155066722307</v>
      </c>
      <c r="F4258" s="2">
        <v>4227.0748354252501</v>
      </c>
      <c r="G4258" s="2">
        <v>0</v>
      </c>
      <c r="H4258" s="2">
        <v>6354.0196679256296</v>
      </c>
      <c r="I4258" s="2">
        <v>0</v>
      </c>
      <c r="J4258" s="2">
        <v>311.56142642343298</v>
      </c>
      <c r="K4258" s="2">
        <v>411.49752859007401</v>
      </c>
      <c r="L4258" s="2">
        <v>3380.2014142345301</v>
      </c>
      <c r="M4258" s="2">
        <v>10858.7026891243</v>
      </c>
      <c r="N4258" s="2">
        <v>15708.4454406076</v>
      </c>
      <c r="O4258" s="2">
        <v>5436.7366174908202</v>
      </c>
      <c r="P4258" s="2">
        <v>9242.5046885288502</v>
      </c>
      <c r="Q4258" s="2"/>
      <c r="R4258" s="10" t="s">
        <v>10576</v>
      </c>
      <c r="S4258"/>
      <c r="T4258"/>
      <c r="U4258"/>
      <c r="V4258"/>
      <c r="W4258"/>
      <c r="X4258"/>
      <c r="Y4258"/>
      <c r="Z4258"/>
      <c r="AA4258"/>
      <c r="AB4258"/>
      <c r="AC4258"/>
      <c r="AD4258"/>
      <c r="AE4258"/>
      <c r="AF4258"/>
    </row>
    <row r="4259" spans="1:32" x14ac:dyDescent="0.35">
      <c r="A4259" s="11" t="s">
        <v>10578</v>
      </c>
      <c r="B4259" s="11" t="s">
        <v>10580</v>
      </c>
      <c r="C4259" s="2">
        <v>5873.6701631875103</v>
      </c>
      <c r="D4259" s="2">
        <v>39948.776042533202</v>
      </c>
      <c r="E4259" s="2">
        <v>33755.6218254954</v>
      </c>
      <c r="F4259" s="2">
        <v>18597.681902217701</v>
      </c>
      <c r="G4259" s="2">
        <v>9958.8433273614992</v>
      </c>
      <c r="H4259" s="2">
        <v>24705.941482648399</v>
      </c>
      <c r="I4259" s="2">
        <v>13402.405384384399</v>
      </c>
      <c r="J4259" s="2">
        <v>21199.749867589799</v>
      </c>
      <c r="K4259" s="2">
        <v>32675.410724954301</v>
      </c>
      <c r="L4259" s="2">
        <v>34663.013192577098</v>
      </c>
      <c r="M4259" s="2">
        <v>39946.948200654602</v>
      </c>
      <c r="N4259" s="2">
        <v>50047.1231433543</v>
      </c>
      <c r="O4259" s="2">
        <v>23277.195804586299</v>
      </c>
      <c r="P4259" s="2">
        <v>48411.331201824803</v>
      </c>
      <c r="Q4259" s="2"/>
      <c r="R4259" s="10" t="s">
        <v>10579</v>
      </c>
      <c r="S4259"/>
      <c r="T4259"/>
      <c r="U4259"/>
      <c r="V4259"/>
      <c r="W4259"/>
      <c r="X4259"/>
      <c r="Y4259"/>
      <c r="Z4259"/>
      <c r="AA4259"/>
      <c r="AB4259"/>
      <c r="AC4259"/>
      <c r="AD4259"/>
      <c r="AE4259"/>
      <c r="AF4259"/>
    </row>
    <row r="4260" spans="1:32" x14ac:dyDescent="0.35">
      <c r="A4260" s="11" t="s">
        <v>10581</v>
      </c>
      <c r="B4260" s="11" t="s">
        <v>10582</v>
      </c>
      <c r="C4260" s="2">
        <v>0</v>
      </c>
      <c r="D4260" s="2">
        <v>21680.869587059002</v>
      </c>
      <c r="E4260" s="2">
        <v>24859.487964151602</v>
      </c>
      <c r="F4260" s="2">
        <v>3159.1010385452901</v>
      </c>
      <c r="G4260" s="2">
        <v>0</v>
      </c>
      <c r="H4260" s="2">
        <v>3808.17590968902</v>
      </c>
      <c r="I4260" s="2">
        <v>2393.2126749917102</v>
      </c>
      <c r="J4260" s="2">
        <v>251.37840620615401</v>
      </c>
      <c r="K4260" s="2">
        <v>12379.5233752042</v>
      </c>
      <c r="L4260" s="2">
        <v>4109.6055782273497</v>
      </c>
      <c r="M4260" s="2">
        <v>16195.8929385335</v>
      </c>
      <c r="N4260" s="2">
        <v>29349.1008701379</v>
      </c>
      <c r="O4260" s="2">
        <v>7751.5074847300202</v>
      </c>
      <c r="P4260" s="2">
        <v>20356.968935499099</v>
      </c>
      <c r="Q4260" s="2"/>
      <c r="R4260" s="10" t="s">
        <v>22163</v>
      </c>
      <c r="S4260" s="1" t="s">
        <v>22164</v>
      </c>
      <c r="T4260" s="1" t="s">
        <v>22165</v>
      </c>
    </row>
    <row r="4261" spans="1:32" x14ac:dyDescent="0.35">
      <c r="A4261" s="11" t="s">
        <v>10583</v>
      </c>
      <c r="B4261" s="11" t="s">
        <v>10585</v>
      </c>
      <c r="C4261" s="2">
        <v>0</v>
      </c>
      <c r="D4261" s="2">
        <v>28.284130612004699</v>
      </c>
      <c r="E4261" s="2">
        <v>0</v>
      </c>
      <c r="F4261" s="2">
        <v>0</v>
      </c>
      <c r="G4261" s="2">
        <v>0</v>
      </c>
      <c r="H4261" s="2">
        <v>0</v>
      </c>
      <c r="I4261" s="2">
        <v>0</v>
      </c>
      <c r="J4261" s="2">
        <v>0</v>
      </c>
      <c r="K4261" s="2">
        <v>796.62878799871703</v>
      </c>
      <c r="L4261" s="2">
        <v>26.4768811969927</v>
      </c>
      <c r="M4261" s="2">
        <v>1000.72721439499</v>
      </c>
      <c r="N4261" s="2">
        <v>4644.5760987454296</v>
      </c>
      <c r="O4261" s="2">
        <v>0</v>
      </c>
      <c r="P4261" s="2">
        <v>487.37820799802603</v>
      </c>
      <c r="Q4261" s="2"/>
      <c r="R4261" s="10" t="s">
        <v>10584</v>
      </c>
      <c r="S4261"/>
      <c r="T4261"/>
      <c r="U4261"/>
      <c r="V4261"/>
      <c r="W4261"/>
      <c r="X4261"/>
      <c r="Y4261"/>
      <c r="Z4261"/>
      <c r="AA4261"/>
      <c r="AB4261"/>
      <c r="AC4261"/>
      <c r="AD4261"/>
      <c r="AE4261"/>
      <c r="AF4261"/>
    </row>
    <row r="4262" spans="1:32" x14ac:dyDescent="0.35">
      <c r="A4262" s="11" t="s">
        <v>10586</v>
      </c>
      <c r="B4262" s="11" t="s">
        <v>10587</v>
      </c>
      <c r="C4262" s="2">
        <v>0</v>
      </c>
      <c r="D4262" s="2">
        <v>6.9175293193830401</v>
      </c>
      <c r="E4262" s="2">
        <v>0</v>
      </c>
      <c r="F4262" s="2">
        <v>0</v>
      </c>
      <c r="G4262" s="2">
        <v>0</v>
      </c>
      <c r="H4262" s="2">
        <v>0</v>
      </c>
      <c r="I4262" s="2">
        <v>0</v>
      </c>
      <c r="J4262" s="2">
        <v>0</v>
      </c>
      <c r="K4262" s="2">
        <v>0</v>
      </c>
      <c r="L4262" s="2">
        <v>587.01441560092098</v>
      </c>
      <c r="M4262" s="2">
        <v>62.8599019355051</v>
      </c>
      <c r="N4262" s="2">
        <v>4.07267795793957</v>
      </c>
      <c r="O4262" s="2">
        <v>0</v>
      </c>
      <c r="P4262" s="2">
        <v>723.29733294185496</v>
      </c>
      <c r="Q4262" s="2"/>
      <c r="R4262" s="10" t="s">
        <v>19812</v>
      </c>
      <c r="S4262"/>
      <c r="T4262"/>
      <c r="U4262"/>
      <c r="V4262"/>
      <c r="W4262"/>
      <c r="X4262"/>
      <c r="Y4262"/>
      <c r="Z4262"/>
      <c r="AA4262"/>
      <c r="AB4262"/>
      <c r="AC4262"/>
      <c r="AD4262"/>
      <c r="AE4262"/>
      <c r="AF4262"/>
    </row>
    <row r="4263" spans="1:32" x14ac:dyDescent="0.35">
      <c r="A4263" s="11" t="s">
        <v>10588</v>
      </c>
      <c r="B4263" s="11" t="s">
        <v>10590</v>
      </c>
      <c r="C4263" s="2">
        <v>0</v>
      </c>
      <c r="D4263" s="2">
        <v>7509.6600443512398</v>
      </c>
      <c r="E4263" s="2">
        <v>0</v>
      </c>
      <c r="F4263" s="2">
        <v>6687.4603633134702</v>
      </c>
      <c r="G4263" s="2">
        <v>3161.1716742899698</v>
      </c>
      <c r="H4263" s="2">
        <v>4690.6857012174896</v>
      </c>
      <c r="I4263" s="2">
        <v>2384.2039443347899</v>
      </c>
      <c r="J4263" s="2">
        <v>4022.6251273507401</v>
      </c>
      <c r="K4263" s="2">
        <v>14772.5369404913</v>
      </c>
      <c r="L4263" s="2">
        <v>8107.7227274596298</v>
      </c>
      <c r="M4263" s="2">
        <v>9501.3939571119008</v>
      </c>
      <c r="N4263" s="2">
        <v>7565.6198251651003</v>
      </c>
      <c r="O4263" s="2">
        <v>3304.56331749429</v>
      </c>
      <c r="P4263" s="2">
        <v>9867.3674646009404</v>
      </c>
      <c r="Q4263" s="2"/>
      <c r="R4263" s="10" t="s">
        <v>10589</v>
      </c>
      <c r="S4263"/>
      <c r="T4263"/>
      <c r="U4263"/>
      <c r="V4263"/>
      <c r="W4263"/>
      <c r="X4263"/>
      <c r="Y4263"/>
      <c r="Z4263"/>
      <c r="AA4263"/>
      <c r="AB4263"/>
      <c r="AC4263"/>
      <c r="AD4263"/>
      <c r="AE4263"/>
      <c r="AF4263"/>
    </row>
    <row r="4264" spans="1:32" x14ac:dyDescent="0.35">
      <c r="A4264" s="11" t="s">
        <v>10591</v>
      </c>
      <c r="B4264" s="11" t="s">
        <v>10592</v>
      </c>
      <c r="C4264" s="2">
        <v>0</v>
      </c>
      <c r="D4264" s="2">
        <v>0</v>
      </c>
      <c r="E4264" s="2">
        <v>0</v>
      </c>
      <c r="F4264" s="2">
        <v>0</v>
      </c>
      <c r="G4264" s="2">
        <v>0</v>
      </c>
      <c r="H4264" s="2">
        <v>1684.1689172024901</v>
      </c>
      <c r="I4264" s="2">
        <v>0</v>
      </c>
      <c r="J4264" s="2">
        <v>0</v>
      </c>
      <c r="K4264" s="2">
        <v>0</v>
      </c>
      <c r="L4264" s="2">
        <v>0</v>
      </c>
      <c r="M4264" s="2">
        <v>9.6766388615274508</v>
      </c>
      <c r="N4264" s="2">
        <v>5.0537117972925998</v>
      </c>
      <c r="O4264" s="2">
        <v>0</v>
      </c>
      <c r="P4264" s="2">
        <v>5726.1474422752199</v>
      </c>
      <c r="Q4264" s="2"/>
      <c r="R4264" s="10" t="s">
        <v>19813</v>
      </c>
      <c r="S4264"/>
      <c r="T4264"/>
      <c r="U4264"/>
      <c r="V4264"/>
      <c r="W4264"/>
      <c r="X4264"/>
      <c r="Y4264"/>
      <c r="Z4264"/>
      <c r="AA4264"/>
      <c r="AB4264"/>
      <c r="AC4264"/>
      <c r="AD4264"/>
      <c r="AE4264"/>
      <c r="AF4264"/>
    </row>
    <row r="4265" spans="1:32" x14ac:dyDescent="0.35">
      <c r="A4265" s="11" t="s">
        <v>10593</v>
      </c>
      <c r="B4265" s="11" t="s">
        <v>10594</v>
      </c>
      <c r="C4265" s="2">
        <v>0</v>
      </c>
      <c r="D4265" s="2">
        <v>0</v>
      </c>
      <c r="E4265" s="2">
        <v>0</v>
      </c>
      <c r="F4265" s="2">
        <v>0</v>
      </c>
      <c r="G4265" s="2">
        <v>0</v>
      </c>
      <c r="H4265" s="2">
        <v>0</v>
      </c>
      <c r="I4265" s="2">
        <v>0</v>
      </c>
      <c r="J4265" s="2">
        <v>0</v>
      </c>
      <c r="K4265" s="2">
        <v>0</v>
      </c>
      <c r="L4265" s="2">
        <v>0</v>
      </c>
      <c r="M4265" s="2">
        <v>0</v>
      </c>
      <c r="N4265" s="2">
        <v>0</v>
      </c>
      <c r="O4265" s="2">
        <v>0</v>
      </c>
      <c r="P4265" s="2">
        <v>7046.28485427552</v>
      </c>
      <c r="Q4265" s="2"/>
      <c r="R4265" s="10" t="s">
        <v>19814</v>
      </c>
      <c r="S4265"/>
      <c r="T4265"/>
      <c r="U4265"/>
      <c r="V4265"/>
      <c r="W4265"/>
      <c r="X4265"/>
      <c r="Y4265"/>
      <c r="Z4265"/>
      <c r="AA4265"/>
      <c r="AB4265"/>
      <c r="AC4265"/>
      <c r="AD4265"/>
      <c r="AE4265"/>
      <c r="AF4265"/>
    </row>
    <row r="4266" spans="1:32" x14ac:dyDescent="0.35">
      <c r="A4266" s="11" t="s">
        <v>18463</v>
      </c>
      <c r="B4266" s="11" t="s">
        <v>10596</v>
      </c>
      <c r="C4266" s="2">
        <v>0</v>
      </c>
      <c r="D4266" s="2">
        <v>0</v>
      </c>
      <c r="E4266" s="2">
        <v>0</v>
      </c>
      <c r="F4266" s="2">
        <v>0</v>
      </c>
      <c r="G4266" s="2">
        <v>0</v>
      </c>
      <c r="H4266" s="2">
        <v>0</v>
      </c>
      <c r="I4266" s="2">
        <v>0</v>
      </c>
      <c r="J4266" s="2">
        <v>0</v>
      </c>
      <c r="K4266" s="2">
        <v>0</v>
      </c>
      <c r="L4266" s="2">
        <v>0</v>
      </c>
      <c r="M4266" s="2">
        <v>28567.399179689401</v>
      </c>
      <c r="N4266" s="2">
        <v>40823.7614110164</v>
      </c>
      <c r="O4266" s="2">
        <v>67935.772493166005</v>
      </c>
      <c r="P4266" s="2">
        <v>90356.4865283299</v>
      </c>
      <c r="Q4266" s="2"/>
      <c r="R4266" s="10" t="s">
        <v>10595</v>
      </c>
      <c r="S4266"/>
      <c r="T4266"/>
      <c r="U4266"/>
      <c r="V4266"/>
      <c r="W4266"/>
      <c r="X4266"/>
      <c r="Y4266"/>
      <c r="Z4266"/>
      <c r="AA4266"/>
      <c r="AB4266"/>
      <c r="AC4266"/>
      <c r="AD4266"/>
      <c r="AE4266"/>
      <c r="AF4266"/>
    </row>
    <row r="4267" spans="1:32" x14ac:dyDescent="0.35">
      <c r="A4267" s="11" t="s">
        <v>10597</v>
      </c>
      <c r="B4267" s="11" t="s">
        <v>10597</v>
      </c>
      <c r="C4267" s="2">
        <v>0</v>
      </c>
      <c r="D4267" s="2">
        <v>254.56268962861901</v>
      </c>
      <c r="E4267" s="2">
        <v>0</v>
      </c>
      <c r="F4267" s="2">
        <v>0</v>
      </c>
      <c r="G4267" s="2">
        <v>0</v>
      </c>
      <c r="H4267" s="2">
        <v>0</v>
      </c>
      <c r="I4267" s="2">
        <v>0</v>
      </c>
      <c r="J4267" s="2">
        <v>0</v>
      </c>
      <c r="K4267" s="2">
        <v>10.986428714642599</v>
      </c>
      <c r="L4267" s="2">
        <v>0</v>
      </c>
      <c r="M4267" s="2">
        <v>147.43703406257501</v>
      </c>
      <c r="N4267" s="2">
        <v>51.665597233874898</v>
      </c>
      <c r="O4267" s="2">
        <v>0</v>
      </c>
      <c r="P4267" s="2">
        <v>0</v>
      </c>
      <c r="Q4267" s="2"/>
      <c r="R4267" s="10" t="s">
        <v>10598</v>
      </c>
      <c r="S4267"/>
      <c r="T4267"/>
      <c r="U4267"/>
      <c r="V4267"/>
      <c r="W4267"/>
      <c r="X4267"/>
      <c r="Y4267"/>
      <c r="Z4267"/>
      <c r="AA4267"/>
      <c r="AB4267"/>
      <c r="AC4267"/>
      <c r="AD4267"/>
      <c r="AE4267"/>
      <c r="AF4267"/>
    </row>
    <row r="4268" spans="1:32" x14ac:dyDescent="0.35">
      <c r="A4268" s="11" t="s">
        <v>10599</v>
      </c>
      <c r="B4268" s="11" t="s">
        <v>10601</v>
      </c>
      <c r="C4268" s="2">
        <v>0</v>
      </c>
      <c r="D4268" s="2">
        <v>0</v>
      </c>
      <c r="E4268" s="2">
        <v>0</v>
      </c>
      <c r="F4268" s="2">
        <v>0</v>
      </c>
      <c r="G4268" s="2">
        <v>0</v>
      </c>
      <c r="H4268" s="2">
        <v>0</v>
      </c>
      <c r="I4268" s="2">
        <v>0</v>
      </c>
      <c r="J4268" s="2">
        <v>0</v>
      </c>
      <c r="K4268" s="2">
        <v>0</v>
      </c>
      <c r="L4268" s="2">
        <v>20.894292057599898</v>
      </c>
      <c r="M4268" s="2">
        <v>0</v>
      </c>
      <c r="N4268" s="2">
        <v>1435.6046461747701</v>
      </c>
      <c r="O4268" s="2">
        <v>0</v>
      </c>
      <c r="P4268" s="2">
        <v>48370.186274154497</v>
      </c>
      <c r="Q4268" s="2"/>
      <c r="R4268" s="10" t="s">
        <v>10600</v>
      </c>
      <c r="S4268"/>
      <c r="T4268"/>
      <c r="U4268"/>
      <c r="V4268"/>
      <c r="W4268"/>
      <c r="X4268"/>
      <c r="Y4268"/>
      <c r="Z4268"/>
      <c r="AA4268"/>
      <c r="AB4268"/>
      <c r="AC4268"/>
      <c r="AD4268"/>
      <c r="AE4268"/>
      <c r="AF4268"/>
    </row>
    <row r="4269" spans="1:32" x14ac:dyDescent="0.35">
      <c r="A4269" s="11" t="s">
        <v>10602</v>
      </c>
      <c r="B4269" s="11" t="s">
        <v>10603</v>
      </c>
      <c r="C4269" s="2">
        <v>0</v>
      </c>
      <c r="D4269" s="2">
        <v>0</v>
      </c>
      <c r="E4269" s="2">
        <v>0</v>
      </c>
      <c r="F4269" s="2">
        <v>0</v>
      </c>
      <c r="G4269" s="2">
        <v>0</v>
      </c>
      <c r="H4269" s="2">
        <v>0</v>
      </c>
      <c r="I4269" s="2">
        <v>0</v>
      </c>
      <c r="J4269" s="2">
        <v>0</v>
      </c>
      <c r="K4269" s="2">
        <v>0</v>
      </c>
      <c r="L4269" s="2">
        <v>0</v>
      </c>
      <c r="M4269" s="2">
        <v>0</v>
      </c>
      <c r="N4269" s="2">
        <v>0</v>
      </c>
      <c r="O4269" s="2">
        <v>0</v>
      </c>
      <c r="P4269" s="2">
        <v>486.28293600025398</v>
      </c>
      <c r="Q4269" s="2"/>
      <c r="R4269" s="10" t="s">
        <v>21011</v>
      </c>
      <c r="S4269"/>
      <c r="T4269"/>
      <c r="U4269"/>
      <c r="V4269"/>
      <c r="W4269"/>
      <c r="X4269"/>
      <c r="Y4269"/>
      <c r="Z4269"/>
      <c r="AA4269"/>
      <c r="AB4269"/>
      <c r="AC4269"/>
      <c r="AD4269"/>
      <c r="AE4269"/>
      <c r="AF4269"/>
    </row>
    <row r="4270" spans="1:32" x14ac:dyDescent="0.35">
      <c r="A4270" s="11" t="s">
        <v>10604</v>
      </c>
      <c r="B4270" s="11" t="s">
        <v>10606</v>
      </c>
      <c r="C4270" s="2">
        <v>0</v>
      </c>
      <c r="D4270" s="2">
        <v>0</v>
      </c>
      <c r="E4270" s="2">
        <v>0</v>
      </c>
      <c r="F4270" s="2">
        <v>0</v>
      </c>
      <c r="G4270" s="2">
        <v>0</v>
      </c>
      <c r="H4270" s="2">
        <v>0</v>
      </c>
      <c r="I4270" s="2">
        <v>0</v>
      </c>
      <c r="J4270" s="2">
        <v>0</v>
      </c>
      <c r="K4270" s="2">
        <v>276.037737506643</v>
      </c>
      <c r="L4270" s="2">
        <v>0</v>
      </c>
      <c r="M4270" s="2">
        <v>0</v>
      </c>
      <c r="N4270" s="2">
        <v>0</v>
      </c>
      <c r="O4270" s="2">
        <v>0</v>
      </c>
      <c r="P4270" s="2">
        <v>2541.3367612972702</v>
      </c>
      <c r="Q4270" s="2"/>
      <c r="R4270" s="10" t="s">
        <v>10605</v>
      </c>
      <c r="S4270"/>
      <c r="T4270"/>
      <c r="U4270"/>
      <c r="V4270"/>
      <c r="W4270"/>
      <c r="X4270"/>
      <c r="Y4270"/>
      <c r="Z4270"/>
      <c r="AA4270"/>
      <c r="AB4270"/>
      <c r="AC4270"/>
      <c r="AD4270"/>
      <c r="AE4270"/>
      <c r="AF4270"/>
    </row>
    <row r="4271" spans="1:32" x14ac:dyDescent="0.35">
      <c r="A4271" s="11" t="s">
        <v>10607</v>
      </c>
      <c r="B4271" s="11" t="s">
        <v>10609</v>
      </c>
      <c r="C4271" s="2">
        <v>0</v>
      </c>
      <c r="D4271" s="2">
        <v>0</v>
      </c>
      <c r="E4271" s="2">
        <v>0</v>
      </c>
      <c r="F4271" s="2">
        <v>0</v>
      </c>
      <c r="G4271" s="2">
        <v>0</v>
      </c>
      <c r="H4271" s="2">
        <v>924.74196455956098</v>
      </c>
      <c r="I4271" s="2">
        <v>0</v>
      </c>
      <c r="J4271" s="2">
        <v>2348.35852760334</v>
      </c>
      <c r="K4271" s="2">
        <v>188.08855707239599</v>
      </c>
      <c r="L4271" s="2">
        <v>263.74981862688901</v>
      </c>
      <c r="M4271" s="2">
        <v>8.62358598398691</v>
      </c>
      <c r="N4271" s="2">
        <v>0</v>
      </c>
      <c r="O4271" s="2">
        <v>0</v>
      </c>
      <c r="P4271" s="2">
        <v>55166.255080492003</v>
      </c>
      <c r="Q4271" s="2"/>
      <c r="R4271" s="10" t="s">
        <v>10608</v>
      </c>
      <c r="S4271"/>
      <c r="T4271"/>
      <c r="U4271"/>
      <c r="V4271"/>
      <c r="W4271"/>
      <c r="X4271"/>
      <c r="Y4271"/>
      <c r="Z4271"/>
      <c r="AA4271"/>
      <c r="AB4271"/>
      <c r="AC4271"/>
      <c r="AD4271"/>
      <c r="AE4271"/>
      <c r="AF4271"/>
    </row>
    <row r="4272" spans="1:32" x14ac:dyDescent="0.35">
      <c r="A4272" s="11" t="s">
        <v>10610</v>
      </c>
      <c r="B4272" s="11" t="s">
        <v>10612</v>
      </c>
      <c r="C4272" s="2">
        <v>1290798.9201096401</v>
      </c>
      <c r="D4272" s="2">
        <v>21672782.852221798</v>
      </c>
      <c r="E4272" s="2">
        <v>23527182.445646901</v>
      </c>
      <c r="F4272" s="2">
        <v>96469.4683179407</v>
      </c>
      <c r="G4272" s="2">
        <v>246268.49727152599</v>
      </c>
      <c r="H4272" s="2">
        <v>25175.116537307898</v>
      </c>
      <c r="I4272" s="2">
        <v>27275.325074452299</v>
      </c>
      <c r="J4272" s="2">
        <v>121250.662587702</v>
      </c>
      <c r="K4272" s="2">
        <v>353209.84175997</v>
      </c>
      <c r="L4272" s="2">
        <v>314548.39814610902</v>
      </c>
      <c r="M4272" s="2">
        <v>941533.09922376799</v>
      </c>
      <c r="N4272" s="2">
        <v>1488420.78264412</v>
      </c>
      <c r="O4272" s="2">
        <v>632114.47683850105</v>
      </c>
      <c r="P4272" s="2">
        <v>80950.858189538805</v>
      </c>
      <c r="Q4272" s="2"/>
      <c r="R4272" s="10" t="s">
        <v>10611</v>
      </c>
      <c r="S4272"/>
      <c r="T4272"/>
      <c r="U4272"/>
      <c r="V4272"/>
      <c r="W4272"/>
      <c r="X4272"/>
      <c r="Y4272"/>
      <c r="Z4272"/>
      <c r="AA4272"/>
      <c r="AB4272"/>
      <c r="AC4272"/>
      <c r="AD4272"/>
      <c r="AE4272"/>
      <c r="AF4272"/>
    </row>
    <row r="4273" spans="1:32" x14ac:dyDescent="0.35">
      <c r="A4273" s="11" t="s">
        <v>10613</v>
      </c>
      <c r="B4273" s="11" t="s">
        <v>10614</v>
      </c>
      <c r="C4273" s="2">
        <v>0</v>
      </c>
      <c r="D4273" s="2">
        <v>0</v>
      </c>
      <c r="E4273" s="2">
        <v>0</v>
      </c>
      <c r="F4273" s="2">
        <v>0</v>
      </c>
      <c r="G4273" s="2">
        <v>0</v>
      </c>
      <c r="H4273" s="2">
        <v>0</v>
      </c>
      <c r="I4273" s="2">
        <v>0</v>
      </c>
      <c r="J4273" s="2">
        <v>524.59726266345206</v>
      </c>
      <c r="K4273" s="2">
        <v>11.5360080109275</v>
      </c>
      <c r="L4273" s="2">
        <v>0</v>
      </c>
      <c r="M4273" s="2">
        <v>0</v>
      </c>
      <c r="N4273" s="2">
        <v>0</v>
      </c>
      <c r="O4273" s="2">
        <v>10.5890592082332</v>
      </c>
      <c r="P4273" s="2">
        <v>0</v>
      </c>
      <c r="Q4273" s="2"/>
      <c r="R4273" s="10" t="s">
        <v>21012</v>
      </c>
      <c r="S4273"/>
      <c r="T4273"/>
      <c r="U4273"/>
      <c r="V4273"/>
      <c r="W4273"/>
      <c r="X4273"/>
      <c r="Y4273"/>
      <c r="Z4273"/>
      <c r="AA4273"/>
      <c r="AB4273"/>
      <c r="AC4273"/>
      <c r="AD4273"/>
      <c r="AE4273"/>
      <c r="AF4273"/>
    </row>
    <row r="4274" spans="1:32" x14ac:dyDescent="0.35">
      <c r="A4274" s="11" t="s">
        <v>10615</v>
      </c>
      <c r="B4274" s="11" t="s">
        <v>10617</v>
      </c>
      <c r="C4274" s="2">
        <v>0</v>
      </c>
      <c r="D4274" s="2">
        <v>0</v>
      </c>
      <c r="E4274" s="2">
        <v>0</v>
      </c>
      <c r="F4274" s="2">
        <v>42.733825723576402</v>
      </c>
      <c r="G4274" s="2">
        <v>0</v>
      </c>
      <c r="H4274" s="2">
        <v>0</v>
      </c>
      <c r="I4274" s="2">
        <v>0</v>
      </c>
      <c r="J4274" s="2">
        <v>0</v>
      </c>
      <c r="K4274" s="2">
        <v>0</v>
      </c>
      <c r="L4274" s="2">
        <v>0</v>
      </c>
      <c r="M4274" s="2">
        <v>0</v>
      </c>
      <c r="N4274" s="2">
        <v>0</v>
      </c>
      <c r="O4274" s="2">
        <v>0</v>
      </c>
      <c r="P4274" s="2">
        <v>2878.2207607796499</v>
      </c>
      <c r="Q4274" s="2"/>
      <c r="R4274" s="10" t="s">
        <v>10616</v>
      </c>
      <c r="S4274"/>
      <c r="T4274"/>
      <c r="U4274"/>
      <c r="V4274"/>
      <c r="W4274"/>
      <c r="X4274"/>
      <c r="Y4274"/>
      <c r="Z4274"/>
      <c r="AA4274"/>
      <c r="AB4274"/>
      <c r="AC4274"/>
      <c r="AD4274"/>
      <c r="AE4274"/>
      <c r="AF4274"/>
    </row>
    <row r="4275" spans="1:32" x14ac:dyDescent="0.35">
      <c r="A4275" s="11" t="s">
        <v>10618</v>
      </c>
      <c r="B4275" s="11" t="s">
        <v>10620</v>
      </c>
      <c r="C4275" s="2">
        <v>249966.470647615</v>
      </c>
      <c r="D4275" s="2">
        <v>990724.18094958796</v>
      </c>
      <c r="E4275" s="2">
        <v>679007.29843604099</v>
      </c>
      <c r="F4275" s="2">
        <v>12956.23340802</v>
      </c>
      <c r="G4275" s="2">
        <v>36890.678275873397</v>
      </c>
      <c r="H4275" s="2">
        <v>60849.5537415945</v>
      </c>
      <c r="I4275" s="2">
        <v>94691.431006868705</v>
      </c>
      <c r="J4275" s="2">
        <v>198566.89687910001</v>
      </c>
      <c r="K4275" s="2">
        <v>351598.53969768999</v>
      </c>
      <c r="L4275" s="2">
        <v>366225.86143578001</v>
      </c>
      <c r="M4275" s="2">
        <v>186471.556828092</v>
      </c>
      <c r="N4275" s="2">
        <v>478290.17504306597</v>
      </c>
      <c r="O4275" s="2">
        <v>139280.50485201701</v>
      </c>
      <c r="P4275" s="2">
        <v>74913.496830200602</v>
      </c>
      <c r="Q4275" s="2"/>
      <c r="R4275" s="10" t="s">
        <v>10619</v>
      </c>
      <c r="S4275"/>
      <c r="T4275"/>
      <c r="U4275"/>
      <c r="V4275"/>
      <c r="W4275"/>
      <c r="X4275"/>
      <c r="Y4275"/>
      <c r="Z4275"/>
      <c r="AA4275"/>
      <c r="AB4275"/>
      <c r="AC4275"/>
      <c r="AD4275"/>
      <c r="AE4275"/>
      <c r="AF4275"/>
    </row>
    <row r="4276" spans="1:32" x14ac:dyDescent="0.35">
      <c r="A4276" s="11" t="s">
        <v>10621</v>
      </c>
      <c r="B4276" s="11" t="s">
        <v>10622</v>
      </c>
      <c r="C4276" s="2">
        <v>85118.321186733403</v>
      </c>
      <c r="D4276" s="2">
        <v>0</v>
      </c>
      <c r="E4276" s="2">
        <v>52278.783559873897</v>
      </c>
      <c r="F4276" s="2">
        <v>0</v>
      </c>
      <c r="G4276" s="2">
        <v>0</v>
      </c>
      <c r="H4276" s="2">
        <v>38538.358388976099</v>
      </c>
      <c r="I4276" s="2">
        <v>30130.045057061801</v>
      </c>
      <c r="J4276" s="2">
        <v>14332.6276815644</v>
      </c>
      <c r="K4276" s="2">
        <v>29059.597619358901</v>
      </c>
      <c r="L4276" s="2">
        <v>10196.034438844599</v>
      </c>
      <c r="M4276" s="2">
        <v>90033.519339781007</v>
      </c>
      <c r="N4276" s="2">
        <v>155581.801166488</v>
      </c>
      <c r="O4276" s="2">
        <v>22833.9340675444</v>
      </c>
      <c r="P4276" s="2">
        <v>125158.615773838</v>
      </c>
      <c r="Q4276" s="2"/>
      <c r="R4276" s="10" t="s">
        <v>21110</v>
      </c>
      <c r="S4276"/>
      <c r="T4276"/>
      <c r="U4276"/>
      <c r="V4276"/>
      <c r="W4276"/>
      <c r="X4276"/>
      <c r="Y4276"/>
      <c r="Z4276"/>
      <c r="AA4276"/>
      <c r="AB4276"/>
      <c r="AC4276"/>
      <c r="AD4276"/>
      <c r="AE4276"/>
      <c r="AF4276"/>
    </row>
    <row r="4277" spans="1:32" x14ac:dyDescent="0.35">
      <c r="A4277" s="11" t="s">
        <v>10623</v>
      </c>
      <c r="B4277" s="11" t="s">
        <v>10625</v>
      </c>
      <c r="C4277" s="2">
        <v>0</v>
      </c>
      <c r="D4277" s="2">
        <v>43605.643738641797</v>
      </c>
      <c r="E4277" s="2">
        <v>0</v>
      </c>
      <c r="F4277" s="2">
        <v>29053.964916280001</v>
      </c>
      <c r="G4277" s="2">
        <v>540.027522560477</v>
      </c>
      <c r="H4277" s="2">
        <v>26218.156581937699</v>
      </c>
      <c r="I4277" s="2">
        <v>0</v>
      </c>
      <c r="J4277" s="2">
        <v>125289.94244667899</v>
      </c>
      <c r="K4277" s="2">
        <v>294812.406189273</v>
      </c>
      <c r="L4277" s="2">
        <v>171268.51545215299</v>
      </c>
      <c r="M4277" s="2">
        <v>25744.548299242801</v>
      </c>
      <c r="N4277" s="2">
        <v>11290.4252738009</v>
      </c>
      <c r="O4277" s="2">
        <v>22653.0487339051</v>
      </c>
      <c r="P4277" s="2">
        <v>57054.713277601397</v>
      </c>
      <c r="Q4277" s="2"/>
      <c r="R4277" s="10" t="s">
        <v>10624</v>
      </c>
      <c r="S4277"/>
      <c r="T4277"/>
      <c r="U4277"/>
      <c r="V4277"/>
      <c r="W4277"/>
      <c r="X4277"/>
      <c r="Y4277"/>
      <c r="Z4277"/>
      <c r="AA4277"/>
      <c r="AB4277"/>
      <c r="AC4277"/>
      <c r="AD4277"/>
      <c r="AE4277"/>
      <c r="AF4277"/>
    </row>
    <row r="4278" spans="1:32" x14ac:dyDescent="0.35">
      <c r="A4278" s="11" t="s">
        <v>10626</v>
      </c>
      <c r="B4278" s="11" t="s">
        <v>10628</v>
      </c>
      <c r="C4278" s="2">
        <v>0</v>
      </c>
      <c r="D4278" s="2">
        <v>0</v>
      </c>
      <c r="E4278" s="2">
        <v>0</v>
      </c>
      <c r="F4278" s="2">
        <v>0</v>
      </c>
      <c r="G4278" s="2">
        <v>0</v>
      </c>
      <c r="H4278" s="2">
        <v>1364.28282266667</v>
      </c>
      <c r="I4278" s="2">
        <v>0</v>
      </c>
      <c r="J4278" s="2">
        <v>0</v>
      </c>
      <c r="K4278" s="2">
        <v>8.3313058430350697</v>
      </c>
      <c r="L4278" s="2">
        <v>6.5960088693682897</v>
      </c>
      <c r="M4278" s="2">
        <v>436.47700042850698</v>
      </c>
      <c r="N4278" s="2">
        <v>6.4379413213538399</v>
      </c>
      <c r="O4278" s="2">
        <v>0</v>
      </c>
      <c r="P4278" s="2">
        <v>5638.87194760903</v>
      </c>
      <c r="Q4278" s="2"/>
      <c r="R4278" s="10" t="s">
        <v>10627</v>
      </c>
      <c r="S4278"/>
      <c r="T4278"/>
      <c r="U4278"/>
      <c r="V4278"/>
      <c r="W4278"/>
      <c r="X4278"/>
      <c r="Y4278"/>
      <c r="Z4278"/>
      <c r="AA4278"/>
      <c r="AB4278"/>
      <c r="AC4278"/>
      <c r="AD4278"/>
      <c r="AE4278"/>
      <c r="AF4278"/>
    </row>
    <row r="4279" spans="1:32" x14ac:dyDescent="0.35">
      <c r="A4279" s="11" t="s">
        <v>10629</v>
      </c>
      <c r="B4279" s="11" t="s">
        <v>10630</v>
      </c>
      <c r="C4279" s="2">
        <v>4584.6119438752803</v>
      </c>
      <c r="D4279" s="2">
        <v>14052.1027551841</v>
      </c>
      <c r="E4279" s="2">
        <v>23.517202682403301</v>
      </c>
      <c r="F4279" s="2">
        <v>2114.9252448176399</v>
      </c>
      <c r="G4279" s="2">
        <v>13.4957209282008</v>
      </c>
      <c r="H4279" s="2">
        <v>14.8016614446293</v>
      </c>
      <c r="I4279" s="2">
        <v>0</v>
      </c>
      <c r="J4279" s="2">
        <v>0</v>
      </c>
      <c r="K4279" s="2">
        <v>475.13167290042702</v>
      </c>
      <c r="L4279" s="2">
        <v>9072.8171637139003</v>
      </c>
      <c r="M4279" s="2">
        <v>12069.069113560299</v>
      </c>
      <c r="N4279" s="2">
        <v>10377.8766292569</v>
      </c>
      <c r="O4279" s="2">
        <v>320.230103646521</v>
      </c>
      <c r="P4279" s="2">
        <v>4327.6820730844902</v>
      </c>
      <c r="Q4279" s="2"/>
      <c r="R4279" s="10" t="s">
        <v>19815</v>
      </c>
      <c r="S4279"/>
      <c r="T4279"/>
      <c r="U4279"/>
      <c r="V4279"/>
      <c r="W4279"/>
      <c r="X4279"/>
      <c r="Y4279"/>
      <c r="Z4279"/>
      <c r="AA4279"/>
      <c r="AB4279"/>
      <c r="AC4279"/>
      <c r="AD4279"/>
      <c r="AE4279"/>
      <c r="AF4279"/>
    </row>
    <row r="4280" spans="1:32" x14ac:dyDescent="0.35">
      <c r="A4280" s="11" t="s">
        <v>10631</v>
      </c>
      <c r="B4280" s="11" t="s">
        <v>10633</v>
      </c>
      <c r="C4280" s="2">
        <v>0</v>
      </c>
      <c r="D4280" s="2">
        <v>50884.377817733301</v>
      </c>
      <c r="E4280" s="2">
        <v>89629.7720827413</v>
      </c>
      <c r="F4280" s="2">
        <v>3300.6154198447298</v>
      </c>
      <c r="G4280" s="2">
        <v>1811.4408092742401</v>
      </c>
      <c r="H4280" s="2">
        <v>6197.45207623849</v>
      </c>
      <c r="I4280" s="2">
        <v>11781.7919906352</v>
      </c>
      <c r="J4280" s="2">
        <v>0</v>
      </c>
      <c r="K4280" s="2">
        <v>492.51254041955798</v>
      </c>
      <c r="L4280" s="2">
        <v>449.95213041811098</v>
      </c>
      <c r="M4280" s="2">
        <v>20558.701699290101</v>
      </c>
      <c r="N4280" s="2">
        <v>43714.380066559999</v>
      </c>
      <c r="O4280" s="2">
        <v>20383.053894229401</v>
      </c>
      <c r="P4280" s="2">
        <v>35109.507279102501</v>
      </c>
      <c r="Q4280" s="2"/>
      <c r="R4280" s="10" t="s">
        <v>10632</v>
      </c>
      <c r="S4280"/>
      <c r="T4280"/>
      <c r="U4280"/>
      <c r="V4280"/>
      <c r="W4280"/>
      <c r="X4280"/>
      <c r="Y4280"/>
      <c r="Z4280"/>
      <c r="AA4280"/>
      <c r="AB4280"/>
      <c r="AC4280"/>
      <c r="AD4280"/>
      <c r="AE4280"/>
      <c r="AF4280"/>
    </row>
    <row r="4281" spans="1:32" x14ac:dyDescent="0.35">
      <c r="A4281" s="11" t="s">
        <v>10634</v>
      </c>
      <c r="B4281" s="11" t="s">
        <v>10636</v>
      </c>
      <c r="C4281" s="2">
        <v>3344068.7309163199</v>
      </c>
      <c r="D4281" s="2">
        <v>5380615.4170592902</v>
      </c>
      <c r="E4281" s="2">
        <v>5330180.7149509201</v>
      </c>
      <c r="F4281" s="2">
        <v>152797.969902924</v>
      </c>
      <c r="G4281" s="2">
        <v>568801.07677730999</v>
      </c>
      <c r="H4281" s="2">
        <v>153909.98006808801</v>
      </c>
      <c r="I4281" s="2">
        <v>324799.59677923197</v>
      </c>
      <c r="J4281" s="2">
        <v>2057951.33866666</v>
      </c>
      <c r="K4281" s="2">
        <v>3655435.8851789399</v>
      </c>
      <c r="L4281" s="2">
        <v>2763794.1453093798</v>
      </c>
      <c r="M4281" s="2">
        <v>1496569.0512391599</v>
      </c>
      <c r="N4281" s="2">
        <v>2652136.5671439702</v>
      </c>
      <c r="O4281" s="2">
        <v>730590.72922091605</v>
      </c>
      <c r="P4281" s="2">
        <v>290294.07160482102</v>
      </c>
      <c r="Q4281" s="2"/>
      <c r="R4281" s="10" t="s">
        <v>10635</v>
      </c>
      <c r="S4281"/>
      <c r="T4281"/>
      <c r="U4281"/>
      <c r="V4281"/>
      <c r="W4281"/>
      <c r="X4281"/>
      <c r="Y4281"/>
      <c r="Z4281"/>
      <c r="AA4281"/>
      <c r="AB4281"/>
      <c r="AC4281"/>
      <c r="AD4281"/>
      <c r="AE4281"/>
      <c r="AF4281"/>
    </row>
    <row r="4282" spans="1:32" x14ac:dyDescent="0.35">
      <c r="A4282" s="11" t="s">
        <v>10637</v>
      </c>
      <c r="B4282" s="11" t="s">
        <v>10638</v>
      </c>
      <c r="C4282" s="2">
        <v>0</v>
      </c>
      <c r="D4282" s="2">
        <v>7491.7199862495399</v>
      </c>
      <c r="E4282" s="2">
        <v>0</v>
      </c>
      <c r="F4282" s="2">
        <v>0</v>
      </c>
      <c r="G4282" s="2">
        <v>0</v>
      </c>
      <c r="H4282" s="2">
        <v>0</v>
      </c>
      <c r="I4282" s="2">
        <v>0</v>
      </c>
      <c r="J4282" s="2">
        <v>0</v>
      </c>
      <c r="K4282" s="2">
        <v>7.4748192171884797</v>
      </c>
      <c r="L4282" s="2">
        <v>8.97712393589293</v>
      </c>
      <c r="M4282" s="2">
        <v>0</v>
      </c>
      <c r="N4282" s="2">
        <v>3.38531255254206</v>
      </c>
      <c r="O4282" s="2">
        <v>0</v>
      </c>
      <c r="P4282" s="2">
        <v>0</v>
      </c>
      <c r="Q4282" s="2"/>
      <c r="R4282" s="10" t="s">
        <v>19816</v>
      </c>
      <c r="S4282"/>
      <c r="T4282"/>
      <c r="U4282"/>
      <c r="V4282"/>
      <c r="W4282"/>
      <c r="X4282"/>
      <c r="Y4282"/>
      <c r="Z4282"/>
      <c r="AA4282"/>
      <c r="AB4282"/>
      <c r="AC4282"/>
      <c r="AD4282"/>
      <c r="AE4282"/>
      <c r="AF4282"/>
    </row>
    <row r="4283" spans="1:32" x14ac:dyDescent="0.35">
      <c r="A4283" s="11" t="s">
        <v>10639</v>
      </c>
      <c r="B4283" s="11" t="s">
        <v>10640</v>
      </c>
      <c r="C4283" s="2">
        <v>0</v>
      </c>
      <c r="D4283" s="2">
        <v>10.221059949988</v>
      </c>
      <c r="E4283" s="2">
        <v>0</v>
      </c>
      <c r="F4283" s="2">
        <v>0</v>
      </c>
      <c r="G4283" s="2">
        <v>0</v>
      </c>
      <c r="H4283" s="2">
        <v>0</v>
      </c>
      <c r="I4283" s="2">
        <v>0</v>
      </c>
      <c r="J4283" s="2">
        <v>0</v>
      </c>
      <c r="K4283" s="2">
        <v>135.96097098491401</v>
      </c>
      <c r="L4283" s="2">
        <v>98.224410299116997</v>
      </c>
      <c r="M4283" s="2">
        <v>8.2460942922649103</v>
      </c>
      <c r="N4283" s="2">
        <v>5.9750811657009697</v>
      </c>
      <c r="O4283" s="2">
        <v>0</v>
      </c>
      <c r="P4283" s="2">
        <v>88.138205827090999</v>
      </c>
      <c r="Q4283" s="2"/>
      <c r="R4283" s="10" t="s">
        <v>19817</v>
      </c>
      <c r="S4283"/>
      <c r="T4283"/>
      <c r="U4283"/>
      <c r="V4283"/>
      <c r="W4283"/>
      <c r="X4283"/>
      <c r="Y4283"/>
      <c r="Z4283"/>
      <c r="AA4283"/>
      <c r="AB4283"/>
      <c r="AC4283"/>
      <c r="AD4283"/>
      <c r="AE4283"/>
      <c r="AF4283"/>
    </row>
    <row r="4284" spans="1:32" x14ac:dyDescent="0.35">
      <c r="A4284" s="11" t="s">
        <v>10641</v>
      </c>
      <c r="B4284" s="11" t="s">
        <v>10643</v>
      </c>
      <c r="C4284" s="2">
        <v>0</v>
      </c>
      <c r="D4284" s="2">
        <v>257.23690075452203</v>
      </c>
      <c r="E4284" s="2">
        <v>0</v>
      </c>
      <c r="F4284" s="2">
        <v>0</v>
      </c>
      <c r="G4284" s="2">
        <v>0</v>
      </c>
      <c r="H4284" s="2">
        <v>1700.8963784065199</v>
      </c>
      <c r="I4284" s="2">
        <v>0</v>
      </c>
      <c r="J4284" s="2">
        <v>0</v>
      </c>
      <c r="K4284" s="2">
        <v>5750.8861176996197</v>
      </c>
      <c r="L4284" s="2">
        <v>3396.3379749245801</v>
      </c>
      <c r="M4284" s="2">
        <v>137.646635541454</v>
      </c>
      <c r="N4284" s="2">
        <v>1882.40727375151</v>
      </c>
      <c r="O4284" s="2">
        <v>0</v>
      </c>
      <c r="P4284" s="2">
        <v>2643.5550650448999</v>
      </c>
      <c r="Q4284" s="2"/>
      <c r="R4284" s="10" t="s">
        <v>10642</v>
      </c>
      <c r="S4284"/>
      <c r="T4284"/>
      <c r="U4284"/>
      <c r="V4284"/>
      <c r="W4284"/>
      <c r="X4284"/>
      <c r="Y4284"/>
      <c r="Z4284"/>
      <c r="AA4284"/>
      <c r="AB4284"/>
      <c r="AC4284"/>
      <c r="AD4284"/>
      <c r="AE4284"/>
      <c r="AF4284"/>
    </row>
    <row r="4285" spans="1:32" x14ac:dyDescent="0.35">
      <c r="A4285" s="11" t="s">
        <v>10644</v>
      </c>
      <c r="B4285" s="11" t="s">
        <v>10646</v>
      </c>
      <c r="C4285" s="2">
        <v>0</v>
      </c>
      <c r="D4285" s="2">
        <v>31349.794953160701</v>
      </c>
      <c r="E4285" s="2">
        <v>27519.076907807899</v>
      </c>
      <c r="F4285" s="2">
        <v>6624.3596900300399</v>
      </c>
      <c r="G4285" s="2">
        <v>15.9158267723306</v>
      </c>
      <c r="H4285" s="2">
        <v>5059.2777766798899</v>
      </c>
      <c r="I4285" s="2">
        <v>242.14440469684999</v>
      </c>
      <c r="J4285" s="2">
        <v>4453.3412723412002</v>
      </c>
      <c r="K4285" s="2">
        <v>1074.3648146409801</v>
      </c>
      <c r="L4285" s="2">
        <v>7998.6189312743099</v>
      </c>
      <c r="M4285" s="2">
        <v>13555.207949977899</v>
      </c>
      <c r="N4285" s="2">
        <v>27358.011885285901</v>
      </c>
      <c r="O4285" s="2">
        <v>16891.491582059902</v>
      </c>
      <c r="P4285" s="2">
        <v>14504.589354609499</v>
      </c>
      <c r="Q4285" s="2"/>
      <c r="R4285" s="10" t="s">
        <v>10645</v>
      </c>
      <c r="S4285"/>
      <c r="T4285"/>
      <c r="U4285"/>
      <c r="V4285"/>
      <c r="W4285"/>
      <c r="X4285"/>
      <c r="Y4285"/>
      <c r="Z4285"/>
      <c r="AA4285"/>
      <c r="AB4285"/>
      <c r="AC4285"/>
      <c r="AD4285"/>
      <c r="AE4285"/>
      <c r="AF4285"/>
    </row>
    <row r="4286" spans="1:32" x14ac:dyDescent="0.35">
      <c r="A4286" s="11" t="s">
        <v>10647</v>
      </c>
      <c r="B4286" s="11" t="s">
        <v>10649</v>
      </c>
      <c r="C4286" s="2">
        <v>0</v>
      </c>
      <c r="D4286" s="2">
        <v>43597.9542098073</v>
      </c>
      <c r="E4286" s="2">
        <v>21055.8206303835</v>
      </c>
      <c r="F4286" s="2">
        <v>19567.255844367101</v>
      </c>
      <c r="G4286" s="2">
        <v>13743.504248573499</v>
      </c>
      <c r="H4286" s="2">
        <v>17071.160610616898</v>
      </c>
      <c r="I4286" s="2">
        <v>14224.182249700199</v>
      </c>
      <c r="J4286" s="2">
        <v>10898.906859978801</v>
      </c>
      <c r="K4286" s="2">
        <v>41272.552319757997</v>
      </c>
      <c r="L4286" s="2">
        <v>21320.772265141899</v>
      </c>
      <c r="M4286" s="2">
        <v>13159.9181867559</v>
      </c>
      <c r="N4286" s="2">
        <v>15204.612981178199</v>
      </c>
      <c r="O4286" s="2">
        <v>15444.0466891461</v>
      </c>
      <c r="P4286" s="2">
        <v>77227.586384597598</v>
      </c>
      <c r="Q4286" s="2"/>
      <c r="R4286" s="10" t="s">
        <v>10648</v>
      </c>
      <c r="S4286"/>
      <c r="T4286"/>
      <c r="U4286"/>
      <c r="V4286"/>
      <c r="W4286"/>
      <c r="X4286"/>
      <c r="Y4286"/>
      <c r="Z4286"/>
      <c r="AA4286"/>
      <c r="AB4286"/>
      <c r="AC4286"/>
      <c r="AD4286"/>
      <c r="AE4286"/>
      <c r="AF4286"/>
    </row>
    <row r="4287" spans="1:32" x14ac:dyDescent="0.35">
      <c r="A4287" s="11" t="s">
        <v>10650</v>
      </c>
      <c r="B4287" s="11" t="s">
        <v>10652</v>
      </c>
      <c r="C4287" s="2">
        <v>99137.668834487005</v>
      </c>
      <c r="D4287" s="2">
        <v>167147.43120343401</v>
      </c>
      <c r="E4287" s="2">
        <v>141326.475845473</v>
      </c>
      <c r="F4287" s="2">
        <v>35442.473143823503</v>
      </c>
      <c r="G4287" s="2">
        <v>33351.690580063303</v>
      </c>
      <c r="H4287" s="2">
        <v>30541.146745467799</v>
      </c>
      <c r="I4287" s="2">
        <v>18293.2855660358</v>
      </c>
      <c r="J4287" s="2">
        <v>24806.8860469785</v>
      </c>
      <c r="K4287" s="2">
        <v>118574.55374554099</v>
      </c>
      <c r="L4287" s="2">
        <v>131228.57860285099</v>
      </c>
      <c r="M4287" s="2">
        <v>132130.372451787</v>
      </c>
      <c r="N4287" s="2">
        <v>134186.003619575</v>
      </c>
      <c r="O4287" s="2">
        <v>93331.190132652002</v>
      </c>
      <c r="P4287" s="2">
        <v>145569.16821972301</v>
      </c>
      <c r="Q4287" s="2"/>
      <c r="R4287" s="10" t="s">
        <v>10651</v>
      </c>
      <c r="S4287"/>
      <c r="T4287"/>
      <c r="U4287"/>
      <c r="V4287"/>
      <c r="W4287"/>
      <c r="X4287"/>
      <c r="Y4287"/>
      <c r="Z4287"/>
      <c r="AA4287"/>
      <c r="AB4287"/>
      <c r="AC4287"/>
      <c r="AD4287"/>
      <c r="AE4287"/>
      <c r="AF4287"/>
    </row>
    <row r="4288" spans="1:32" x14ac:dyDescent="0.35">
      <c r="A4288" s="11" t="s">
        <v>10653</v>
      </c>
      <c r="B4288" s="11" t="s">
        <v>10655</v>
      </c>
      <c r="C4288" s="2">
        <v>517.88288322466201</v>
      </c>
      <c r="D4288" s="2">
        <v>563.48680390239895</v>
      </c>
      <c r="E4288" s="2">
        <v>0</v>
      </c>
      <c r="F4288" s="2">
        <v>0</v>
      </c>
      <c r="G4288" s="2">
        <v>14.9832327416213</v>
      </c>
      <c r="H4288" s="2">
        <v>0</v>
      </c>
      <c r="I4288" s="2">
        <v>0</v>
      </c>
      <c r="J4288" s="2">
        <v>0</v>
      </c>
      <c r="K4288" s="2">
        <v>166.43068326258299</v>
      </c>
      <c r="L4288" s="2">
        <v>0</v>
      </c>
      <c r="M4288" s="2">
        <v>0</v>
      </c>
      <c r="N4288" s="2">
        <v>9.5475551252353892</v>
      </c>
      <c r="O4288" s="2">
        <v>0</v>
      </c>
      <c r="P4288" s="2">
        <v>0</v>
      </c>
      <c r="Q4288" s="2"/>
      <c r="R4288" s="10" t="s">
        <v>10654</v>
      </c>
      <c r="S4288"/>
      <c r="T4288"/>
      <c r="U4288"/>
      <c r="V4288"/>
      <c r="W4288"/>
      <c r="X4288"/>
      <c r="Y4288"/>
      <c r="Z4288"/>
      <c r="AA4288"/>
      <c r="AB4288"/>
      <c r="AC4288"/>
      <c r="AD4288"/>
      <c r="AE4288"/>
      <c r="AF4288"/>
    </row>
    <row r="4289" spans="1:32" x14ac:dyDescent="0.35">
      <c r="A4289" s="11" t="s">
        <v>10656</v>
      </c>
      <c r="B4289" s="11" t="s">
        <v>10658</v>
      </c>
      <c r="C4289" s="2">
        <v>0</v>
      </c>
      <c r="D4289" s="2">
        <v>0</v>
      </c>
      <c r="E4289" s="2">
        <v>0</v>
      </c>
      <c r="F4289" s="2">
        <v>0</v>
      </c>
      <c r="G4289" s="2">
        <v>0</v>
      </c>
      <c r="H4289" s="2">
        <v>0</v>
      </c>
      <c r="I4289" s="2">
        <v>0</v>
      </c>
      <c r="J4289" s="2">
        <v>0</v>
      </c>
      <c r="K4289" s="2">
        <v>0</v>
      </c>
      <c r="L4289" s="2">
        <v>0</v>
      </c>
      <c r="M4289" s="2">
        <v>0</v>
      </c>
      <c r="N4289" s="2">
        <v>5.9717684638123698</v>
      </c>
      <c r="O4289" s="2">
        <v>0</v>
      </c>
      <c r="P4289" s="2">
        <v>0</v>
      </c>
      <c r="Q4289" s="2"/>
      <c r="R4289" s="10" t="s">
        <v>10657</v>
      </c>
      <c r="S4289"/>
      <c r="T4289"/>
      <c r="U4289"/>
      <c r="V4289"/>
      <c r="W4289"/>
      <c r="X4289"/>
      <c r="Y4289"/>
      <c r="Z4289"/>
      <c r="AA4289"/>
      <c r="AB4289"/>
      <c r="AC4289"/>
      <c r="AD4289"/>
      <c r="AE4289"/>
      <c r="AF4289"/>
    </row>
    <row r="4290" spans="1:32" x14ac:dyDescent="0.35">
      <c r="A4290" s="11" t="s">
        <v>10659</v>
      </c>
      <c r="B4290" s="11" t="s">
        <v>10661</v>
      </c>
      <c r="C4290" s="2">
        <v>0</v>
      </c>
      <c r="D4290" s="2">
        <v>17427.109047701</v>
      </c>
      <c r="E4290" s="2">
        <v>495.39698159359301</v>
      </c>
      <c r="F4290" s="2">
        <v>0</v>
      </c>
      <c r="G4290" s="2">
        <v>0</v>
      </c>
      <c r="H4290" s="2">
        <v>0</v>
      </c>
      <c r="I4290" s="2">
        <v>5317.2171166346898</v>
      </c>
      <c r="J4290" s="2">
        <v>933.40913425799704</v>
      </c>
      <c r="K4290" s="2">
        <v>8149.3649008908596</v>
      </c>
      <c r="L4290" s="2">
        <v>7258.8085745711896</v>
      </c>
      <c r="M4290" s="2">
        <v>0</v>
      </c>
      <c r="N4290" s="2">
        <v>8.6473671831375203</v>
      </c>
      <c r="O4290" s="2">
        <v>0</v>
      </c>
      <c r="P4290" s="2">
        <v>0</v>
      </c>
      <c r="Q4290" s="2"/>
      <c r="R4290" s="10" t="s">
        <v>10660</v>
      </c>
      <c r="S4290"/>
      <c r="T4290"/>
      <c r="U4290"/>
      <c r="V4290"/>
      <c r="W4290"/>
      <c r="X4290"/>
      <c r="Y4290"/>
      <c r="Z4290"/>
      <c r="AA4290"/>
      <c r="AB4290"/>
      <c r="AC4290"/>
      <c r="AD4290"/>
      <c r="AE4290"/>
      <c r="AF4290"/>
    </row>
    <row r="4291" spans="1:32" x14ac:dyDescent="0.35">
      <c r="A4291" s="11" t="s">
        <v>10662</v>
      </c>
      <c r="B4291" s="11" t="s">
        <v>10663</v>
      </c>
      <c r="C4291" s="2">
        <v>160576.05424861799</v>
      </c>
      <c r="D4291" s="2">
        <v>585029.91405815096</v>
      </c>
      <c r="E4291" s="2">
        <v>442906.19105614303</v>
      </c>
      <c r="F4291" s="2">
        <v>43836.413300012602</v>
      </c>
      <c r="G4291" s="2">
        <v>75865.052062572999</v>
      </c>
      <c r="H4291" s="2">
        <v>37501.1571507712</v>
      </c>
      <c r="I4291" s="2">
        <v>41294.3315432175</v>
      </c>
      <c r="J4291" s="2">
        <v>196593.878705579</v>
      </c>
      <c r="K4291" s="2">
        <v>323755.79402588197</v>
      </c>
      <c r="L4291" s="2">
        <v>319424.26649815001</v>
      </c>
      <c r="M4291" s="2">
        <v>281075.87092872302</v>
      </c>
      <c r="N4291" s="2">
        <v>238467.19388433101</v>
      </c>
      <c r="O4291" s="2">
        <v>147652.832722616</v>
      </c>
      <c r="P4291" s="2">
        <v>53364.5548267595</v>
      </c>
      <c r="Q4291" s="2"/>
      <c r="R4291" s="10" t="s">
        <v>22166</v>
      </c>
      <c r="S4291" s="1" t="s">
        <v>22167</v>
      </c>
    </row>
    <row r="4292" spans="1:32" x14ac:dyDescent="0.35">
      <c r="A4292" s="11" t="s">
        <v>10664</v>
      </c>
      <c r="B4292" s="11" t="s">
        <v>10666</v>
      </c>
      <c r="C4292" s="2">
        <v>352025.261414284</v>
      </c>
      <c r="D4292" s="2">
        <v>1230740.59811284</v>
      </c>
      <c r="E4292" s="2">
        <v>2687428.5190810198</v>
      </c>
      <c r="F4292" s="2">
        <v>188158.61779517701</v>
      </c>
      <c r="G4292" s="2">
        <v>174632.39853308999</v>
      </c>
      <c r="H4292" s="2">
        <v>19547.564308093501</v>
      </c>
      <c r="I4292" s="2">
        <v>95806.705662046093</v>
      </c>
      <c r="J4292" s="2">
        <v>133225.19079666701</v>
      </c>
      <c r="K4292" s="2">
        <v>138078.62932760801</v>
      </c>
      <c r="L4292" s="2">
        <v>107378.62204682</v>
      </c>
      <c r="M4292" s="2">
        <v>76904.279875077103</v>
      </c>
      <c r="N4292" s="2">
        <v>58086.918714284402</v>
      </c>
      <c r="O4292" s="2">
        <v>26375.937216514201</v>
      </c>
      <c r="P4292" s="2">
        <v>13792.612237551501</v>
      </c>
      <c r="Q4292" s="2"/>
      <c r="R4292" s="10" t="s">
        <v>10665</v>
      </c>
      <c r="S4292"/>
      <c r="T4292"/>
      <c r="U4292"/>
      <c r="V4292"/>
      <c r="W4292"/>
      <c r="X4292"/>
      <c r="Y4292"/>
      <c r="Z4292"/>
      <c r="AA4292"/>
      <c r="AB4292"/>
      <c r="AC4292"/>
      <c r="AD4292"/>
      <c r="AE4292"/>
      <c r="AF4292"/>
    </row>
    <row r="4293" spans="1:32" x14ac:dyDescent="0.35">
      <c r="A4293" s="11" t="s">
        <v>10667</v>
      </c>
      <c r="B4293" s="11" t="s">
        <v>10669</v>
      </c>
      <c r="C4293" s="2">
        <v>8273.0048143691602</v>
      </c>
      <c r="D4293" s="2">
        <v>460.50338451653801</v>
      </c>
      <c r="E4293" s="2">
        <v>0</v>
      </c>
      <c r="F4293" s="2">
        <v>0</v>
      </c>
      <c r="G4293" s="2">
        <v>5212.2242999575501</v>
      </c>
      <c r="H4293" s="2">
        <v>1108.4856512572001</v>
      </c>
      <c r="I4293" s="2">
        <v>5489.6084148213604</v>
      </c>
      <c r="J4293" s="2">
        <v>646.08231970696897</v>
      </c>
      <c r="K4293" s="2">
        <v>156.81229805786199</v>
      </c>
      <c r="L4293" s="2">
        <v>3011.80353451262</v>
      </c>
      <c r="M4293" s="2">
        <v>2769.17248606055</v>
      </c>
      <c r="N4293" s="2">
        <v>6.51340090789905</v>
      </c>
      <c r="O4293" s="2">
        <v>200.02493943877599</v>
      </c>
      <c r="P4293" s="2">
        <v>5760.9931294541702</v>
      </c>
      <c r="Q4293" s="2"/>
      <c r="R4293" s="10" t="s">
        <v>10668</v>
      </c>
      <c r="S4293"/>
      <c r="T4293"/>
      <c r="U4293"/>
      <c r="V4293"/>
      <c r="W4293"/>
      <c r="X4293"/>
      <c r="Y4293"/>
      <c r="Z4293"/>
      <c r="AA4293"/>
      <c r="AB4293"/>
      <c r="AC4293"/>
      <c r="AD4293"/>
      <c r="AE4293"/>
      <c r="AF4293"/>
    </row>
    <row r="4294" spans="1:32" x14ac:dyDescent="0.35">
      <c r="A4294" s="11" t="s">
        <v>10670</v>
      </c>
      <c r="B4294" s="11" t="s">
        <v>10672</v>
      </c>
      <c r="C4294" s="2">
        <v>0</v>
      </c>
      <c r="D4294" s="2">
        <v>0</v>
      </c>
      <c r="E4294" s="2">
        <v>0</v>
      </c>
      <c r="F4294" s="2">
        <v>0</v>
      </c>
      <c r="G4294" s="2">
        <v>0</v>
      </c>
      <c r="H4294" s="2">
        <v>0</v>
      </c>
      <c r="I4294" s="2">
        <v>0</v>
      </c>
      <c r="J4294" s="2">
        <v>0</v>
      </c>
      <c r="K4294" s="2">
        <v>0</v>
      </c>
      <c r="L4294" s="2">
        <v>11.9850280878563</v>
      </c>
      <c r="M4294" s="2">
        <v>194.32880942427499</v>
      </c>
      <c r="N4294" s="2">
        <v>0</v>
      </c>
      <c r="O4294" s="2">
        <v>0</v>
      </c>
      <c r="P4294" s="2">
        <v>0</v>
      </c>
      <c r="Q4294" s="2"/>
      <c r="R4294" s="10" t="s">
        <v>10671</v>
      </c>
      <c r="S4294"/>
      <c r="T4294"/>
      <c r="U4294"/>
      <c r="V4294"/>
      <c r="W4294"/>
      <c r="X4294"/>
      <c r="Y4294"/>
      <c r="Z4294"/>
      <c r="AA4294"/>
      <c r="AB4294"/>
      <c r="AC4294"/>
      <c r="AD4294"/>
      <c r="AE4294"/>
      <c r="AF4294"/>
    </row>
    <row r="4295" spans="1:32" x14ac:dyDescent="0.35">
      <c r="A4295" s="11" t="s">
        <v>10673</v>
      </c>
      <c r="B4295" s="11" t="s">
        <v>10675</v>
      </c>
      <c r="C4295" s="2">
        <v>0</v>
      </c>
      <c r="D4295" s="2">
        <v>0</v>
      </c>
      <c r="E4295" s="2">
        <v>0</v>
      </c>
      <c r="F4295" s="2">
        <v>0</v>
      </c>
      <c r="G4295" s="2">
        <v>0</v>
      </c>
      <c r="H4295" s="2">
        <v>0</v>
      </c>
      <c r="I4295" s="2">
        <v>0</v>
      </c>
      <c r="J4295" s="2">
        <v>0</v>
      </c>
      <c r="K4295" s="2">
        <v>0</v>
      </c>
      <c r="L4295" s="2">
        <v>0</v>
      </c>
      <c r="M4295" s="2">
        <v>0</v>
      </c>
      <c r="N4295" s="2">
        <v>2.9946056684807298</v>
      </c>
      <c r="O4295" s="2">
        <v>0</v>
      </c>
      <c r="P4295" s="2">
        <v>0</v>
      </c>
      <c r="Q4295" s="2"/>
      <c r="R4295" s="10" t="s">
        <v>10674</v>
      </c>
      <c r="S4295"/>
      <c r="T4295"/>
      <c r="U4295"/>
      <c r="V4295"/>
      <c r="W4295"/>
      <c r="X4295"/>
      <c r="Y4295"/>
      <c r="Z4295"/>
      <c r="AA4295"/>
      <c r="AB4295"/>
      <c r="AC4295"/>
      <c r="AD4295"/>
      <c r="AE4295"/>
      <c r="AF4295"/>
    </row>
    <row r="4296" spans="1:32" x14ac:dyDescent="0.35">
      <c r="A4296" s="11" t="s">
        <v>10676</v>
      </c>
      <c r="B4296" s="11" t="s">
        <v>10678</v>
      </c>
      <c r="C4296" s="2">
        <v>0</v>
      </c>
      <c r="D4296" s="2">
        <v>0</v>
      </c>
      <c r="E4296" s="2">
        <v>0</v>
      </c>
      <c r="F4296" s="2">
        <v>0</v>
      </c>
      <c r="G4296" s="2">
        <v>0</v>
      </c>
      <c r="H4296" s="2">
        <v>0</v>
      </c>
      <c r="I4296" s="2">
        <v>0</v>
      </c>
      <c r="J4296" s="2">
        <v>0</v>
      </c>
      <c r="K4296" s="2">
        <v>0</v>
      </c>
      <c r="L4296" s="2">
        <v>0</v>
      </c>
      <c r="M4296" s="2">
        <v>0</v>
      </c>
      <c r="N4296" s="2">
        <v>3.8097454412495</v>
      </c>
      <c r="O4296" s="2">
        <v>0</v>
      </c>
      <c r="P4296" s="2">
        <v>252.86977672069401</v>
      </c>
      <c r="Q4296" s="2"/>
      <c r="R4296" s="10" t="s">
        <v>10677</v>
      </c>
      <c r="S4296"/>
      <c r="T4296"/>
      <c r="U4296"/>
      <c r="V4296"/>
      <c r="W4296"/>
      <c r="X4296"/>
      <c r="Y4296"/>
      <c r="Z4296"/>
      <c r="AA4296"/>
      <c r="AB4296"/>
      <c r="AC4296"/>
      <c r="AD4296"/>
      <c r="AE4296"/>
      <c r="AF4296"/>
    </row>
    <row r="4297" spans="1:32" x14ac:dyDescent="0.35">
      <c r="A4297" s="11" t="s">
        <v>10679</v>
      </c>
      <c r="B4297" s="11" t="s">
        <v>10680</v>
      </c>
      <c r="C4297" s="2">
        <v>0</v>
      </c>
      <c r="D4297" s="2">
        <v>0</v>
      </c>
      <c r="E4297" s="2">
        <v>0</v>
      </c>
      <c r="F4297" s="2">
        <v>0</v>
      </c>
      <c r="G4297" s="2">
        <v>0</v>
      </c>
      <c r="H4297" s="2">
        <v>0</v>
      </c>
      <c r="I4297" s="2">
        <v>0</v>
      </c>
      <c r="J4297" s="2">
        <v>400.95795943387998</v>
      </c>
      <c r="K4297" s="2">
        <v>0</v>
      </c>
      <c r="L4297" s="2">
        <v>0</v>
      </c>
      <c r="M4297" s="2">
        <v>229.70609351551701</v>
      </c>
      <c r="N4297" s="2">
        <v>4.65442972204443</v>
      </c>
      <c r="O4297" s="2">
        <v>4010.7157933666899</v>
      </c>
      <c r="P4297" s="2">
        <v>0</v>
      </c>
      <c r="Q4297" s="2"/>
      <c r="R4297" s="10" t="s">
        <v>21013</v>
      </c>
      <c r="S4297"/>
      <c r="T4297"/>
      <c r="U4297"/>
      <c r="V4297"/>
      <c r="W4297"/>
      <c r="X4297"/>
      <c r="Y4297"/>
      <c r="Z4297"/>
      <c r="AA4297"/>
      <c r="AB4297"/>
      <c r="AC4297"/>
      <c r="AD4297"/>
      <c r="AE4297"/>
      <c r="AF4297"/>
    </row>
    <row r="4298" spans="1:32" x14ac:dyDescent="0.35">
      <c r="A4298" s="11" t="s">
        <v>18464</v>
      </c>
      <c r="B4298" s="11" t="s">
        <v>10681</v>
      </c>
      <c r="C4298" s="2">
        <v>0</v>
      </c>
      <c r="D4298" s="2">
        <v>48165.093249118698</v>
      </c>
      <c r="E4298" s="2">
        <v>0</v>
      </c>
      <c r="F4298" s="2">
        <v>0</v>
      </c>
      <c r="G4298" s="2">
        <v>0</v>
      </c>
      <c r="H4298" s="2">
        <v>9750.4965268674896</v>
      </c>
      <c r="I4298" s="2">
        <v>0</v>
      </c>
      <c r="J4298" s="2">
        <v>0</v>
      </c>
      <c r="K4298" s="2">
        <v>991.82965266081601</v>
      </c>
      <c r="L4298" s="2">
        <v>28531.813470082801</v>
      </c>
      <c r="M4298" s="2">
        <v>31200.2237398367</v>
      </c>
      <c r="N4298" s="2">
        <v>32270.7947239442</v>
      </c>
      <c r="O4298" s="2">
        <v>835.88110380081798</v>
      </c>
      <c r="P4298" s="2">
        <v>52153.246487407101</v>
      </c>
      <c r="Q4298" s="2"/>
      <c r="R4298" s="10" t="s">
        <v>19818</v>
      </c>
      <c r="S4298"/>
      <c r="T4298"/>
      <c r="U4298"/>
      <c r="V4298"/>
      <c r="W4298"/>
      <c r="X4298"/>
      <c r="Y4298"/>
      <c r="Z4298"/>
      <c r="AA4298"/>
      <c r="AB4298"/>
      <c r="AC4298"/>
      <c r="AD4298"/>
      <c r="AE4298"/>
      <c r="AF4298"/>
    </row>
    <row r="4299" spans="1:32" x14ac:dyDescent="0.35">
      <c r="A4299" s="11" t="s">
        <v>10682</v>
      </c>
      <c r="B4299" s="11" t="s">
        <v>10684</v>
      </c>
      <c r="C4299" s="2">
        <v>0</v>
      </c>
      <c r="D4299" s="2">
        <v>85387.309163089594</v>
      </c>
      <c r="E4299" s="2">
        <v>23266.113651643602</v>
      </c>
      <c r="F4299" s="2">
        <v>32076.3870152286</v>
      </c>
      <c r="G4299" s="2">
        <v>861.47856103668698</v>
      </c>
      <c r="H4299" s="2">
        <v>69186.123842454501</v>
      </c>
      <c r="I4299" s="2">
        <v>16482.1503736042</v>
      </c>
      <c r="J4299" s="2">
        <v>37459.168194554099</v>
      </c>
      <c r="K4299" s="2">
        <v>92570.122623102798</v>
      </c>
      <c r="L4299" s="2">
        <v>75566.571987642004</v>
      </c>
      <c r="M4299" s="2">
        <v>60466.074207662597</v>
      </c>
      <c r="N4299" s="2">
        <v>64771.871573053497</v>
      </c>
      <c r="O4299" s="2">
        <v>55874.0901748791</v>
      </c>
      <c r="P4299" s="2">
        <v>82792.067807296102</v>
      </c>
      <c r="Q4299" s="2"/>
      <c r="R4299" s="10" t="s">
        <v>10683</v>
      </c>
      <c r="S4299"/>
      <c r="T4299"/>
      <c r="U4299"/>
      <c r="V4299"/>
      <c r="W4299"/>
      <c r="X4299"/>
      <c r="Y4299"/>
      <c r="Z4299"/>
      <c r="AA4299"/>
      <c r="AB4299"/>
      <c r="AC4299"/>
      <c r="AD4299"/>
      <c r="AE4299"/>
      <c r="AF4299"/>
    </row>
    <row r="4300" spans="1:32" x14ac:dyDescent="0.35">
      <c r="A4300" s="11" t="s">
        <v>10685</v>
      </c>
      <c r="B4300" s="11" t="s">
        <v>10687</v>
      </c>
      <c r="C4300" s="2">
        <v>0</v>
      </c>
      <c r="D4300" s="2">
        <v>9122.9216230601996</v>
      </c>
      <c r="E4300" s="2">
        <v>14133.434033839399</v>
      </c>
      <c r="F4300" s="2">
        <v>1663.09729215584</v>
      </c>
      <c r="G4300" s="2">
        <v>130.89533217941499</v>
      </c>
      <c r="H4300" s="2">
        <v>174.0375933327</v>
      </c>
      <c r="I4300" s="2">
        <v>141.30889177307699</v>
      </c>
      <c r="J4300" s="2">
        <v>6.7942927368134898</v>
      </c>
      <c r="K4300" s="2">
        <v>12360.8501717049</v>
      </c>
      <c r="L4300" s="2">
        <v>13238.725412423</v>
      </c>
      <c r="M4300" s="2">
        <v>8851.2856548169602</v>
      </c>
      <c r="N4300" s="2">
        <v>13877.4261293537</v>
      </c>
      <c r="O4300" s="2">
        <v>6644.6542452334297</v>
      </c>
      <c r="P4300" s="2">
        <v>8734.8735047403607</v>
      </c>
      <c r="Q4300" s="2"/>
      <c r="R4300" s="10" t="s">
        <v>10686</v>
      </c>
      <c r="S4300"/>
      <c r="T4300"/>
      <c r="U4300"/>
      <c r="V4300"/>
      <c r="W4300"/>
      <c r="X4300"/>
      <c r="Y4300"/>
      <c r="Z4300"/>
      <c r="AA4300"/>
      <c r="AB4300"/>
      <c r="AC4300"/>
      <c r="AD4300"/>
      <c r="AE4300"/>
      <c r="AF4300"/>
    </row>
    <row r="4301" spans="1:32" x14ac:dyDescent="0.35">
      <c r="A4301" s="11" t="s">
        <v>10688</v>
      </c>
      <c r="B4301" s="11" t="s">
        <v>10690</v>
      </c>
      <c r="C4301" s="2">
        <v>40153.400165152598</v>
      </c>
      <c r="D4301" s="2">
        <v>133862.829606513</v>
      </c>
      <c r="E4301" s="2">
        <v>178585.525065592</v>
      </c>
      <c r="F4301" s="2">
        <v>33452.865784097397</v>
      </c>
      <c r="G4301" s="2">
        <v>43440.0173706356</v>
      </c>
      <c r="H4301" s="2">
        <v>40637.355404517897</v>
      </c>
      <c r="I4301" s="2">
        <v>33752.095622967201</v>
      </c>
      <c r="J4301" s="2">
        <v>85639.227916422693</v>
      </c>
      <c r="K4301" s="2">
        <v>148645.75321049101</v>
      </c>
      <c r="L4301" s="2">
        <v>60067.701846558899</v>
      </c>
      <c r="M4301" s="2">
        <v>78314.362848334305</v>
      </c>
      <c r="N4301" s="2">
        <v>135253.270311562</v>
      </c>
      <c r="O4301" s="2">
        <v>66687.285125533293</v>
      </c>
      <c r="P4301" s="2">
        <v>93526.576386737404</v>
      </c>
      <c r="Q4301" s="2"/>
      <c r="R4301" s="10" t="s">
        <v>10689</v>
      </c>
      <c r="S4301"/>
      <c r="T4301"/>
      <c r="U4301"/>
      <c r="V4301"/>
      <c r="W4301"/>
      <c r="X4301"/>
      <c r="Y4301"/>
      <c r="Z4301"/>
      <c r="AA4301"/>
      <c r="AB4301"/>
      <c r="AC4301"/>
      <c r="AD4301"/>
      <c r="AE4301"/>
      <c r="AF4301"/>
    </row>
    <row r="4302" spans="1:32" x14ac:dyDescent="0.35">
      <c r="A4302" s="11" t="s">
        <v>10691</v>
      </c>
      <c r="B4302" s="11" t="s">
        <v>10692</v>
      </c>
      <c r="C4302" s="2">
        <v>0</v>
      </c>
      <c r="D4302" s="2">
        <v>0</v>
      </c>
      <c r="E4302" s="2">
        <v>0</v>
      </c>
      <c r="F4302" s="2">
        <v>0</v>
      </c>
      <c r="G4302" s="2">
        <v>0</v>
      </c>
      <c r="H4302" s="2">
        <v>11.7286622670825</v>
      </c>
      <c r="I4302" s="2">
        <v>0</v>
      </c>
      <c r="J4302" s="2">
        <v>0</v>
      </c>
      <c r="K4302" s="2">
        <v>0</v>
      </c>
      <c r="L4302" s="2">
        <v>173.653975835366</v>
      </c>
      <c r="M4302" s="2">
        <v>145.24510229162701</v>
      </c>
      <c r="N4302" s="2">
        <v>5.8049275173174797</v>
      </c>
      <c r="O4302" s="2">
        <v>0</v>
      </c>
      <c r="P4302" s="2">
        <v>0</v>
      </c>
      <c r="Q4302" s="2"/>
      <c r="R4302" s="10" t="s">
        <v>10689</v>
      </c>
      <c r="S4302"/>
      <c r="T4302"/>
      <c r="U4302"/>
      <c r="V4302"/>
      <c r="W4302"/>
      <c r="X4302"/>
      <c r="Y4302"/>
      <c r="Z4302"/>
      <c r="AA4302"/>
      <c r="AB4302"/>
      <c r="AC4302"/>
      <c r="AD4302"/>
      <c r="AE4302"/>
      <c r="AF4302"/>
    </row>
    <row r="4303" spans="1:32" x14ac:dyDescent="0.35">
      <c r="A4303" s="11" t="s">
        <v>10693</v>
      </c>
      <c r="B4303" s="11" t="s">
        <v>10694</v>
      </c>
      <c r="C4303" s="2">
        <v>0</v>
      </c>
      <c r="D4303" s="2">
        <v>0</v>
      </c>
      <c r="E4303" s="2">
        <v>0</v>
      </c>
      <c r="F4303" s="2">
        <v>0</v>
      </c>
      <c r="G4303" s="2">
        <v>0</v>
      </c>
      <c r="H4303" s="2">
        <v>0</v>
      </c>
      <c r="I4303" s="2">
        <v>0</v>
      </c>
      <c r="J4303" s="2">
        <v>0</v>
      </c>
      <c r="K4303" s="2">
        <v>0</v>
      </c>
      <c r="L4303" s="2">
        <v>60.901496594294898</v>
      </c>
      <c r="M4303" s="2">
        <v>1481.9562614240299</v>
      </c>
      <c r="N4303" s="2">
        <v>8.6612854357213198</v>
      </c>
      <c r="O4303" s="2">
        <v>9.9722544238476196</v>
      </c>
      <c r="P4303" s="2">
        <v>556.61064320439596</v>
      </c>
      <c r="Q4303" s="2"/>
      <c r="R4303" s="10" t="s">
        <v>10689</v>
      </c>
      <c r="S4303"/>
      <c r="T4303"/>
      <c r="U4303"/>
      <c r="V4303"/>
      <c r="W4303"/>
      <c r="X4303"/>
      <c r="Y4303"/>
      <c r="Z4303"/>
      <c r="AA4303"/>
      <c r="AB4303"/>
      <c r="AC4303"/>
      <c r="AD4303"/>
      <c r="AE4303"/>
      <c r="AF4303"/>
    </row>
    <row r="4304" spans="1:32" x14ac:dyDescent="0.35">
      <c r="A4304" s="11" t="s">
        <v>10695</v>
      </c>
      <c r="B4304" s="11" t="s">
        <v>10697</v>
      </c>
      <c r="C4304" s="2">
        <v>4040.58824241927</v>
      </c>
      <c r="D4304" s="2">
        <v>44200.400683496198</v>
      </c>
      <c r="E4304" s="2">
        <v>59868.700547954897</v>
      </c>
      <c r="F4304" s="2">
        <v>5757.9351474899404</v>
      </c>
      <c r="G4304" s="2">
        <v>19077.0471801372</v>
      </c>
      <c r="H4304" s="2">
        <v>7119.30908348913</v>
      </c>
      <c r="I4304" s="2">
        <v>2353.6851080024398</v>
      </c>
      <c r="J4304" s="2">
        <v>24314.4504913239</v>
      </c>
      <c r="K4304" s="2">
        <v>34189.885310224803</v>
      </c>
      <c r="L4304" s="2">
        <v>26129.539300316999</v>
      </c>
      <c r="M4304" s="2">
        <v>9061.4203019519391</v>
      </c>
      <c r="N4304" s="2">
        <v>7713.6470395891401</v>
      </c>
      <c r="O4304" s="2">
        <v>7103.6670988619899</v>
      </c>
      <c r="P4304" s="2">
        <v>25322.568271842902</v>
      </c>
      <c r="Q4304" s="2"/>
      <c r="R4304" s="10" t="s">
        <v>10696</v>
      </c>
      <c r="S4304"/>
      <c r="T4304"/>
      <c r="U4304"/>
      <c r="V4304"/>
      <c r="W4304"/>
      <c r="X4304"/>
      <c r="Y4304"/>
      <c r="Z4304"/>
      <c r="AA4304"/>
      <c r="AB4304"/>
      <c r="AC4304"/>
      <c r="AD4304"/>
      <c r="AE4304"/>
      <c r="AF4304"/>
    </row>
    <row r="4305" spans="1:32" x14ac:dyDescent="0.35">
      <c r="A4305" s="11" t="s">
        <v>10698</v>
      </c>
      <c r="B4305" s="11" t="s">
        <v>10699</v>
      </c>
      <c r="C4305" s="2">
        <v>0</v>
      </c>
      <c r="D4305" s="2">
        <v>4134.0942766329699</v>
      </c>
      <c r="E4305" s="2">
        <v>0</v>
      </c>
      <c r="F4305" s="2">
        <v>0</v>
      </c>
      <c r="G4305" s="2">
        <v>0</v>
      </c>
      <c r="H4305" s="2">
        <v>0</v>
      </c>
      <c r="I4305" s="2">
        <v>0</v>
      </c>
      <c r="J4305" s="2">
        <v>0</v>
      </c>
      <c r="K4305" s="2">
        <v>0</v>
      </c>
      <c r="L4305" s="2">
        <v>0</v>
      </c>
      <c r="M4305" s="2">
        <v>0</v>
      </c>
      <c r="N4305" s="2">
        <v>7.6891926521819398</v>
      </c>
      <c r="O4305" s="2">
        <v>0</v>
      </c>
      <c r="P4305" s="2">
        <v>936.302118480986</v>
      </c>
      <c r="Q4305" s="2"/>
      <c r="R4305" s="10" t="s">
        <v>10689</v>
      </c>
      <c r="S4305"/>
      <c r="T4305"/>
      <c r="U4305"/>
      <c r="V4305"/>
      <c r="W4305"/>
      <c r="X4305"/>
      <c r="Y4305"/>
      <c r="Z4305"/>
      <c r="AA4305"/>
      <c r="AB4305"/>
      <c r="AC4305"/>
      <c r="AD4305"/>
      <c r="AE4305"/>
      <c r="AF4305"/>
    </row>
    <row r="4306" spans="1:32" x14ac:dyDescent="0.35">
      <c r="A4306" s="11" t="s">
        <v>10700</v>
      </c>
      <c r="B4306" s="11" t="s">
        <v>10701</v>
      </c>
      <c r="C4306" s="2">
        <v>12384.454511650099</v>
      </c>
      <c r="D4306" s="2">
        <v>37560.947882358698</v>
      </c>
      <c r="E4306" s="2">
        <v>10758.957421416801</v>
      </c>
      <c r="F4306" s="2">
        <v>48792.788501918403</v>
      </c>
      <c r="G4306" s="2">
        <v>19035.110789746701</v>
      </c>
      <c r="H4306" s="2">
        <v>76389.459692464196</v>
      </c>
      <c r="I4306" s="2">
        <v>19102.4043837399</v>
      </c>
      <c r="J4306" s="2">
        <v>12674.055366143801</v>
      </c>
      <c r="K4306" s="2">
        <v>28446.787280180299</v>
      </c>
      <c r="L4306" s="2">
        <v>18171.074568502401</v>
      </c>
      <c r="M4306" s="2">
        <v>8214.5733512301795</v>
      </c>
      <c r="N4306" s="2">
        <v>5419.40276151947</v>
      </c>
      <c r="O4306" s="2">
        <v>14640.1971968201</v>
      </c>
      <c r="P4306" s="2">
        <v>69946.277104611494</v>
      </c>
      <c r="Q4306" s="2"/>
      <c r="R4306" s="10" t="s">
        <v>10689</v>
      </c>
      <c r="S4306"/>
      <c r="T4306"/>
      <c r="U4306"/>
      <c r="V4306"/>
      <c r="W4306"/>
      <c r="X4306"/>
      <c r="Y4306"/>
      <c r="Z4306"/>
      <c r="AA4306"/>
      <c r="AB4306"/>
      <c r="AC4306"/>
      <c r="AD4306"/>
      <c r="AE4306"/>
      <c r="AF4306"/>
    </row>
    <row r="4307" spans="1:32" x14ac:dyDescent="0.35">
      <c r="A4307" s="11" t="s">
        <v>10702</v>
      </c>
      <c r="B4307" s="11" t="s">
        <v>10703</v>
      </c>
      <c r="C4307" s="2">
        <v>0</v>
      </c>
      <c r="D4307" s="2">
        <v>0</v>
      </c>
      <c r="E4307" s="2">
        <v>0</v>
      </c>
      <c r="F4307" s="2">
        <v>0</v>
      </c>
      <c r="G4307" s="2">
        <v>0</v>
      </c>
      <c r="H4307" s="2">
        <v>0</v>
      </c>
      <c r="I4307" s="2">
        <v>0</v>
      </c>
      <c r="J4307" s="2">
        <v>0</v>
      </c>
      <c r="K4307" s="2">
        <v>0</v>
      </c>
      <c r="L4307" s="2">
        <v>0</v>
      </c>
      <c r="M4307" s="2">
        <v>0</v>
      </c>
      <c r="N4307" s="2">
        <v>0</v>
      </c>
      <c r="O4307" s="2">
        <v>0</v>
      </c>
      <c r="P4307" s="2">
        <v>757.731367487851</v>
      </c>
      <c r="Q4307" s="2"/>
      <c r="R4307" s="10" t="s">
        <v>10689</v>
      </c>
      <c r="S4307"/>
      <c r="T4307"/>
      <c r="U4307"/>
      <c r="V4307"/>
      <c r="W4307"/>
      <c r="X4307"/>
      <c r="Y4307"/>
      <c r="Z4307"/>
      <c r="AA4307"/>
      <c r="AB4307"/>
      <c r="AC4307"/>
      <c r="AD4307"/>
      <c r="AE4307"/>
      <c r="AF4307"/>
    </row>
    <row r="4308" spans="1:32" x14ac:dyDescent="0.35">
      <c r="A4308" s="11" t="s">
        <v>10704</v>
      </c>
      <c r="B4308" s="11" t="s">
        <v>10705</v>
      </c>
      <c r="C4308" s="2">
        <v>0</v>
      </c>
      <c r="D4308" s="2">
        <v>0</v>
      </c>
      <c r="E4308" s="2">
        <v>0</v>
      </c>
      <c r="F4308" s="2">
        <v>0</v>
      </c>
      <c r="G4308" s="2">
        <v>0</v>
      </c>
      <c r="H4308" s="2">
        <v>0</v>
      </c>
      <c r="I4308" s="2">
        <v>0</v>
      </c>
      <c r="J4308" s="2">
        <v>0</v>
      </c>
      <c r="K4308" s="2">
        <v>7.3848623886407196</v>
      </c>
      <c r="L4308" s="2">
        <v>8.1179288112643508</v>
      </c>
      <c r="M4308" s="2">
        <v>0</v>
      </c>
      <c r="N4308" s="2">
        <v>5.3887817729395504</v>
      </c>
      <c r="O4308" s="2">
        <v>0</v>
      </c>
      <c r="P4308" s="2">
        <v>2183.83431711298</v>
      </c>
      <c r="Q4308" s="2"/>
      <c r="R4308" s="10" t="s">
        <v>19819</v>
      </c>
      <c r="S4308"/>
      <c r="T4308"/>
      <c r="U4308"/>
      <c r="V4308"/>
      <c r="W4308"/>
      <c r="X4308"/>
      <c r="Y4308"/>
      <c r="Z4308"/>
      <c r="AA4308"/>
      <c r="AB4308"/>
      <c r="AC4308"/>
      <c r="AD4308"/>
      <c r="AE4308"/>
      <c r="AF4308"/>
    </row>
    <row r="4309" spans="1:32" x14ac:dyDescent="0.35">
      <c r="A4309" s="11" t="s">
        <v>10706</v>
      </c>
      <c r="B4309" s="11" t="s">
        <v>10707</v>
      </c>
      <c r="C4309" s="2">
        <v>6942.33457103813</v>
      </c>
      <c r="D4309" s="2">
        <v>390754.336450328</v>
      </c>
      <c r="E4309" s="2">
        <v>358080.95248106599</v>
      </c>
      <c r="F4309" s="2">
        <v>6855.4212127876699</v>
      </c>
      <c r="G4309" s="2">
        <v>7553.9784547896197</v>
      </c>
      <c r="H4309" s="2">
        <v>6847.4408791183796</v>
      </c>
      <c r="I4309" s="2">
        <v>4467.4764140145198</v>
      </c>
      <c r="J4309" s="2">
        <v>287.92834533837902</v>
      </c>
      <c r="K4309" s="2">
        <v>11319.197462648601</v>
      </c>
      <c r="L4309" s="2">
        <v>17119.8993477357</v>
      </c>
      <c r="M4309" s="2">
        <v>7840.1231748092096</v>
      </c>
      <c r="N4309" s="2">
        <v>12683.539742057699</v>
      </c>
      <c r="O4309" s="2">
        <v>8766.6187879922199</v>
      </c>
      <c r="P4309" s="2">
        <v>7702.9029575207496</v>
      </c>
      <c r="Q4309" s="2"/>
      <c r="R4309" s="10" t="s">
        <v>19820</v>
      </c>
      <c r="S4309"/>
      <c r="T4309"/>
      <c r="U4309"/>
      <c r="V4309"/>
      <c r="W4309"/>
      <c r="X4309"/>
      <c r="Y4309"/>
      <c r="Z4309"/>
      <c r="AA4309"/>
      <c r="AB4309"/>
      <c r="AC4309"/>
      <c r="AD4309"/>
      <c r="AE4309"/>
      <c r="AF4309"/>
    </row>
    <row r="4310" spans="1:32" x14ac:dyDescent="0.35">
      <c r="A4310" s="11" t="s">
        <v>10708</v>
      </c>
      <c r="B4310" s="11" t="s">
        <v>10709</v>
      </c>
      <c r="C4310" s="2">
        <v>3656.4454923818598</v>
      </c>
      <c r="D4310" s="2">
        <v>5085.3433332416698</v>
      </c>
      <c r="E4310" s="2">
        <v>1571.0699488635601</v>
      </c>
      <c r="F4310" s="2">
        <v>2243.5861479166401</v>
      </c>
      <c r="G4310" s="2">
        <v>2784.9235181195099</v>
      </c>
      <c r="H4310" s="2">
        <v>6005.8792566473203</v>
      </c>
      <c r="I4310" s="2">
        <v>1780.57671195476</v>
      </c>
      <c r="J4310" s="2">
        <v>6331.5456333223301</v>
      </c>
      <c r="K4310" s="2">
        <v>466.35656353288402</v>
      </c>
      <c r="L4310" s="2">
        <v>19680.116057454601</v>
      </c>
      <c r="M4310" s="2">
        <v>15011.148026231</v>
      </c>
      <c r="N4310" s="2">
        <v>11766.932902354099</v>
      </c>
      <c r="O4310" s="2">
        <v>355.08308282306001</v>
      </c>
      <c r="P4310" s="2">
        <v>12599.371439614601</v>
      </c>
      <c r="Q4310" s="2"/>
      <c r="R4310" s="10" t="s">
        <v>10689</v>
      </c>
      <c r="S4310"/>
      <c r="T4310"/>
      <c r="U4310"/>
      <c r="V4310"/>
      <c r="W4310"/>
      <c r="X4310"/>
      <c r="Y4310"/>
      <c r="Z4310"/>
      <c r="AA4310"/>
      <c r="AB4310"/>
      <c r="AC4310"/>
      <c r="AD4310"/>
      <c r="AE4310"/>
      <c r="AF4310"/>
    </row>
    <row r="4311" spans="1:32" x14ac:dyDescent="0.35">
      <c r="A4311" s="11" t="s">
        <v>10710</v>
      </c>
      <c r="B4311" s="11" t="s">
        <v>10712</v>
      </c>
      <c r="C4311" s="2">
        <v>0</v>
      </c>
      <c r="D4311" s="2">
        <v>0</v>
      </c>
      <c r="E4311" s="2">
        <v>0</v>
      </c>
      <c r="F4311" s="2">
        <v>0</v>
      </c>
      <c r="G4311" s="2">
        <v>0</v>
      </c>
      <c r="H4311" s="2">
        <v>0</v>
      </c>
      <c r="I4311" s="2">
        <v>0</v>
      </c>
      <c r="J4311" s="2">
        <v>0</v>
      </c>
      <c r="K4311" s="2">
        <v>236.41354146735699</v>
      </c>
      <c r="L4311" s="2">
        <v>57.408840983469503</v>
      </c>
      <c r="M4311" s="2">
        <v>3304.0663259008302</v>
      </c>
      <c r="N4311" s="2">
        <v>2793.2897634072101</v>
      </c>
      <c r="O4311" s="2">
        <v>179.20376228625199</v>
      </c>
      <c r="P4311" s="2">
        <v>1809.9168845701299</v>
      </c>
      <c r="Q4311" s="2"/>
      <c r="R4311" s="10" t="s">
        <v>10711</v>
      </c>
      <c r="S4311"/>
      <c r="T4311"/>
      <c r="U4311"/>
      <c r="V4311"/>
      <c r="W4311"/>
      <c r="X4311"/>
      <c r="Y4311"/>
      <c r="Z4311"/>
      <c r="AA4311"/>
      <c r="AB4311"/>
      <c r="AC4311"/>
      <c r="AD4311"/>
      <c r="AE4311"/>
      <c r="AF4311"/>
    </row>
    <row r="4312" spans="1:32" x14ac:dyDescent="0.35">
      <c r="A4312" s="11" t="s">
        <v>10713</v>
      </c>
      <c r="B4312" s="11" t="s">
        <v>10715</v>
      </c>
      <c r="C4312" s="2">
        <v>27447.960766253898</v>
      </c>
      <c r="D4312" s="2">
        <v>29355.8365710703</v>
      </c>
      <c r="E4312" s="2">
        <v>7020.79578504251</v>
      </c>
      <c r="F4312" s="2">
        <v>28718.197369937199</v>
      </c>
      <c r="G4312" s="2">
        <v>13.4875109111396</v>
      </c>
      <c r="H4312" s="2">
        <v>13530.050201096499</v>
      </c>
      <c r="I4312" s="2">
        <v>1811.0824658634799</v>
      </c>
      <c r="J4312" s="2">
        <v>7089.7992379439202</v>
      </c>
      <c r="K4312" s="2">
        <v>21438.981391514499</v>
      </c>
      <c r="L4312" s="2">
        <v>34195.953213706904</v>
      </c>
      <c r="M4312" s="2">
        <v>63037.222225400001</v>
      </c>
      <c r="N4312" s="2">
        <v>50106.6513682972</v>
      </c>
      <c r="O4312" s="2">
        <v>13595.2645962723</v>
      </c>
      <c r="P4312" s="2">
        <v>9268.1702545881108</v>
      </c>
      <c r="Q4312" s="2"/>
      <c r="R4312" s="10" t="s">
        <v>10714</v>
      </c>
      <c r="S4312"/>
      <c r="T4312"/>
      <c r="U4312"/>
      <c r="V4312"/>
      <c r="W4312"/>
      <c r="X4312"/>
      <c r="Y4312"/>
      <c r="Z4312"/>
      <c r="AA4312"/>
      <c r="AB4312"/>
      <c r="AC4312"/>
      <c r="AD4312"/>
      <c r="AE4312"/>
      <c r="AF4312"/>
    </row>
    <row r="4313" spans="1:32" x14ac:dyDescent="0.35">
      <c r="A4313" s="11" t="s">
        <v>10716</v>
      </c>
      <c r="B4313" s="11" t="s">
        <v>10718</v>
      </c>
      <c r="C4313" s="2">
        <v>321.20649332269102</v>
      </c>
      <c r="D4313" s="2">
        <v>24620.726606097101</v>
      </c>
      <c r="E4313" s="2">
        <v>346.51777306396002</v>
      </c>
      <c r="F4313" s="2">
        <v>0</v>
      </c>
      <c r="G4313" s="2">
        <v>0</v>
      </c>
      <c r="H4313" s="2">
        <v>0</v>
      </c>
      <c r="I4313" s="2">
        <v>0</v>
      </c>
      <c r="J4313" s="2">
        <v>466.24299081242998</v>
      </c>
      <c r="K4313" s="2">
        <v>0</v>
      </c>
      <c r="L4313" s="2">
        <v>285.12053583015802</v>
      </c>
      <c r="M4313" s="2">
        <v>2190.3439585094302</v>
      </c>
      <c r="N4313" s="2">
        <v>2312.8476991430598</v>
      </c>
      <c r="O4313" s="2">
        <v>0</v>
      </c>
      <c r="P4313" s="2">
        <v>0</v>
      </c>
      <c r="Q4313" s="2"/>
      <c r="R4313" s="10" t="s">
        <v>10717</v>
      </c>
      <c r="S4313"/>
      <c r="T4313"/>
      <c r="U4313"/>
      <c r="V4313"/>
      <c r="W4313"/>
      <c r="X4313"/>
      <c r="Y4313"/>
      <c r="Z4313"/>
      <c r="AA4313"/>
      <c r="AB4313"/>
      <c r="AC4313"/>
      <c r="AD4313"/>
      <c r="AE4313"/>
      <c r="AF4313"/>
    </row>
    <row r="4314" spans="1:32" x14ac:dyDescent="0.35">
      <c r="A4314" s="11" t="s">
        <v>10719</v>
      </c>
      <c r="B4314" s="11" t="s">
        <v>10720</v>
      </c>
      <c r="C4314" s="2">
        <v>0</v>
      </c>
      <c r="D4314" s="2">
        <v>0</v>
      </c>
      <c r="E4314" s="2">
        <v>845.30998695304095</v>
      </c>
      <c r="F4314" s="2">
        <v>0</v>
      </c>
      <c r="G4314" s="2">
        <v>0</v>
      </c>
      <c r="H4314" s="2">
        <v>0</v>
      </c>
      <c r="I4314" s="2">
        <v>0</v>
      </c>
      <c r="J4314" s="2">
        <v>0</v>
      </c>
      <c r="K4314" s="2">
        <v>0</v>
      </c>
      <c r="L4314" s="2">
        <v>0</v>
      </c>
      <c r="M4314" s="2">
        <v>0</v>
      </c>
      <c r="N4314" s="2">
        <v>0</v>
      </c>
      <c r="O4314" s="2">
        <v>0</v>
      </c>
      <c r="P4314" s="2">
        <v>0</v>
      </c>
      <c r="Q4314" s="2"/>
      <c r="R4314" s="10" t="s">
        <v>19821</v>
      </c>
      <c r="S4314"/>
      <c r="T4314"/>
      <c r="U4314"/>
      <c r="V4314"/>
      <c r="W4314"/>
      <c r="X4314"/>
      <c r="Y4314"/>
      <c r="Z4314"/>
      <c r="AA4314"/>
      <c r="AB4314"/>
      <c r="AC4314"/>
      <c r="AD4314"/>
      <c r="AE4314"/>
      <c r="AF4314"/>
    </row>
    <row r="4315" spans="1:32" x14ac:dyDescent="0.35">
      <c r="A4315" s="11" t="s">
        <v>10721</v>
      </c>
      <c r="B4315" s="11" t="s">
        <v>10723</v>
      </c>
      <c r="C4315" s="2">
        <v>0</v>
      </c>
      <c r="D4315" s="2">
        <v>1708.07937822754</v>
      </c>
      <c r="E4315" s="2">
        <v>107575.355544676</v>
      </c>
      <c r="F4315" s="2">
        <v>19289.223018640201</v>
      </c>
      <c r="G4315" s="2">
        <v>38.713851220273099</v>
      </c>
      <c r="H4315" s="2">
        <v>22784.685671793199</v>
      </c>
      <c r="I4315" s="2">
        <v>28923.9266253075</v>
      </c>
      <c r="J4315" s="2">
        <v>3114.8400711402401</v>
      </c>
      <c r="K4315" s="2">
        <v>1814.6996491432201</v>
      </c>
      <c r="L4315" s="2">
        <v>869.84249960240697</v>
      </c>
      <c r="M4315" s="2">
        <v>921.50100710116499</v>
      </c>
      <c r="N4315" s="2">
        <v>0</v>
      </c>
      <c r="O4315" s="2">
        <v>15875.314408114</v>
      </c>
      <c r="P4315" s="2">
        <v>19072.244464767999</v>
      </c>
      <c r="Q4315" s="2"/>
      <c r="R4315" s="10" t="s">
        <v>10722</v>
      </c>
      <c r="S4315"/>
      <c r="T4315"/>
      <c r="U4315"/>
      <c r="V4315"/>
      <c r="W4315"/>
      <c r="X4315"/>
      <c r="Y4315"/>
      <c r="Z4315"/>
      <c r="AA4315"/>
      <c r="AB4315"/>
      <c r="AC4315"/>
      <c r="AD4315"/>
      <c r="AE4315"/>
      <c r="AF4315"/>
    </row>
    <row r="4316" spans="1:32" x14ac:dyDescent="0.35">
      <c r="A4316" s="11" t="s">
        <v>10724</v>
      </c>
      <c r="B4316" s="11" t="s">
        <v>10726</v>
      </c>
      <c r="C4316" s="2">
        <v>0</v>
      </c>
      <c r="D4316" s="2">
        <v>1602.84901359885</v>
      </c>
      <c r="E4316" s="2">
        <v>93445.565993013093</v>
      </c>
      <c r="F4316" s="2">
        <v>27749.303219740399</v>
      </c>
      <c r="G4316" s="2">
        <v>21661.785434924601</v>
      </c>
      <c r="H4316" s="2">
        <v>55127.093970849499</v>
      </c>
      <c r="I4316" s="2">
        <v>0</v>
      </c>
      <c r="J4316" s="2">
        <v>6.9678559793174504</v>
      </c>
      <c r="K4316" s="2">
        <v>2919.3452953411002</v>
      </c>
      <c r="L4316" s="2">
        <v>138326.54496818199</v>
      </c>
      <c r="M4316" s="2">
        <v>92877.407377646596</v>
      </c>
      <c r="N4316" s="2">
        <v>255165.495814583</v>
      </c>
      <c r="O4316" s="2">
        <v>25208.7787881695</v>
      </c>
      <c r="P4316" s="2">
        <v>75045.962013755299</v>
      </c>
      <c r="Q4316" s="2"/>
      <c r="R4316" s="10" t="s">
        <v>10725</v>
      </c>
      <c r="S4316"/>
      <c r="T4316"/>
      <c r="U4316"/>
      <c r="V4316"/>
      <c r="W4316"/>
      <c r="X4316"/>
      <c r="Y4316"/>
      <c r="Z4316"/>
      <c r="AA4316"/>
      <c r="AB4316"/>
      <c r="AC4316"/>
      <c r="AD4316"/>
      <c r="AE4316"/>
      <c r="AF4316"/>
    </row>
    <row r="4317" spans="1:32" x14ac:dyDescent="0.35">
      <c r="A4317" s="11" t="s">
        <v>10727</v>
      </c>
      <c r="B4317" s="11" t="s">
        <v>10729</v>
      </c>
      <c r="C4317" s="2">
        <v>252165.805506176</v>
      </c>
      <c r="D4317" s="2">
        <v>372043.435182077</v>
      </c>
      <c r="E4317" s="2">
        <v>438906.16919907799</v>
      </c>
      <c r="F4317" s="2">
        <v>122112.686078292</v>
      </c>
      <c r="G4317" s="2">
        <v>49141.613067693899</v>
      </c>
      <c r="H4317" s="2">
        <v>136104.34548835899</v>
      </c>
      <c r="I4317" s="2">
        <v>58301.192726348403</v>
      </c>
      <c r="J4317" s="2">
        <v>144659.953771695</v>
      </c>
      <c r="K4317" s="2">
        <v>240733.93158059</v>
      </c>
      <c r="L4317" s="2">
        <v>185392.422431388</v>
      </c>
      <c r="M4317" s="2">
        <v>410360.49015364301</v>
      </c>
      <c r="N4317" s="2">
        <v>522363.65927735501</v>
      </c>
      <c r="O4317" s="2">
        <v>228891.962618355</v>
      </c>
      <c r="P4317" s="2">
        <v>304441.28993541101</v>
      </c>
      <c r="Q4317" s="2"/>
      <c r="R4317" s="10" t="s">
        <v>10728</v>
      </c>
      <c r="S4317"/>
      <c r="T4317"/>
      <c r="U4317"/>
      <c r="V4317"/>
      <c r="W4317"/>
      <c r="X4317"/>
      <c r="Y4317"/>
      <c r="Z4317"/>
      <c r="AA4317"/>
      <c r="AB4317"/>
      <c r="AC4317"/>
      <c r="AD4317"/>
      <c r="AE4317"/>
      <c r="AF4317"/>
    </row>
    <row r="4318" spans="1:32" x14ac:dyDescent="0.35">
      <c r="A4318" s="11" t="s">
        <v>10730</v>
      </c>
      <c r="B4318" s="11" t="s">
        <v>10731</v>
      </c>
      <c r="C4318" s="2">
        <v>0</v>
      </c>
      <c r="D4318" s="2">
        <v>0</v>
      </c>
      <c r="E4318" s="2">
        <v>0</v>
      </c>
      <c r="F4318" s="2">
        <v>0</v>
      </c>
      <c r="G4318" s="2">
        <v>0</v>
      </c>
      <c r="H4318" s="2">
        <v>0</v>
      </c>
      <c r="I4318" s="2">
        <v>0</v>
      </c>
      <c r="J4318" s="2">
        <v>0</v>
      </c>
      <c r="K4318" s="2">
        <v>0</v>
      </c>
      <c r="L4318" s="2">
        <v>0</v>
      </c>
      <c r="M4318" s="2">
        <v>0</v>
      </c>
      <c r="N4318" s="2">
        <v>0</v>
      </c>
      <c r="O4318" s="2">
        <v>0</v>
      </c>
      <c r="P4318" s="2">
        <v>2126.1117143138499</v>
      </c>
      <c r="Q4318" s="2"/>
      <c r="R4318" s="10" t="s">
        <v>19822</v>
      </c>
      <c r="S4318"/>
      <c r="T4318"/>
      <c r="U4318"/>
      <c r="V4318"/>
      <c r="W4318"/>
      <c r="X4318"/>
      <c r="Y4318"/>
      <c r="Z4318"/>
      <c r="AA4318"/>
      <c r="AB4318"/>
      <c r="AC4318"/>
      <c r="AD4318"/>
      <c r="AE4318"/>
      <c r="AF4318"/>
    </row>
    <row r="4319" spans="1:32" x14ac:dyDescent="0.35">
      <c r="A4319" s="11" t="s">
        <v>10732</v>
      </c>
      <c r="B4319" s="11" t="s">
        <v>10733</v>
      </c>
      <c r="C4319" s="2">
        <v>0</v>
      </c>
      <c r="D4319" s="2">
        <v>0</v>
      </c>
      <c r="E4319" s="2">
        <v>0</v>
      </c>
      <c r="F4319" s="2">
        <v>0</v>
      </c>
      <c r="G4319" s="2">
        <v>0</v>
      </c>
      <c r="H4319" s="2">
        <v>0</v>
      </c>
      <c r="I4319" s="2">
        <v>0</v>
      </c>
      <c r="J4319" s="2">
        <v>0</v>
      </c>
      <c r="K4319" s="2">
        <v>164.44110087565301</v>
      </c>
      <c r="L4319" s="2">
        <v>135.52159129150101</v>
      </c>
      <c r="M4319" s="2">
        <v>10.8989674475265</v>
      </c>
      <c r="N4319" s="2">
        <v>0</v>
      </c>
      <c r="O4319" s="2">
        <v>0</v>
      </c>
      <c r="P4319" s="2">
        <v>2261.2342688486001</v>
      </c>
      <c r="Q4319" s="2"/>
      <c r="R4319" s="10" t="s">
        <v>19823</v>
      </c>
      <c r="S4319"/>
      <c r="T4319"/>
      <c r="U4319"/>
      <c r="V4319"/>
      <c r="W4319"/>
      <c r="X4319"/>
      <c r="Y4319"/>
      <c r="Z4319"/>
      <c r="AA4319"/>
      <c r="AB4319"/>
      <c r="AC4319"/>
      <c r="AD4319"/>
      <c r="AE4319"/>
      <c r="AF4319"/>
    </row>
    <row r="4320" spans="1:32" x14ac:dyDescent="0.35">
      <c r="A4320" s="11" t="s">
        <v>10734</v>
      </c>
      <c r="B4320" s="11" t="s">
        <v>10735</v>
      </c>
      <c r="C4320" s="2">
        <v>0</v>
      </c>
      <c r="D4320" s="2">
        <v>14720.006245779699</v>
      </c>
      <c r="E4320" s="2">
        <v>0</v>
      </c>
      <c r="F4320" s="2">
        <v>7100.4397467625804</v>
      </c>
      <c r="G4320" s="2">
        <v>3723.3402846020699</v>
      </c>
      <c r="H4320" s="2">
        <v>6319.0184303916703</v>
      </c>
      <c r="I4320" s="2">
        <v>0</v>
      </c>
      <c r="J4320" s="2">
        <v>3862.7040793016299</v>
      </c>
      <c r="K4320" s="2">
        <v>9495.28374340357</v>
      </c>
      <c r="L4320" s="2">
        <v>3789.79845860561</v>
      </c>
      <c r="M4320" s="2">
        <v>8584.10429084516</v>
      </c>
      <c r="N4320" s="2">
        <v>4967.5092287282796</v>
      </c>
      <c r="O4320" s="2">
        <v>8193.1199755138005</v>
      </c>
      <c r="P4320" s="2">
        <v>12464.348481117901</v>
      </c>
      <c r="Q4320" s="2"/>
      <c r="R4320" s="10" t="s">
        <v>19824</v>
      </c>
      <c r="S4320"/>
      <c r="T4320"/>
      <c r="U4320"/>
      <c r="V4320"/>
      <c r="W4320"/>
      <c r="X4320"/>
      <c r="Y4320"/>
      <c r="Z4320"/>
      <c r="AA4320"/>
      <c r="AB4320"/>
      <c r="AC4320"/>
      <c r="AD4320"/>
      <c r="AE4320"/>
      <c r="AF4320"/>
    </row>
    <row r="4321" spans="1:32" x14ac:dyDescent="0.35">
      <c r="A4321" s="11" t="s">
        <v>10736</v>
      </c>
      <c r="B4321" s="11" t="s">
        <v>10737</v>
      </c>
      <c r="C4321" s="2">
        <v>0</v>
      </c>
      <c r="D4321" s="2">
        <v>30925.4112130018</v>
      </c>
      <c r="E4321" s="2">
        <v>13111.361037124299</v>
      </c>
      <c r="F4321" s="2">
        <v>17020.003243971601</v>
      </c>
      <c r="G4321" s="2">
        <v>8659.9210057994096</v>
      </c>
      <c r="H4321" s="2">
        <v>18203.350271079398</v>
      </c>
      <c r="I4321" s="2">
        <v>0</v>
      </c>
      <c r="J4321" s="2">
        <v>1073.8358650360601</v>
      </c>
      <c r="K4321" s="2">
        <v>983.87141857796803</v>
      </c>
      <c r="L4321" s="2">
        <v>16145.388991077099</v>
      </c>
      <c r="M4321" s="2">
        <v>26385.492286700999</v>
      </c>
      <c r="N4321" s="2">
        <v>21306.7891187928</v>
      </c>
      <c r="O4321" s="2">
        <v>19378.186477526899</v>
      </c>
      <c r="P4321" s="2">
        <v>21841.153449566398</v>
      </c>
      <c r="Q4321" s="2"/>
      <c r="R4321" s="10" t="s">
        <v>21111</v>
      </c>
      <c r="S4321"/>
      <c r="T4321"/>
      <c r="U4321"/>
      <c r="V4321"/>
      <c r="W4321"/>
      <c r="X4321"/>
      <c r="Y4321"/>
      <c r="Z4321"/>
      <c r="AA4321"/>
      <c r="AB4321"/>
      <c r="AC4321"/>
      <c r="AD4321"/>
      <c r="AE4321"/>
      <c r="AF4321"/>
    </row>
    <row r="4322" spans="1:32" x14ac:dyDescent="0.35">
      <c r="A4322" s="11" t="s">
        <v>10738</v>
      </c>
      <c r="B4322" s="11" t="s">
        <v>10739</v>
      </c>
      <c r="C4322" s="2">
        <v>0</v>
      </c>
      <c r="D4322" s="2">
        <v>13.461584972109099</v>
      </c>
      <c r="E4322" s="2">
        <v>0</v>
      </c>
      <c r="F4322" s="2">
        <v>10.4784713405607</v>
      </c>
      <c r="G4322" s="2">
        <v>0</v>
      </c>
      <c r="H4322" s="2">
        <v>54.025459217111397</v>
      </c>
      <c r="I4322" s="2">
        <v>0</v>
      </c>
      <c r="J4322" s="2">
        <v>5.7802660486269799</v>
      </c>
      <c r="K4322" s="2">
        <v>3691.6745471732902</v>
      </c>
      <c r="L4322" s="2">
        <v>217.57630094120401</v>
      </c>
      <c r="M4322" s="2">
        <v>2138.9496126705599</v>
      </c>
      <c r="N4322" s="2">
        <v>1801.8426166418001</v>
      </c>
      <c r="O4322" s="2">
        <v>11.1567903584425</v>
      </c>
      <c r="P4322" s="2">
        <v>2675.7238570556701</v>
      </c>
      <c r="Q4322" s="2"/>
      <c r="R4322" s="10" t="s">
        <v>19825</v>
      </c>
      <c r="S4322"/>
      <c r="T4322"/>
      <c r="U4322"/>
      <c r="V4322"/>
      <c r="W4322"/>
      <c r="X4322"/>
      <c r="Y4322"/>
      <c r="Z4322"/>
      <c r="AA4322"/>
      <c r="AB4322"/>
      <c r="AC4322"/>
      <c r="AD4322"/>
      <c r="AE4322"/>
      <c r="AF4322"/>
    </row>
    <row r="4323" spans="1:32" x14ac:dyDescent="0.35">
      <c r="A4323" s="11" t="s">
        <v>10740</v>
      </c>
      <c r="B4323" s="11" t="s">
        <v>10741</v>
      </c>
      <c r="C4323" s="2">
        <v>9014.1444723008408</v>
      </c>
      <c r="D4323" s="2">
        <v>28888.1258512641</v>
      </c>
      <c r="E4323" s="2">
        <v>14493.4657271627</v>
      </c>
      <c r="F4323" s="2">
        <v>5367.88480041196</v>
      </c>
      <c r="G4323" s="2">
        <v>6286.9457107069602</v>
      </c>
      <c r="H4323" s="2">
        <v>4141.51104970916</v>
      </c>
      <c r="I4323" s="2">
        <v>2647.5839697371398</v>
      </c>
      <c r="J4323" s="2">
        <v>965.58283676760902</v>
      </c>
      <c r="K4323" s="2">
        <v>16826.048961671</v>
      </c>
      <c r="L4323" s="2">
        <v>519.213002749358</v>
      </c>
      <c r="M4323" s="2">
        <v>24212.635387846702</v>
      </c>
      <c r="N4323" s="2">
        <v>12883.7548611945</v>
      </c>
      <c r="O4323" s="2">
        <v>8731.4302044997694</v>
      </c>
      <c r="P4323" s="2">
        <v>10997.3574162818</v>
      </c>
      <c r="Q4323" s="2"/>
      <c r="R4323" s="10" t="s">
        <v>19826</v>
      </c>
      <c r="S4323"/>
      <c r="T4323"/>
      <c r="U4323"/>
      <c r="V4323"/>
      <c r="W4323"/>
      <c r="X4323"/>
      <c r="Y4323"/>
      <c r="Z4323"/>
      <c r="AA4323"/>
      <c r="AB4323"/>
      <c r="AC4323"/>
      <c r="AD4323"/>
      <c r="AE4323"/>
      <c r="AF4323"/>
    </row>
    <row r="4324" spans="1:32" x14ac:dyDescent="0.35">
      <c r="A4324" s="11" t="s">
        <v>10742</v>
      </c>
      <c r="B4324" s="11" t="s">
        <v>10743</v>
      </c>
      <c r="C4324" s="2">
        <v>151681.14451167101</v>
      </c>
      <c r="D4324" s="2">
        <v>309427.83987865102</v>
      </c>
      <c r="E4324" s="2">
        <v>87158.573771187701</v>
      </c>
      <c r="F4324" s="2">
        <v>7926.4531871949102</v>
      </c>
      <c r="G4324" s="2">
        <v>1042.6263875448799</v>
      </c>
      <c r="H4324" s="2">
        <v>4967.6096475238301</v>
      </c>
      <c r="I4324" s="2">
        <v>0</v>
      </c>
      <c r="J4324" s="2">
        <v>198257.49030653699</v>
      </c>
      <c r="K4324" s="2">
        <v>164360.27135013399</v>
      </c>
      <c r="L4324" s="2">
        <v>180007.27696131199</v>
      </c>
      <c r="M4324" s="2">
        <v>101531.30093723</v>
      </c>
      <c r="N4324" s="2">
        <v>50085.203632151301</v>
      </c>
      <c r="O4324" s="2">
        <v>29575.757994271298</v>
      </c>
      <c r="P4324" s="2">
        <v>5131.7978977457697</v>
      </c>
      <c r="Q4324" s="2"/>
      <c r="R4324" s="10" t="s">
        <v>19827</v>
      </c>
      <c r="S4324"/>
      <c r="T4324"/>
      <c r="U4324"/>
      <c r="V4324"/>
      <c r="W4324"/>
      <c r="X4324"/>
      <c r="Y4324"/>
      <c r="Z4324"/>
      <c r="AA4324"/>
      <c r="AB4324"/>
      <c r="AC4324"/>
      <c r="AD4324"/>
      <c r="AE4324"/>
      <c r="AF4324"/>
    </row>
    <row r="4325" spans="1:32" x14ac:dyDescent="0.35">
      <c r="A4325" s="11" t="s">
        <v>10744</v>
      </c>
      <c r="B4325" s="11" t="s">
        <v>10746</v>
      </c>
      <c r="C4325" s="2">
        <v>3380591.9382873401</v>
      </c>
      <c r="D4325" s="2">
        <v>4701921.60009507</v>
      </c>
      <c r="E4325" s="2">
        <v>5665159.3374210699</v>
      </c>
      <c r="F4325" s="2">
        <v>252679.266700459</v>
      </c>
      <c r="G4325" s="2">
        <v>763156.86407777295</v>
      </c>
      <c r="H4325" s="2">
        <v>232316.47367324799</v>
      </c>
      <c r="I4325" s="2">
        <v>328777.00511698797</v>
      </c>
      <c r="J4325" s="2">
        <v>4708647.4482796798</v>
      </c>
      <c r="K4325" s="2">
        <v>3805771.84140932</v>
      </c>
      <c r="L4325" s="2">
        <v>3501335.5697428002</v>
      </c>
      <c r="M4325" s="2">
        <v>1533598.05342042</v>
      </c>
      <c r="N4325" s="2">
        <v>2227585.7308493</v>
      </c>
      <c r="O4325" s="2">
        <v>632608.42472956399</v>
      </c>
      <c r="P4325" s="2">
        <v>193861.56217568499</v>
      </c>
      <c r="Q4325" s="2"/>
      <c r="R4325" s="10" t="s">
        <v>10745</v>
      </c>
      <c r="S4325"/>
      <c r="T4325"/>
      <c r="U4325"/>
      <c r="V4325"/>
      <c r="W4325"/>
      <c r="X4325"/>
      <c r="Y4325"/>
      <c r="Z4325"/>
      <c r="AA4325"/>
      <c r="AB4325"/>
      <c r="AC4325"/>
      <c r="AD4325"/>
      <c r="AE4325"/>
      <c r="AF4325"/>
    </row>
    <row r="4326" spans="1:32" x14ac:dyDescent="0.35">
      <c r="A4326" s="11" t="s">
        <v>10747</v>
      </c>
      <c r="B4326" s="11" t="s">
        <v>10748</v>
      </c>
      <c r="C4326" s="2">
        <v>8261.3026506858005</v>
      </c>
      <c r="D4326" s="2">
        <v>148207.643578074</v>
      </c>
      <c r="E4326" s="2">
        <v>61414.207565427801</v>
      </c>
      <c r="F4326" s="2">
        <v>5155.3149170659299</v>
      </c>
      <c r="G4326" s="2">
        <v>20.277039314740001</v>
      </c>
      <c r="H4326" s="2">
        <v>1542.7534521473499</v>
      </c>
      <c r="I4326" s="2">
        <v>0</v>
      </c>
      <c r="J4326" s="2">
        <v>23444.322734588601</v>
      </c>
      <c r="K4326" s="2">
        <v>44988.982226868</v>
      </c>
      <c r="L4326" s="2">
        <v>42416.927765580898</v>
      </c>
      <c r="M4326" s="2">
        <v>58237.947937101999</v>
      </c>
      <c r="N4326" s="2">
        <v>25833.307285500901</v>
      </c>
      <c r="O4326" s="2">
        <v>11364.6769627621</v>
      </c>
      <c r="P4326" s="2">
        <v>3632.96226347223</v>
      </c>
      <c r="Q4326" s="2"/>
      <c r="R4326" s="10" t="s">
        <v>19828</v>
      </c>
      <c r="S4326"/>
      <c r="T4326"/>
      <c r="U4326"/>
      <c r="V4326"/>
      <c r="W4326"/>
      <c r="X4326"/>
      <c r="Y4326"/>
      <c r="Z4326"/>
      <c r="AA4326"/>
      <c r="AB4326"/>
      <c r="AC4326"/>
      <c r="AD4326"/>
      <c r="AE4326"/>
      <c r="AF4326"/>
    </row>
    <row r="4327" spans="1:32" x14ac:dyDescent="0.35">
      <c r="A4327" s="11" t="s">
        <v>10749</v>
      </c>
      <c r="B4327" s="11" t="s">
        <v>10751</v>
      </c>
      <c r="C4327" s="2">
        <v>0</v>
      </c>
      <c r="D4327" s="2">
        <v>0</v>
      </c>
      <c r="E4327" s="2">
        <v>0</v>
      </c>
      <c r="F4327" s="2">
        <v>14832.132365371101</v>
      </c>
      <c r="G4327" s="2">
        <v>6839.7141551393797</v>
      </c>
      <c r="H4327" s="2">
        <v>16306.826117443299</v>
      </c>
      <c r="I4327" s="2">
        <v>54702.035082173497</v>
      </c>
      <c r="J4327" s="2">
        <v>572.96358969978405</v>
      </c>
      <c r="K4327" s="2">
        <v>738.54972948922102</v>
      </c>
      <c r="L4327" s="2">
        <v>7978.1673248719098</v>
      </c>
      <c r="M4327" s="2">
        <v>30516.331272134899</v>
      </c>
      <c r="N4327" s="2">
        <v>46563.162982866997</v>
      </c>
      <c r="O4327" s="2">
        <v>11907.0591989654</v>
      </c>
      <c r="P4327" s="2">
        <v>108093.895552527</v>
      </c>
      <c r="Q4327" s="2"/>
      <c r="R4327" s="10" t="s">
        <v>10750</v>
      </c>
      <c r="S4327"/>
      <c r="T4327"/>
      <c r="U4327"/>
      <c r="V4327"/>
      <c r="W4327"/>
      <c r="X4327"/>
      <c r="Y4327"/>
      <c r="Z4327"/>
      <c r="AA4327"/>
      <c r="AB4327"/>
      <c r="AC4327"/>
      <c r="AD4327"/>
      <c r="AE4327"/>
      <c r="AF4327"/>
    </row>
    <row r="4328" spans="1:32" x14ac:dyDescent="0.35">
      <c r="A4328" s="11" t="s">
        <v>10752</v>
      </c>
      <c r="B4328" s="11" t="s">
        <v>10754</v>
      </c>
      <c r="C4328" s="2">
        <v>95265.952115855107</v>
      </c>
      <c r="D4328" s="2">
        <v>365144.85247836902</v>
      </c>
      <c r="E4328" s="2">
        <v>371202.62699634599</v>
      </c>
      <c r="F4328" s="2">
        <v>15423.0986873199</v>
      </c>
      <c r="G4328" s="2">
        <v>13239.854508636699</v>
      </c>
      <c r="H4328" s="2">
        <v>11969.9097838528</v>
      </c>
      <c r="I4328" s="2">
        <v>25261.7654843333</v>
      </c>
      <c r="J4328" s="2">
        <v>108687.549487617</v>
      </c>
      <c r="K4328" s="2">
        <v>187106.46960877199</v>
      </c>
      <c r="L4328" s="2">
        <v>150244.007784102</v>
      </c>
      <c r="M4328" s="2">
        <v>113654.68916644499</v>
      </c>
      <c r="N4328" s="2">
        <v>149009.236711893</v>
      </c>
      <c r="O4328" s="2">
        <v>57962.097240335803</v>
      </c>
      <c r="P4328" s="2">
        <v>16682.731701558099</v>
      </c>
      <c r="Q4328" s="2"/>
      <c r="R4328" s="10" t="s">
        <v>10753</v>
      </c>
      <c r="S4328"/>
      <c r="T4328"/>
      <c r="U4328"/>
      <c r="V4328"/>
      <c r="W4328"/>
      <c r="X4328"/>
      <c r="Y4328"/>
      <c r="Z4328"/>
      <c r="AA4328"/>
      <c r="AB4328"/>
      <c r="AC4328"/>
      <c r="AD4328"/>
      <c r="AE4328"/>
      <c r="AF4328"/>
    </row>
    <row r="4329" spans="1:32" x14ac:dyDescent="0.35">
      <c r="A4329" s="11" t="s">
        <v>10755</v>
      </c>
      <c r="B4329" s="11" t="s">
        <v>10756</v>
      </c>
      <c r="C4329" s="2">
        <v>16138.31093876</v>
      </c>
      <c r="D4329" s="2">
        <v>58182.607503188301</v>
      </c>
      <c r="E4329" s="2">
        <v>42000.821568106097</v>
      </c>
      <c r="F4329" s="2">
        <v>71821.934647518996</v>
      </c>
      <c r="G4329" s="2">
        <v>25011.936231232401</v>
      </c>
      <c r="H4329" s="2">
        <v>34913.677524620398</v>
      </c>
      <c r="I4329" s="2">
        <v>48469.967702858099</v>
      </c>
      <c r="J4329" s="2">
        <v>59577.286999693999</v>
      </c>
      <c r="K4329" s="2">
        <v>58783.5823957385</v>
      </c>
      <c r="L4329" s="2">
        <v>48972.546053149803</v>
      </c>
      <c r="M4329" s="2">
        <v>36041.715682350099</v>
      </c>
      <c r="N4329" s="2">
        <v>56280.899824218999</v>
      </c>
      <c r="O4329" s="2">
        <v>32389.244865491299</v>
      </c>
      <c r="P4329" s="2">
        <v>78201.764229548004</v>
      </c>
      <c r="Q4329" s="2"/>
      <c r="R4329" s="10" t="s">
        <v>19829</v>
      </c>
      <c r="S4329"/>
      <c r="T4329"/>
      <c r="U4329"/>
      <c r="V4329"/>
      <c r="W4329"/>
      <c r="X4329"/>
      <c r="Y4329"/>
      <c r="Z4329"/>
      <c r="AA4329"/>
      <c r="AB4329"/>
      <c r="AC4329"/>
      <c r="AD4329"/>
      <c r="AE4329"/>
      <c r="AF4329"/>
    </row>
    <row r="4330" spans="1:32" x14ac:dyDescent="0.35">
      <c r="A4330" s="11" t="s">
        <v>10757</v>
      </c>
      <c r="B4330" s="11" t="s">
        <v>10759</v>
      </c>
      <c r="C4330" s="2">
        <v>0</v>
      </c>
      <c r="D4330" s="2">
        <v>0</v>
      </c>
      <c r="E4330" s="2">
        <v>0</v>
      </c>
      <c r="F4330" s="2">
        <v>0</v>
      </c>
      <c r="G4330" s="2">
        <v>0</v>
      </c>
      <c r="H4330" s="2">
        <v>0</v>
      </c>
      <c r="I4330" s="2">
        <v>0</v>
      </c>
      <c r="J4330" s="2">
        <v>0</v>
      </c>
      <c r="K4330" s="2">
        <v>213.252627717726</v>
      </c>
      <c r="L4330" s="2">
        <v>0</v>
      </c>
      <c r="M4330" s="2">
        <v>0</v>
      </c>
      <c r="N4330" s="2">
        <v>0</v>
      </c>
      <c r="O4330" s="2">
        <v>0</v>
      </c>
      <c r="P4330" s="2">
        <v>0</v>
      </c>
      <c r="Q4330" s="2"/>
      <c r="R4330" s="10" t="s">
        <v>10758</v>
      </c>
      <c r="S4330"/>
      <c r="T4330"/>
      <c r="U4330"/>
      <c r="V4330"/>
      <c r="W4330"/>
      <c r="X4330"/>
      <c r="Y4330"/>
      <c r="Z4330"/>
      <c r="AA4330"/>
      <c r="AB4330"/>
      <c r="AC4330"/>
      <c r="AD4330"/>
      <c r="AE4330"/>
      <c r="AF4330"/>
    </row>
    <row r="4331" spans="1:32" x14ac:dyDescent="0.35">
      <c r="A4331" s="11" t="s">
        <v>10760</v>
      </c>
      <c r="B4331" s="11" t="s">
        <v>10760</v>
      </c>
      <c r="C4331" s="2">
        <v>30176.8432458971</v>
      </c>
      <c r="D4331" s="2">
        <v>65734.399162425398</v>
      </c>
      <c r="E4331" s="2">
        <v>29.018329900699499</v>
      </c>
      <c r="F4331" s="2">
        <v>10432.1072496998</v>
      </c>
      <c r="G4331" s="2">
        <v>26578.0553202753</v>
      </c>
      <c r="H4331" s="2">
        <v>10846.669209138699</v>
      </c>
      <c r="I4331" s="2">
        <v>11585.4589813611</v>
      </c>
      <c r="J4331" s="2">
        <v>117.08344901589</v>
      </c>
      <c r="K4331" s="2">
        <v>23.1489188838448</v>
      </c>
      <c r="L4331" s="2">
        <v>529.26410333276601</v>
      </c>
      <c r="M4331" s="2">
        <v>287.138113029566</v>
      </c>
      <c r="N4331" s="2">
        <v>13.3479948225496</v>
      </c>
      <c r="O4331" s="2">
        <v>0</v>
      </c>
      <c r="P4331" s="2">
        <v>4604.3761731945797</v>
      </c>
      <c r="Q4331" s="2"/>
      <c r="R4331" s="10" t="s">
        <v>22168</v>
      </c>
      <c r="S4331" s="1" t="s">
        <v>22169</v>
      </c>
    </row>
    <row r="4332" spans="1:32" x14ac:dyDescent="0.35">
      <c r="A4332" s="11" t="s">
        <v>10761</v>
      </c>
      <c r="B4332" s="11" t="s">
        <v>10761</v>
      </c>
      <c r="C4332" s="2">
        <v>0</v>
      </c>
      <c r="D4332" s="2">
        <v>0</v>
      </c>
      <c r="E4332" s="2">
        <v>52.4954742665767</v>
      </c>
      <c r="F4332" s="2">
        <v>1196.6381405009699</v>
      </c>
      <c r="G4332" s="2">
        <v>0</v>
      </c>
      <c r="H4332" s="2">
        <v>0</v>
      </c>
      <c r="I4332" s="2">
        <v>0</v>
      </c>
      <c r="J4332" s="2">
        <v>0</v>
      </c>
      <c r="K4332" s="2">
        <v>0</v>
      </c>
      <c r="L4332" s="2">
        <v>0</v>
      </c>
      <c r="M4332" s="2">
        <v>54.074022413994001</v>
      </c>
      <c r="N4332" s="2">
        <v>130.540753019227</v>
      </c>
      <c r="O4332" s="2">
        <v>0</v>
      </c>
      <c r="P4332" s="2">
        <v>25.040244544894399</v>
      </c>
      <c r="Q4332" s="2"/>
      <c r="R4332" s="10" t="s">
        <v>10762</v>
      </c>
      <c r="S4332"/>
      <c r="T4332"/>
      <c r="U4332"/>
      <c r="V4332"/>
      <c r="W4332"/>
      <c r="X4332"/>
      <c r="Y4332"/>
      <c r="Z4332"/>
      <c r="AA4332"/>
      <c r="AB4332"/>
      <c r="AC4332"/>
      <c r="AD4332"/>
      <c r="AE4332"/>
      <c r="AF4332"/>
    </row>
    <row r="4333" spans="1:32" x14ac:dyDescent="0.35">
      <c r="A4333" s="11" t="s">
        <v>10763</v>
      </c>
      <c r="B4333" s="11" t="s">
        <v>10763</v>
      </c>
      <c r="C4333" s="2">
        <v>0</v>
      </c>
      <c r="D4333" s="2">
        <v>0</v>
      </c>
      <c r="E4333" s="2">
        <v>0</v>
      </c>
      <c r="F4333" s="2">
        <v>0</v>
      </c>
      <c r="G4333" s="2">
        <v>0</v>
      </c>
      <c r="H4333" s="2">
        <v>0</v>
      </c>
      <c r="I4333" s="2">
        <v>0</v>
      </c>
      <c r="J4333" s="2">
        <v>0</v>
      </c>
      <c r="K4333" s="2">
        <v>0</v>
      </c>
      <c r="L4333" s="2">
        <v>0</v>
      </c>
      <c r="M4333" s="2">
        <v>0</v>
      </c>
      <c r="N4333" s="2">
        <v>8.5859672608664592</v>
      </c>
      <c r="O4333" s="2">
        <v>0</v>
      </c>
      <c r="P4333" s="2">
        <v>0</v>
      </c>
      <c r="Q4333" s="2"/>
      <c r="R4333" s="10" t="s">
        <v>22170</v>
      </c>
      <c r="S4333" s="1" t="s">
        <v>22171</v>
      </c>
      <c r="T4333" s="1" t="s">
        <v>22172</v>
      </c>
      <c r="U4333" s="1" t="s">
        <v>22173</v>
      </c>
    </row>
    <row r="4334" spans="1:32" x14ac:dyDescent="0.35">
      <c r="A4334" s="11" t="s">
        <v>10764</v>
      </c>
      <c r="B4334" s="11" t="s">
        <v>10764</v>
      </c>
      <c r="C4334" s="2">
        <v>432.82089203366002</v>
      </c>
      <c r="D4334" s="2">
        <v>41282.071906183199</v>
      </c>
      <c r="E4334" s="2">
        <v>20971.801380425801</v>
      </c>
      <c r="F4334" s="2">
        <v>30305.349347726002</v>
      </c>
      <c r="G4334" s="2">
        <v>48213.065314899701</v>
      </c>
      <c r="H4334" s="2">
        <v>51029.618707993002</v>
      </c>
      <c r="I4334" s="2">
        <v>57793.292232147804</v>
      </c>
      <c r="J4334" s="2">
        <v>105455.46859215701</v>
      </c>
      <c r="K4334" s="2">
        <v>64297.365961259398</v>
      </c>
      <c r="L4334" s="2">
        <v>96898.139566829806</v>
      </c>
      <c r="M4334" s="2">
        <v>50124.7844067681</v>
      </c>
      <c r="N4334" s="2">
        <v>218386.47035858501</v>
      </c>
      <c r="O4334" s="2">
        <v>1230.3015210912799</v>
      </c>
      <c r="P4334" s="2">
        <v>0</v>
      </c>
      <c r="Q4334" s="2"/>
      <c r="R4334" s="10" t="s">
        <v>10765</v>
      </c>
      <c r="S4334"/>
      <c r="T4334"/>
      <c r="U4334"/>
      <c r="V4334"/>
      <c r="W4334"/>
      <c r="X4334"/>
      <c r="Y4334"/>
      <c r="Z4334"/>
      <c r="AA4334"/>
      <c r="AB4334"/>
      <c r="AC4334"/>
      <c r="AD4334"/>
      <c r="AE4334"/>
      <c r="AF4334"/>
    </row>
    <row r="4335" spans="1:32" x14ac:dyDescent="0.35">
      <c r="A4335" s="11" t="s">
        <v>10766</v>
      </c>
      <c r="B4335" s="11" t="s">
        <v>10766</v>
      </c>
      <c r="C4335" s="2">
        <v>8724.9964615550798</v>
      </c>
      <c r="D4335" s="2">
        <v>56070.3853825021</v>
      </c>
      <c r="E4335" s="2">
        <v>60266.827534954398</v>
      </c>
      <c r="F4335" s="2">
        <v>41527.690842441203</v>
      </c>
      <c r="G4335" s="2">
        <v>60895.014349111501</v>
      </c>
      <c r="H4335" s="2">
        <v>53154.480922617098</v>
      </c>
      <c r="I4335" s="2">
        <v>52145.6739862381</v>
      </c>
      <c r="J4335" s="2">
        <v>49426.602727559999</v>
      </c>
      <c r="K4335" s="2">
        <v>32293.182989638601</v>
      </c>
      <c r="L4335" s="2">
        <v>44261.565055601197</v>
      </c>
      <c r="M4335" s="2">
        <v>58332.767100305296</v>
      </c>
      <c r="N4335" s="2">
        <v>65317.693003271699</v>
      </c>
      <c r="O4335" s="2">
        <v>57102.236491858603</v>
      </c>
      <c r="P4335" s="2">
        <v>175540.89270757299</v>
      </c>
      <c r="Q4335" s="2"/>
      <c r="R4335" s="10" t="s">
        <v>10767</v>
      </c>
      <c r="S4335"/>
      <c r="T4335"/>
      <c r="U4335"/>
      <c r="V4335"/>
      <c r="W4335"/>
      <c r="X4335"/>
      <c r="Y4335"/>
      <c r="Z4335"/>
      <c r="AA4335"/>
      <c r="AB4335"/>
      <c r="AC4335"/>
      <c r="AD4335"/>
      <c r="AE4335"/>
      <c r="AF4335"/>
    </row>
    <row r="4336" spans="1:32" x14ac:dyDescent="0.35">
      <c r="A4336" s="11" t="s">
        <v>10768</v>
      </c>
      <c r="B4336" s="11" t="s">
        <v>10768</v>
      </c>
      <c r="C4336" s="2">
        <v>0</v>
      </c>
      <c r="D4336" s="2">
        <v>0</v>
      </c>
      <c r="E4336" s="2">
        <v>0</v>
      </c>
      <c r="F4336" s="2">
        <v>1988.9837659857999</v>
      </c>
      <c r="G4336" s="2">
        <v>0</v>
      </c>
      <c r="H4336" s="2">
        <v>0</v>
      </c>
      <c r="I4336" s="2">
        <v>0</v>
      </c>
      <c r="J4336" s="2">
        <v>0</v>
      </c>
      <c r="K4336" s="2">
        <v>0</v>
      </c>
      <c r="L4336" s="2">
        <v>0</v>
      </c>
      <c r="M4336" s="2">
        <v>0</v>
      </c>
      <c r="N4336" s="2">
        <v>8.4823974959231201</v>
      </c>
      <c r="O4336" s="2">
        <v>0</v>
      </c>
      <c r="P4336" s="2">
        <v>12053.946035287299</v>
      </c>
      <c r="Q4336" s="2"/>
      <c r="R4336" s="10" t="s">
        <v>10769</v>
      </c>
      <c r="S4336"/>
      <c r="T4336"/>
      <c r="U4336"/>
      <c r="V4336"/>
      <c r="W4336"/>
      <c r="X4336"/>
      <c r="Y4336"/>
      <c r="Z4336"/>
      <c r="AA4336"/>
      <c r="AB4336"/>
      <c r="AC4336"/>
      <c r="AD4336"/>
      <c r="AE4336"/>
      <c r="AF4336"/>
    </row>
    <row r="4337" spans="1:32" x14ac:dyDescent="0.35">
      <c r="A4337" s="11" t="s">
        <v>10770</v>
      </c>
      <c r="B4337" s="11" t="s">
        <v>10772</v>
      </c>
      <c r="C4337" s="2">
        <v>0</v>
      </c>
      <c r="D4337" s="2">
        <v>776.20530479719798</v>
      </c>
      <c r="E4337" s="2">
        <v>0</v>
      </c>
      <c r="F4337" s="2">
        <v>0</v>
      </c>
      <c r="G4337" s="2">
        <v>0</v>
      </c>
      <c r="H4337" s="2">
        <v>0</v>
      </c>
      <c r="I4337" s="2">
        <v>0</v>
      </c>
      <c r="J4337" s="2">
        <v>0</v>
      </c>
      <c r="K4337" s="2">
        <v>372.10803306819702</v>
      </c>
      <c r="L4337" s="2">
        <v>263.28328081799202</v>
      </c>
      <c r="M4337" s="2">
        <v>291.32755615124597</v>
      </c>
      <c r="N4337" s="2">
        <v>6.1445904818948804</v>
      </c>
      <c r="O4337" s="2">
        <v>0</v>
      </c>
      <c r="P4337" s="2">
        <v>6638.6344527986003</v>
      </c>
      <c r="Q4337" s="2"/>
      <c r="R4337" s="10" t="s">
        <v>10771</v>
      </c>
      <c r="S4337"/>
      <c r="T4337"/>
      <c r="U4337"/>
      <c r="V4337"/>
      <c r="W4337"/>
      <c r="X4337"/>
      <c r="Y4337"/>
      <c r="Z4337"/>
      <c r="AA4337"/>
      <c r="AB4337"/>
      <c r="AC4337"/>
      <c r="AD4337"/>
      <c r="AE4337"/>
      <c r="AF4337"/>
    </row>
    <row r="4338" spans="1:32" x14ac:dyDescent="0.35">
      <c r="A4338" s="11" t="s">
        <v>10773</v>
      </c>
      <c r="B4338" s="11" t="s">
        <v>10775</v>
      </c>
      <c r="C4338" s="2">
        <v>38334.544431734401</v>
      </c>
      <c r="D4338" s="2">
        <v>152491.86805829499</v>
      </c>
      <c r="E4338" s="2">
        <v>173306.21032009</v>
      </c>
      <c r="F4338" s="2">
        <v>3819.5091768429602</v>
      </c>
      <c r="G4338" s="2">
        <v>18.2348089164438</v>
      </c>
      <c r="H4338" s="2">
        <v>4213.9887921888103</v>
      </c>
      <c r="I4338" s="2">
        <v>0</v>
      </c>
      <c r="J4338" s="2">
        <v>95.034726150982607</v>
      </c>
      <c r="K4338" s="2">
        <v>20698.620312357001</v>
      </c>
      <c r="L4338" s="2">
        <v>23.211663276327499</v>
      </c>
      <c r="M4338" s="2">
        <v>10103.728187454</v>
      </c>
      <c r="N4338" s="2">
        <v>24491.977655929601</v>
      </c>
      <c r="O4338" s="2">
        <v>568.88173680663601</v>
      </c>
      <c r="P4338" s="2">
        <v>19999.2267470117</v>
      </c>
      <c r="Q4338" s="2"/>
      <c r="R4338" s="10" t="s">
        <v>10774</v>
      </c>
      <c r="S4338"/>
      <c r="T4338"/>
      <c r="U4338"/>
      <c r="V4338"/>
      <c r="W4338"/>
      <c r="X4338"/>
      <c r="Y4338"/>
      <c r="Z4338"/>
      <c r="AA4338"/>
      <c r="AB4338"/>
      <c r="AC4338"/>
      <c r="AD4338"/>
      <c r="AE4338"/>
      <c r="AF4338"/>
    </row>
    <row r="4339" spans="1:32" x14ac:dyDescent="0.35">
      <c r="A4339" s="11" t="s">
        <v>10776</v>
      </c>
      <c r="B4339" s="11" t="s">
        <v>10778</v>
      </c>
      <c r="C4339" s="2">
        <v>11894.5796417661</v>
      </c>
      <c r="D4339" s="2">
        <v>21654.048798356798</v>
      </c>
      <c r="E4339" s="2">
        <v>7547.6328805875301</v>
      </c>
      <c r="F4339" s="2">
        <v>4147.2781031771101</v>
      </c>
      <c r="G4339" s="2">
        <v>10.1611879663506</v>
      </c>
      <c r="H4339" s="2">
        <v>4426.8064174131796</v>
      </c>
      <c r="I4339" s="2">
        <v>0</v>
      </c>
      <c r="J4339" s="2">
        <v>4516.1332686321903</v>
      </c>
      <c r="K4339" s="2">
        <v>6901.6705456743903</v>
      </c>
      <c r="L4339" s="2">
        <v>163.88995699847101</v>
      </c>
      <c r="M4339" s="2">
        <v>0</v>
      </c>
      <c r="N4339" s="2">
        <v>4.4379144845905598</v>
      </c>
      <c r="O4339" s="2">
        <v>0</v>
      </c>
      <c r="P4339" s="2">
        <v>0</v>
      </c>
      <c r="Q4339" s="2"/>
      <c r="R4339" s="10" t="s">
        <v>10777</v>
      </c>
      <c r="S4339"/>
      <c r="T4339"/>
      <c r="U4339"/>
      <c r="V4339"/>
      <c r="W4339"/>
      <c r="X4339"/>
      <c r="Y4339"/>
      <c r="Z4339"/>
      <c r="AA4339"/>
      <c r="AB4339"/>
      <c r="AC4339"/>
      <c r="AD4339"/>
      <c r="AE4339"/>
      <c r="AF4339"/>
    </row>
    <row r="4340" spans="1:32" x14ac:dyDescent="0.35">
      <c r="A4340" s="11" t="s">
        <v>10779</v>
      </c>
      <c r="B4340" s="11" t="s">
        <v>10781</v>
      </c>
      <c r="C4340" s="2">
        <v>103826.458164162</v>
      </c>
      <c r="D4340" s="2">
        <v>159201.738834875</v>
      </c>
      <c r="E4340" s="2">
        <v>265.62175146290701</v>
      </c>
      <c r="F4340" s="2">
        <v>1620.01122724775</v>
      </c>
      <c r="G4340" s="2">
        <v>716.494806669794</v>
      </c>
      <c r="H4340" s="2">
        <v>0</v>
      </c>
      <c r="I4340" s="2">
        <v>0</v>
      </c>
      <c r="J4340" s="2">
        <v>29978.001960621699</v>
      </c>
      <c r="K4340" s="2">
        <v>114909.758144124</v>
      </c>
      <c r="L4340" s="2">
        <v>49632.607333756598</v>
      </c>
      <c r="M4340" s="2">
        <v>4333.5182700854803</v>
      </c>
      <c r="N4340" s="2">
        <v>16969.382019425499</v>
      </c>
      <c r="O4340" s="2">
        <v>62.260576690433702</v>
      </c>
      <c r="P4340" s="2">
        <v>1976.6730492660099</v>
      </c>
      <c r="Q4340" s="2"/>
      <c r="R4340" s="10" t="s">
        <v>10780</v>
      </c>
      <c r="S4340"/>
      <c r="T4340"/>
      <c r="U4340"/>
      <c r="V4340"/>
      <c r="W4340"/>
      <c r="X4340"/>
      <c r="Y4340"/>
      <c r="Z4340"/>
      <c r="AA4340"/>
      <c r="AB4340"/>
      <c r="AC4340"/>
      <c r="AD4340"/>
      <c r="AE4340"/>
      <c r="AF4340"/>
    </row>
    <row r="4341" spans="1:32" x14ac:dyDescent="0.35">
      <c r="A4341" s="11" t="s">
        <v>10782</v>
      </c>
      <c r="B4341" s="11" t="s">
        <v>10784</v>
      </c>
      <c r="C4341" s="2">
        <v>0</v>
      </c>
      <c r="D4341" s="2">
        <v>0</v>
      </c>
      <c r="E4341" s="2">
        <v>0</v>
      </c>
      <c r="F4341" s="2">
        <v>0</v>
      </c>
      <c r="G4341" s="2">
        <v>0</v>
      </c>
      <c r="H4341" s="2">
        <v>0</v>
      </c>
      <c r="I4341" s="2">
        <v>0</v>
      </c>
      <c r="J4341" s="2">
        <v>0</v>
      </c>
      <c r="K4341" s="2">
        <v>0</v>
      </c>
      <c r="L4341" s="2">
        <v>0</v>
      </c>
      <c r="M4341" s="2">
        <v>0</v>
      </c>
      <c r="N4341" s="2">
        <v>0</v>
      </c>
      <c r="O4341" s="2">
        <v>0</v>
      </c>
      <c r="P4341" s="2">
        <v>96.170939623491805</v>
      </c>
      <c r="Q4341" s="2"/>
      <c r="R4341" s="10" t="s">
        <v>10783</v>
      </c>
      <c r="S4341"/>
      <c r="T4341"/>
      <c r="U4341"/>
      <c r="V4341"/>
      <c r="W4341"/>
      <c r="X4341"/>
      <c r="Y4341"/>
      <c r="Z4341"/>
      <c r="AA4341"/>
      <c r="AB4341"/>
      <c r="AC4341"/>
      <c r="AD4341"/>
      <c r="AE4341"/>
      <c r="AF4341"/>
    </row>
    <row r="4342" spans="1:32" x14ac:dyDescent="0.35">
      <c r="A4342" s="11" t="s">
        <v>10785</v>
      </c>
      <c r="B4342" s="11" t="s">
        <v>10787</v>
      </c>
      <c r="C4342" s="2">
        <v>14930.6435220574</v>
      </c>
      <c r="D4342" s="2">
        <v>119218.85461587099</v>
      </c>
      <c r="E4342" s="2">
        <v>46313.728603793803</v>
      </c>
      <c r="F4342" s="2">
        <v>27930.790204524699</v>
      </c>
      <c r="G4342" s="2">
        <v>35744.582922792702</v>
      </c>
      <c r="H4342" s="2">
        <v>27958.945890749099</v>
      </c>
      <c r="I4342" s="2">
        <v>7518.4745447446503</v>
      </c>
      <c r="J4342" s="2">
        <v>657.85260725827504</v>
      </c>
      <c r="K4342" s="2">
        <v>497.11233487123297</v>
      </c>
      <c r="L4342" s="2">
        <v>6310.6442668524196</v>
      </c>
      <c r="M4342" s="2">
        <v>2034.73746402036</v>
      </c>
      <c r="N4342" s="2">
        <v>4297.5282260777203</v>
      </c>
      <c r="O4342" s="2">
        <v>8421.0672312532206</v>
      </c>
      <c r="P4342" s="2">
        <v>12335.574756083901</v>
      </c>
      <c r="Q4342" s="2"/>
      <c r="R4342" s="10" t="s">
        <v>10786</v>
      </c>
      <c r="S4342"/>
      <c r="T4342"/>
      <c r="U4342"/>
      <c r="V4342"/>
      <c r="W4342"/>
      <c r="X4342"/>
      <c r="Y4342"/>
      <c r="Z4342"/>
      <c r="AA4342"/>
      <c r="AB4342"/>
      <c r="AC4342"/>
      <c r="AD4342"/>
      <c r="AE4342"/>
      <c r="AF4342"/>
    </row>
    <row r="4343" spans="1:32" x14ac:dyDescent="0.35">
      <c r="A4343" s="11" t="s">
        <v>10788</v>
      </c>
      <c r="B4343" s="11" t="s">
        <v>10789</v>
      </c>
      <c r="C4343" s="2">
        <v>0</v>
      </c>
      <c r="D4343" s="2">
        <v>21095.609843985399</v>
      </c>
      <c r="E4343" s="2">
        <v>28393.3209973632</v>
      </c>
      <c r="F4343" s="2">
        <v>1895.45202814549</v>
      </c>
      <c r="G4343" s="2">
        <v>13481.732622985501</v>
      </c>
      <c r="H4343" s="2">
        <v>51323.2291951882</v>
      </c>
      <c r="I4343" s="2">
        <v>21633.604242785499</v>
      </c>
      <c r="J4343" s="2">
        <v>6.0552055786041699</v>
      </c>
      <c r="K4343" s="2">
        <v>0</v>
      </c>
      <c r="L4343" s="2">
        <v>0</v>
      </c>
      <c r="M4343" s="2">
        <v>0</v>
      </c>
      <c r="N4343" s="2">
        <v>3.3373315729765398</v>
      </c>
      <c r="O4343" s="2">
        <v>0</v>
      </c>
      <c r="P4343" s="2">
        <v>0</v>
      </c>
      <c r="Q4343" s="2"/>
      <c r="R4343" s="10" t="s">
        <v>21707</v>
      </c>
      <c r="S4343"/>
      <c r="T4343"/>
      <c r="U4343"/>
      <c r="V4343"/>
      <c r="W4343"/>
      <c r="X4343"/>
      <c r="Y4343"/>
      <c r="Z4343"/>
      <c r="AA4343"/>
      <c r="AB4343"/>
      <c r="AC4343"/>
      <c r="AD4343"/>
      <c r="AE4343"/>
      <c r="AF4343"/>
    </row>
    <row r="4344" spans="1:32" x14ac:dyDescent="0.35">
      <c r="A4344" s="11" t="s">
        <v>10790</v>
      </c>
      <c r="B4344" s="11" t="s">
        <v>10792</v>
      </c>
      <c r="C4344" s="2">
        <v>1004888.52005725</v>
      </c>
      <c r="D4344" s="2">
        <v>5419793.1467523398</v>
      </c>
      <c r="E4344" s="2">
        <v>6024126.6193385003</v>
      </c>
      <c r="F4344" s="2">
        <v>897343.56496870797</v>
      </c>
      <c r="G4344" s="2">
        <v>770750.74285372696</v>
      </c>
      <c r="H4344" s="2">
        <v>569775.613717639</v>
      </c>
      <c r="I4344" s="2">
        <v>771853.10690903</v>
      </c>
      <c r="J4344" s="2">
        <v>1338636.20649281</v>
      </c>
      <c r="K4344" s="2">
        <v>2854482.2494555698</v>
      </c>
      <c r="L4344" s="2">
        <v>1511608.37008153</v>
      </c>
      <c r="M4344" s="2">
        <v>1225184.8954499499</v>
      </c>
      <c r="N4344" s="2">
        <v>1249993.20407796</v>
      </c>
      <c r="O4344" s="2">
        <v>985065.42772401299</v>
      </c>
      <c r="P4344" s="2">
        <v>741210.14342165203</v>
      </c>
      <c r="Q4344" s="2"/>
      <c r="R4344" s="10" t="s">
        <v>10791</v>
      </c>
      <c r="S4344"/>
      <c r="T4344"/>
      <c r="U4344"/>
      <c r="V4344"/>
      <c r="W4344"/>
      <c r="X4344"/>
      <c r="Y4344"/>
      <c r="Z4344"/>
      <c r="AA4344"/>
      <c r="AB4344"/>
      <c r="AC4344"/>
      <c r="AD4344"/>
      <c r="AE4344"/>
      <c r="AF4344"/>
    </row>
    <row r="4345" spans="1:32" x14ac:dyDescent="0.35">
      <c r="A4345" s="11" t="s">
        <v>10793</v>
      </c>
      <c r="B4345" s="11" t="s">
        <v>10793</v>
      </c>
      <c r="C4345" s="2">
        <v>1438645.76841854</v>
      </c>
      <c r="D4345" s="2">
        <v>2935559.258771</v>
      </c>
      <c r="E4345" s="2">
        <v>5882291.9560153503</v>
      </c>
      <c r="F4345" s="2">
        <v>83628.376419726599</v>
      </c>
      <c r="G4345" s="2">
        <v>287792.48128416197</v>
      </c>
      <c r="H4345" s="2">
        <v>209208.54445446501</v>
      </c>
      <c r="I4345" s="2">
        <v>530949.05797055201</v>
      </c>
      <c r="J4345" s="2">
        <v>1310517.08946622</v>
      </c>
      <c r="K4345" s="2">
        <v>2021511.8387880099</v>
      </c>
      <c r="L4345" s="2">
        <v>2038357.66217088</v>
      </c>
      <c r="M4345" s="2">
        <v>1304393.50643788</v>
      </c>
      <c r="N4345" s="2">
        <v>2350073.79284138</v>
      </c>
      <c r="O4345" s="2">
        <v>519595.98938172997</v>
      </c>
      <c r="P4345" s="2">
        <v>298857.93942145101</v>
      </c>
      <c r="Q4345" s="2"/>
      <c r="R4345" s="10" t="s">
        <v>10794</v>
      </c>
      <c r="S4345"/>
      <c r="T4345"/>
      <c r="U4345"/>
      <c r="V4345"/>
      <c r="W4345"/>
      <c r="X4345"/>
      <c r="Y4345"/>
      <c r="Z4345"/>
      <c r="AA4345"/>
      <c r="AB4345"/>
      <c r="AC4345"/>
      <c r="AD4345"/>
      <c r="AE4345"/>
      <c r="AF4345"/>
    </row>
    <row r="4346" spans="1:32" x14ac:dyDescent="0.35">
      <c r="A4346" s="11" t="s">
        <v>10795</v>
      </c>
      <c r="B4346" s="11" t="s">
        <v>10795</v>
      </c>
      <c r="C4346" s="2">
        <v>0</v>
      </c>
      <c r="D4346" s="2">
        <v>32.695707482550198</v>
      </c>
      <c r="E4346" s="2">
        <v>0</v>
      </c>
      <c r="F4346" s="2">
        <v>0</v>
      </c>
      <c r="G4346" s="2">
        <v>0</v>
      </c>
      <c r="H4346" s="2">
        <v>0</v>
      </c>
      <c r="I4346" s="2">
        <v>0</v>
      </c>
      <c r="J4346" s="2">
        <v>0</v>
      </c>
      <c r="K4346" s="2">
        <v>0</v>
      </c>
      <c r="L4346" s="2">
        <v>0</v>
      </c>
      <c r="M4346" s="2">
        <v>0</v>
      </c>
      <c r="N4346" s="2">
        <v>0</v>
      </c>
      <c r="O4346" s="2">
        <v>0</v>
      </c>
      <c r="P4346" s="2">
        <v>0</v>
      </c>
      <c r="Q4346" s="2"/>
      <c r="R4346" s="10" t="s">
        <v>10796</v>
      </c>
      <c r="S4346"/>
      <c r="T4346"/>
      <c r="U4346"/>
      <c r="V4346"/>
      <c r="W4346"/>
      <c r="X4346"/>
      <c r="Y4346"/>
      <c r="Z4346"/>
      <c r="AA4346"/>
      <c r="AB4346"/>
      <c r="AC4346"/>
      <c r="AD4346"/>
      <c r="AE4346"/>
      <c r="AF4346"/>
    </row>
    <row r="4347" spans="1:32" x14ac:dyDescent="0.35">
      <c r="A4347" s="11" t="s">
        <v>10797</v>
      </c>
      <c r="B4347" s="11" t="s">
        <v>10797</v>
      </c>
      <c r="C4347" s="2">
        <v>0</v>
      </c>
      <c r="D4347" s="2">
        <v>0</v>
      </c>
      <c r="E4347" s="2">
        <v>0</v>
      </c>
      <c r="F4347" s="2">
        <v>0</v>
      </c>
      <c r="G4347" s="2">
        <v>0</v>
      </c>
      <c r="H4347" s="2">
        <v>0</v>
      </c>
      <c r="I4347" s="2">
        <v>0</v>
      </c>
      <c r="J4347" s="2">
        <v>0</v>
      </c>
      <c r="K4347" s="2">
        <v>0</v>
      </c>
      <c r="L4347" s="2">
        <v>0</v>
      </c>
      <c r="M4347" s="2">
        <v>0</v>
      </c>
      <c r="N4347" s="2">
        <v>0</v>
      </c>
      <c r="O4347" s="2">
        <v>0</v>
      </c>
      <c r="P4347" s="2">
        <v>25.587101188506399</v>
      </c>
      <c r="Q4347" s="2"/>
      <c r="R4347" s="10" t="s">
        <v>22174</v>
      </c>
      <c r="S4347" s="1" t="s">
        <v>22175</v>
      </c>
    </row>
    <row r="4348" spans="1:32" x14ac:dyDescent="0.35">
      <c r="A4348" s="11" t="s">
        <v>10798</v>
      </c>
      <c r="B4348" s="11" t="s">
        <v>10800</v>
      </c>
      <c r="C4348" s="2">
        <v>481162.41747607698</v>
      </c>
      <c r="D4348" s="2">
        <v>917857.38533608301</v>
      </c>
      <c r="E4348" s="2">
        <v>636231.13996610697</v>
      </c>
      <c r="F4348" s="2">
        <v>214792.81827680301</v>
      </c>
      <c r="G4348" s="2">
        <v>205598.199337242</v>
      </c>
      <c r="H4348" s="2">
        <v>188021.386829152</v>
      </c>
      <c r="I4348" s="2">
        <v>149422.427759832</v>
      </c>
      <c r="J4348" s="2">
        <v>284032.26520652999</v>
      </c>
      <c r="K4348" s="2">
        <v>500534.65602483798</v>
      </c>
      <c r="L4348" s="2">
        <v>428545.24312309898</v>
      </c>
      <c r="M4348" s="2">
        <v>293958.36918321298</v>
      </c>
      <c r="N4348" s="2">
        <v>238419.766328453</v>
      </c>
      <c r="O4348" s="2">
        <v>229154.31258690701</v>
      </c>
      <c r="P4348" s="2">
        <v>291585.68294647901</v>
      </c>
      <c r="Q4348" s="2"/>
      <c r="R4348" s="10" t="s">
        <v>10799</v>
      </c>
      <c r="S4348"/>
      <c r="T4348"/>
      <c r="U4348"/>
      <c r="V4348"/>
      <c r="W4348"/>
      <c r="X4348"/>
      <c r="Y4348"/>
      <c r="Z4348"/>
      <c r="AA4348"/>
      <c r="AB4348"/>
      <c r="AC4348"/>
      <c r="AD4348"/>
      <c r="AE4348"/>
      <c r="AF4348"/>
    </row>
    <row r="4349" spans="1:32" x14ac:dyDescent="0.35">
      <c r="A4349" s="11" t="s">
        <v>10801</v>
      </c>
      <c r="B4349" s="11" t="s">
        <v>10803</v>
      </c>
      <c r="C4349" s="2">
        <v>272689.950293387</v>
      </c>
      <c r="D4349" s="2">
        <v>570303.456764751</v>
      </c>
      <c r="E4349" s="2">
        <v>726080.56477892306</v>
      </c>
      <c r="F4349" s="2">
        <v>163148.73577043301</v>
      </c>
      <c r="G4349" s="2">
        <v>128934.356797256</v>
      </c>
      <c r="H4349" s="2">
        <v>162761.431558287</v>
      </c>
      <c r="I4349" s="2">
        <v>128432.03195167999</v>
      </c>
      <c r="J4349" s="2">
        <v>172506.51577373999</v>
      </c>
      <c r="K4349" s="2">
        <v>343463.52731282101</v>
      </c>
      <c r="L4349" s="2">
        <v>316000.42324630002</v>
      </c>
      <c r="M4349" s="2">
        <v>225707.97336602601</v>
      </c>
      <c r="N4349" s="2">
        <v>287370.09029339498</v>
      </c>
      <c r="O4349" s="2">
        <v>147716.54990290999</v>
      </c>
      <c r="P4349" s="2">
        <v>222701.76370893599</v>
      </c>
      <c r="Q4349" s="2"/>
      <c r="R4349" s="10" t="s">
        <v>10802</v>
      </c>
      <c r="S4349"/>
      <c r="T4349"/>
      <c r="U4349"/>
      <c r="V4349"/>
      <c r="W4349"/>
      <c r="X4349"/>
      <c r="Y4349"/>
      <c r="Z4349"/>
      <c r="AA4349"/>
      <c r="AB4349"/>
      <c r="AC4349"/>
      <c r="AD4349"/>
      <c r="AE4349"/>
      <c r="AF4349"/>
    </row>
    <row r="4350" spans="1:32" x14ac:dyDescent="0.35">
      <c r="A4350" s="11" t="s">
        <v>18465</v>
      </c>
      <c r="B4350" s="11" t="s">
        <v>10805</v>
      </c>
      <c r="C4350" s="2">
        <v>71248.784620701103</v>
      </c>
      <c r="D4350" s="2">
        <v>126925.73130277</v>
      </c>
      <c r="E4350" s="2">
        <v>21950.642576357001</v>
      </c>
      <c r="F4350" s="2">
        <v>5875.6097347286805</v>
      </c>
      <c r="G4350" s="2">
        <v>12849.039888830899</v>
      </c>
      <c r="H4350" s="2">
        <v>2335.4530824383901</v>
      </c>
      <c r="I4350" s="2">
        <v>2179.9735411998799</v>
      </c>
      <c r="J4350" s="2">
        <v>17816.1575451768</v>
      </c>
      <c r="K4350" s="2">
        <v>37623.242502944202</v>
      </c>
      <c r="L4350" s="2">
        <v>34908.435497650004</v>
      </c>
      <c r="M4350" s="2">
        <v>67206.5368236012</v>
      </c>
      <c r="N4350" s="2">
        <v>46698.751684313</v>
      </c>
      <c r="O4350" s="2">
        <v>25498.332673614099</v>
      </c>
      <c r="P4350" s="2">
        <v>24083.0870225867</v>
      </c>
      <c r="Q4350" s="2"/>
      <c r="R4350" s="10" t="s">
        <v>10804</v>
      </c>
      <c r="S4350"/>
      <c r="T4350"/>
      <c r="U4350"/>
      <c r="V4350"/>
      <c r="W4350"/>
      <c r="X4350"/>
      <c r="Y4350"/>
      <c r="Z4350"/>
      <c r="AA4350"/>
      <c r="AB4350"/>
      <c r="AC4350"/>
      <c r="AD4350"/>
      <c r="AE4350"/>
      <c r="AF4350"/>
    </row>
    <row r="4351" spans="1:32" x14ac:dyDescent="0.35">
      <c r="A4351" s="11" t="s">
        <v>10806</v>
      </c>
      <c r="B4351" s="11" t="s">
        <v>10807</v>
      </c>
      <c r="C4351" s="2">
        <v>0</v>
      </c>
      <c r="D4351" s="2">
        <v>70880.800443304499</v>
      </c>
      <c r="E4351" s="2">
        <v>47721.063488077503</v>
      </c>
      <c r="F4351" s="2">
        <v>36060.940201533398</v>
      </c>
      <c r="G4351" s="2">
        <v>31727.605806248201</v>
      </c>
      <c r="H4351" s="2">
        <v>43110.350804566799</v>
      </c>
      <c r="I4351" s="2">
        <v>29164.054153265799</v>
      </c>
      <c r="J4351" s="2">
        <v>21940.930131103702</v>
      </c>
      <c r="K4351" s="2">
        <v>80400.812265039596</v>
      </c>
      <c r="L4351" s="2">
        <v>46173.496086646403</v>
      </c>
      <c r="M4351" s="2">
        <v>63425.717519804297</v>
      </c>
      <c r="N4351" s="2">
        <v>246958.71975834901</v>
      </c>
      <c r="O4351" s="2">
        <v>34095.134959948002</v>
      </c>
      <c r="P4351" s="2">
        <v>53559.060712088103</v>
      </c>
      <c r="Q4351" s="2"/>
      <c r="R4351" s="10" t="s">
        <v>19830</v>
      </c>
      <c r="S4351"/>
      <c r="T4351"/>
      <c r="U4351"/>
      <c r="V4351"/>
      <c r="W4351"/>
      <c r="X4351"/>
      <c r="Y4351"/>
      <c r="Z4351"/>
      <c r="AA4351"/>
      <c r="AB4351"/>
      <c r="AC4351"/>
      <c r="AD4351"/>
      <c r="AE4351"/>
      <c r="AF4351"/>
    </row>
    <row r="4352" spans="1:32" x14ac:dyDescent="0.35">
      <c r="A4352" s="11" t="s">
        <v>10808</v>
      </c>
      <c r="B4352" s="11" t="s">
        <v>10810</v>
      </c>
      <c r="C4352" s="2">
        <v>0</v>
      </c>
      <c r="D4352" s="2">
        <v>738.88895544981995</v>
      </c>
      <c r="E4352" s="2">
        <v>0</v>
      </c>
      <c r="F4352" s="2">
        <v>0</v>
      </c>
      <c r="G4352" s="2">
        <v>0</v>
      </c>
      <c r="H4352" s="2">
        <v>0</v>
      </c>
      <c r="I4352" s="2">
        <v>0</v>
      </c>
      <c r="J4352" s="2">
        <v>0</v>
      </c>
      <c r="K4352" s="2">
        <v>285.14065722142902</v>
      </c>
      <c r="L4352" s="2">
        <v>0</v>
      </c>
      <c r="M4352" s="2">
        <v>0</v>
      </c>
      <c r="N4352" s="2">
        <v>1238.3544657293401</v>
      </c>
      <c r="O4352" s="2">
        <v>0</v>
      </c>
      <c r="P4352" s="2">
        <v>2374.1633615065002</v>
      </c>
      <c r="Q4352" s="2"/>
      <c r="R4352" s="10" t="s">
        <v>10809</v>
      </c>
      <c r="S4352"/>
      <c r="T4352"/>
      <c r="U4352"/>
      <c r="V4352"/>
      <c r="W4352"/>
      <c r="X4352"/>
      <c r="Y4352"/>
      <c r="Z4352"/>
      <c r="AA4352"/>
      <c r="AB4352"/>
      <c r="AC4352"/>
      <c r="AD4352"/>
      <c r="AE4352"/>
      <c r="AF4352"/>
    </row>
    <row r="4353" spans="1:32" x14ac:dyDescent="0.35">
      <c r="A4353" s="11" t="s">
        <v>10811</v>
      </c>
      <c r="B4353" s="11" t="s">
        <v>10813</v>
      </c>
      <c r="C4353" s="2">
        <v>0</v>
      </c>
      <c r="D4353" s="2">
        <v>15581.333609019001</v>
      </c>
      <c r="E4353" s="2">
        <v>426.33600996563399</v>
      </c>
      <c r="F4353" s="2">
        <v>7450.1455265597297</v>
      </c>
      <c r="G4353" s="2">
        <v>3865.4638296977901</v>
      </c>
      <c r="H4353" s="2">
        <v>14669.0226167378</v>
      </c>
      <c r="I4353" s="2">
        <v>4318.0648562799597</v>
      </c>
      <c r="J4353" s="2">
        <v>3273.0332735185402</v>
      </c>
      <c r="K4353" s="2">
        <v>12515.8446057985</v>
      </c>
      <c r="L4353" s="2">
        <v>16687.259571204799</v>
      </c>
      <c r="M4353" s="2">
        <v>41778.077184730297</v>
      </c>
      <c r="N4353" s="2">
        <v>35847.792163489699</v>
      </c>
      <c r="O4353" s="2">
        <v>20734.8748226713</v>
      </c>
      <c r="P4353" s="2">
        <v>13838.583041313799</v>
      </c>
      <c r="Q4353" s="2"/>
      <c r="R4353" s="10" t="s">
        <v>10812</v>
      </c>
      <c r="S4353"/>
      <c r="T4353"/>
      <c r="U4353"/>
      <c r="V4353"/>
      <c r="W4353"/>
      <c r="X4353"/>
      <c r="Y4353"/>
      <c r="Z4353"/>
      <c r="AA4353"/>
      <c r="AB4353"/>
      <c r="AC4353"/>
      <c r="AD4353"/>
      <c r="AE4353"/>
      <c r="AF4353"/>
    </row>
    <row r="4354" spans="1:32" x14ac:dyDescent="0.35">
      <c r="A4354" s="11" t="s">
        <v>10814</v>
      </c>
      <c r="B4354" s="11" t="s">
        <v>10815</v>
      </c>
      <c r="C4354" s="2">
        <v>0</v>
      </c>
      <c r="D4354" s="2">
        <v>5079.13863200176</v>
      </c>
      <c r="E4354" s="2">
        <v>17.879637430456999</v>
      </c>
      <c r="F4354" s="2">
        <v>0</v>
      </c>
      <c r="G4354" s="2">
        <v>1316.2769301701301</v>
      </c>
      <c r="H4354" s="2">
        <v>2765.6227097565602</v>
      </c>
      <c r="I4354" s="2">
        <v>1136.8761712963999</v>
      </c>
      <c r="J4354" s="2">
        <v>422.49300834597602</v>
      </c>
      <c r="K4354" s="2">
        <v>485.69514889434203</v>
      </c>
      <c r="L4354" s="2">
        <v>538.85001052058499</v>
      </c>
      <c r="M4354" s="2">
        <v>174.977989446696</v>
      </c>
      <c r="N4354" s="2">
        <v>5222.3105163056598</v>
      </c>
      <c r="O4354" s="2">
        <v>3676.4921835844598</v>
      </c>
      <c r="P4354" s="2">
        <v>5321.7919652649098</v>
      </c>
      <c r="Q4354" s="2"/>
      <c r="R4354" s="10" t="s">
        <v>19831</v>
      </c>
      <c r="S4354"/>
      <c r="T4354"/>
      <c r="U4354"/>
      <c r="V4354"/>
      <c r="W4354"/>
      <c r="X4354"/>
      <c r="Y4354"/>
      <c r="Z4354"/>
      <c r="AA4354"/>
      <c r="AB4354"/>
      <c r="AC4354"/>
      <c r="AD4354"/>
      <c r="AE4354"/>
      <c r="AF4354"/>
    </row>
    <row r="4355" spans="1:32" x14ac:dyDescent="0.35">
      <c r="A4355" s="11" t="s">
        <v>10816</v>
      </c>
      <c r="B4355" s="11" t="s">
        <v>10818</v>
      </c>
      <c r="C4355" s="2">
        <v>44293.949187862097</v>
      </c>
      <c r="D4355" s="2">
        <v>387.40960546164001</v>
      </c>
      <c r="E4355" s="2">
        <v>0</v>
      </c>
      <c r="F4355" s="2">
        <v>18953.216245804499</v>
      </c>
      <c r="G4355" s="2">
        <v>0</v>
      </c>
      <c r="H4355" s="2">
        <v>8677.4082073043501</v>
      </c>
      <c r="I4355" s="2">
        <v>0</v>
      </c>
      <c r="J4355" s="2">
        <v>0</v>
      </c>
      <c r="K4355" s="2">
        <v>380.2163684418</v>
      </c>
      <c r="L4355" s="2">
        <v>20946.789973339201</v>
      </c>
      <c r="M4355" s="2">
        <v>5866.6559273411704</v>
      </c>
      <c r="N4355" s="2">
        <v>1880.1989449151399</v>
      </c>
      <c r="O4355" s="2">
        <v>0</v>
      </c>
      <c r="P4355" s="2">
        <v>141.22428996379099</v>
      </c>
      <c r="Q4355" s="2"/>
      <c r="R4355" s="10" t="s">
        <v>10817</v>
      </c>
      <c r="S4355"/>
      <c r="T4355"/>
      <c r="U4355"/>
      <c r="V4355"/>
      <c r="W4355"/>
      <c r="X4355"/>
      <c r="Y4355"/>
      <c r="Z4355"/>
      <c r="AA4355"/>
      <c r="AB4355"/>
      <c r="AC4355"/>
      <c r="AD4355"/>
      <c r="AE4355"/>
      <c r="AF4355"/>
    </row>
    <row r="4356" spans="1:32" x14ac:dyDescent="0.35">
      <c r="A4356" s="11" t="s">
        <v>10819</v>
      </c>
      <c r="B4356" s="11" t="s">
        <v>10821</v>
      </c>
      <c r="C4356" s="2">
        <v>416703.19178902701</v>
      </c>
      <c r="D4356" s="2">
        <v>674128.57417783595</v>
      </c>
      <c r="E4356" s="2">
        <v>289685.84059178003</v>
      </c>
      <c r="F4356" s="2">
        <v>266678.86785747</v>
      </c>
      <c r="G4356" s="2">
        <v>761158.89450819499</v>
      </c>
      <c r="H4356" s="2">
        <v>354133.84665518103</v>
      </c>
      <c r="I4356" s="2">
        <v>92146.235516543296</v>
      </c>
      <c r="J4356" s="2">
        <v>447569.11695539003</v>
      </c>
      <c r="K4356" s="2">
        <v>597747.62457961403</v>
      </c>
      <c r="L4356" s="2">
        <v>1025547.73466526</v>
      </c>
      <c r="M4356" s="2">
        <v>808893.00787381898</v>
      </c>
      <c r="N4356" s="2">
        <v>676307.04057695996</v>
      </c>
      <c r="O4356" s="2">
        <v>587152.92367813701</v>
      </c>
      <c r="P4356" s="2">
        <v>630378.31202931004</v>
      </c>
      <c r="Q4356" s="2"/>
      <c r="R4356" s="10" t="s">
        <v>10820</v>
      </c>
      <c r="S4356"/>
      <c r="T4356"/>
      <c r="U4356"/>
      <c r="V4356"/>
      <c r="W4356"/>
      <c r="X4356"/>
      <c r="Y4356"/>
      <c r="Z4356"/>
      <c r="AA4356"/>
      <c r="AB4356"/>
      <c r="AC4356"/>
      <c r="AD4356"/>
      <c r="AE4356"/>
      <c r="AF4356"/>
    </row>
    <row r="4357" spans="1:32" x14ac:dyDescent="0.35">
      <c r="A4357" s="11" t="s">
        <v>10822</v>
      </c>
      <c r="B4357" s="11" t="s">
        <v>10823</v>
      </c>
      <c r="C4357" s="2">
        <v>16.560845964948999</v>
      </c>
      <c r="D4357" s="2">
        <v>28734.152002182502</v>
      </c>
      <c r="E4357" s="2">
        <v>75847.740936658505</v>
      </c>
      <c r="F4357" s="2">
        <v>75240.191722818694</v>
      </c>
      <c r="G4357" s="2">
        <v>69361.559139105404</v>
      </c>
      <c r="H4357" s="2">
        <v>147816.69087290499</v>
      </c>
      <c r="I4357" s="2">
        <v>105870.59610407399</v>
      </c>
      <c r="J4357" s="2">
        <v>1241.47852611144</v>
      </c>
      <c r="K4357" s="2">
        <v>52414.757263724699</v>
      </c>
      <c r="L4357" s="2">
        <v>27940.883306824198</v>
      </c>
      <c r="M4357" s="2">
        <v>51098.592156799503</v>
      </c>
      <c r="N4357" s="2">
        <v>47349.994595297801</v>
      </c>
      <c r="O4357" s="2">
        <v>24972.737608074302</v>
      </c>
      <c r="P4357" s="2">
        <v>107365.540597354</v>
      </c>
      <c r="Q4357" s="2"/>
      <c r="R4357" s="10" t="s">
        <v>19832</v>
      </c>
      <c r="S4357"/>
      <c r="T4357"/>
      <c r="U4357"/>
      <c r="V4357"/>
      <c r="W4357"/>
      <c r="X4357"/>
      <c r="Y4357"/>
      <c r="Z4357"/>
      <c r="AA4357"/>
      <c r="AB4357"/>
      <c r="AC4357"/>
      <c r="AD4357"/>
      <c r="AE4357"/>
      <c r="AF4357"/>
    </row>
    <row r="4358" spans="1:32" x14ac:dyDescent="0.35">
      <c r="A4358" s="11" t="s">
        <v>10824</v>
      </c>
      <c r="B4358" s="11" t="s">
        <v>10826</v>
      </c>
      <c r="C4358" s="2">
        <v>0</v>
      </c>
      <c r="D4358" s="2">
        <v>0</v>
      </c>
      <c r="E4358" s="2">
        <v>0</v>
      </c>
      <c r="F4358" s="2">
        <v>0</v>
      </c>
      <c r="G4358" s="2">
        <v>3488.8165700250702</v>
      </c>
      <c r="H4358" s="2">
        <v>10.240908221882799</v>
      </c>
      <c r="I4358" s="2">
        <v>38150.565077898202</v>
      </c>
      <c r="J4358" s="2">
        <v>0</v>
      </c>
      <c r="K4358" s="2">
        <v>0</v>
      </c>
      <c r="L4358" s="2">
        <v>0</v>
      </c>
      <c r="M4358" s="2">
        <v>0</v>
      </c>
      <c r="N4358" s="2">
        <v>0</v>
      </c>
      <c r="O4358" s="2">
        <v>0</v>
      </c>
      <c r="P4358" s="2">
        <v>0</v>
      </c>
      <c r="Q4358" s="2"/>
      <c r="R4358" s="10" t="s">
        <v>10825</v>
      </c>
      <c r="S4358"/>
      <c r="T4358"/>
      <c r="U4358"/>
      <c r="V4358"/>
      <c r="W4358"/>
      <c r="X4358"/>
      <c r="Y4358"/>
      <c r="Z4358"/>
      <c r="AA4358"/>
      <c r="AB4358"/>
      <c r="AC4358"/>
      <c r="AD4358"/>
      <c r="AE4358"/>
      <c r="AF4358"/>
    </row>
    <row r="4359" spans="1:32" x14ac:dyDescent="0.35">
      <c r="A4359" s="11" t="s">
        <v>10827</v>
      </c>
      <c r="B4359" s="11" t="s">
        <v>10829</v>
      </c>
      <c r="C4359" s="2">
        <v>0</v>
      </c>
      <c r="D4359" s="2">
        <v>17833.175932295999</v>
      </c>
      <c r="E4359" s="2">
        <v>18.6289826529176</v>
      </c>
      <c r="F4359" s="2">
        <v>11884.102045350201</v>
      </c>
      <c r="G4359" s="2">
        <v>12.7034558620001</v>
      </c>
      <c r="H4359" s="2">
        <v>4625.1979091206204</v>
      </c>
      <c r="I4359" s="2">
        <v>0</v>
      </c>
      <c r="J4359" s="2">
        <v>4672.05217124298</v>
      </c>
      <c r="K4359" s="2">
        <v>9010.7990716910808</v>
      </c>
      <c r="L4359" s="2">
        <v>13206.690869747001</v>
      </c>
      <c r="M4359" s="2">
        <v>9906.5555891526892</v>
      </c>
      <c r="N4359" s="2">
        <v>7306.8504842685697</v>
      </c>
      <c r="O4359" s="2">
        <v>11350.683609850699</v>
      </c>
      <c r="P4359" s="2">
        <v>9632.5064515456797</v>
      </c>
      <c r="Q4359" s="2"/>
      <c r="R4359" s="10" t="s">
        <v>10828</v>
      </c>
      <c r="S4359"/>
      <c r="T4359"/>
      <c r="U4359"/>
      <c r="V4359"/>
      <c r="W4359"/>
      <c r="X4359"/>
      <c r="Y4359"/>
      <c r="Z4359"/>
      <c r="AA4359"/>
      <c r="AB4359"/>
      <c r="AC4359"/>
      <c r="AD4359"/>
      <c r="AE4359"/>
      <c r="AF4359"/>
    </row>
    <row r="4360" spans="1:32" x14ac:dyDescent="0.35">
      <c r="A4360" s="11" t="s">
        <v>10830</v>
      </c>
      <c r="B4360" s="11" t="s">
        <v>10832</v>
      </c>
      <c r="C4360" s="2">
        <v>98872.709112649798</v>
      </c>
      <c r="D4360" s="2">
        <v>306694.227686789</v>
      </c>
      <c r="E4360" s="2">
        <v>199897.35469715501</v>
      </c>
      <c r="F4360" s="2">
        <v>94760.938042005</v>
      </c>
      <c r="G4360" s="2">
        <v>82061.977290299095</v>
      </c>
      <c r="H4360" s="2">
        <v>108254.170286839</v>
      </c>
      <c r="I4360" s="2">
        <v>35572.899759416898</v>
      </c>
      <c r="J4360" s="2">
        <v>128097.80179295701</v>
      </c>
      <c r="K4360" s="2">
        <v>277944.09285865299</v>
      </c>
      <c r="L4360" s="2">
        <v>315896.89729695499</v>
      </c>
      <c r="M4360" s="2">
        <v>296111.21549058403</v>
      </c>
      <c r="N4360" s="2">
        <v>188164.35284924199</v>
      </c>
      <c r="O4360" s="2">
        <v>153554.102084263</v>
      </c>
      <c r="P4360" s="2">
        <v>166083.843552818</v>
      </c>
      <c r="Q4360" s="2"/>
      <c r="R4360" s="10" t="s">
        <v>10831</v>
      </c>
      <c r="S4360"/>
      <c r="T4360"/>
      <c r="U4360"/>
      <c r="V4360"/>
      <c r="W4360"/>
      <c r="X4360"/>
      <c r="Y4360"/>
      <c r="Z4360"/>
      <c r="AA4360"/>
      <c r="AB4360"/>
      <c r="AC4360"/>
      <c r="AD4360"/>
      <c r="AE4360"/>
      <c r="AF4360"/>
    </row>
    <row r="4361" spans="1:32" x14ac:dyDescent="0.35">
      <c r="A4361" s="11" t="s">
        <v>10833</v>
      </c>
      <c r="B4361" s="11" t="s">
        <v>10835</v>
      </c>
      <c r="C4361" s="2">
        <v>0</v>
      </c>
      <c r="D4361" s="2">
        <v>123938.554780444</v>
      </c>
      <c r="E4361" s="2">
        <v>566215.65043846203</v>
      </c>
      <c r="F4361" s="2">
        <v>50558.5171415554</v>
      </c>
      <c r="G4361" s="2">
        <v>48.696416735081897</v>
      </c>
      <c r="H4361" s="2">
        <v>142489.60507979299</v>
      </c>
      <c r="I4361" s="2">
        <v>135775.12536990899</v>
      </c>
      <c r="J4361" s="2">
        <v>128.660765047551</v>
      </c>
      <c r="K4361" s="2">
        <v>3331.79303011925</v>
      </c>
      <c r="L4361" s="2">
        <v>1780.14161157947</v>
      </c>
      <c r="M4361" s="2">
        <v>231166.00441384001</v>
      </c>
      <c r="N4361" s="2">
        <v>583819.36792207405</v>
      </c>
      <c r="O4361" s="2">
        <v>85011.349266739897</v>
      </c>
      <c r="P4361" s="2">
        <v>205235.47812365499</v>
      </c>
      <c r="Q4361" s="2"/>
      <c r="R4361" s="10" t="s">
        <v>10834</v>
      </c>
      <c r="S4361"/>
      <c r="T4361"/>
      <c r="U4361"/>
      <c r="V4361"/>
      <c r="W4361"/>
      <c r="X4361"/>
      <c r="Y4361"/>
      <c r="Z4361"/>
      <c r="AA4361"/>
      <c r="AB4361"/>
      <c r="AC4361"/>
      <c r="AD4361"/>
      <c r="AE4361"/>
      <c r="AF4361"/>
    </row>
    <row r="4362" spans="1:32" x14ac:dyDescent="0.35">
      <c r="A4362" s="11" t="s">
        <v>10836</v>
      </c>
      <c r="B4362" s="11" t="s">
        <v>10838</v>
      </c>
      <c r="C4362" s="2">
        <v>33194.899409981997</v>
      </c>
      <c r="D4362" s="2">
        <v>32191.287996613399</v>
      </c>
      <c r="E4362" s="2">
        <v>134998.922988415</v>
      </c>
      <c r="F4362" s="2">
        <v>25513.360673234401</v>
      </c>
      <c r="G4362" s="2">
        <v>22.9625871212621</v>
      </c>
      <c r="H4362" s="2">
        <v>50018.976638269101</v>
      </c>
      <c r="I4362" s="2">
        <v>28951.359786140099</v>
      </c>
      <c r="J4362" s="2">
        <v>13440.9140231291</v>
      </c>
      <c r="K4362" s="2">
        <v>40775.3643086417</v>
      </c>
      <c r="L4362" s="2">
        <v>9629.7207588796009</v>
      </c>
      <c r="M4362" s="2">
        <v>37849.505115395303</v>
      </c>
      <c r="N4362" s="2">
        <v>46710.788401891099</v>
      </c>
      <c r="O4362" s="2">
        <v>17.159992161140199</v>
      </c>
      <c r="P4362" s="2">
        <v>82837.958928412903</v>
      </c>
      <c r="Q4362" s="2"/>
      <c r="R4362" s="10" t="s">
        <v>10837</v>
      </c>
      <c r="S4362"/>
      <c r="T4362"/>
      <c r="U4362"/>
      <c r="V4362"/>
      <c r="W4362"/>
      <c r="X4362"/>
      <c r="Y4362"/>
      <c r="Z4362"/>
      <c r="AA4362"/>
      <c r="AB4362"/>
      <c r="AC4362"/>
      <c r="AD4362"/>
      <c r="AE4362"/>
      <c r="AF4362"/>
    </row>
    <row r="4363" spans="1:32" x14ac:dyDescent="0.35">
      <c r="A4363" s="11" t="s">
        <v>10839</v>
      </c>
      <c r="B4363" s="11" t="s">
        <v>10841</v>
      </c>
      <c r="C4363" s="2">
        <v>0</v>
      </c>
      <c r="D4363" s="2">
        <v>225633.278325772</v>
      </c>
      <c r="E4363" s="2">
        <v>226072.489281232</v>
      </c>
      <c r="F4363" s="2">
        <v>9779.9463248273005</v>
      </c>
      <c r="G4363" s="2">
        <v>420.85697685049098</v>
      </c>
      <c r="H4363" s="2">
        <v>9806.2475987922408</v>
      </c>
      <c r="I4363" s="2">
        <v>0</v>
      </c>
      <c r="J4363" s="2">
        <v>19222.128327768201</v>
      </c>
      <c r="K4363" s="2">
        <v>27156.139993091001</v>
      </c>
      <c r="L4363" s="2">
        <v>33670.706722492803</v>
      </c>
      <c r="M4363" s="2">
        <v>21333.273532211901</v>
      </c>
      <c r="N4363" s="2">
        <v>682.21019393578104</v>
      </c>
      <c r="O4363" s="2">
        <v>0</v>
      </c>
      <c r="P4363" s="2">
        <v>21066.8853660967</v>
      </c>
      <c r="Q4363" s="2"/>
      <c r="R4363" s="10" t="s">
        <v>10840</v>
      </c>
      <c r="S4363"/>
      <c r="T4363"/>
      <c r="U4363"/>
      <c r="V4363"/>
      <c r="W4363"/>
      <c r="X4363"/>
      <c r="Y4363"/>
      <c r="Z4363"/>
      <c r="AA4363"/>
      <c r="AB4363"/>
      <c r="AC4363"/>
      <c r="AD4363"/>
      <c r="AE4363"/>
      <c r="AF4363"/>
    </row>
    <row r="4364" spans="1:32" x14ac:dyDescent="0.35">
      <c r="A4364" s="11" t="s">
        <v>10842</v>
      </c>
      <c r="B4364" s="11" t="s">
        <v>10844</v>
      </c>
      <c r="C4364" s="2">
        <v>0</v>
      </c>
      <c r="D4364" s="2">
        <v>488.57047655298101</v>
      </c>
      <c r="E4364" s="2">
        <v>28623.633608456999</v>
      </c>
      <c r="F4364" s="2">
        <v>1479.66424771271</v>
      </c>
      <c r="G4364" s="2">
        <v>13.8103787479692</v>
      </c>
      <c r="H4364" s="2">
        <v>2343.3402099340901</v>
      </c>
      <c r="I4364" s="2">
        <v>0</v>
      </c>
      <c r="J4364" s="2">
        <v>0</v>
      </c>
      <c r="K4364" s="2">
        <v>142.31711537706801</v>
      </c>
      <c r="L4364" s="2">
        <v>15.166499404267901</v>
      </c>
      <c r="M4364" s="2">
        <v>4445.8524944003002</v>
      </c>
      <c r="N4364" s="2">
        <v>4348.9492439375399</v>
      </c>
      <c r="O4364" s="2">
        <v>0</v>
      </c>
      <c r="P4364" s="2">
        <v>1876.5564224427801</v>
      </c>
      <c r="Q4364" s="2"/>
      <c r="R4364" s="10" t="s">
        <v>10843</v>
      </c>
      <c r="S4364"/>
      <c r="T4364"/>
      <c r="U4364"/>
      <c r="V4364"/>
      <c r="W4364"/>
      <c r="X4364"/>
      <c r="Y4364"/>
      <c r="Z4364"/>
      <c r="AA4364"/>
      <c r="AB4364"/>
      <c r="AC4364"/>
      <c r="AD4364"/>
      <c r="AE4364"/>
      <c r="AF4364"/>
    </row>
    <row r="4365" spans="1:32" x14ac:dyDescent="0.35">
      <c r="A4365" s="11" t="s">
        <v>10845</v>
      </c>
      <c r="B4365" s="11" t="s">
        <v>10847</v>
      </c>
      <c r="C4365" s="2">
        <v>0</v>
      </c>
      <c r="D4365" s="2">
        <v>0</v>
      </c>
      <c r="E4365" s="2">
        <v>0</v>
      </c>
      <c r="F4365" s="2">
        <v>0</v>
      </c>
      <c r="G4365" s="2">
        <v>0</v>
      </c>
      <c r="H4365" s="2">
        <v>0</v>
      </c>
      <c r="I4365" s="2">
        <v>0</v>
      </c>
      <c r="J4365" s="2">
        <v>0</v>
      </c>
      <c r="K4365" s="2">
        <v>0</v>
      </c>
      <c r="L4365" s="2">
        <v>146.43686489720801</v>
      </c>
      <c r="M4365" s="2">
        <v>0</v>
      </c>
      <c r="N4365" s="2">
        <v>0</v>
      </c>
      <c r="O4365" s="2">
        <v>0</v>
      </c>
      <c r="P4365" s="2">
        <v>1469.7650610953399</v>
      </c>
      <c r="Q4365" s="2"/>
      <c r="R4365" s="10" t="s">
        <v>10846</v>
      </c>
      <c r="S4365"/>
      <c r="T4365"/>
      <c r="U4365"/>
      <c r="V4365"/>
      <c r="W4365"/>
      <c r="X4365"/>
      <c r="Y4365"/>
      <c r="Z4365"/>
      <c r="AA4365"/>
      <c r="AB4365"/>
      <c r="AC4365"/>
      <c r="AD4365"/>
      <c r="AE4365"/>
      <c r="AF4365"/>
    </row>
    <row r="4366" spans="1:32" x14ac:dyDescent="0.35">
      <c r="A4366" s="11" t="s">
        <v>10848</v>
      </c>
      <c r="B4366" s="11" t="s">
        <v>10850</v>
      </c>
      <c r="C4366" s="2">
        <v>465123.87183120102</v>
      </c>
      <c r="D4366" s="2">
        <v>2568212.0616333899</v>
      </c>
      <c r="E4366" s="2">
        <v>29.192253488848898</v>
      </c>
      <c r="F4366" s="2">
        <v>3563.16325789745</v>
      </c>
      <c r="G4366" s="2">
        <v>27136.1410145968</v>
      </c>
      <c r="H4366" s="2">
        <v>0</v>
      </c>
      <c r="I4366" s="2">
        <v>0</v>
      </c>
      <c r="J4366" s="2">
        <v>1006.10707981312</v>
      </c>
      <c r="K4366" s="2">
        <v>50261.987988406399</v>
      </c>
      <c r="L4366" s="2">
        <v>57967.217645185301</v>
      </c>
      <c r="M4366" s="2">
        <v>9784.0232431658496</v>
      </c>
      <c r="N4366" s="2">
        <v>546.42808249482903</v>
      </c>
      <c r="O4366" s="2">
        <v>167.56415334828</v>
      </c>
      <c r="P4366" s="2">
        <v>0</v>
      </c>
      <c r="Q4366" s="2"/>
      <c r="R4366" s="10" t="s">
        <v>10849</v>
      </c>
      <c r="S4366"/>
      <c r="T4366"/>
      <c r="U4366"/>
      <c r="V4366"/>
      <c r="W4366"/>
      <c r="X4366"/>
      <c r="Y4366"/>
      <c r="Z4366"/>
      <c r="AA4366"/>
      <c r="AB4366"/>
      <c r="AC4366"/>
      <c r="AD4366"/>
      <c r="AE4366"/>
      <c r="AF4366"/>
    </row>
    <row r="4367" spans="1:32" x14ac:dyDescent="0.35">
      <c r="A4367" s="11" t="s">
        <v>18466</v>
      </c>
      <c r="B4367" s="11" t="s">
        <v>10851</v>
      </c>
      <c r="C4367" s="2">
        <v>220829.677386861</v>
      </c>
      <c r="D4367" s="2">
        <v>426568.49020461697</v>
      </c>
      <c r="E4367" s="2">
        <v>336146.40980933799</v>
      </c>
      <c r="F4367" s="2">
        <v>234692.08052575099</v>
      </c>
      <c r="G4367" s="2">
        <v>113719.84793941501</v>
      </c>
      <c r="H4367" s="2">
        <v>141049.87809160599</v>
      </c>
      <c r="I4367" s="2">
        <v>131072.22838199299</v>
      </c>
      <c r="J4367" s="2">
        <v>700642.34992930596</v>
      </c>
      <c r="K4367" s="2">
        <v>1817673.0688924701</v>
      </c>
      <c r="L4367" s="2">
        <v>1130731.5354478201</v>
      </c>
      <c r="M4367" s="2">
        <v>550942.50767397904</v>
      </c>
      <c r="N4367" s="2">
        <v>845771.00116567896</v>
      </c>
      <c r="O4367" s="2">
        <v>353777.90892094403</v>
      </c>
      <c r="P4367" s="2">
        <v>441879.37769376999</v>
      </c>
      <c r="Q4367" s="2"/>
      <c r="R4367" s="10" t="s">
        <v>22176</v>
      </c>
      <c r="S4367" s="1" t="s">
        <v>22177</v>
      </c>
      <c r="T4367" s="1" t="s">
        <v>22178</v>
      </c>
    </row>
    <row r="4368" spans="1:32" x14ac:dyDescent="0.35">
      <c r="A4368" s="11" t="s">
        <v>10852</v>
      </c>
      <c r="B4368" s="11" t="s">
        <v>10853</v>
      </c>
      <c r="C4368" s="2">
        <v>20.111043455008399</v>
      </c>
      <c r="D4368" s="2">
        <v>13536.023935200999</v>
      </c>
      <c r="E4368" s="2">
        <v>0</v>
      </c>
      <c r="F4368" s="2">
        <v>7362.2444859136604</v>
      </c>
      <c r="G4368" s="2">
        <v>284.55195573570501</v>
      </c>
      <c r="H4368" s="2">
        <v>22548.031472839801</v>
      </c>
      <c r="I4368" s="2">
        <v>0</v>
      </c>
      <c r="J4368" s="2">
        <v>1009.66025213593</v>
      </c>
      <c r="K4368" s="2">
        <v>24450.864379113598</v>
      </c>
      <c r="L4368" s="2">
        <v>274.24008946939699</v>
      </c>
      <c r="M4368" s="2">
        <v>17002.474889090601</v>
      </c>
      <c r="N4368" s="2">
        <v>165.31793435472699</v>
      </c>
      <c r="O4368" s="2">
        <v>9321.7520446948693</v>
      </c>
      <c r="P4368" s="2">
        <v>34557.195486901197</v>
      </c>
      <c r="Q4368" s="2"/>
      <c r="R4368" s="10" t="s">
        <v>19833</v>
      </c>
      <c r="S4368"/>
      <c r="T4368"/>
      <c r="U4368"/>
      <c r="V4368"/>
      <c r="W4368"/>
      <c r="X4368"/>
      <c r="Y4368"/>
      <c r="Z4368"/>
      <c r="AA4368"/>
      <c r="AB4368"/>
      <c r="AC4368"/>
      <c r="AD4368"/>
      <c r="AE4368"/>
      <c r="AF4368"/>
    </row>
    <row r="4369" spans="1:32" x14ac:dyDescent="0.35">
      <c r="A4369" s="11" t="s">
        <v>10854</v>
      </c>
      <c r="B4369" s="11" t="s">
        <v>10856</v>
      </c>
      <c r="C4369" s="2">
        <v>12012.2938446559</v>
      </c>
      <c r="D4369" s="2">
        <v>7806.4193443700196</v>
      </c>
      <c r="E4369" s="2">
        <v>34542.176441031297</v>
      </c>
      <c r="F4369" s="2">
        <v>2327.6905656137201</v>
      </c>
      <c r="G4369" s="2">
        <v>1688.73566893977</v>
      </c>
      <c r="H4369" s="2">
        <v>0</v>
      </c>
      <c r="I4369" s="2">
        <v>0</v>
      </c>
      <c r="J4369" s="2">
        <v>46.741862375550603</v>
      </c>
      <c r="K4369" s="2">
        <v>4197.2262677408598</v>
      </c>
      <c r="L4369" s="2">
        <v>19883.014518915301</v>
      </c>
      <c r="M4369" s="2">
        <v>3341.60539711813</v>
      </c>
      <c r="N4369" s="2">
        <v>40.817642248292898</v>
      </c>
      <c r="O4369" s="2">
        <v>0</v>
      </c>
      <c r="P4369" s="2">
        <v>8159.6484237861596</v>
      </c>
      <c r="Q4369" s="2"/>
      <c r="R4369" s="10" t="s">
        <v>10855</v>
      </c>
      <c r="S4369"/>
      <c r="T4369"/>
      <c r="U4369"/>
      <c r="V4369"/>
      <c r="W4369"/>
      <c r="X4369"/>
      <c r="Y4369"/>
      <c r="Z4369"/>
      <c r="AA4369"/>
      <c r="AB4369"/>
      <c r="AC4369"/>
      <c r="AD4369"/>
      <c r="AE4369"/>
      <c r="AF4369"/>
    </row>
    <row r="4370" spans="1:32" x14ac:dyDescent="0.35">
      <c r="A4370" s="11" t="s">
        <v>10857</v>
      </c>
      <c r="B4370" s="11" t="s">
        <v>10858</v>
      </c>
      <c r="C4370" s="2">
        <v>19851.961119793599</v>
      </c>
      <c r="D4370" s="2">
        <v>121325.501676213</v>
      </c>
      <c r="E4370" s="2">
        <v>118597.44706230699</v>
      </c>
      <c r="F4370" s="2">
        <v>181501.64980202101</v>
      </c>
      <c r="G4370" s="2">
        <v>60569.454405031604</v>
      </c>
      <c r="H4370" s="2">
        <v>228873.75917520199</v>
      </c>
      <c r="I4370" s="2">
        <v>78018.317868932107</v>
      </c>
      <c r="J4370" s="2">
        <v>32517.639471561801</v>
      </c>
      <c r="K4370" s="2">
        <v>53627.897611392698</v>
      </c>
      <c r="L4370" s="2">
        <v>54860.983974754301</v>
      </c>
      <c r="M4370" s="2">
        <v>145336.137539516</v>
      </c>
      <c r="N4370" s="2">
        <v>200993.09593947901</v>
      </c>
      <c r="O4370" s="2">
        <v>125779.521707415</v>
      </c>
      <c r="P4370" s="2">
        <v>319235.63082952402</v>
      </c>
      <c r="Q4370" s="2"/>
      <c r="R4370" s="10" t="s">
        <v>22179</v>
      </c>
      <c r="S4370" s="1" t="s">
        <v>22180</v>
      </c>
      <c r="T4370" s="1" t="s">
        <v>22181</v>
      </c>
    </row>
    <row r="4371" spans="1:32" x14ac:dyDescent="0.35">
      <c r="A4371" s="11" t="s">
        <v>10859</v>
      </c>
      <c r="B4371" s="11" t="s">
        <v>10860</v>
      </c>
      <c r="C4371" s="2">
        <v>0</v>
      </c>
      <c r="D4371" s="2">
        <v>11555.5286166163</v>
      </c>
      <c r="E4371" s="2">
        <v>10979.1421312167</v>
      </c>
      <c r="F4371" s="2">
        <v>13085.084117975401</v>
      </c>
      <c r="G4371" s="2">
        <v>4562.9492281344601</v>
      </c>
      <c r="H4371" s="2">
        <v>13423.9704681764</v>
      </c>
      <c r="I4371" s="2">
        <v>12.6035912836509</v>
      </c>
      <c r="J4371" s="2">
        <v>0</v>
      </c>
      <c r="K4371" s="2">
        <v>277.74329591662803</v>
      </c>
      <c r="L4371" s="2">
        <v>11998.2446500351</v>
      </c>
      <c r="M4371" s="2">
        <v>34972.498083300903</v>
      </c>
      <c r="N4371" s="2">
        <v>40171.379668964903</v>
      </c>
      <c r="O4371" s="2">
        <v>29008.3376445422</v>
      </c>
      <c r="P4371" s="2">
        <v>20347.363530773699</v>
      </c>
      <c r="Q4371" s="2"/>
      <c r="R4371" s="10" t="s">
        <v>2530</v>
      </c>
      <c r="S4371"/>
      <c r="T4371"/>
      <c r="U4371"/>
      <c r="V4371"/>
      <c r="W4371"/>
      <c r="X4371"/>
      <c r="Y4371"/>
      <c r="Z4371"/>
      <c r="AA4371"/>
      <c r="AB4371"/>
      <c r="AC4371"/>
      <c r="AD4371"/>
      <c r="AE4371"/>
      <c r="AF4371"/>
    </row>
    <row r="4372" spans="1:32" x14ac:dyDescent="0.35">
      <c r="A4372" s="11" t="s">
        <v>10861</v>
      </c>
      <c r="B4372" s="11" t="s">
        <v>10862</v>
      </c>
      <c r="C4372" s="2">
        <v>0</v>
      </c>
      <c r="D4372" s="2">
        <v>0</v>
      </c>
      <c r="E4372" s="2">
        <v>0</v>
      </c>
      <c r="F4372" s="2">
        <v>0</v>
      </c>
      <c r="G4372" s="2">
        <v>0</v>
      </c>
      <c r="H4372" s="2">
        <v>0</v>
      </c>
      <c r="I4372" s="2">
        <v>0</v>
      </c>
      <c r="J4372" s="2">
        <v>0</v>
      </c>
      <c r="K4372" s="2">
        <v>0</v>
      </c>
      <c r="L4372" s="2">
        <v>0</v>
      </c>
      <c r="M4372" s="2">
        <v>2460.2985627456501</v>
      </c>
      <c r="N4372" s="2">
        <v>4.8472514137894898</v>
      </c>
      <c r="O4372" s="2">
        <v>0</v>
      </c>
      <c r="P4372" s="2">
        <v>11113.403852293901</v>
      </c>
      <c r="Q4372" s="2"/>
      <c r="R4372" s="10" t="s">
        <v>2530</v>
      </c>
      <c r="S4372"/>
      <c r="T4372"/>
      <c r="U4372"/>
      <c r="V4372"/>
      <c r="W4372"/>
      <c r="X4372"/>
      <c r="Y4372"/>
      <c r="Z4372"/>
      <c r="AA4372"/>
      <c r="AB4372"/>
      <c r="AC4372"/>
      <c r="AD4372"/>
      <c r="AE4372"/>
      <c r="AF4372"/>
    </row>
    <row r="4373" spans="1:32" x14ac:dyDescent="0.35">
      <c r="A4373" s="11" t="s">
        <v>10863</v>
      </c>
      <c r="B4373" s="11" t="s">
        <v>10864</v>
      </c>
      <c r="C4373" s="2">
        <v>14.4899905484548</v>
      </c>
      <c r="D4373" s="2">
        <v>29217.1321193326</v>
      </c>
      <c r="E4373" s="2">
        <v>0</v>
      </c>
      <c r="F4373" s="2">
        <v>7500.8934727062497</v>
      </c>
      <c r="G4373" s="2">
        <v>0</v>
      </c>
      <c r="H4373" s="2">
        <v>0</v>
      </c>
      <c r="I4373" s="2">
        <v>0</v>
      </c>
      <c r="J4373" s="2">
        <v>0</v>
      </c>
      <c r="K4373" s="2">
        <v>13992.422188496999</v>
      </c>
      <c r="L4373" s="2">
        <v>0</v>
      </c>
      <c r="M4373" s="2">
        <v>0</v>
      </c>
      <c r="N4373" s="2">
        <v>392.58817603808598</v>
      </c>
      <c r="O4373" s="2">
        <v>5105.6111426541202</v>
      </c>
      <c r="P4373" s="2">
        <v>0</v>
      </c>
      <c r="Q4373" s="2"/>
      <c r="R4373" s="10" t="s">
        <v>19834</v>
      </c>
      <c r="S4373"/>
      <c r="T4373"/>
      <c r="U4373"/>
      <c r="V4373"/>
      <c r="W4373"/>
      <c r="X4373"/>
      <c r="Y4373"/>
      <c r="Z4373"/>
      <c r="AA4373"/>
      <c r="AB4373"/>
      <c r="AC4373"/>
      <c r="AD4373"/>
      <c r="AE4373"/>
      <c r="AF4373"/>
    </row>
    <row r="4374" spans="1:32" x14ac:dyDescent="0.35">
      <c r="A4374" s="11" t="s">
        <v>18467</v>
      </c>
      <c r="B4374" s="11" t="s">
        <v>10866</v>
      </c>
      <c r="C4374" s="2">
        <v>0</v>
      </c>
      <c r="D4374" s="2">
        <v>357.178005409619</v>
      </c>
      <c r="E4374" s="2">
        <v>47552.444217203498</v>
      </c>
      <c r="F4374" s="2">
        <v>1549.6139984858501</v>
      </c>
      <c r="G4374" s="2">
        <v>0</v>
      </c>
      <c r="H4374" s="2">
        <v>0</v>
      </c>
      <c r="I4374" s="2">
        <v>0</v>
      </c>
      <c r="J4374" s="2">
        <v>261.64500663971802</v>
      </c>
      <c r="K4374" s="2">
        <v>6337.9362537960396</v>
      </c>
      <c r="L4374" s="2">
        <v>15491.864798730499</v>
      </c>
      <c r="M4374" s="2">
        <v>0</v>
      </c>
      <c r="N4374" s="2">
        <v>6.85092867301013</v>
      </c>
      <c r="O4374" s="2">
        <v>0</v>
      </c>
      <c r="P4374" s="2">
        <v>0</v>
      </c>
      <c r="Q4374" s="2"/>
      <c r="R4374" s="10" t="s">
        <v>10865</v>
      </c>
      <c r="S4374"/>
      <c r="T4374"/>
      <c r="U4374"/>
      <c r="V4374"/>
      <c r="W4374"/>
      <c r="X4374"/>
      <c r="Y4374"/>
      <c r="Z4374"/>
      <c r="AA4374"/>
      <c r="AB4374"/>
      <c r="AC4374"/>
      <c r="AD4374"/>
      <c r="AE4374"/>
      <c r="AF4374"/>
    </row>
    <row r="4375" spans="1:32" x14ac:dyDescent="0.35">
      <c r="A4375" s="11" t="s">
        <v>10867</v>
      </c>
      <c r="B4375" s="11" t="s">
        <v>10869</v>
      </c>
      <c r="C4375" s="2">
        <v>61742.551261980399</v>
      </c>
      <c r="D4375" s="2">
        <v>334090.73503513401</v>
      </c>
      <c r="E4375" s="2">
        <v>85553.779526973507</v>
      </c>
      <c r="F4375" s="2">
        <v>269531.00539371697</v>
      </c>
      <c r="G4375" s="2">
        <v>111736.078746124</v>
      </c>
      <c r="H4375" s="2">
        <v>167480.790742212</v>
      </c>
      <c r="I4375" s="2">
        <v>192267.75529495999</v>
      </c>
      <c r="J4375" s="2">
        <v>73042.077317020303</v>
      </c>
      <c r="K4375" s="2">
        <v>46646.2892087703</v>
      </c>
      <c r="L4375" s="2">
        <v>43190.408331019004</v>
      </c>
      <c r="M4375" s="2">
        <v>16264.824746698399</v>
      </c>
      <c r="N4375" s="2">
        <v>56679.685464406699</v>
      </c>
      <c r="O4375" s="2">
        <v>21336.222398102698</v>
      </c>
      <c r="P4375" s="2">
        <v>52647.388531459801</v>
      </c>
      <c r="Q4375" s="2"/>
      <c r="R4375" s="10" t="s">
        <v>10868</v>
      </c>
      <c r="S4375"/>
      <c r="T4375"/>
      <c r="U4375"/>
      <c r="V4375"/>
      <c r="W4375"/>
      <c r="X4375"/>
      <c r="Y4375"/>
      <c r="Z4375"/>
      <c r="AA4375"/>
      <c r="AB4375"/>
      <c r="AC4375"/>
      <c r="AD4375"/>
      <c r="AE4375"/>
      <c r="AF4375"/>
    </row>
    <row r="4376" spans="1:32" x14ac:dyDescent="0.35">
      <c r="A4376" s="11" t="s">
        <v>10870</v>
      </c>
      <c r="B4376" s="11" t="s">
        <v>10871</v>
      </c>
      <c r="C4376" s="2">
        <v>0</v>
      </c>
      <c r="D4376" s="2">
        <v>0</v>
      </c>
      <c r="E4376" s="2">
        <v>0</v>
      </c>
      <c r="F4376" s="2">
        <v>0</v>
      </c>
      <c r="G4376" s="2">
        <v>0</v>
      </c>
      <c r="H4376" s="2">
        <v>0</v>
      </c>
      <c r="I4376" s="2">
        <v>0</v>
      </c>
      <c r="J4376" s="2">
        <v>0</v>
      </c>
      <c r="K4376" s="2">
        <v>9.6464018244524095</v>
      </c>
      <c r="L4376" s="2">
        <v>8293.9418702511903</v>
      </c>
      <c r="M4376" s="2">
        <v>0</v>
      </c>
      <c r="N4376" s="2">
        <v>0</v>
      </c>
      <c r="O4376" s="2">
        <v>0</v>
      </c>
      <c r="P4376" s="2">
        <v>0</v>
      </c>
      <c r="Q4376" s="2"/>
      <c r="R4376" s="10" t="s">
        <v>20769</v>
      </c>
      <c r="S4376"/>
      <c r="T4376"/>
      <c r="U4376"/>
      <c r="V4376"/>
      <c r="W4376"/>
      <c r="X4376"/>
      <c r="Y4376"/>
      <c r="Z4376"/>
      <c r="AA4376"/>
      <c r="AB4376"/>
      <c r="AC4376"/>
      <c r="AD4376"/>
      <c r="AE4376"/>
      <c r="AF4376"/>
    </row>
    <row r="4377" spans="1:32" x14ac:dyDescent="0.35">
      <c r="A4377" s="11" t="s">
        <v>10872</v>
      </c>
      <c r="B4377" s="11" t="s">
        <v>10873</v>
      </c>
      <c r="C4377" s="2">
        <v>90340.504505639998</v>
      </c>
      <c r="D4377" s="2">
        <v>202519.65155768799</v>
      </c>
      <c r="E4377" s="2">
        <v>176523.027023134</v>
      </c>
      <c r="F4377" s="2">
        <v>5296.5283942912902</v>
      </c>
      <c r="G4377" s="2">
        <v>114.288175793276</v>
      </c>
      <c r="H4377" s="2">
        <v>4380.0952061163698</v>
      </c>
      <c r="I4377" s="2">
        <v>1296.6776101918599</v>
      </c>
      <c r="J4377" s="2">
        <v>13865.499853503899</v>
      </c>
      <c r="K4377" s="2">
        <v>609.42948767064297</v>
      </c>
      <c r="L4377" s="2">
        <v>320.25798860179498</v>
      </c>
      <c r="M4377" s="2">
        <v>3255.4616189418498</v>
      </c>
      <c r="N4377" s="2">
        <v>6345.2984198456297</v>
      </c>
      <c r="O4377" s="2">
        <v>22323.1646767729</v>
      </c>
      <c r="P4377" s="2">
        <v>27280.4061219617</v>
      </c>
      <c r="Q4377" s="2"/>
      <c r="R4377" s="10" t="s">
        <v>19835</v>
      </c>
      <c r="S4377"/>
      <c r="T4377"/>
      <c r="U4377"/>
      <c r="V4377"/>
      <c r="W4377"/>
      <c r="X4377"/>
      <c r="Y4377"/>
      <c r="Z4377"/>
      <c r="AA4377"/>
      <c r="AB4377"/>
      <c r="AC4377"/>
      <c r="AD4377"/>
      <c r="AE4377"/>
      <c r="AF4377"/>
    </row>
    <row r="4378" spans="1:32" x14ac:dyDescent="0.35">
      <c r="A4378" s="11" t="s">
        <v>18468</v>
      </c>
      <c r="B4378" s="11" t="s">
        <v>10875</v>
      </c>
      <c r="C4378" s="2">
        <v>0</v>
      </c>
      <c r="D4378" s="2">
        <v>0</v>
      </c>
      <c r="E4378" s="2">
        <v>0</v>
      </c>
      <c r="F4378" s="2">
        <v>0</v>
      </c>
      <c r="G4378" s="2">
        <v>0</v>
      </c>
      <c r="H4378" s="2">
        <v>199.036159496952</v>
      </c>
      <c r="I4378" s="2">
        <v>0</v>
      </c>
      <c r="J4378" s="2">
        <v>0</v>
      </c>
      <c r="K4378" s="2">
        <v>0</v>
      </c>
      <c r="L4378" s="2">
        <v>0</v>
      </c>
      <c r="M4378" s="2">
        <v>0</v>
      </c>
      <c r="N4378" s="2">
        <v>0</v>
      </c>
      <c r="O4378" s="2">
        <v>0</v>
      </c>
      <c r="P4378" s="2">
        <v>0</v>
      </c>
      <c r="Q4378" s="2"/>
      <c r="R4378" s="10" t="s">
        <v>10874</v>
      </c>
      <c r="S4378"/>
      <c r="T4378"/>
      <c r="U4378"/>
      <c r="V4378"/>
      <c r="W4378"/>
      <c r="X4378"/>
      <c r="Y4378"/>
      <c r="Z4378"/>
      <c r="AA4378"/>
      <c r="AB4378"/>
      <c r="AC4378"/>
      <c r="AD4378"/>
      <c r="AE4378"/>
      <c r="AF4378"/>
    </row>
    <row r="4379" spans="1:32" x14ac:dyDescent="0.35">
      <c r="A4379" s="11" t="s">
        <v>10876</v>
      </c>
      <c r="B4379" s="11" t="s">
        <v>10877</v>
      </c>
      <c r="C4379" s="2">
        <v>115697.29732051599</v>
      </c>
      <c r="D4379" s="2">
        <v>160023.44167700101</v>
      </c>
      <c r="E4379" s="2">
        <v>1842.3683084778099</v>
      </c>
      <c r="F4379" s="2">
        <v>0</v>
      </c>
      <c r="G4379" s="2">
        <v>331.55514429718102</v>
      </c>
      <c r="H4379" s="2">
        <v>211.567745164298</v>
      </c>
      <c r="I4379" s="2">
        <v>0</v>
      </c>
      <c r="J4379" s="2">
        <v>1088.1448049901201</v>
      </c>
      <c r="K4379" s="2">
        <v>49965.0618165669</v>
      </c>
      <c r="L4379" s="2">
        <v>2094.6382985547498</v>
      </c>
      <c r="M4379" s="2">
        <v>45549.388169454498</v>
      </c>
      <c r="N4379" s="2">
        <v>171204.67912451501</v>
      </c>
      <c r="O4379" s="2">
        <v>5194.60134964186</v>
      </c>
      <c r="P4379" s="2">
        <v>11066.4308777022</v>
      </c>
      <c r="Q4379" s="2"/>
      <c r="R4379" s="10" t="s">
        <v>19836</v>
      </c>
      <c r="S4379"/>
      <c r="T4379"/>
      <c r="U4379"/>
      <c r="V4379"/>
      <c r="W4379"/>
      <c r="X4379"/>
      <c r="Y4379"/>
      <c r="Z4379"/>
      <c r="AA4379"/>
      <c r="AB4379"/>
      <c r="AC4379"/>
      <c r="AD4379"/>
      <c r="AE4379"/>
      <c r="AF4379"/>
    </row>
    <row r="4380" spans="1:32" x14ac:dyDescent="0.35">
      <c r="A4380" s="11" t="s">
        <v>10878</v>
      </c>
      <c r="B4380" s="11" t="s">
        <v>10880</v>
      </c>
      <c r="C4380" s="2">
        <v>0</v>
      </c>
      <c r="D4380" s="2">
        <v>0</v>
      </c>
      <c r="E4380" s="2">
        <v>0</v>
      </c>
      <c r="F4380" s="2">
        <v>0</v>
      </c>
      <c r="G4380" s="2">
        <v>0</v>
      </c>
      <c r="H4380" s="2">
        <v>0</v>
      </c>
      <c r="I4380" s="2">
        <v>0</v>
      </c>
      <c r="J4380" s="2">
        <v>0</v>
      </c>
      <c r="K4380" s="2">
        <v>0</v>
      </c>
      <c r="L4380" s="2">
        <v>0</v>
      </c>
      <c r="M4380" s="2">
        <v>0</v>
      </c>
      <c r="N4380" s="2">
        <v>258.79122114550501</v>
      </c>
      <c r="O4380" s="2">
        <v>0</v>
      </c>
      <c r="P4380" s="2">
        <v>330.867765760976</v>
      </c>
      <c r="Q4380" s="2"/>
      <c r="R4380" s="10" t="s">
        <v>10879</v>
      </c>
      <c r="S4380"/>
      <c r="T4380"/>
      <c r="U4380"/>
      <c r="V4380"/>
      <c r="W4380"/>
      <c r="X4380"/>
      <c r="Y4380"/>
      <c r="Z4380"/>
      <c r="AA4380"/>
      <c r="AB4380"/>
      <c r="AC4380"/>
      <c r="AD4380"/>
      <c r="AE4380"/>
      <c r="AF4380"/>
    </row>
    <row r="4381" spans="1:32" x14ac:dyDescent="0.35">
      <c r="A4381" s="11" t="s">
        <v>10881</v>
      </c>
      <c r="B4381" s="11" t="s">
        <v>10883</v>
      </c>
      <c r="C4381" s="2">
        <v>0</v>
      </c>
      <c r="D4381" s="2">
        <v>0</v>
      </c>
      <c r="E4381" s="2">
        <v>0</v>
      </c>
      <c r="F4381" s="2">
        <v>0</v>
      </c>
      <c r="G4381" s="2">
        <v>126.159734699078</v>
      </c>
      <c r="H4381" s="2">
        <v>0</v>
      </c>
      <c r="I4381" s="2">
        <v>0</v>
      </c>
      <c r="J4381" s="2">
        <v>0</v>
      </c>
      <c r="K4381" s="2">
        <v>0</v>
      </c>
      <c r="L4381" s="2">
        <v>0</v>
      </c>
      <c r="M4381" s="2">
        <v>0</v>
      </c>
      <c r="N4381" s="2">
        <v>139.073379321044</v>
      </c>
      <c r="O4381" s="2">
        <v>0</v>
      </c>
      <c r="P4381" s="2">
        <v>0</v>
      </c>
      <c r="Q4381" s="2"/>
      <c r="R4381" s="10" t="s">
        <v>10882</v>
      </c>
      <c r="S4381"/>
      <c r="T4381"/>
      <c r="U4381"/>
      <c r="V4381"/>
      <c r="W4381"/>
      <c r="X4381"/>
      <c r="Y4381"/>
      <c r="Z4381"/>
      <c r="AA4381"/>
      <c r="AB4381"/>
      <c r="AC4381"/>
      <c r="AD4381"/>
      <c r="AE4381"/>
      <c r="AF4381"/>
    </row>
    <row r="4382" spans="1:32" x14ac:dyDescent="0.35">
      <c r="A4382" s="11" t="s">
        <v>10884</v>
      </c>
      <c r="B4382" s="11" t="s">
        <v>10885</v>
      </c>
      <c r="C4382" s="2">
        <v>0</v>
      </c>
      <c r="D4382" s="2">
        <v>0</v>
      </c>
      <c r="E4382" s="2">
        <v>861.639718036364</v>
      </c>
      <c r="F4382" s="2">
        <v>0</v>
      </c>
      <c r="G4382" s="2">
        <v>15.862872122342999</v>
      </c>
      <c r="H4382" s="2">
        <v>1418.9348121609401</v>
      </c>
      <c r="I4382" s="2">
        <v>0</v>
      </c>
      <c r="J4382" s="2">
        <v>7.8051174975844502</v>
      </c>
      <c r="K4382" s="2">
        <v>302.90702939932601</v>
      </c>
      <c r="L4382" s="2">
        <v>0</v>
      </c>
      <c r="M4382" s="2">
        <v>16.262489171930198</v>
      </c>
      <c r="N4382" s="2">
        <v>5.7239467663164501</v>
      </c>
      <c r="O4382" s="2">
        <v>207.857407870239</v>
      </c>
      <c r="P4382" s="2">
        <v>5741.6604023339696</v>
      </c>
      <c r="Q4382" s="2"/>
      <c r="R4382" s="10" t="s">
        <v>19837</v>
      </c>
      <c r="S4382"/>
      <c r="T4382"/>
      <c r="U4382"/>
      <c r="V4382"/>
      <c r="W4382"/>
      <c r="X4382"/>
      <c r="Y4382"/>
      <c r="Z4382"/>
      <c r="AA4382"/>
      <c r="AB4382"/>
      <c r="AC4382"/>
      <c r="AD4382"/>
      <c r="AE4382"/>
      <c r="AF4382"/>
    </row>
    <row r="4383" spans="1:32" x14ac:dyDescent="0.35">
      <c r="A4383" s="11" t="s">
        <v>10886</v>
      </c>
      <c r="B4383" s="11" t="s">
        <v>10887</v>
      </c>
      <c r="C4383" s="2">
        <v>7656.0732458298598</v>
      </c>
      <c r="D4383" s="2">
        <v>0</v>
      </c>
      <c r="E4383" s="2">
        <v>0</v>
      </c>
      <c r="F4383" s="2">
        <v>4628.3633109775501</v>
      </c>
      <c r="G4383" s="2">
        <v>1133.9646322773999</v>
      </c>
      <c r="H4383" s="2">
        <v>215.410950031922</v>
      </c>
      <c r="I4383" s="2">
        <v>0</v>
      </c>
      <c r="J4383" s="2">
        <v>7.5186814415501102</v>
      </c>
      <c r="K4383" s="2">
        <v>9173.6814242932196</v>
      </c>
      <c r="L4383" s="2">
        <v>1335.5404502163999</v>
      </c>
      <c r="M4383" s="2">
        <v>2529.2978442806402</v>
      </c>
      <c r="N4383" s="2">
        <v>3727.3701986113301</v>
      </c>
      <c r="O4383" s="2">
        <v>141.07662192481499</v>
      </c>
      <c r="P4383" s="2">
        <v>8303.0072383226398</v>
      </c>
      <c r="Q4383" s="2"/>
      <c r="R4383" s="10" t="s">
        <v>19838</v>
      </c>
      <c r="S4383"/>
      <c r="T4383"/>
      <c r="U4383"/>
      <c r="V4383"/>
      <c r="W4383"/>
      <c r="X4383"/>
      <c r="Y4383"/>
      <c r="Z4383"/>
      <c r="AA4383"/>
      <c r="AB4383"/>
      <c r="AC4383"/>
      <c r="AD4383"/>
      <c r="AE4383"/>
      <c r="AF4383"/>
    </row>
    <row r="4384" spans="1:32" x14ac:dyDescent="0.35">
      <c r="A4384" s="11" t="s">
        <v>10888</v>
      </c>
      <c r="B4384" s="11" t="s">
        <v>10890</v>
      </c>
      <c r="C4384" s="2">
        <v>2536.4615503605301</v>
      </c>
      <c r="D4384" s="2">
        <v>2306.90493505738</v>
      </c>
      <c r="E4384" s="2">
        <v>12573.6887263684</v>
      </c>
      <c r="F4384" s="2">
        <v>4603.4274250830504</v>
      </c>
      <c r="G4384" s="2">
        <v>4230.48880455158</v>
      </c>
      <c r="H4384" s="2">
        <v>4203.0413208290602</v>
      </c>
      <c r="I4384" s="2">
        <v>4635.8904106589298</v>
      </c>
      <c r="J4384" s="2">
        <v>7064.84894452155</v>
      </c>
      <c r="K4384" s="2">
        <v>4874.08303453606</v>
      </c>
      <c r="L4384" s="2">
        <v>10358.3125579681</v>
      </c>
      <c r="M4384" s="2">
        <v>10879.055570881799</v>
      </c>
      <c r="N4384" s="2">
        <v>12531.6596072428</v>
      </c>
      <c r="O4384" s="2">
        <v>9884.1613894652091</v>
      </c>
      <c r="P4384" s="2">
        <v>11319.7084320717</v>
      </c>
      <c r="Q4384" s="2"/>
      <c r="R4384" s="10" t="s">
        <v>10889</v>
      </c>
      <c r="S4384"/>
      <c r="T4384"/>
      <c r="U4384"/>
      <c r="V4384"/>
      <c r="W4384"/>
      <c r="X4384"/>
      <c r="Y4384"/>
      <c r="Z4384"/>
      <c r="AA4384"/>
      <c r="AB4384"/>
      <c r="AC4384"/>
      <c r="AD4384"/>
      <c r="AE4384"/>
      <c r="AF4384"/>
    </row>
    <row r="4385" spans="1:32" x14ac:dyDescent="0.35">
      <c r="A4385" s="11" t="s">
        <v>10891</v>
      </c>
      <c r="B4385" s="11" t="s">
        <v>10892</v>
      </c>
      <c r="C4385" s="2">
        <v>0</v>
      </c>
      <c r="D4385" s="2">
        <v>153391.41795049701</v>
      </c>
      <c r="E4385" s="2">
        <v>81410.300782207007</v>
      </c>
      <c r="F4385" s="2">
        <v>0</v>
      </c>
      <c r="G4385" s="2">
        <v>22.804882464354201</v>
      </c>
      <c r="H4385" s="2">
        <v>0</v>
      </c>
      <c r="I4385" s="2">
        <v>0</v>
      </c>
      <c r="J4385" s="2">
        <v>8.81165341033579</v>
      </c>
      <c r="K4385" s="2">
        <v>557.63033813275695</v>
      </c>
      <c r="L4385" s="2">
        <v>7956.4307216339903</v>
      </c>
      <c r="M4385" s="2">
        <v>11.473286939977401</v>
      </c>
      <c r="N4385" s="2">
        <v>662.99899174157804</v>
      </c>
      <c r="O4385" s="2">
        <v>0</v>
      </c>
      <c r="P4385" s="2">
        <v>0</v>
      </c>
      <c r="Q4385" s="2"/>
      <c r="R4385" s="10" t="s">
        <v>19839</v>
      </c>
      <c r="S4385"/>
      <c r="T4385"/>
      <c r="U4385"/>
      <c r="V4385"/>
      <c r="W4385"/>
      <c r="X4385"/>
      <c r="Y4385"/>
      <c r="Z4385"/>
      <c r="AA4385"/>
      <c r="AB4385"/>
      <c r="AC4385"/>
      <c r="AD4385"/>
      <c r="AE4385"/>
      <c r="AF4385"/>
    </row>
    <row r="4386" spans="1:32" x14ac:dyDescent="0.35">
      <c r="A4386" s="11" t="s">
        <v>10893</v>
      </c>
      <c r="B4386" s="11" t="s">
        <v>10894</v>
      </c>
      <c r="C4386" s="2">
        <v>0</v>
      </c>
      <c r="D4386" s="2">
        <v>8600.8968747972904</v>
      </c>
      <c r="E4386" s="2">
        <v>14330.948729874801</v>
      </c>
      <c r="F4386" s="2">
        <v>3856.6209078009501</v>
      </c>
      <c r="G4386" s="2">
        <v>9.4562822535365196</v>
      </c>
      <c r="H4386" s="2">
        <v>4748.5156567970198</v>
      </c>
      <c r="I4386" s="2">
        <v>0</v>
      </c>
      <c r="J4386" s="2">
        <v>6.8919368731313204</v>
      </c>
      <c r="K4386" s="2">
        <v>626.10165487542599</v>
      </c>
      <c r="L4386" s="2">
        <v>627.41973904301597</v>
      </c>
      <c r="M4386" s="2">
        <v>3718.2315132188801</v>
      </c>
      <c r="N4386" s="2">
        <v>888.94658928258502</v>
      </c>
      <c r="O4386" s="2">
        <v>0</v>
      </c>
      <c r="P4386" s="2">
        <v>4243.1588015344596</v>
      </c>
      <c r="Q4386" s="2"/>
      <c r="R4386" s="10" t="s">
        <v>19840</v>
      </c>
      <c r="S4386"/>
      <c r="T4386"/>
      <c r="U4386"/>
      <c r="V4386"/>
      <c r="W4386"/>
      <c r="X4386"/>
      <c r="Y4386"/>
      <c r="Z4386"/>
      <c r="AA4386"/>
      <c r="AB4386"/>
      <c r="AC4386"/>
      <c r="AD4386"/>
      <c r="AE4386"/>
      <c r="AF4386"/>
    </row>
    <row r="4387" spans="1:32" x14ac:dyDescent="0.35">
      <c r="A4387" s="11" t="s">
        <v>10895</v>
      </c>
      <c r="B4387" s="11" t="s">
        <v>10896</v>
      </c>
      <c r="C4387" s="2">
        <v>25132.2647780353</v>
      </c>
      <c r="D4387" s="2">
        <v>50396.386839486302</v>
      </c>
      <c r="E4387" s="2">
        <v>92388.879597300504</v>
      </c>
      <c r="F4387" s="2">
        <v>59305.208246876296</v>
      </c>
      <c r="G4387" s="2">
        <v>34292.4071094018</v>
      </c>
      <c r="H4387" s="2">
        <v>44255.964049852599</v>
      </c>
      <c r="I4387" s="2">
        <v>16479.514712722001</v>
      </c>
      <c r="J4387" s="2">
        <v>52355.2065806869</v>
      </c>
      <c r="K4387" s="2">
        <v>81741.543293851995</v>
      </c>
      <c r="L4387" s="2">
        <v>44803.316542161701</v>
      </c>
      <c r="M4387" s="2">
        <v>57674.260686661903</v>
      </c>
      <c r="N4387" s="2">
        <v>85498.267478266396</v>
      </c>
      <c r="O4387" s="2">
        <v>5432.4772379338201</v>
      </c>
      <c r="P4387" s="2">
        <v>30489.380628349401</v>
      </c>
      <c r="Q4387" s="2"/>
      <c r="R4387" s="10" t="s">
        <v>19841</v>
      </c>
      <c r="S4387"/>
      <c r="T4387"/>
      <c r="U4387"/>
      <c r="V4387"/>
      <c r="W4387"/>
      <c r="X4387"/>
      <c r="Y4387"/>
      <c r="Z4387"/>
      <c r="AA4387"/>
      <c r="AB4387"/>
      <c r="AC4387"/>
      <c r="AD4387"/>
      <c r="AE4387"/>
      <c r="AF4387"/>
    </row>
    <row r="4388" spans="1:32" x14ac:dyDescent="0.35">
      <c r="A4388" s="11" t="s">
        <v>10897</v>
      </c>
      <c r="B4388" s="11" t="s">
        <v>10898</v>
      </c>
      <c r="C4388" s="2">
        <v>18538.221658950199</v>
      </c>
      <c r="D4388" s="2">
        <v>112221.004376182</v>
      </c>
      <c r="E4388" s="2">
        <v>142065.21847446001</v>
      </c>
      <c r="F4388" s="2">
        <v>32946.5395965961</v>
      </c>
      <c r="G4388" s="2">
        <v>316872.07259729598</v>
      </c>
      <c r="H4388" s="2">
        <v>73949.034031232804</v>
      </c>
      <c r="I4388" s="2">
        <v>150873.305061013</v>
      </c>
      <c r="J4388" s="2">
        <v>93654.764744073094</v>
      </c>
      <c r="K4388" s="2">
        <v>137525.04787196999</v>
      </c>
      <c r="L4388" s="2">
        <v>38882.876315555601</v>
      </c>
      <c r="M4388" s="2">
        <v>8.1167972237983701</v>
      </c>
      <c r="N4388" s="2">
        <v>5.3045223264406696</v>
      </c>
      <c r="O4388" s="2">
        <v>0</v>
      </c>
      <c r="P4388" s="2">
        <v>4404.2340341400104</v>
      </c>
      <c r="Q4388" s="2"/>
      <c r="R4388" s="10" t="s">
        <v>19842</v>
      </c>
      <c r="S4388"/>
      <c r="T4388"/>
      <c r="U4388"/>
      <c r="V4388"/>
      <c r="W4388"/>
      <c r="X4388"/>
      <c r="Y4388"/>
      <c r="Z4388"/>
      <c r="AA4388"/>
      <c r="AB4388"/>
      <c r="AC4388"/>
      <c r="AD4388"/>
      <c r="AE4388"/>
      <c r="AF4388"/>
    </row>
    <row r="4389" spans="1:32" x14ac:dyDescent="0.35">
      <c r="A4389" s="11" t="s">
        <v>10899</v>
      </c>
      <c r="B4389" s="11" t="s">
        <v>10900</v>
      </c>
      <c r="C4389" s="2">
        <v>0</v>
      </c>
      <c r="D4389" s="2">
        <v>0</v>
      </c>
      <c r="E4389" s="2">
        <v>0</v>
      </c>
      <c r="F4389" s="2">
        <v>0</v>
      </c>
      <c r="G4389" s="2">
        <v>0</v>
      </c>
      <c r="H4389" s="2">
        <v>0</v>
      </c>
      <c r="I4389" s="2">
        <v>0</v>
      </c>
      <c r="J4389" s="2">
        <v>0</v>
      </c>
      <c r="K4389" s="2">
        <v>0</v>
      </c>
      <c r="L4389" s="2">
        <v>24.3045541709525</v>
      </c>
      <c r="M4389" s="2">
        <v>0</v>
      </c>
      <c r="N4389" s="2">
        <v>9.2986919501815599</v>
      </c>
      <c r="O4389" s="2">
        <v>0</v>
      </c>
      <c r="P4389" s="2">
        <v>26.932154452545799</v>
      </c>
      <c r="Q4389" s="2"/>
      <c r="R4389" s="10" t="s">
        <v>21471</v>
      </c>
      <c r="S4389"/>
      <c r="T4389"/>
      <c r="U4389"/>
      <c r="V4389"/>
      <c r="W4389"/>
      <c r="X4389"/>
      <c r="Y4389"/>
      <c r="Z4389"/>
      <c r="AA4389"/>
      <c r="AB4389"/>
      <c r="AC4389"/>
      <c r="AD4389"/>
      <c r="AE4389"/>
      <c r="AF4389"/>
    </row>
    <row r="4390" spans="1:32" x14ac:dyDescent="0.35">
      <c r="A4390" s="11" t="s">
        <v>10901</v>
      </c>
      <c r="B4390" s="11" t="s">
        <v>10902</v>
      </c>
      <c r="C4390" s="2">
        <v>0</v>
      </c>
      <c r="D4390" s="2">
        <v>27.487129454034498</v>
      </c>
      <c r="E4390" s="2">
        <v>0</v>
      </c>
      <c r="F4390" s="2">
        <v>0</v>
      </c>
      <c r="G4390" s="2">
        <v>0</v>
      </c>
      <c r="H4390" s="2">
        <v>0</v>
      </c>
      <c r="I4390" s="2">
        <v>0</v>
      </c>
      <c r="J4390" s="2">
        <v>0</v>
      </c>
      <c r="K4390" s="2">
        <v>0</v>
      </c>
      <c r="L4390" s="2">
        <v>0</v>
      </c>
      <c r="M4390" s="2">
        <v>0</v>
      </c>
      <c r="N4390" s="2">
        <v>0</v>
      </c>
      <c r="O4390" s="2">
        <v>0</v>
      </c>
      <c r="P4390" s="2">
        <v>0</v>
      </c>
      <c r="Q4390" s="2"/>
      <c r="R4390" s="10" t="s">
        <v>19843</v>
      </c>
      <c r="S4390"/>
      <c r="T4390"/>
      <c r="U4390"/>
      <c r="V4390"/>
      <c r="W4390"/>
      <c r="X4390"/>
      <c r="Y4390"/>
      <c r="Z4390"/>
      <c r="AA4390"/>
      <c r="AB4390"/>
      <c r="AC4390"/>
      <c r="AD4390"/>
      <c r="AE4390"/>
      <c r="AF4390"/>
    </row>
    <row r="4391" spans="1:32" x14ac:dyDescent="0.35">
      <c r="A4391" s="11" t="s">
        <v>10903</v>
      </c>
      <c r="B4391" s="11" t="s">
        <v>10904</v>
      </c>
      <c r="C4391" s="2">
        <v>0</v>
      </c>
      <c r="D4391" s="2">
        <v>0</v>
      </c>
      <c r="E4391" s="2">
        <v>438.50066510616398</v>
      </c>
      <c r="F4391" s="2">
        <v>0</v>
      </c>
      <c r="G4391" s="2">
        <v>0</v>
      </c>
      <c r="H4391" s="2">
        <v>0</v>
      </c>
      <c r="I4391" s="2">
        <v>0</v>
      </c>
      <c r="J4391" s="2">
        <v>0</v>
      </c>
      <c r="K4391" s="2">
        <v>0</v>
      </c>
      <c r="L4391" s="2">
        <v>0</v>
      </c>
      <c r="M4391" s="2">
        <v>0</v>
      </c>
      <c r="N4391" s="2">
        <v>0</v>
      </c>
      <c r="O4391" s="2">
        <v>0</v>
      </c>
      <c r="P4391" s="2">
        <v>3099.5244789654698</v>
      </c>
      <c r="Q4391" s="2"/>
      <c r="R4391" s="10" t="s">
        <v>19844</v>
      </c>
      <c r="S4391"/>
      <c r="T4391"/>
      <c r="U4391"/>
      <c r="V4391"/>
      <c r="W4391"/>
      <c r="X4391"/>
      <c r="Y4391"/>
      <c r="Z4391"/>
      <c r="AA4391"/>
      <c r="AB4391"/>
      <c r="AC4391"/>
      <c r="AD4391"/>
      <c r="AE4391"/>
      <c r="AF4391"/>
    </row>
    <row r="4392" spans="1:32" x14ac:dyDescent="0.35">
      <c r="A4392" s="11" t="s">
        <v>10905</v>
      </c>
      <c r="B4392" s="11" t="s">
        <v>10907</v>
      </c>
      <c r="C4392" s="2">
        <v>0</v>
      </c>
      <c r="D4392" s="2">
        <v>6260.0247814238901</v>
      </c>
      <c r="E4392" s="2">
        <v>284.58768815151802</v>
      </c>
      <c r="F4392" s="2">
        <v>4649.2919828136901</v>
      </c>
      <c r="G4392" s="2">
        <v>2195.54087651379</v>
      </c>
      <c r="H4392" s="2">
        <v>13053.4004129157</v>
      </c>
      <c r="I4392" s="2">
        <v>7993.6520761839402</v>
      </c>
      <c r="J4392" s="2">
        <v>23.687754347313</v>
      </c>
      <c r="K4392" s="2">
        <v>2040.1960133719001</v>
      </c>
      <c r="L4392" s="2">
        <v>2608.5183440743099</v>
      </c>
      <c r="M4392" s="2">
        <v>1546.4581651855301</v>
      </c>
      <c r="N4392" s="2">
        <v>1752.1396734022601</v>
      </c>
      <c r="O4392" s="2">
        <v>955.16590171974804</v>
      </c>
      <c r="P4392" s="2">
        <v>5840.28361396744</v>
      </c>
      <c r="Q4392" s="2"/>
      <c r="R4392" s="10" t="s">
        <v>10906</v>
      </c>
      <c r="S4392"/>
      <c r="T4392"/>
      <c r="U4392"/>
      <c r="V4392"/>
      <c r="W4392"/>
      <c r="X4392"/>
      <c r="Y4392"/>
      <c r="Z4392"/>
      <c r="AA4392"/>
      <c r="AB4392"/>
      <c r="AC4392"/>
      <c r="AD4392"/>
      <c r="AE4392"/>
      <c r="AF4392"/>
    </row>
    <row r="4393" spans="1:32" x14ac:dyDescent="0.35">
      <c r="A4393" s="11" t="s">
        <v>10908</v>
      </c>
      <c r="B4393" s="11" t="s">
        <v>10909</v>
      </c>
      <c r="C4393" s="2">
        <v>0</v>
      </c>
      <c r="D4393" s="2">
        <v>0</v>
      </c>
      <c r="E4393" s="2">
        <v>0</v>
      </c>
      <c r="F4393" s="2">
        <v>3098.3175208542598</v>
      </c>
      <c r="G4393" s="2">
        <v>2534.8200760924101</v>
      </c>
      <c r="H4393" s="2">
        <v>5493.7304888885801</v>
      </c>
      <c r="I4393" s="2">
        <v>9925.9726857837904</v>
      </c>
      <c r="J4393" s="2">
        <v>200.420052031756</v>
      </c>
      <c r="K4393" s="2">
        <v>3079.14050138222</v>
      </c>
      <c r="L4393" s="2">
        <v>4623.8426458678096</v>
      </c>
      <c r="M4393" s="2">
        <v>6029.0527023825998</v>
      </c>
      <c r="N4393" s="2">
        <v>3727.9030511874198</v>
      </c>
      <c r="O4393" s="2">
        <v>1788.8546291175901</v>
      </c>
      <c r="P4393" s="2">
        <v>8339.7410121652592</v>
      </c>
      <c r="Q4393" s="2"/>
      <c r="R4393" s="10" t="s">
        <v>19845</v>
      </c>
      <c r="S4393"/>
      <c r="T4393"/>
      <c r="U4393"/>
      <c r="V4393"/>
      <c r="W4393"/>
      <c r="X4393"/>
      <c r="Y4393"/>
      <c r="Z4393"/>
      <c r="AA4393"/>
      <c r="AB4393"/>
      <c r="AC4393"/>
      <c r="AD4393"/>
      <c r="AE4393"/>
      <c r="AF4393"/>
    </row>
    <row r="4394" spans="1:32" x14ac:dyDescent="0.35">
      <c r="A4394" s="11" t="s">
        <v>10910</v>
      </c>
      <c r="B4394" s="11" t="s">
        <v>10911</v>
      </c>
      <c r="C4394" s="2">
        <v>643.47142755849097</v>
      </c>
      <c r="D4394" s="2">
        <v>42040.5511093241</v>
      </c>
      <c r="E4394" s="2">
        <v>30454.789310249402</v>
      </c>
      <c r="F4394" s="2">
        <v>26725.123428377101</v>
      </c>
      <c r="G4394" s="2">
        <v>25530.1676715215</v>
      </c>
      <c r="H4394" s="2">
        <v>24733.293418002399</v>
      </c>
      <c r="I4394" s="2">
        <v>188.88904585340899</v>
      </c>
      <c r="J4394" s="2">
        <v>124.861515220258</v>
      </c>
      <c r="K4394" s="2">
        <v>1883.24542698096</v>
      </c>
      <c r="L4394" s="2">
        <v>23178.613833762702</v>
      </c>
      <c r="M4394" s="2">
        <v>41679.275789698797</v>
      </c>
      <c r="N4394" s="2">
        <v>116806.593246922</v>
      </c>
      <c r="O4394" s="2">
        <v>20170.7025103907</v>
      </c>
      <c r="P4394" s="2">
        <v>30347.324337395399</v>
      </c>
      <c r="Q4394" s="2"/>
      <c r="R4394" s="10" t="s">
        <v>19846</v>
      </c>
      <c r="S4394"/>
      <c r="T4394"/>
      <c r="U4394"/>
      <c r="V4394"/>
      <c r="W4394"/>
      <c r="X4394"/>
      <c r="Y4394"/>
      <c r="Z4394"/>
      <c r="AA4394"/>
      <c r="AB4394"/>
      <c r="AC4394"/>
      <c r="AD4394"/>
      <c r="AE4394"/>
      <c r="AF4394"/>
    </row>
    <row r="4395" spans="1:32" x14ac:dyDescent="0.35">
      <c r="A4395" s="11" t="s">
        <v>10912</v>
      </c>
      <c r="B4395" s="11" t="s">
        <v>10914</v>
      </c>
      <c r="C4395" s="2">
        <v>0</v>
      </c>
      <c r="D4395" s="2">
        <v>14167.834819072499</v>
      </c>
      <c r="E4395" s="2">
        <v>6752.0728440541598</v>
      </c>
      <c r="F4395" s="2">
        <v>970.612106219819</v>
      </c>
      <c r="G4395" s="2">
        <v>9.5759678302773299</v>
      </c>
      <c r="H4395" s="2">
        <v>1064.4226180174801</v>
      </c>
      <c r="I4395" s="2">
        <v>0</v>
      </c>
      <c r="J4395" s="2">
        <v>76.837721233820005</v>
      </c>
      <c r="K4395" s="2">
        <v>1122.41430450691</v>
      </c>
      <c r="L4395" s="2">
        <v>1515.39335944755</v>
      </c>
      <c r="M4395" s="2">
        <v>125.43309581566901</v>
      </c>
      <c r="N4395" s="2">
        <v>2446.2448986336199</v>
      </c>
      <c r="O4395" s="2">
        <v>0</v>
      </c>
      <c r="P4395" s="2">
        <v>2345.08021971168</v>
      </c>
      <c r="Q4395" s="2"/>
      <c r="R4395" s="10" t="s">
        <v>10913</v>
      </c>
      <c r="S4395"/>
      <c r="T4395"/>
      <c r="U4395"/>
      <c r="V4395"/>
      <c r="W4395"/>
      <c r="X4395"/>
      <c r="Y4395"/>
      <c r="Z4395"/>
      <c r="AA4395"/>
      <c r="AB4395"/>
      <c r="AC4395"/>
      <c r="AD4395"/>
      <c r="AE4395"/>
      <c r="AF4395"/>
    </row>
    <row r="4396" spans="1:32" x14ac:dyDescent="0.35">
      <c r="A4396" s="11" t="s">
        <v>10915</v>
      </c>
      <c r="B4396" s="11" t="s">
        <v>10917</v>
      </c>
      <c r="C4396" s="2">
        <v>7819601.2832391402</v>
      </c>
      <c r="D4396" s="2">
        <v>6671514.8142715599</v>
      </c>
      <c r="E4396" s="2">
        <v>8699549.6401806399</v>
      </c>
      <c r="F4396" s="2">
        <v>1441520.0632321101</v>
      </c>
      <c r="G4396" s="2">
        <v>2341632.47609952</v>
      </c>
      <c r="H4396" s="2">
        <v>2010996.1393226101</v>
      </c>
      <c r="I4396" s="2">
        <v>1221024.33162608</v>
      </c>
      <c r="J4396" s="2">
        <v>2931738.9633986698</v>
      </c>
      <c r="K4396" s="2">
        <v>5421847.7033662396</v>
      </c>
      <c r="L4396" s="2">
        <v>3459323.1357639702</v>
      </c>
      <c r="M4396" s="2">
        <v>4209168.7224998204</v>
      </c>
      <c r="N4396" s="2">
        <v>5856828.7882142598</v>
      </c>
      <c r="O4396" s="2">
        <v>2399419.6214945898</v>
      </c>
      <c r="P4396" s="2">
        <v>4247086.4949501399</v>
      </c>
      <c r="Q4396" s="2"/>
      <c r="R4396" s="10" t="s">
        <v>10916</v>
      </c>
      <c r="S4396"/>
      <c r="T4396"/>
      <c r="U4396"/>
      <c r="V4396"/>
      <c r="W4396"/>
      <c r="X4396"/>
      <c r="Y4396"/>
      <c r="Z4396"/>
      <c r="AA4396"/>
      <c r="AB4396"/>
      <c r="AC4396"/>
      <c r="AD4396"/>
      <c r="AE4396"/>
      <c r="AF4396"/>
    </row>
    <row r="4397" spans="1:32" x14ac:dyDescent="0.35">
      <c r="A4397" s="11" t="s">
        <v>10918</v>
      </c>
      <c r="B4397" s="11" t="s">
        <v>10919</v>
      </c>
      <c r="C4397" s="2">
        <v>0</v>
      </c>
      <c r="D4397" s="2">
        <v>18704.5912322779</v>
      </c>
      <c r="E4397" s="2">
        <v>47390.255964163203</v>
      </c>
      <c r="F4397" s="2">
        <v>0</v>
      </c>
      <c r="G4397" s="2">
        <v>6443.6928070798704</v>
      </c>
      <c r="H4397" s="2">
        <v>10.504530474734601</v>
      </c>
      <c r="I4397" s="2">
        <v>0</v>
      </c>
      <c r="J4397" s="2">
        <v>15972.7766525918</v>
      </c>
      <c r="K4397" s="2">
        <v>24499.401730259699</v>
      </c>
      <c r="L4397" s="2">
        <v>19588.3200240039</v>
      </c>
      <c r="M4397" s="2">
        <v>3806.0177956873699</v>
      </c>
      <c r="N4397" s="2">
        <v>12.0846205514578</v>
      </c>
      <c r="O4397" s="2">
        <v>0</v>
      </c>
      <c r="P4397" s="2">
        <v>0</v>
      </c>
      <c r="Q4397" s="2"/>
      <c r="R4397" s="10" t="s">
        <v>22182</v>
      </c>
      <c r="S4397" s="1" t="s">
        <v>22183</v>
      </c>
    </row>
    <row r="4398" spans="1:32" x14ac:dyDescent="0.35">
      <c r="A4398" s="11" t="s">
        <v>10920</v>
      </c>
      <c r="B4398" s="11" t="s">
        <v>10922</v>
      </c>
      <c r="C4398" s="2">
        <v>0</v>
      </c>
      <c r="D4398" s="2">
        <v>0</v>
      </c>
      <c r="E4398" s="2">
        <v>0</v>
      </c>
      <c r="F4398" s="2">
        <v>19432.742411231</v>
      </c>
      <c r="G4398" s="2">
        <v>0</v>
      </c>
      <c r="H4398" s="2">
        <v>60159.287111090198</v>
      </c>
      <c r="I4398" s="2">
        <v>0</v>
      </c>
      <c r="J4398" s="2">
        <v>0</v>
      </c>
      <c r="K4398" s="2">
        <v>0</v>
      </c>
      <c r="L4398" s="2">
        <v>0</v>
      </c>
      <c r="M4398" s="2">
        <v>0</v>
      </c>
      <c r="N4398" s="2">
        <v>216.927985939302</v>
      </c>
      <c r="O4398" s="2">
        <v>0</v>
      </c>
      <c r="P4398" s="2">
        <v>1416.17654625726</v>
      </c>
      <c r="Q4398" s="2"/>
      <c r="R4398" s="10" t="s">
        <v>10921</v>
      </c>
      <c r="S4398"/>
      <c r="T4398"/>
      <c r="U4398"/>
      <c r="V4398"/>
      <c r="W4398"/>
      <c r="X4398"/>
      <c r="Y4398"/>
      <c r="Z4398"/>
      <c r="AA4398"/>
      <c r="AB4398"/>
      <c r="AC4398"/>
      <c r="AD4398"/>
      <c r="AE4398"/>
      <c r="AF4398"/>
    </row>
    <row r="4399" spans="1:32" x14ac:dyDescent="0.35">
      <c r="A4399" s="11" t="s">
        <v>10923</v>
      </c>
      <c r="B4399" s="11" t="s">
        <v>10924</v>
      </c>
      <c r="C4399" s="2">
        <v>0</v>
      </c>
      <c r="D4399" s="2">
        <v>2698.7942025614002</v>
      </c>
      <c r="E4399" s="2">
        <v>0</v>
      </c>
      <c r="F4399" s="2">
        <v>144.79618951610701</v>
      </c>
      <c r="G4399" s="2">
        <v>0</v>
      </c>
      <c r="H4399" s="2">
        <v>347.14666857812</v>
      </c>
      <c r="I4399" s="2">
        <v>0</v>
      </c>
      <c r="J4399" s="2">
        <v>0</v>
      </c>
      <c r="K4399" s="2">
        <v>295.62787287608302</v>
      </c>
      <c r="L4399" s="2">
        <v>315.26547310636198</v>
      </c>
      <c r="M4399" s="2">
        <v>1309.92359474562</v>
      </c>
      <c r="N4399" s="2">
        <v>2191.41815877715</v>
      </c>
      <c r="O4399" s="2">
        <v>156.47965282391999</v>
      </c>
      <c r="P4399" s="2">
        <v>167.38941462543701</v>
      </c>
      <c r="Q4399" s="2"/>
      <c r="R4399" s="10" t="s">
        <v>19847</v>
      </c>
      <c r="S4399"/>
      <c r="T4399"/>
      <c r="U4399"/>
      <c r="V4399"/>
      <c r="W4399"/>
      <c r="X4399"/>
      <c r="Y4399"/>
      <c r="Z4399"/>
      <c r="AA4399"/>
      <c r="AB4399"/>
      <c r="AC4399"/>
      <c r="AD4399"/>
      <c r="AE4399"/>
      <c r="AF4399"/>
    </row>
    <row r="4400" spans="1:32" x14ac:dyDescent="0.35">
      <c r="A4400" s="11" t="s">
        <v>10925</v>
      </c>
      <c r="B4400" s="11" t="s">
        <v>10927</v>
      </c>
      <c r="C4400" s="2">
        <v>32202.512633321199</v>
      </c>
      <c r="D4400" s="2">
        <v>81460.097197610798</v>
      </c>
      <c r="E4400" s="2">
        <v>15007.392807141599</v>
      </c>
      <c r="F4400" s="2">
        <v>56543.451896507897</v>
      </c>
      <c r="G4400" s="2">
        <v>30849.891023735399</v>
      </c>
      <c r="H4400" s="2">
        <v>54921.184680363003</v>
      </c>
      <c r="I4400" s="2">
        <v>17591.358069664901</v>
      </c>
      <c r="J4400" s="2">
        <v>26030.306384044099</v>
      </c>
      <c r="K4400" s="2">
        <v>64020.475820124499</v>
      </c>
      <c r="L4400" s="2">
        <v>49660.029576380002</v>
      </c>
      <c r="M4400" s="2">
        <v>41173.365149820398</v>
      </c>
      <c r="N4400" s="2">
        <v>43029.6854750235</v>
      </c>
      <c r="O4400" s="2">
        <v>26015.409995972401</v>
      </c>
      <c r="P4400" s="2">
        <v>101127.42215442299</v>
      </c>
      <c r="Q4400" s="2"/>
      <c r="R4400" s="10" t="s">
        <v>10926</v>
      </c>
      <c r="S4400"/>
      <c r="T4400"/>
      <c r="U4400"/>
      <c r="V4400"/>
      <c r="W4400"/>
      <c r="X4400"/>
      <c r="Y4400"/>
      <c r="Z4400"/>
      <c r="AA4400"/>
      <c r="AB4400"/>
      <c r="AC4400"/>
      <c r="AD4400"/>
      <c r="AE4400"/>
      <c r="AF4400"/>
    </row>
    <row r="4401" spans="1:32" x14ac:dyDescent="0.35">
      <c r="A4401" s="11" t="s">
        <v>10928</v>
      </c>
      <c r="B4401" s="11" t="s">
        <v>10929</v>
      </c>
      <c r="C4401" s="2">
        <v>0</v>
      </c>
      <c r="D4401" s="2">
        <v>0</v>
      </c>
      <c r="E4401" s="2">
        <v>0</v>
      </c>
      <c r="F4401" s="2">
        <v>0</v>
      </c>
      <c r="G4401" s="2">
        <v>0</v>
      </c>
      <c r="H4401" s="2">
        <v>0</v>
      </c>
      <c r="I4401" s="2">
        <v>0</v>
      </c>
      <c r="J4401" s="2">
        <v>0</v>
      </c>
      <c r="K4401" s="2">
        <v>99.374347147663997</v>
      </c>
      <c r="L4401" s="2">
        <v>0</v>
      </c>
      <c r="M4401" s="2">
        <v>1691.42851220895</v>
      </c>
      <c r="N4401" s="2">
        <v>1749.92185151783</v>
      </c>
      <c r="O4401" s="2">
        <v>0</v>
      </c>
      <c r="P4401" s="2">
        <v>2868.6246945852699</v>
      </c>
      <c r="Q4401" s="2"/>
      <c r="R4401" s="10" t="s">
        <v>19848</v>
      </c>
      <c r="S4401"/>
      <c r="T4401"/>
      <c r="U4401"/>
      <c r="V4401"/>
      <c r="W4401"/>
      <c r="X4401"/>
      <c r="Y4401"/>
      <c r="Z4401"/>
      <c r="AA4401"/>
      <c r="AB4401"/>
      <c r="AC4401"/>
      <c r="AD4401"/>
      <c r="AE4401"/>
      <c r="AF4401"/>
    </row>
    <row r="4402" spans="1:32" x14ac:dyDescent="0.35">
      <c r="A4402" s="11" t="s">
        <v>10930</v>
      </c>
      <c r="B4402" s="11" t="s">
        <v>10931</v>
      </c>
      <c r="C4402" s="2">
        <v>0</v>
      </c>
      <c r="D4402" s="2">
        <v>25583.644888441399</v>
      </c>
      <c r="E4402" s="2">
        <v>17900.617209009699</v>
      </c>
      <c r="F4402" s="2">
        <v>7358.4225644704702</v>
      </c>
      <c r="G4402" s="2">
        <v>0</v>
      </c>
      <c r="H4402" s="2">
        <v>2139.5236877003799</v>
      </c>
      <c r="I4402" s="2">
        <v>632.76405483835401</v>
      </c>
      <c r="J4402" s="2">
        <v>5.2700562319978204</v>
      </c>
      <c r="K4402" s="2">
        <v>7144.5361169838898</v>
      </c>
      <c r="L4402" s="2">
        <v>14290.448105379301</v>
      </c>
      <c r="M4402" s="2">
        <v>12798.557481378301</v>
      </c>
      <c r="N4402" s="2">
        <v>7492.13620140884</v>
      </c>
      <c r="O4402" s="2">
        <v>295.62032249688701</v>
      </c>
      <c r="P4402" s="2">
        <v>29314.9892514782</v>
      </c>
      <c r="Q4402" s="2"/>
      <c r="R4402" s="10" t="s">
        <v>19849</v>
      </c>
      <c r="S4402"/>
      <c r="T4402"/>
      <c r="U4402"/>
      <c r="V4402"/>
      <c r="W4402"/>
      <c r="X4402"/>
      <c r="Y4402"/>
      <c r="Z4402"/>
      <c r="AA4402"/>
      <c r="AB4402"/>
      <c r="AC4402"/>
      <c r="AD4402"/>
      <c r="AE4402"/>
      <c r="AF4402"/>
    </row>
    <row r="4403" spans="1:32" x14ac:dyDescent="0.35">
      <c r="A4403" s="11" t="s">
        <v>10932</v>
      </c>
      <c r="B4403" s="11" t="s">
        <v>10933</v>
      </c>
      <c r="C4403" s="2">
        <v>766.72696184682604</v>
      </c>
      <c r="D4403" s="2">
        <v>21839.823796880199</v>
      </c>
      <c r="E4403" s="2">
        <v>0</v>
      </c>
      <c r="F4403" s="2">
        <v>702.95147914327003</v>
      </c>
      <c r="G4403" s="2">
        <v>0</v>
      </c>
      <c r="H4403" s="2">
        <v>658.72261104336599</v>
      </c>
      <c r="I4403" s="2">
        <v>0</v>
      </c>
      <c r="J4403" s="2">
        <v>131.60316626188401</v>
      </c>
      <c r="K4403" s="2">
        <v>1019.7820493788</v>
      </c>
      <c r="L4403" s="2">
        <v>58.767984936978003</v>
      </c>
      <c r="M4403" s="2">
        <v>821.87962987589401</v>
      </c>
      <c r="N4403" s="2">
        <v>6.6141673815905397</v>
      </c>
      <c r="O4403" s="2">
        <v>0</v>
      </c>
      <c r="P4403" s="2">
        <v>16699.049034368702</v>
      </c>
      <c r="Q4403" s="2"/>
      <c r="R4403" s="10" t="s">
        <v>19850</v>
      </c>
      <c r="S4403"/>
      <c r="T4403"/>
      <c r="U4403"/>
      <c r="V4403"/>
      <c r="W4403"/>
      <c r="X4403"/>
      <c r="Y4403"/>
      <c r="Z4403"/>
      <c r="AA4403"/>
      <c r="AB4403"/>
      <c r="AC4403"/>
      <c r="AD4403"/>
      <c r="AE4403"/>
      <c r="AF4403"/>
    </row>
    <row r="4404" spans="1:32" x14ac:dyDescent="0.35">
      <c r="A4404" s="11" t="s">
        <v>10934</v>
      </c>
      <c r="B4404" s="11" t="s">
        <v>10935</v>
      </c>
      <c r="C4404" s="2">
        <v>540467.23082697403</v>
      </c>
      <c r="D4404" s="2">
        <v>140767.81419663501</v>
      </c>
      <c r="E4404" s="2">
        <v>48900.831786661001</v>
      </c>
      <c r="F4404" s="2">
        <v>23554.5229385725</v>
      </c>
      <c r="G4404" s="2">
        <v>45640.233092599301</v>
      </c>
      <c r="H4404" s="2">
        <v>28372.227703382101</v>
      </c>
      <c r="I4404" s="2">
        <v>74943.021325213194</v>
      </c>
      <c r="J4404" s="2">
        <v>37225.882369762803</v>
      </c>
      <c r="K4404" s="2">
        <v>105976.92059504701</v>
      </c>
      <c r="L4404" s="2">
        <v>91899.448577108793</v>
      </c>
      <c r="M4404" s="2">
        <v>86999.894234760402</v>
      </c>
      <c r="N4404" s="2">
        <v>30207.708437814799</v>
      </c>
      <c r="O4404" s="2">
        <v>436.98649601938502</v>
      </c>
      <c r="P4404" s="2">
        <v>115429.84568102899</v>
      </c>
      <c r="Q4404" s="2"/>
      <c r="R4404" s="10" t="s">
        <v>21014</v>
      </c>
      <c r="S4404"/>
      <c r="T4404"/>
      <c r="U4404"/>
      <c r="V4404"/>
      <c r="W4404"/>
      <c r="X4404"/>
      <c r="Y4404"/>
      <c r="Z4404"/>
      <c r="AA4404"/>
      <c r="AB4404"/>
      <c r="AC4404"/>
      <c r="AD4404"/>
      <c r="AE4404"/>
      <c r="AF4404"/>
    </row>
    <row r="4405" spans="1:32" x14ac:dyDescent="0.35">
      <c r="A4405" s="11" t="s">
        <v>10936</v>
      </c>
      <c r="B4405" s="11" t="s">
        <v>10937</v>
      </c>
      <c r="C4405" s="2">
        <v>377.53485159023103</v>
      </c>
      <c r="D4405" s="2">
        <v>202.45382181139399</v>
      </c>
      <c r="E4405" s="2">
        <v>0</v>
      </c>
      <c r="F4405" s="2">
        <v>2149.7698597588101</v>
      </c>
      <c r="G4405" s="2">
        <v>14.9190198964051</v>
      </c>
      <c r="H4405" s="2">
        <v>104.579334477505</v>
      </c>
      <c r="I4405" s="2">
        <v>4019.1063848046601</v>
      </c>
      <c r="J4405" s="2">
        <v>0</v>
      </c>
      <c r="K4405" s="2">
        <v>406.78290491552798</v>
      </c>
      <c r="L4405" s="2">
        <v>456.51509983322302</v>
      </c>
      <c r="M4405" s="2">
        <v>13204.726658609599</v>
      </c>
      <c r="N4405" s="2">
        <v>20286.745452950301</v>
      </c>
      <c r="O4405" s="2">
        <v>9511.1723670245192</v>
      </c>
      <c r="P4405" s="2">
        <v>10657.7844928789</v>
      </c>
      <c r="Q4405" s="2"/>
      <c r="R4405" s="10" t="s">
        <v>19851</v>
      </c>
      <c r="S4405"/>
      <c r="T4405"/>
      <c r="U4405"/>
      <c r="V4405"/>
      <c r="W4405"/>
      <c r="X4405"/>
      <c r="Y4405"/>
      <c r="Z4405"/>
      <c r="AA4405"/>
      <c r="AB4405"/>
      <c r="AC4405"/>
      <c r="AD4405"/>
      <c r="AE4405"/>
      <c r="AF4405"/>
    </row>
    <row r="4406" spans="1:32" x14ac:dyDescent="0.35">
      <c r="A4406" s="11" t="s">
        <v>10938</v>
      </c>
      <c r="B4406" s="11" t="s">
        <v>10939</v>
      </c>
      <c r="C4406" s="2">
        <v>0</v>
      </c>
      <c r="D4406" s="2">
        <v>138.020639906686</v>
      </c>
      <c r="E4406" s="2">
        <v>0</v>
      </c>
      <c r="F4406" s="2">
        <v>1371.9381341457199</v>
      </c>
      <c r="G4406" s="2">
        <v>0</v>
      </c>
      <c r="H4406" s="2">
        <v>620.63057934429196</v>
      </c>
      <c r="I4406" s="2">
        <v>0</v>
      </c>
      <c r="J4406" s="2">
        <v>0</v>
      </c>
      <c r="K4406" s="2">
        <v>183.84875163932401</v>
      </c>
      <c r="L4406" s="2">
        <v>7.5444490895239404</v>
      </c>
      <c r="M4406" s="2">
        <v>1847.21172224359</v>
      </c>
      <c r="N4406" s="2">
        <v>5474.0053337157196</v>
      </c>
      <c r="O4406" s="2">
        <v>246.90702888487701</v>
      </c>
      <c r="P4406" s="2">
        <v>18507.363284360799</v>
      </c>
      <c r="Q4406" s="2"/>
      <c r="R4406" s="10" t="s">
        <v>21127</v>
      </c>
      <c r="S4406"/>
      <c r="T4406"/>
      <c r="U4406"/>
      <c r="V4406"/>
      <c r="W4406"/>
      <c r="X4406"/>
      <c r="Y4406"/>
      <c r="Z4406"/>
      <c r="AA4406"/>
      <c r="AB4406"/>
      <c r="AC4406"/>
      <c r="AD4406"/>
      <c r="AE4406"/>
      <c r="AF4406"/>
    </row>
    <row r="4407" spans="1:32" x14ac:dyDescent="0.35">
      <c r="A4407" s="11" t="s">
        <v>10940</v>
      </c>
      <c r="B4407" s="11" t="s">
        <v>10942</v>
      </c>
      <c r="C4407" s="2">
        <v>22163.769471766202</v>
      </c>
      <c r="D4407" s="2">
        <v>111119.18534534999</v>
      </c>
      <c r="E4407" s="2">
        <v>71231.887970922005</v>
      </c>
      <c r="F4407" s="2">
        <v>149.17616862478499</v>
      </c>
      <c r="G4407" s="2">
        <v>239.574209267139</v>
      </c>
      <c r="H4407" s="2">
        <v>0</v>
      </c>
      <c r="I4407" s="2">
        <v>0</v>
      </c>
      <c r="J4407" s="2">
        <v>28247.4334041845</v>
      </c>
      <c r="K4407" s="2">
        <v>30006.712601441599</v>
      </c>
      <c r="L4407" s="2">
        <v>37246.348977091198</v>
      </c>
      <c r="M4407" s="2">
        <v>14818.1441388083</v>
      </c>
      <c r="N4407" s="2">
        <v>11440.3463164123</v>
      </c>
      <c r="O4407" s="2">
        <v>380.66296491221198</v>
      </c>
      <c r="P4407" s="2">
        <v>0</v>
      </c>
      <c r="Q4407" s="2"/>
      <c r="R4407" s="10" t="s">
        <v>10941</v>
      </c>
      <c r="S4407"/>
      <c r="T4407"/>
      <c r="U4407"/>
      <c r="V4407"/>
      <c r="W4407"/>
      <c r="X4407"/>
      <c r="Y4407"/>
      <c r="Z4407"/>
      <c r="AA4407"/>
      <c r="AB4407"/>
      <c r="AC4407"/>
      <c r="AD4407"/>
      <c r="AE4407"/>
      <c r="AF4407"/>
    </row>
    <row r="4408" spans="1:32" x14ac:dyDescent="0.35">
      <c r="A4408" s="11" t="s">
        <v>10943</v>
      </c>
      <c r="B4408" s="11" t="s">
        <v>10945</v>
      </c>
      <c r="C4408" s="2">
        <v>0</v>
      </c>
      <c r="D4408" s="2">
        <v>187046.49724167699</v>
      </c>
      <c r="E4408" s="2">
        <v>152340.00390693499</v>
      </c>
      <c r="F4408" s="2">
        <v>101505.01605974699</v>
      </c>
      <c r="G4408" s="2">
        <v>68346.607743148197</v>
      </c>
      <c r="H4408" s="2">
        <v>168567.55126345501</v>
      </c>
      <c r="I4408" s="2">
        <v>219652.97354692401</v>
      </c>
      <c r="J4408" s="2">
        <v>68112.508112787502</v>
      </c>
      <c r="K4408" s="2">
        <v>3389.9215036035898</v>
      </c>
      <c r="L4408" s="2">
        <v>81167.598074305803</v>
      </c>
      <c r="M4408" s="2">
        <v>137079.79222703399</v>
      </c>
      <c r="N4408" s="2">
        <v>172208.27283703</v>
      </c>
      <c r="O4408" s="2">
        <v>87082.210540730899</v>
      </c>
      <c r="P4408" s="2">
        <v>229576.72503888301</v>
      </c>
      <c r="Q4408" s="2"/>
      <c r="R4408" s="10" t="s">
        <v>10944</v>
      </c>
      <c r="S4408"/>
      <c r="T4408"/>
      <c r="U4408"/>
      <c r="V4408"/>
      <c r="W4408"/>
      <c r="X4408"/>
      <c r="Y4408"/>
      <c r="Z4408"/>
      <c r="AA4408"/>
      <c r="AB4408"/>
      <c r="AC4408"/>
      <c r="AD4408"/>
      <c r="AE4408"/>
      <c r="AF4408"/>
    </row>
    <row r="4409" spans="1:32" x14ac:dyDescent="0.35">
      <c r="A4409" s="11" t="s">
        <v>10946</v>
      </c>
      <c r="B4409" s="11" t="s">
        <v>10947</v>
      </c>
      <c r="C4409" s="2">
        <v>0</v>
      </c>
      <c r="D4409" s="2">
        <v>0</v>
      </c>
      <c r="E4409" s="2">
        <v>0</v>
      </c>
      <c r="F4409" s="2">
        <v>22426.576740720298</v>
      </c>
      <c r="G4409" s="2">
        <v>11.9085384335588</v>
      </c>
      <c r="H4409" s="2">
        <v>5789.4334963391302</v>
      </c>
      <c r="I4409" s="2">
        <v>0</v>
      </c>
      <c r="J4409" s="2">
        <v>0</v>
      </c>
      <c r="K4409" s="2">
        <v>119.116194978313</v>
      </c>
      <c r="L4409" s="2">
        <v>6.9565487731397502</v>
      </c>
      <c r="M4409" s="2">
        <v>0</v>
      </c>
      <c r="N4409" s="2">
        <v>0</v>
      </c>
      <c r="O4409" s="2">
        <v>0</v>
      </c>
      <c r="P4409" s="2">
        <v>6604.8410743276499</v>
      </c>
      <c r="Q4409" s="2"/>
      <c r="R4409" s="10" t="s">
        <v>19852</v>
      </c>
      <c r="S4409"/>
      <c r="T4409"/>
      <c r="U4409"/>
      <c r="V4409"/>
      <c r="W4409"/>
      <c r="X4409"/>
      <c r="Y4409"/>
      <c r="Z4409"/>
      <c r="AA4409"/>
      <c r="AB4409"/>
      <c r="AC4409"/>
      <c r="AD4409"/>
      <c r="AE4409"/>
      <c r="AF4409"/>
    </row>
    <row r="4410" spans="1:32" x14ac:dyDescent="0.35">
      <c r="A4410" s="11" t="s">
        <v>10948</v>
      </c>
      <c r="B4410" s="11" t="s">
        <v>10949</v>
      </c>
      <c r="C4410" s="2">
        <v>11395.691867682899</v>
      </c>
      <c r="D4410" s="2">
        <v>51757.277705156397</v>
      </c>
      <c r="E4410" s="2">
        <v>35227.5214793509</v>
      </c>
      <c r="F4410" s="2">
        <v>7701.7461814858898</v>
      </c>
      <c r="G4410" s="2">
        <v>12662.3345632402</v>
      </c>
      <c r="H4410" s="2">
        <v>22403.2493925339</v>
      </c>
      <c r="I4410" s="2">
        <v>17923.190404074299</v>
      </c>
      <c r="J4410" s="2">
        <v>3343.1297284872098</v>
      </c>
      <c r="K4410" s="2">
        <v>3726.5980924591299</v>
      </c>
      <c r="L4410" s="2">
        <v>5562.3321108386599</v>
      </c>
      <c r="M4410" s="2">
        <v>10242.4704296326</v>
      </c>
      <c r="N4410" s="2">
        <v>24708.9153291291</v>
      </c>
      <c r="O4410" s="2">
        <v>8232.4119018753609</v>
      </c>
      <c r="P4410" s="2">
        <v>20450.9475564723</v>
      </c>
      <c r="Q4410" s="2"/>
      <c r="R4410" s="10" t="s">
        <v>19853</v>
      </c>
      <c r="S4410"/>
      <c r="T4410"/>
      <c r="U4410"/>
      <c r="V4410"/>
      <c r="W4410"/>
      <c r="X4410"/>
      <c r="Y4410"/>
      <c r="Z4410"/>
      <c r="AA4410"/>
      <c r="AB4410"/>
      <c r="AC4410"/>
      <c r="AD4410"/>
      <c r="AE4410"/>
      <c r="AF4410"/>
    </row>
    <row r="4411" spans="1:32" x14ac:dyDescent="0.35">
      <c r="A4411" s="11" t="s">
        <v>10950</v>
      </c>
      <c r="B4411" s="11" t="s">
        <v>10952</v>
      </c>
      <c r="C4411" s="2">
        <v>0</v>
      </c>
      <c r="D4411" s="2">
        <v>2349.1892333030901</v>
      </c>
      <c r="E4411" s="2">
        <v>0</v>
      </c>
      <c r="F4411" s="2">
        <v>0</v>
      </c>
      <c r="G4411" s="2">
        <v>0</v>
      </c>
      <c r="H4411" s="2">
        <v>0</v>
      </c>
      <c r="I4411" s="2">
        <v>0</v>
      </c>
      <c r="J4411" s="2">
        <v>0</v>
      </c>
      <c r="K4411" s="2">
        <v>102.75021131529699</v>
      </c>
      <c r="L4411" s="2">
        <v>192.27658266187399</v>
      </c>
      <c r="M4411" s="2">
        <v>1650.27494571074</v>
      </c>
      <c r="N4411" s="2">
        <v>1754.27933240426</v>
      </c>
      <c r="O4411" s="2">
        <v>0</v>
      </c>
      <c r="P4411" s="2">
        <v>545.352755100845</v>
      </c>
      <c r="Q4411" s="2"/>
      <c r="R4411" s="10" t="s">
        <v>10951</v>
      </c>
      <c r="S4411"/>
      <c r="T4411"/>
      <c r="U4411"/>
      <c r="V4411"/>
      <c r="W4411"/>
      <c r="X4411"/>
      <c r="Y4411"/>
      <c r="Z4411"/>
      <c r="AA4411"/>
      <c r="AB4411"/>
      <c r="AC4411"/>
      <c r="AD4411"/>
      <c r="AE4411"/>
      <c r="AF4411"/>
    </row>
    <row r="4412" spans="1:32" x14ac:dyDescent="0.35">
      <c r="A4412" s="11" t="s">
        <v>10953</v>
      </c>
      <c r="B4412" s="11" t="s">
        <v>10955</v>
      </c>
      <c r="C4412" s="2">
        <v>29610.9104410619</v>
      </c>
      <c r="D4412" s="2">
        <v>92416.659121635603</v>
      </c>
      <c r="E4412" s="2">
        <v>1062.96569102018</v>
      </c>
      <c r="F4412" s="2">
        <v>115650.43328837201</v>
      </c>
      <c r="G4412" s="2">
        <v>68431.034333978299</v>
      </c>
      <c r="H4412" s="2">
        <v>108514.11696935999</v>
      </c>
      <c r="I4412" s="2">
        <v>398.52735727797199</v>
      </c>
      <c r="J4412" s="2">
        <v>1978.94759161512</v>
      </c>
      <c r="K4412" s="2">
        <v>47948.9382330027</v>
      </c>
      <c r="L4412" s="2">
        <v>19904.3457072579</v>
      </c>
      <c r="M4412" s="2">
        <v>13967.0354217205</v>
      </c>
      <c r="N4412" s="2">
        <v>15419.298426183001</v>
      </c>
      <c r="O4412" s="2">
        <v>16919.300786584801</v>
      </c>
      <c r="P4412" s="2">
        <v>114572.84187433599</v>
      </c>
      <c r="Q4412" s="2"/>
      <c r="R4412" s="10" t="s">
        <v>10954</v>
      </c>
      <c r="S4412"/>
      <c r="T4412"/>
      <c r="U4412"/>
      <c r="V4412"/>
      <c r="W4412"/>
      <c r="X4412"/>
      <c r="Y4412"/>
      <c r="Z4412"/>
      <c r="AA4412"/>
      <c r="AB4412"/>
      <c r="AC4412"/>
      <c r="AD4412"/>
      <c r="AE4412"/>
      <c r="AF4412"/>
    </row>
    <row r="4413" spans="1:32" x14ac:dyDescent="0.35">
      <c r="A4413" s="11" t="s">
        <v>10956</v>
      </c>
      <c r="B4413" s="11" t="s">
        <v>10957</v>
      </c>
      <c r="C4413" s="2">
        <v>0</v>
      </c>
      <c r="D4413" s="2">
        <v>0</v>
      </c>
      <c r="E4413" s="2">
        <v>0</v>
      </c>
      <c r="F4413" s="2">
        <v>17791.1930078115</v>
      </c>
      <c r="G4413" s="2">
        <v>17.5353907473032</v>
      </c>
      <c r="H4413" s="2">
        <v>45437.223461487301</v>
      </c>
      <c r="I4413" s="2">
        <v>26806.5972244886</v>
      </c>
      <c r="J4413" s="2">
        <v>0</v>
      </c>
      <c r="K4413" s="2">
        <v>257.20525949428799</v>
      </c>
      <c r="L4413" s="2">
        <v>0</v>
      </c>
      <c r="M4413" s="2">
        <v>275.710778168096</v>
      </c>
      <c r="N4413" s="2">
        <v>10.363469230800201</v>
      </c>
      <c r="O4413" s="2">
        <v>282.93425591479598</v>
      </c>
      <c r="P4413" s="2">
        <v>57070.903266462999</v>
      </c>
      <c r="Q4413" s="2"/>
      <c r="R4413" s="10" t="s">
        <v>19854</v>
      </c>
      <c r="S4413"/>
      <c r="T4413"/>
      <c r="U4413"/>
      <c r="V4413"/>
      <c r="W4413"/>
      <c r="X4413"/>
      <c r="Y4413"/>
      <c r="Z4413"/>
      <c r="AA4413"/>
      <c r="AB4413"/>
      <c r="AC4413"/>
      <c r="AD4413"/>
      <c r="AE4413"/>
      <c r="AF4413"/>
    </row>
    <row r="4414" spans="1:32" x14ac:dyDescent="0.35">
      <c r="A4414" s="11" t="s">
        <v>10958</v>
      </c>
      <c r="B4414" s="11" t="s">
        <v>10960</v>
      </c>
      <c r="C4414" s="2">
        <v>473.66829997018601</v>
      </c>
      <c r="D4414" s="2">
        <v>14613.673827737201</v>
      </c>
      <c r="E4414" s="2">
        <v>17652.870342084701</v>
      </c>
      <c r="F4414" s="2">
        <v>58860.308010006498</v>
      </c>
      <c r="G4414" s="2">
        <v>24694.664333883</v>
      </c>
      <c r="H4414" s="2">
        <v>42679.675156360303</v>
      </c>
      <c r="I4414" s="2">
        <v>14481.966836850601</v>
      </c>
      <c r="J4414" s="2">
        <v>6.4443812372751799</v>
      </c>
      <c r="K4414" s="2">
        <v>11.342010991710399</v>
      </c>
      <c r="L4414" s="2">
        <v>0</v>
      </c>
      <c r="M4414" s="2">
        <v>4549.8693706555896</v>
      </c>
      <c r="N4414" s="2">
        <v>9220.4337884264296</v>
      </c>
      <c r="O4414" s="2">
        <v>17811.069069007899</v>
      </c>
      <c r="P4414" s="2">
        <v>67267.301414469301</v>
      </c>
      <c r="Q4414" s="2"/>
      <c r="R4414" s="10" t="s">
        <v>10959</v>
      </c>
      <c r="S4414"/>
      <c r="T4414"/>
      <c r="U4414"/>
      <c r="V4414"/>
      <c r="W4414"/>
      <c r="X4414"/>
      <c r="Y4414"/>
      <c r="Z4414"/>
      <c r="AA4414"/>
      <c r="AB4414"/>
      <c r="AC4414"/>
      <c r="AD4414"/>
      <c r="AE4414"/>
      <c r="AF4414"/>
    </row>
    <row r="4415" spans="1:32" x14ac:dyDescent="0.35">
      <c r="A4415" s="11" t="s">
        <v>10961</v>
      </c>
      <c r="B4415" s="11" t="s">
        <v>10962</v>
      </c>
      <c r="C4415" s="2">
        <v>0</v>
      </c>
      <c r="D4415" s="2">
        <v>120.534957984374</v>
      </c>
      <c r="E4415" s="2">
        <v>5732.9720248869799</v>
      </c>
      <c r="F4415" s="2">
        <v>1837.9288762415199</v>
      </c>
      <c r="G4415" s="2">
        <v>0</v>
      </c>
      <c r="H4415" s="2">
        <v>2833.6973446019001</v>
      </c>
      <c r="I4415" s="2">
        <v>0</v>
      </c>
      <c r="J4415" s="2">
        <v>0</v>
      </c>
      <c r="K4415" s="2">
        <v>175.89864440132999</v>
      </c>
      <c r="L4415" s="2">
        <v>1938.62397437648</v>
      </c>
      <c r="M4415" s="2">
        <v>2524.5230215404199</v>
      </c>
      <c r="N4415" s="2">
        <v>2621.94365137871</v>
      </c>
      <c r="O4415" s="2">
        <v>1313.5690536505399</v>
      </c>
      <c r="P4415" s="2">
        <v>7457.3354659936404</v>
      </c>
      <c r="Q4415" s="2"/>
      <c r="R4415" s="10" t="s">
        <v>19855</v>
      </c>
      <c r="S4415"/>
      <c r="T4415"/>
      <c r="U4415"/>
      <c r="V4415"/>
      <c r="W4415"/>
      <c r="X4415"/>
      <c r="Y4415"/>
      <c r="Z4415"/>
      <c r="AA4415"/>
      <c r="AB4415"/>
      <c r="AC4415"/>
      <c r="AD4415"/>
      <c r="AE4415"/>
      <c r="AF4415"/>
    </row>
    <row r="4416" spans="1:32" x14ac:dyDescent="0.35">
      <c r="A4416" s="11" t="s">
        <v>10963</v>
      </c>
      <c r="B4416" s="11" t="s">
        <v>10964</v>
      </c>
      <c r="C4416" s="2">
        <v>0</v>
      </c>
      <c r="D4416" s="2">
        <v>0</v>
      </c>
      <c r="E4416" s="2">
        <v>0</v>
      </c>
      <c r="F4416" s="2">
        <v>6022.3079905780696</v>
      </c>
      <c r="G4416" s="2">
        <v>17.228597526022099</v>
      </c>
      <c r="H4416" s="2">
        <v>0</v>
      </c>
      <c r="I4416" s="2">
        <v>0</v>
      </c>
      <c r="J4416" s="2">
        <v>0</v>
      </c>
      <c r="K4416" s="2">
        <v>18.2277543072884</v>
      </c>
      <c r="L4416" s="2">
        <v>21.233011732815601</v>
      </c>
      <c r="M4416" s="2">
        <v>15.381440653648699</v>
      </c>
      <c r="N4416" s="2">
        <v>4.6693302676780597</v>
      </c>
      <c r="O4416" s="2">
        <v>0</v>
      </c>
      <c r="P4416" s="2">
        <v>0</v>
      </c>
      <c r="Q4416" s="2"/>
      <c r="R4416" s="10" t="s">
        <v>19856</v>
      </c>
      <c r="S4416"/>
      <c r="T4416"/>
      <c r="U4416"/>
      <c r="V4416"/>
      <c r="W4416"/>
      <c r="X4416"/>
      <c r="Y4416"/>
      <c r="Z4416"/>
      <c r="AA4416"/>
      <c r="AB4416"/>
      <c r="AC4416"/>
      <c r="AD4416"/>
      <c r="AE4416"/>
      <c r="AF4416"/>
    </row>
    <row r="4417" spans="1:32" x14ac:dyDescent="0.35">
      <c r="A4417" s="11" t="s">
        <v>10965</v>
      </c>
      <c r="B4417" s="11" t="s">
        <v>10966</v>
      </c>
      <c r="C4417" s="2">
        <v>28.4825614761357</v>
      </c>
      <c r="D4417" s="2">
        <v>0</v>
      </c>
      <c r="E4417" s="2">
        <v>0</v>
      </c>
      <c r="F4417" s="2">
        <v>14919.255044949199</v>
      </c>
      <c r="G4417" s="2">
        <v>0</v>
      </c>
      <c r="H4417" s="2">
        <v>0</v>
      </c>
      <c r="I4417" s="2">
        <v>0</v>
      </c>
      <c r="J4417" s="2">
        <v>0</v>
      </c>
      <c r="K4417" s="2">
        <v>0</v>
      </c>
      <c r="L4417" s="2">
        <v>0</v>
      </c>
      <c r="M4417" s="2">
        <v>188.15750190262401</v>
      </c>
      <c r="N4417" s="2">
        <v>55.743095184579303</v>
      </c>
      <c r="O4417" s="2">
        <v>375.77207550692401</v>
      </c>
      <c r="P4417" s="2">
        <v>5070.4907567834198</v>
      </c>
      <c r="Q4417" s="2"/>
      <c r="R4417" s="10" t="s">
        <v>21539</v>
      </c>
      <c r="S4417"/>
      <c r="T4417"/>
      <c r="U4417"/>
      <c r="V4417"/>
      <c r="W4417"/>
      <c r="X4417"/>
      <c r="Y4417"/>
      <c r="Z4417"/>
      <c r="AA4417"/>
      <c r="AB4417"/>
      <c r="AC4417"/>
      <c r="AD4417"/>
      <c r="AE4417"/>
      <c r="AF4417"/>
    </row>
    <row r="4418" spans="1:32" x14ac:dyDescent="0.35">
      <c r="A4418" s="11" t="s">
        <v>10967</v>
      </c>
      <c r="B4418" s="11" t="s">
        <v>10968</v>
      </c>
      <c r="C4418" s="2">
        <v>0</v>
      </c>
      <c r="D4418" s="2">
        <v>407.06798224526</v>
      </c>
      <c r="E4418" s="2">
        <v>676.93003698544601</v>
      </c>
      <c r="F4418" s="2">
        <v>18974.841843018701</v>
      </c>
      <c r="G4418" s="2">
        <v>0</v>
      </c>
      <c r="H4418" s="2">
        <v>13527.8246754065</v>
      </c>
      <c r="I4418" s="2">
        <v>19298.848838303398</v>
      </c>
      <c r="J4418" s="2">
        <v>935.49149608726395</v>
      </c>
      <c r="K4418" s="2">
        <v>494.88292032253202</v>
      </c>
      <c r="L4418" s="2">
        <v>17.225138699731499</v>
      </c>
      <c r="M4418" s="2">
        <v>23599.854222265702</v>
      </c>
      <c r="N4418" s="2">
        <v>936.20962553455001</v>
      </c>
      <c r="O4418" s="2">
        <v>16607.2411866935</v>
      </c>
      <c r="P4418" s="2">
        <v>21106.3888373962</v>
      </c>
      <c r="Q4418" s="2"/>
      <c r="R4418" s="10" t="s">
        <v>21015</v>
      </c>
      <c r="S4418"/>
      <c r="T4418"/>
      <c r="U4418"/>
      <c r="V4418"/>
      <c r="W4418"/>
      <c r="X4418"/>
      <c r="Y4418"/>
      <c r="Z4418"/>
      <c r="AA4418"/>
      <c r="AB4418"/>
      <c r="AC4418"/>
      <c r="AD4418"/>
      <c r="AE4418"/>
      <c r="AF4418"/>
    </row>
    <row r="4419" spans="1:32" x14ac:dyDescent="0.35">
      <c r="A4419" s="11" t="s">
        <v>10969</v>
      </c>
      <c r="B4419" s="11" t="s">
        <v>10970</v>
      </c>
      <c r="C4419" s="2">
        <v>0</v>
      </c>
      <c r="D4419" s="2">
        <v>264.43398659932598</v>
      </c>
      <c r="E4419" s="2">
        <v>0</v>
      </c>
      <c r="F4419" s="2">
        <v>1823.1217643950399</v>
      </c>
      <c r="G4419" s="2">
        <v>0</v>
      </c>
      <c r="H4419" s="2">
        <v>0</v>
      </c>
      <c r="I4419" s="2">
        <v>0</v>
      </c>
      <c r="J4419" s="2">
        <v>0</v>
      </c>
      <c r="K4419" s="2">
        <v>2180.2509826298101</v>
      </c>
      <c r="L4419" s="2">
        <v>2619.3432106905998</v>
      </c>
      <c r="M4419" s="2">
        <v>0</v>
      </c>
      <c r="N4419" s="2">
        <v>0</v>
      </c>
      <c r="O4419" s="2">
        <v>0</v>
      </c>
      <c r="P4419" s="2">
        <v>3755.5101708800898</v>
      </c>
      <c r="Q4419" s="2"/>
      <c r="R4419" s="10" t="s">
        <v>20889</v>
      </c>
      <c r="S4419"/>
      <c r="T4419"/>
      <c r="U4419"/>
      <c r="V4419"/>
      <c r="W4419"/>
      <c r="X4419"/>
      <c r="Y4419"/>
      <c r="Z4419"/>
      <c r="AA4419"/>
      <c r="AB4419"/>
      <c r="AC4419"/>
      <c r="AD4419"/>
      <c r="AE4419"/>
      <c r="AF4419"/>
    </row>
    <row r="4420" spans="1:32" x14ac:dyDescent="0.35">
      <c r="A4420" s="11" t="s">
        <v>10971</v>
      </c>
      <c r="B4420" s="11" t="s">
        <v>10973</v>
      </c>
      <c r="C4420" s="2">
        <v>156584.621230285</v>
      </c>
      <c r="D4420" s="2">
        <v>2269973.8541510301</v>
      </c>
      <c r="E4420" s="2">
        <v>1388951.2283030599</v>
      </c>
      <c r="F4420" s="2">
        <v>154731.82924243101</v>
      </c>
      <c r="G4420" s="2">
        <v>160225.95485037699</v>
      </c>
      <c r="H4420" s="2">
        <v>142569.65340609601</v>
      </c>
      <c r="I4420" s="2">
        <v>178707.46998144701</v>
      </c>
      <c r="J4420" s="2">
        <v>481821.96287564398</v>
      </c>
      <c r="K4420" s="2">
        <v>1085862.6262830601</v>
      </c>
      <c r="L4420" s="2">
        <v>1497931.58151904</v>
      </c>
      <c r="M4420" s="2">
        <v>672965.80779394705</v>
      </c>
      <c r="N4420" s="2">
        <v>1330438.9706538799</v>
      </c>
      <c r="O4420" s="2">
        <v>712063.90314096399</v>
      </c>
      <c r="P4420" s="2">
        <v>687690.13189893798</v>
      </c>
      <c r="Q4420" s="2"/>
      <c r="R4420" s="10" t="s">
        <v>10972</v>
      </c>
      <c r="S4420"/>
      <c r="T4420"/>
      <c r="U4420"/>
      <c r="V4420"/>
      <c r="W4420"/>
      <c r="X4420"/>
      <c r="Y4420"/>
      <c r="Z4420"/>
      <c r="AA4420"/>
      <c r="AB4420"/>
      <c r="AC4420"/>
      <c r="AD4420"/>
      <c r="AE4420"/>
      <c r="AF4420"/>
    </row>
    <row r="4421" spans="1:32" x14ac:dyDescent="0.35">
      <c r="A4421" s="11" t="s">
        <v>10974</v>
      </c>
      <c r="B4421" s="11" t="s">
        <v>10975</v>
      </c>
      <c r="C4421" s="2">
        <v>0</v>
      </c>
      <c r="D4421" s="2">
        <v>2406.4762984500398</v>
      </c>
      <c r="E4421" s="2">
        <v>0</v>
      </c>
      <c r="F4421" s="2">
        <v>2986.2088219171301</v>
      </c>
      <c r="G4421" s="2">
        <v>8.7044432800795395</v>
      </c>
      <c r="H4421" s="2">
        <v>808.54043020891902</v>
      </c>
      <c r="I4421" s="2">
        <v>0</v>
      </c>
      <c r="J4421" s="2">
        <v>21.720454553674202</v>
      </c>
      <c r="K4421" s="2">
        <v>2734.26038623263</v>
      </c>
      <c r="L4421" s="2">
        <v>3469.8384161783301</v>
      </c>
      <c r="M4421" s="2">
        <v>166.66020834968401</v>
      </c>
      <c r="N4421" s="2">
        <v>2780.0825372591198</v>
      </c>
      <c r="O4421" s="2">
        <v>0</v>
      </c>
      <c r="P4421" s="2">
        <v>1042.22903367461</v>
      </c>
      <c r="Q4421" s="2"/>
      <c r="R4421" s="10" t="s">
        <v>19857</v>
      </c>
      <c r="S4421"/>
      <c r="T4421"/>
      <c r="U4421"/>
      <c r="V4421"/>
      <c r="W4421"/>
      <c r="X4421"/>
      <c r="Y4421"/>
      <c r="Z4421"/>
      <c r="AA4421"/>
      <c r="AB4421"/>
      <c r="AC4421"/>
      <c r="AD4421"/>
      <c r="AE4421"/>
      <c r="AF4421"/>
    </row>
    <row r="4422" spans="1:32" x14ac:dyDescent="0.35">
      <c r="A4422" s="11" t="s">
        <v>10976</v>
      </c>
      <c r="B4422" s="11" t="s">
        <v>10977</v>
      </c>
      <c r="C4422" s="2">
        <v>0</v>
      </c>
      <c r="D4422" s="2">
        <v>13.7631236741001</v>
      </c>
      <c r="E4422" s="2">
        <v>0</v>
      </c>
      <c r="F4422" s="2">
        <v>0</v>
      </c>
      <c r="G4422" s="2">
        <v>0</v>
      </c>
      <c r="H4422" s="2">
        <v>0</v>
      </c>
      <c r="I4422" s="2">
        <v>0</v>
      </c>
      <c r="J4422" s="2">
        <v>0</v>
      </c>
      <c r="K4422" s="2">
        <v>269.191383895809</v>
      </c>
      <c r="L4422" s="2">
        <v>270.08483378532299</v>
      </c>
      <c r="M4422" s="2">
        <v>125.017031675818</v>
      </c>
      <c r="N4422" s="2">
        <v>5.3010042495876597</v>
      </c>
      <c r="O4422" s="2">
        <v>0</v>
      </c>
      <c r="P4422" s="2">
        <v>148.834241344861</v>
      </c>
      <c r="Q4422" s="2"/>
      <c r="R4422" s="10" t="s">
        <v>19858</v>
      </c>
      <c r="S4422"/>
      <c r="T4422"/>
      <c r="U4422"/>
      <c r="V4422"/>
      <c r="W4422"/>
      <c r="X4422"/>
      <c r="Y4422"/>
      <c r="Z4422"/>
      <c r="AA4422"/>
      <c r="AB4422"/>
      <c r="AC4422"/>
      <c r="AD4422"/>
      <c r="AE4422"/>
      <c r="AF4422"/>
    </row>
    <row r="4423" spans="1:32" x14ac:dyDescent="0.35">
      <c r="A4423" s="11" t="s">
        <v>10978</v>
      </c>
      <c r="B4423" s="11" t="s">
        <v>10980</v>
      </c>
      <c r="C4423" s="2">
        <v>13971.5659797833</v>
      </c>
      <c r="D4423" s="2">
        <v>42567.497196988901</v>
      </c>
      <c r="E4423" s="2">
        <v>0</v>
      </c>
      <c r="F4423" s="2">
        <v>0</v>
      </c>
      <c r="G4423" s="2">
        <v>3487.6517691364002</v>
      </c>
      <c r="H4423" s="2">
        <v>4755.4876681533997</v>
      </c>
      <c r="I4423" s="2">
        <v>1562.5735090987901</v>
      </c>
      <c r="J4423" s="2">
        <v>11715.6075021245</v>
      </c>
      <c r="K4423" s="2">
        <v>38451.312225496396</v>
      </c>
      <c r="L4423" s="2">
        <v>75574.629125102103</v>
      </c>
      <c r="M4423" s="2">
        <v>49955.000833980303</v>
      </c>
      <c r="N4423" s="2">
        <v>76337.978811833993</v>
      </c>
      <c r="O4423" s="2">
        <v>30146.696217311499</v>
      </c>
      <c r="P4423" s="2">
        <v>28327.349977704202</v>
      </c>
      <c r="Q4423" s="2"/>
      <c r="R4423" s="10" t="s">
        <v>10979</v>
      </c>
      <c r="S4423"/>
      <c r="T4423"/>
      <c r="U4423"/>
      <c r="V4423"/>
      <c r="W4423"/>
      <c r="X4423"/>
      <c r="Y4423"/>
      <c r="Z4423"/>
      <c r="AA4423"/>
      <c r="AB4423"/>
      <c r="AC4423"/>
      <c r="AD4423"/>
      <c r="AE4423"/>
      <c r="AF4423"/>
    </row>
    <row r="4424" spans="1:32" x14ac:dyDescent="0.35">
      <c r="A4424" s="11" t="s">
        <v>10981</v>
      </c>
      <c r="B4424" s="11" t="s">
        <v>10983</v>
      </c>
      <c r="C4424" s="2">
        <v>2629906.55000429</v>
      </c>
      <c r="D4424" s="2">
        <v>18079071.197126299</v>
      </c>
      <c r="E4424" s="2">
        <v>2724723.6617382201</v>
      </c>
      <c r="F4424" s="2">
        <v>48772.419912591802</v>
      </c>
      <c r="G4424" s="2">
        <v>98779.526963134893</v>
      </c>
      <c r="H4424" s="2">
        <v>22748.595613088499</v>
      </c>
      <c r="I4424" s="2">
        <v>18539.5903110853</v>
      </c>
      <c r="J4424" s="2">
        <v>258407.14560686899</v>
      </c>
      <c r="K4424" s="2">
        <v>404094.80983340601</v>
      </c>
      <c r="L4424" s="2">
        <v>357311.74302040198</v>
      </c>
      <c r="M4424" s="2">
        <v>98312.028487774296</v>
      </c>
      <c r="N4424" s="2">
        <v>208183.13605011901</v>
      </c>
      <c r="O4424" s="2">
        <v>98662.581766299802</v>
      </c>
      <c r="P4424" s="2">
        <v>55707.808074930297</v>
      </c>
      <c r="Q4424" s="2"/>
      <c r="R4424" s="10" t="s">
        <v>10982</v>
      </c>
      <c r="S4424"/>
      <c r="T4424"/>
      <c r="U4424"/>
      <c r="V4424"/>
      <c r="W4424"/>
      <c r="X4424"/>
      <c r="Y4424"/>
      <c r="Z4424"/>
      <c r="AA4424"/>
      <c r="AB4424"/>
      <c r="AC4424"/>
      <c r="AD4424"/>
      <c r="AE4424"/>
      <c r="AF4424"/>
    </row>
    <row r="4425" spans="1:32" x14ac:dyDescent="0.35">
      <c r="A4425" s="11" t="s">
        <v>10984</v>
      </c>
      <c r="B4425" s="11" t="s">
        <v>10986</v>
      </c>
      <c r="C4425" s="2">
        <v>1984.95061871038</v>
      </c>
      <c r="D4425" s="2">
        <v>3758725.0625794502</v>
      </c>
      <c r="E4425" s="2">
        <v>1695352.3525205301</v>
      </c>
      <c r="F4425" s="2">
        <v>64105.881909290998</v>
      </c>
      <c r="G4425" s="2">
        <v>1565.3202516182801</v>
      </c>
      <c r="H4425" s="2">
        <v>155807.647078482</v>
      </c>
      <c r="I4425" s="2">
        <v>131776.39538204001</v>
      </c>
      <c r="J4425" s="2">
        <v>196593.68376490401</v>
      </c>
      <c r="K4425" s="2">
        <v>537877.322945263</v>
      </c>
      <c r="L4425" s="2">
        <v>514254.83948493499</v>
      </c>
      <c r="M4425" s="2">
        <v>253543.10005329401</v>
      </c>
      <c r="N4425" s="2">
        <v>362759.189160268</v>
      </c>
      <c r="O4425" s="2">
        <v>171926.52377652901</v>
      </c>
      <c r="P4425" s="2">
        <v>196880.341316518</v>
      </c>
      <c r="Q4425" s="2"/>
      <c r="R4425" s="10" t="s">
        <v>10985</v>
      </c>
      <c r="S4425"/>
      <c r="T4425"/>
      <c r="U4425"/>
      <c r="V4425"/>
      <c r="W4425"/>
      <c r="X4425"/>
      <c r="Y4425"/>
      <c r="Z4425"/>
      <c r="AA4425"/>
      <c r="AB4425"/>
      <c r="AC4425"/>
      <c r="AD4425"/>
      <c r="AE4425"/>
      <c r="AF4425"/>
    </row>
    <row r="4426" spans="1:32" x14ac:dyDescent="0.35">
      <c r="A4426" s="11" t="s">
        <v>10987</v>
      </c>
      <c r="B4426" s="11" t="s">
        <v>10988</v>
      </c>
      <c r="C4426" s="2">
        <v>58737.2956441754</v>
      </c>
      <c r="D4426" s="2">
        <v>82100.265252349694</v>
      </c>
      <c r="E4426" s="2">
        <v>39948.907678529802</v>
      </c>
      <c r="F4426" s="2">
        <v>510.97224188826601</v>
      </c>
      <c r="G4426" s="2">
        <v>22933.023947005</v>
      </c>
      <c r="H4426" s="2">
        <v>23283.581797868799</v>
      </c>
      <c r="I4426" s="2">
        <v>10314.104460795899</v>
      </c>
      <c r="J4426" s="2">
        <v>68251.775975858895</v>
      </c>
      <c r="K4426" s="2">
        <v>67874.789392331906</v>
      </c>
      <c r="L4426" s="2">
        <v>52727.245843807199</v>
      </c>
      <c r="M4426" s="2">
        <v>57919.070279345702</v>
      </c>
      <c r="N4426" s="2">
        <v>52693.164173313402</v>
      </c>
      <c r="O4426" s="2">
        <v>9966.0176169253791</v>
      </c>
      <c r="P4426" s="2">
        <v>76806.099984126704</v>
      </c>
      <c r="Q4426" s="2"/>
      <c r="R4426" s="10" t="s">
        <v>19859</v>
      </c>
      <c r="S4426"/>
      <c r="T4426"/>
      <c r="U4426"/>
      <c r="V4426"/>
      <c r="W4426"/>
      <c r="X4426"/>
      <c r="Y4426"/>
      <c r="Z4426"/>
      <c r="AA4426"/>
      <c r="AB4426"/>
      <c r="AC4426"/>
      <c r="AD4426"/>
      <c r="AE4426"/>
      <c r="AF4426"/>
    </row>
    <row r="4427" spans="1:32" x14ac:dyDescent="0.35">
      <c r="A4427" s="11" t="s">
        <v>10989</v>
      </c>
      <c r="B4427" s="11" t="s">
        <v>10990</v>
      </c>
      <c r="C4427" s="2">
        <v>396094.11338459002</v>
      </c>
      <c r="D4427" s="2">
        <v>835030.51379517606</v>
      </c>
      <c r="E4427" s="2">
        <v>978630.86005878798</v>
      </c>
      <c r="F4427" s="2">
        <v>326773.12324299698</v>
      </c>
      <c r="G4427" s="2">
        <v>247360.16663599401</v>
      </c>
      <c r="H4427" s="2">
        <v>420952.03311545798</v>
      </c>
      <c r="I4427" s="2">
        <v>251032.95288921101</v>
      </c>
      <c r="J4427" s="2">
        <v>263066.44738886401</v>
      </c>
      <c r="K4427" s="2">
        <v>596539.32291416696</v>
      </c>
      <c r="L4427" s="2">
        <v>440540.35476543399</v>
      </c>
      <c r="M4427" s="2">
        <v>476411.655002054</v>
      </c>
      <c r="N4427" s="2">
        <v>578479.51472434995</v>
      </c>
      <c r="O4427" s="2">
        <v>243750.51698870701</v>
      </c>
      <c r="P4427" s="2">
        <v>461659.862531038</v>
      </c>
      <c r="Q4427" s="2"/>
      <c r="R4427" s="10" t="s">
        <v>19860</v>
      </c>
      <c r="S4427"/>
      <c r="T4427"/>
      <c r="U4427"/>
      <c r="V4427"/>
      <c r="W4427"/>
      <c r="X4427"/>
      <c r="Y4427"/>
      <c r="Z4427"/>
      <c r="AA4427"/>
      <c r="AB4427"/>
      <c r="AC4427"/>
      <c r="AD4427"/>
      <c r="AE4427"/>
      <c r="AF4427"/>
    </row>
    <row r="4428" spans="1:32" x14ac:dyDescent="0.35">
      <c r="A4428" s="11" t="s">
        <v>10991</v>
      </c>
      <c r="B4428" s="11" t="s">
        <v>10992</v>
      </c>
      <c r="C4428" s="2">
        <v>0</v>
      </c>
      <c r="D4428" s="2">
        <v>399.56422333180001</v>
      </c>
      <c r="E4428" s="2">
        <v>0</v>
      </c>
      <c r="F4428" s="2">
        <v>0</v>
      </c>
      <c r="G4428" s="2">
        <v>0</v>
      </c>
      <c r="H4428" s="2">
        <v>0</v>
      </c>
      <c r="I4428" s="2">
        <v>0</v>
      </c>
      <c r="J4428" s="2">
        <v>0</v>
      </c>
      <c r="K4428" s="2">
        <v>0</v>
      </c>
      <c r="L4428" s="2">
        <v>0</v>
      </c>
      <c r="M4428" s="2">
        <v>0</v>
      </c>
      <c r="N4428" s="2">
        <v>0</v>
      </c>
      <c r="O4428" s="2">
        <v>0</v>
      </c>
      <c r="P4428" s="2">
        <v>0</v>
      </c>
      <c r="Q4428" s="2"/>
      <c r="R4428" s="10" t="s">
        <v>19861</v>
      </c>
      <c r="S4428"/>
      <c r="T4428"/>
      <c r="U4428"/>
      <c r="V4428"/>
      <c r="W4428"/>
      <c r="X4428"/>
      <c r="Y4428"/>
      <c r="Z4428"/>
      <c r="AA4428"/>
      <c r="AB4428"/>
      <c r="AC4428"/>
      <c r="AD4428"/>
      <c r="AE4428"/>
      <c r="AF4428"/>
    </row>
    <row r="4429" spans="1:32" x14ac:dyDescent="0.35">
      <c r="A4429" s="11" t="s">
        <v>10993</v>
      </c>
      <c r="B4429" s="11" t="s">
        <v>10994</v>
      </c>
      <c r="C4429" s="2">
        <v>0</v>
      </c>
      <c r="D4429" s="2">
        <v>1169.00599669604</v>
      </c>
      <c r="E4429" s="2">
        <v>3763.4559751730299</v>
      </c>
      <c r="F4429" s="2">
        <v>37266.498741900199</v>
      </c>
      <c r="G4429" s="2">
        <v>25134.630241471499</v>
      </c>
      <c r="H4429" s="2">
        <v>35130.468000738801</v>
      </c>
      <c r="I4429" s="2">
        <v>66034.637386469505</v>
      </c>
      <c r="J4429" s="2">
        <v>4057.9075515100299</v>
      </c>
      <c r="K4429" s="2">
        <v>2685.3888697070001</v>
      </c>
      <c r="L4429" s="2">
        <v>19617.164628165301</v>
      </c>
      <c r="M4429" s="2">
        <v>63884.258237501403</v>
      </c>
      <c r="N4429" s="2">
        <v>78255.144001051201</v>
      </c>
      <c r="O4429" s="2">
        <v>30878.9650984172</v>
      </c>
      <c r="P4429" s="2">
        <v>52422.685041600998</v>
      </c>
      <c r="Q4429" s="2"/>
      <c r="R4429" s="10" t="s">
        <v>19862</v>
      </c>
      <c r="S4429"/>
      <c r="T4429"/>
      <c r="U4429"/>
      <c r="V4429"/>
      <c r="W4429"/>
      <c r="X4429"/>
      <c r="Y4429"/>
      <c r="Z4429"/>
      <c r="AA4429"/>
      <c r="AB4429"/>
      <c r="AC4429"/>
      <c r="AD4429"/>
      <c r="AE4429"/>
      <c r="AF4429"/>
    </row>
    <row r="4430" spans="1:32" x14ac:dyDescent="0.35">
      <c r="A4430" s="11" t="s">
        <v>10995</v>
      </c>
      <c r="B4430" s="11" t="s">
        <v>10997</v>
      </c>
      <c r="C4430" s="2">
        <v>450416.17310487502</v>
      </c>
      <c r="D4430" s="2">
        <v>1841489.6196137499</v>
      </c>
      <c r="E4430" s="2">
        <v>1305470.303967</v>
      </c>
      <c r="F4430" s="2">
        <v>56164.466260679903</v>
      </c>
      <c r="G4430" s="2">
        <v>109819.370549239</v>
      </c>
      <c r="H4430" s="2">
        <v>31413.9837375475</v>
      </c>
      <c r="I4430" s="2">
        <v>48073.773266072101</v>
      </c>
      <c r="J4430" s="2">
        <v>473648.552837628</v>
      </c>
      <c r="K4430" s="2">
        <v>734287.62167482404</v>
      </c>
      <c r="L4430" s="2">
        <v>749997.44024851895</v>
      </c>
      <c r="M4430" s="2">
        <v>599375.38802511804</v>
      </c>
      <c r="N4430" s="2">
        <v>537400.74220187799</v>
      </c>
      <c r="O4430" s="2">
        <v>263633.75562155701</v>
      </c>
      <c r="P4430" s="2">
        <v>43841.8117117375</v>
      </c>
      <c r="Q4430" s="2"/>
      <c r="R4430" s="10" t="s">
        <v>10996</v>
      </c>
      <c r="S4430"/>
      <c r="T4430"/>
      <c r="U4430"/>
      <c r="V4430"/>
      <c r="W4430"/>
      <c r="X4430"/>
      <c r="Y4430"/>
      <c r="Z4430"/>
      <c r="AA4430"/>
      <c r="AB4430"/>
      <c r="AC4430"/>
      <c r="AD4430"/>
      <c r="AE4430"/>
      <c r="AF4430"/>
    </row>
    <row r="4431" spans="1:32" x14ac:dyDescent="0.35">
      <c r="A4431" s="11" t="s">
        <v>10998</v>
      </c>
      <c r="B4431" s="11" t="s">
        <v>11000</v>
      </c>
      <c r="C4431" s="2">
        <v>434928.82773237798</v>
      </c>
      <c r="D4431" s="2">
        <v>2004710.23955668</v>
      </c>
      <c r="E4431" s="2">
        <v>1889135.3965650201</v>
      </c>
      <c r="F4431" s="2">
        <v>70434.517692613401</v>
      </c>
      <c r="G4431" s="2">
        <v>192647.18233971801</v>
      </c>
      <c r="H4431" s="2">
        <v>91171.618504445301</v>
      </c>
      <c r="I4431" s="2">
        <v>131746.74841474401</v>
      </c>
      <c r="J4431" s="2">
        <v>1247526.3919901899</v>
      </c>
      <c r="K4431" s="2">
        <v>1009803.30097207</v>
      </c>
      <c r="L4431" s="2">
        <v>877861.96774841298</v>
      </c>
      <c r="M4431" s="2">
        <v>557328.60746761202</v>
      </c>
      <c r="N4431" s="2">
        <v>1150297.52422234</v>
      </c>
      <c r="O4431" s="2">
        <v>448873.756228493</v>
      </c>
      <c r="P4431" s="2">
        <v>141782.024587027</v>
      </c>
      <c r="Q4431" s="2"/>
      <c r="R4431" s="10" t="s">
        <v>10999</v>
      </c>
      <c r="S4431"/>
      <c r="T4431"/>
      <c r="U4431"/>
      <c r="V4431"/>
      <c r="W4431"/>
      <c r="X4431"/>
      <c r="Y4431"/>
      <c r="Z4431"/>
      <c r="AA4431"/>
      <c r="AB4431"/>
      <c r="AC4431"/>
      <c r="AD4431"/>
      <c r="AE4431"/>
      <c r="AF4431"/>
    </row>
    <row r="4432" spans="1:32" x14ac:dyDescent="0.35">
      <c r="A4432" s="11" t="s">
        <v>11001</v>
      </c>
      <c r="B4432" s="11" t="s">
        <v>11002</v>
      </c>
      <c r="C4432" s="2">
        <v>0</v>
      </c>
      <c r="D4432" s="2">
        <v>8602.5276924029604</v>
      </c>
      <c r="E4432" s="2">
        <v>0</v>
      </c>
      <c r="F4432" s="2">
        <v>879.66928093661897</v>
      </c>
      <c r="G4432" s="2">
        <v>0</v>
      </c>
      <c r="H4432" s="2">
        <v>1811.7386346692399</v>
      </c>
      <c r="I4432" s="2">
        <v>0</v>
      </c>
      <c r="J4432" s="2">
        <v>7.0159415731758799</v>
      </c>
      <c r="K4432" s="2">
        <v>2793.4196949908801</v>
      </c>
      <c r="L4432" s="2">
        <v>161.32430077247901</v>
      </c>
      <c r="M4432" s="2">
        <v>5101.0751597158596</v>
      </c>
      <c r="N4432" s="2">
        <v>10444.784624550601</v>
      </c>
      <c r="O4432" s="2">
        <v>3751.1389539729098</v>
      </c>
      <c r="P4432" s="2">
        <v>23775.127849849199</v>
      </c>
      <c r="Q4432" s="2"/>
      <c r="R4432" s="10" t="s">
        <v>21708</v>
      </c>
      <c r="S4432"/>
      <c r="T4432"/>
      <c r="U4432"/>
      <c r="V4432"/>
      <c r="W4432"/>
      <c r="X4432"/>
      <c r="Y4432"/>
      <c r="Z4432"/>
      <c r="AA4432"/>
      <c r="AB4432"/>
      <c r="AC4432"/>
      <c r="AD4432"/>
      <c r="AE4432"/>
      <c r="AF4432"/>
    </row>
    <row r="4433" spans="1:32" x14ac:dyDescent="0.35">
      <c r="A4433" s="11" t="s">
        <v>11003</v>
      </c>
      <c r="B4433" s="11" t="s">
        <v>11004</v>
      </c>
      <c r="C4433" s="2">
        <v>0</v>
      </c>
      <c r="D4433" s="2">
        <v>0</v>
      </c>
      <c r="E4433" s="2">
        <v>0</v>
      </c>
      <c r="F4433" s="2">
        <v>0</v>
      </c>
      <c r="G4433" s="2">
        <v>0</v>
      </c>
      <c r="H4433" s="2">
        <v>0</v>
      </c>
      <c r="I4433" s="2">
        <v>0</v>
      </c>
      <c r="J4433" s="2">
        <v>0</v>
      </c>
      <c r="K4433" s="2">
        <v>0</v>
      </c>
      <c r="L4433" s="2">
        <v>0</v>
      </c>
      <c r="M4433" s="2">
        <v>243.01478961821201</v>
      </c>
      <c r="N4433" s="2">
        <v>0</v>
      </c>
      <c r="O4433" s="2">
        <v>0</v>
      </c>
      <c r="P4433" s="2">
        <v>0</v>
      </c>
      <c r="Q4433" s="2"/>
      <c r="R4433" s="10" t="s">
        <v>21709</v>
      </c>
      <c r="S4433"/>
      <c r="T4433"/>
      <c r="U4433"/>
      <c r="V4433"/>
      <c r="W4433"/>
      <c r="X4433"/>
      <c r="Y4433"/>
      <c r="Z4433"/>
      <c r="AA4433"/>
      <c r="AB4433"/>
      <c r="AC4433"/>
      <c r="AD4433"/>
      <c r="AE4433"/>
      <c r="AF4433"/>
    </row>
    <row r="4434" spans="1:32" x14ac:dyDescent="0.35">
      <c r="A4434" s="11" t="s">
        <v>11005</v>
      </c>
      <c r="B4434" s="11" t="s">
        <v>11006</v>
      </c>
      <c r="C4434" s="2">
        <v>0</v>
      </c>
      <c r="D4434" s="2">
        <v>7.5372353411009803</v>
      </c>
      <c r="E4434" s="2">
        <v>0</v>
      </c>
      <c r="F4434" s="2">
        <v>0</v>
      </c>
      <c r="G4434" s="2">
        <v>0</v>
      </c>
      <c r="H4434" s="2">
        <v>0</v>
      </c>
      <c r="I4434" s="2">
        <v>0</v>
      </c>
      <c r="J4434" s="2">
        <v>0</v>
      </c>
      <c r="K4434" s="2">
        <v>134.17807812151699</v>
      </c>
      <c r="L4434" s="2">
        <v>0</v>
      </c>
      <c r="M4434" s="2">
        <v>1322.5463031459101</v>
      </c>
      <c r="N4434" s="2">
        <v>30.079965026389502</v>
      </c>
      <c r="O4434" s="2">
        <v>0</v>
      </c>
      <c r="P4434" s="2">
        <v>0</v>
      </c>
      <c r="Q4434" s="2"/>
      <c r="R4434" s="10" t="s">
        <v>19863</v>
      </c>
      <c r="S4434"/>
      <c r="T4434"/>
      <c r="U4434"/>
      <c r="V4434"/>
      <c r="W4434"/>
      <c r="X4434"/>
      <c r="Y4434"/>
      <c r="Z4434"/>
      <c r="AA4434"/>
      <c r="AB4434"/>
      <c r="AC4434"/>
      <c r="AD4434"/>
      <c r="AE4434"/>
      <c r="AF4434"/>
    </row>
    <row r="4435" spans="1:32" x14ac:dyDescent="0.35">
      <c r="A4435" s="11" t="s">
        <v>11007</v>
      </c>
      <c r="B4435" s="11" t="s">
        <v>11008</v>
      </c>
      <c r="C4435" s="2">
        <v>357.876895416232</v>
      </c>
      <c r="D4435" s="2">
        <v>701.26650884127298</v>
      </c>
      <c r="E4435" s="2">
        <v>0</v>
      </c>
      <c r="F4435" s="2">
        <v>4803.0356472397798</v>
      </c>
      <c r="G4435" s="2">
        <v>14.2568349824069</v>
      </c>
      <c r="H4435" s="2">
        <v>4769.7318535527802</v>
      </c>
      <c r="I4435" s="2">
        <v>2080.94637938906</v>
      </c>
      <c r="J4435" s="2">
        <v>648.29581970030495</v>
      </c>
      <c r="K4435" s="2">
        <v>17.610850788796501</v>
      </c>
      <c r="L4435" s="2">
        <v>3250.4864084747001</v>
      </c>
      <c r="M4435" s="2">
        <v>8590.0360972808194</v>
      </c>
      <c r="N4435" s="2">
        <v>318.89807089800797</v>
      </c>
      <c r="O4435" s="2">
        <v>6080.3272921285597</v>
      </c>
      <c r="P4435" s="2">
        <v>5934.3223624435605</v>
      </c>
      <c r="Q4435" s="2"/>
      <c r="R4435" s="10" t="s">
        <v>19864</v>
      </c>
      <c r="S4435"/>
      <c r="T4435"/>
      <c r="U4435"/>
      <c r="V4435"/>
      <c r="W4435"/>
      <c r="X4435"/>
      <c r="Y4435"/>
      <c r="Z4435"/>
      <c r="AA4435"/>
      <c r="AB4435"/>
      <c r="AC4435"/>
      <c r="AD4435"/>
      <c r="AE4435"/>
      <c r="AF4435"/>
    </row>
    <row r="4436" spans="1:32" x14ac:dyDescent="0.35">
      <c r="A4436" s="11" t="s">
        <v>11009</v>
      </c>
      <c r="B4436" s="11" t="s">
        <v>11010</v>
      </c>
      <c r="C4436" s="2">
        <v>0</v>
      </c>
      <c r="D4436" s="2">
        <v>16.5576735908225</v>
      </c>
      <c r="E4436" s="2">
        <v>12618.2581846377</v>
      </c>
      <c r="F4436" s="2">
        <v>4163.8926842833998</v>
      </c>
      <c r="G4436" s="2">
        <v>15.002352279522601</v>
      </c>
      <c r="H4436" s="2">
        <v>2681.64987289794</v>
      </c>
      <c r="I4436" s="2">
        <v>374.94091110435602</v>
      </c>
      <c r="J4436" s="2">
        <v>6.5013012200562601</v>
      </c>
      <c r="K4436" s="2">
        <v>174.67387115877401</v>
      </c>
      <c r="L4436" s="2">
        <v>212.584905673663</v>
      </c>
      <c r="M4436" s="2">
        <v>2372.47015830291</v>
      </c>
      <c r="N4436" s="2">
        <v>72.253228686361396</v>
      </c>
      <c r="O4436" s="2">
        <v>2504.9912705557999</v>
      </c>
      <c r="P4436" s="2">
        <v>3158.5988149519699</v>
      </c>
      <c r="Q4436" s="2"/>
      <c r="R4436" s="10" t="s">
        <v>20890</v>
      </c>
      <c r="S4436"/>
      <c r="T4436"/>
      <c r="U4436"/>
      <c r="V4436"/>
      <c r="W4436"/>
      <c r="X4436"/>
      <c r="Y4436"/>
      <c r="Z4436"/>
      <c r="AA4436"/>
      <c r="AB4436"/>
      <c r="AC4436"/>
      <c r="AD4436"/>
      <c r="AE4436"/>
      <c r="AF4436"/>
    </row>
    <row r="4437" spans="1:32" x14ac:dyDescent="0.35">
      <c r="A4437" s="11" t="s">
        <v>11011</v>
      </c>
      <c r="B4437" s="11" t="s">
        <v>11013</v>
      </c>
      <c r="C4437" s="2">
        <v>1093541.08550815</v>
      </c>
      <c r="D4437" s="2">
        <v>1370317.56722489</v>
      </c>
      <c r="E4437" s="2">
        <v>210350.08100931201</v>
      </c>
      <c r="F4437" s="2">
        <v>3044.8694112777998</v>
      </c>
      <c r="G4437" s="2">
        <v>9436.6152196543899</v>
      </c>
      <c r="H4437" s="2">
        <v>0</v>
      </c>
      <c r="I4437" s="2">
        <v>0</v>
      </c>
      <c r="J4437" s="2">
        <v>0</v>
      </c>
      <c r="K4437" s="2">
        <v>1296.91955825644</v>
      </c>
      <c r="L4437" s="2">
        <v>1742.1858103970901</v>
      </c>
      <c r="M4437" s="2">
        <v>5505.2874704916303</v>
      </c>
      <c r="N4437" s="2">
        <v>16.839064518419399</v>
      </c>
      <c r="O4437" s="2">
        <v>0</v>
      </c>
      <c r="P4437" s="2">
        <v>0</v>
      </c>
      <c r="Q4437" s="2"/>
      <c r="R4437" s="10" t="s">
        <v>11012</v>
      </c>
      <c r="S4437"/>
      <c r="T4437"/>
      <c r="U4437"/>
      <c r="V4437"/>
      <c r="W4437"/>
      <c r="X4437"/>
      <c r="Y4437"/>
      <c r="Z4437"/>
      <c r="AA4437"/>
      <c r="AB4437"/>
      <c r="AC4437"/>
      <c r="AD4437"/>
      <c r="AE4437"/>
      <c r="AF4437"/>
    </row>
    <row r="4438" spans="1:32" x14ac:dyDescent="0.35">
      <c r="A4438" s="11" t="s">
        <v>11014</v>
      </c>
      <c r="B4438" s="11" t="s">
        <v>11015</v>
      </c>
      <c r="C4438" s="2">
        <v>2966.4975825316501</v>
      </c>
      <c r="D4438" s="2">
        <v>161472.247850838</v>
      </c>
      <c r="E4438" s="2">
        <v>268446.95330956799</v>
      </c>
      <c r="F4438" s="2">
        <v>22765.165568257202</v>
      </c>
      <c r="G4438" s="2">
        <v>23920.020664293101</v>
      </c>
      <c r="H4438" s="2">
        <v>14348.6383018212</v>
      </c>
      <c r="I4438" s="2">
        <v>20086.038001176301</v>
      </c>
      <c r="J4438" s="2">
        <v>92028.162206468696</v>
      </c>
      <c r="K4438" s="2">
        <v>275452.80348861602</v>
      </c>
      <c r="L4438" s="2">
        <v>180542.56315504899</v>
      </c>
      <c r="M4438" s="2">
        <v>168712.85176246299</v>
      </c>
      <c r="N4438" s="2">
        <v>262900.326435433</v>
      </c>
      <c r="O4438" s="2">
        <v>57892.241109416602</v>
      </c>
      <c r="P4438" s="2">
        <v>23803.8490420491</v>
      </c>
      <c r="Q4438" s="2"/>
      <c r="R4438" s="10" t="s">
        <v>19865</v>
      </c>
      <c r="S4438"/>
      <c r="T4438"/>
      <c r="U4438"/>
      <c r="V4438"/>
      <c r="W4438"/>
      <c r="X4438"/>
      <c r="Y4438"/>
      <c r="Z4438"/>
      <c r="AA4438"/>
      <c r="AB4438"/>
      <c r="AC4438"/>
      <c r="AD4438"/>
      <c r="AE4438"/>
      <c r="AF4438"/>
    </row>
    <row r="4439" spans="1:32" x14ac:dyDescent="0.35">
      <c r="A4439" s="11" t="s">
        <v>11016</v>
      </c>
      <c r="B4439" s="11" t="s">
        <v>11017</v>
      </c>
      <c r="C4439" s="2">
        <v>0</v>
      </c>
      <c r="D4439" s="2">
        <v>4437.8780508407999</v>
      </c>
      <c r="E4439" s="2">
        <v>0</v>
      </c>
      <c r="F4439" s="2">
        <v>53.629820425435497</v>
      </c>
      <c r="G4439" s="2">
        <v>39.636476057497298</v>
      </c>
      <c r="H4439" s="2">
        <v>8537.5992033763305</v>
      </c>
      <c r="I4439" s="2">
        <v>2356.7248137881102</v>
      </c>
      <c r="J4439" s="2">
        <v>1008.10479805763</v>
      </c>
      <c r="K4439" s="2">
        <v>198.26886440728799</v>
      </c>
      <c r="L4439" s="2">
        <v>802.14246054715795</v>
      </c>
      <c r="M4439" s="2">
        <v>2272.1028564772901</v>
      </c>
      <c r="N4439" s="2">
        <v>3238.5150957496699</v>
      </c>
      <c r="O4439" s="2">
        <v>3810.5893697100501</v>
      </c>
      <c r="P4439" s="2">
        <v>6875.6335672352998</v>
      </c>
      <c r="Q4439" s="2"/>
      <c r="R4439" s="10" t="s">
        <v>19866</v>
      </c>
      <c r="S4439"/>
      <c r="T4439"/>
      <c r="U4439"/>
      <c r="V4439"/>
      <c r="W4439"/>
      <c r="X4439"/>
      <c r="Y4439"/>
      <c r="Z4439"/>
      <c r="AA4439"/>
      <c r="AB4439"/>
      <c r="AC4439"/>
      <c r="AD4439"/>
      <c r="AE4439"/>
      <c r="AF4439"/>
    </row>
    <row r="4440" spans="1:32" x14ac:dyDescent="0.35">
      <c r="A4440" s="11" t="s">
        <v>11018</v>
      </c>
      <c r="B4440" s="11" t="s">
        <v>11020</v>
      </c>
      <c r="C4440" s="2">
        <v>39282.025050870303</v>
      </c>
      <c r="D4440" s="2">
        <v>101021.735168302</v>
      </c>
      <c r="E4440" s="2">
        <v>33733.5583689661</v>
      </c>
      <c r="F4440" s="2">
        <v>11378.338946158499</v>
      </c>
      <c r="G4440" s="2">
        <v>33916.800369043798</v>
      </c>
      <c r="H4440" s="2">
        <v>78220.564066766907</v>
      </c>
      <c r="I4440" s="2">
        <v>27452.990940331802</v>
      </c>
      <c r="J4440" s="2">
        <v>32293.729134527999</v>
      </c>
      <c r="K4440" s="2">
        <v>93539.282630755799</v>
      </c>
      <c r="L4440" s="2">
        <v>75787.751221622006</v>
      </c>
      <c r="M4440" s="2">
        <v>103695.207385323</v>
      </c>
      <c r="N4440" s="2">
        <v>202176.47207334501</v>
      </c>
      <c r="O4440" s="2">
        <v>57932.429044686003</v>
      </c>
      <c r="P4440" s="2">
        <v>164192.93454073599</v>
      </c>
      <c r="Q4440" s="2"/>
      <c r="R4440" s="10" t="s">
        <v>11019</v>
      </c>
      <c r="S4440"/>
      <c r="T4440"/>
      <c r="U4440"/>
      <c r="V4440"/>
      <c r="W4440"/>
      <c r="X4440"/>
      <c r="Y4440"/>
      <c r="Z4440"/>
      <c r="AA4440"/>
      <c r="AB4440"/>
      <c r="AC4440"/>
      <c r="AD4440"/>
      <c r="AE4440"/>
      <c r="AF4440"/>
    </row>
    <row r="4441" spans="1:32" x14ac:dyDescent="0.35">
      <c r="A4441" s="11" t="s">
        <v>11021</v>
      </c>
      <c r="B4441" s="11" t="s">
        <v>11022</v>
      </c>
      <c r="C4441" s="2">
        <v>0</v>
      </c>
      <c r="D4441" s="2">
        <v>3865.1301508761799</v>
      </c>
      <c r="E4441" s="2">
        <v>0</v>
      </c>
      <c r="F4441" s="2">
        <v>0</v>
      </c>
      <c r="G4441" s="2">
        <v>0</v>
      </c>
      <c r="H4441" s="2">
        <v>1126.6952425417501</v>
      </c>
      <c r="I4441" s="2">
        <v>16491.360214105302</v>
      </c>
      <c r="J4441" s="2">
        <v>61.026583796804601</v>
      </c>
      <c r="K4441" s="2">
        <v>516.53798709177602</v>
      </c>
      <c r="L4441" s="2">
        <v>4454.0520529760497</v>
      </c>
      <c r="M4441" s="2">
        <v>8683.0291965215292</v>
      </c>
      <c r="N4441" s="2">
        <v>2145.8658032670501</v>
      </c>
      <c r="O4441" s="2">
        <v>0</v>
      </c>
      <c r="P4441" s="2">
        <v>1382.9409684577799</v>
      </c>
      <c r="Q4441" s="2"/>
      <c r="R4441" s="10" t="s">
        <v>19867</v>
      </c>
      <c r="S4441"/>
      <c r="T4441"/>
      <c r="U4441"/>
      <c r="V4441"/>
      <c r="W4441"/>
      <c r="X4441"/>
      <c r="Y4441"/>
      <c r="Z4441"/>
      <c r="AA4441"/>
      <c r="AB4441"/>
      <c r="AC4441"/>
      <c r="AD4441"/>
      <c r="AE4441"/>
      <c r="AF4441"/>
    </row>
    <row r="4442" spans="1:32" x14ac:dyDescent="0.35">
      <c r="A4442" s="11" t="s">
        <v>11023</v>
      </c>
      <c r="B4442" s="11" t="s">
        <v>11024</v>
      </c>
      <c r="C4442" s="2">
        <v>0</v>
      </c>
      <c r="D4442" s="2">
        <v>0</v>
      </c>
      <c r="E4442" s="2">
        <v>0</v>
      </c>
      <c r="F4442" s="2">
        <v>0</v>
      </c>
      <c r="G4442" s="2">
        <v>0</v>
      </c>
      <c r="H4442" s="2">
        <v>0</v>
      </c>
      <c r="I4442" s="2">
        <v>0</v>
      </c>
      <c r="J4442" s="2">
        <v>0</v>
      </c>
      <c r="K4442" s="2">
        <v>0</v>
      </c>
      <c r="L4442" s="2">
        <v>0</v>
      </c>
      <c r="M4442" s="2">
        <v>18.516385047091099</v>
      </c>
      <c r="N4442" s="2">
        <v>5.2150337796327904</v>
      </c>
      <c r="O4442" s="2">
        <v>0</v>
      </c>
      <c r="P4442" s="2">
        <v>0</v>
      </c>
      <c r="Q4442" s="2"/>
      <c r="R4442" s="10" t="s">
        <v>21112</v>
      </c>
      <c r="S4442"/>
      <c r="T4442"/>
      <c r="U4442"/>
      <c r="V4442"/>
      <c r="W4442"/>
      <c r="X4442"/>
      <c r="Y4442"/>
      <c r="Z4442"/>
      <c r="AA4442"/>
      <c r="AB4442"/>
      <c r="AC4442"/>
      <c r="AD4442"/>
      <c r="AE4442"/>
      <c r="AF4442"/>
    </row>
    <row r="4443" spans="1:32" x14ac:dyDescent="0.35">
      <c r="A4443" s="11" t="s">
        <v>11025</v>
      </c>
      <c r="B4443" s="11" t="s">
        <v>11027</v>
      </c>
      <c r="C4443" s="2">
        <v>11268.4022114537</v>
      </c>
      <c r="D4443" s="2">
        <v>28093.620384098602</v>
      </c>
      <c r="E4443" s="2">
        <v>2337.2158141720101</v>
      </c>
      <c r="F4443" s="2">
        <v>18031.881842430201</v>
      </c>
      <c r="G4443" s="2">
        <v>14774.5352524338</v>
      </c>
      <c r="H4443" s="2">
        <v>0</v>
      </c>
      <c r="I4443" s="2">
        <v>21369.733498293499</v>
      </c>
      <c r="J4443" s="2">
        <v>31825.876365872198</v>
      </c>
      <c r="K4443" s="2">
        <v>52675.388147711499</v>
      </c>
      <c r="L4443" s="2">
        <v>43636.895978310698</v>
      </c>
      <c r="M4443" s="2">
        <v>35770.267585648697</v>
      </c>
      <c r="N4443" s="2">
        <v>113482.61212829599</v>
      </c>
      <c r="O4443" s="2">
        <v>56260.582387718801</v>
      </c>
      <c r="P4443" s="2">
        <v>8131.7452587665903</v>
      </c>
      <c r="Q4443" s="2"/>
      <c r="R4443" s="10" t="s">
        <v>11026</v>
      </c>
      <c r="S4443"/>
      <c r="T4443"/>
      <c r="U4443"/>
      <c r="V4443"/>
      <c r="W4443"/>
      <c r="X4443"/>
      <c r="Y4443"/>
      <c r="Z4443"/>
      <c r="AA4443"/>
      <c r="AB4443"/>
      <c r="AC4443"/>
      <c r="AD4443"/>
      <c r="AE4443"/>
      <c r="AF4443"/>
    </row>
    <row r="4444" spans="1:32" x14ac:dyDescent="0.35">
      <c r="A4444" s="11" t="s">
        <v>11028</v>
      </c>
      <c r="B4444" s="11" t="s">
        <v>11030</v>
      </c>
      <c r="C4444" s="2">
        <v>86914.503833902098</v>
      </c>
      <c r="D4444" s="2">
        <v>255331.049645088</v>
      </c>
      <c r="E4444" s="2">
        <v>104258.694377402</v>
      </c>
      <c r="F4444" s="2">
        <v>111876.591599336</v>
      </c>
      <c r="G4444" s="2">
        <v>46679.423539485397</v>
      </c>
      <c r="H4444" s="2">
        <v>79149.213560508899</v>
      </c>
      <c r="I4444" s="2">
        <v>45769.822088934998</v>
      </c>
      <c r="J4444" s="2">
        <v>44963.243453089999</v>
      </c>
      <c r="K4444" s="2">
        <v>186523.00287666699</v>
      </c>
      <c r="L4444" s="2">
        <v>146077.93258592099</v>
      </c>
      <c r="M4444" s="2">
        <v>139637.883409142</v>
      </c>
      <c r="N4444" s="2">
        <v>129251.815019606</v>
      </c>
      <c r="O4444" s="2">
        <v>72284.745806525199</v>
      </c>
      <c r="P4444" s="2">
        <v>152956.71431158899</v>
      </c>
      <c r="Q4444" s="2"/>
      <c r="R4444" s="10" t="s">
        <v>11029</v>
      </c>
      <c r="S4444"/>
      <c r="T4444"/>
      <c r="U4444"/>
      <c r="V4444"/>
      <c r="W4444"/>
      <c r="X4444"/>
      <c r="Y4444"/>
      <c r="Z4444"/>
      <c r="AA4444"/>
      <c r="AB4444"/>
      <c r="AC4444"/>
      <c r="AD4444"/>
      <c r="AE4444"/>
      <c r="AF4444"/>
    </row>
    <row r="4445" spans="1:32" x14ac:dyDescent="0.35">
      <c r="A4445" s="11" t="s">
        <v>11031</v>
      </c>
      <c r="B4445" s="11" t="s">
        <v>11032</v>
      </c>
      <c r="C4445" s="2">
        <v>0</v>
      </c>
      <c r="D4445" s="2">
        <v>649.94260843957204</v>
      </c>
      <c r="E4445" s="2">
        <v>86.845124488017902</v>
      </c>
      <c r="F4445" s="2">
        <v>419.59965700158699</v>
      </c>
      <c r="G4445" s="2">
        <v>0</v>
      </c>
      <c r="H4445" s="2">
        <v>257.716932408265</v>
      </c>
      <c r="I4445" s="2">
        <v>0</v>
      </c>
      <c r="J4445" s="2">
        <v>81.997201343308006</v>
      </c>
      <c r="K4445" s="2">
        <v>621.55430278481003</v>
      </c>
      <c r="L4445" s="2">
        <v>1337.1983870684901</v>
      </c>
      <c r="M4445" s="2">
        <v>808.79542930654702</v>
      </c>
      <c r="N4445" s="2">
        <v>4.5340268338848198</v>
      </c>
      <c r="O4445" s="2">
        <v>0</v>
      </c>
      <c r="P4445" s="2">
        <v>554.87122466310495</v>
      </c>
      <c r="Q4445" s="2"/>
      <c r="R4445" s="10" t="s">
        <v>19868</v>
      </c>
      <c r="S4445"/>
      <c r="T4445"/>
      <c r="U4445"/>
      <c r="V4445"/>
      <c r="W4445"/>
      <c r="X4445"/>
      <c r="Y4445"/>
      <c r="Z4445"/>
      <c r="AA4445"/>
      <c r="AB4445"/>
      <c r="AC4445"/>
      <c r="AD4445"/>
      <c r="AE4445"/>
      <c r="AF4445"/>
    </row>
    <row r="4446" spans="1:32" x14ac:dyDescent="0.35">
      <c r="A4446" s="11" t="s">
        <v>11033</v>
      </c>
      <c r="B4446" s="11" t="s">
        <v>11034</v>
      </c>
      <c r="C4446" s="2">
        <v>0</v>
      </c>
      <c r="D4446" s="2">
        <v>5.9064570085549999</v>
      </c>
      <c r="E4446" s="2">
        <v>0</v>
      </c>
      <c r="F4446" s="2">
        <v>0</v>
      </c>
      <c r="G4446" s="2">
        <v>0</v>
      </c>
      <c r="H4446" s="2">
        <v>0</v>
      </c>
      <c r="I4446" s="2">
        <v>0</v>
      </c>
      <c r="J4446" s="2">
        <v>0</v>
      </c>
      <c r="K4446" s="2">
        <v>0</v>
      </c>
      <c r="L4446" s="2">
        <v>0</v>
      </c>
      <c r="M4446" s="2">
        <v>0</v>
      </c>
      <c r="N4446" s="2">
        <v>2.3397488197012799</v>
      </c>
      <c r="O4446" s="2">
        <v>0</v>
      </c>
      <c r="P4446" s="2">
        <v>224.49520281143199</v>
      </c>
      <c r="Q4446" s="2"/>
      <c r="R4446" s="10" t="s">
        <v>21472</v>
      </c>
      <c r="S4446"/>
      <c r="T4446"/>
      <c r="U4446"/>
      <c r="V4446"/>
      <c r="W4446"/>
      <c r="X4446"/>
      <c r="Y4446"/>
      <c r="Z4446"/>
      <c r="AA4446"/>
      <c r="AB4446"/>
      <c r="AC4446"/>
      <c r="AD4446"/>
      <c r="AE4446"/>
      <c r="AF4446"/>
    </row>
    <row r="4447" spans="1:32" x14ac:dyDescent="0.35">
      <c r="A4447" s="11" t="s">
        <v>11035</v>
      </c>
      <c r="B4447" s="11" t="s">
        <v>11037</v>
      </c>
      <c r="C4447" s="2">
        <v>0</v>
      </c>
      <c r="D4447" s="2">
        <v>12.1928069287965</v>
      </c>
      <c r="E4447" s="2">
        <v>0</v>
      </c>
      <c r="F4447" s="2">
        <v>0</v>
      </c>
      <c r="G4447" s="2">
        <v>0</v>
      </c>
      <c r="H4447" s="2">
        <v>0</v>
      </c>
      <c r="I4447" s="2">
        <v>0</v>
      </c>
      <c r="J4447" s="2">
        <v>0</v>
      </c>
      <c r="K4447" s="2">
        <v>0</v>
      </c>
      <c r="L4447" s="2">
        <v>0</v>
      </c>
      <c r="M4447" s="2">
        <v>10.4590511033597</v>
      </c>
      <c r="N4447" s="2">
        <v>2.8599883532687702</v>
      </c>
      <c r="O4447" s="2">
        <v>0</v>
      </c>
      <c r="P4447" s="2">
        <v>442.14234298211699</v>
      </c>
      <c r="Q4447" s="2"/>
      <c r="R4447" s="10" t="s">
        <v>11036</v>
      </c>
      <c r="S4447"/>
      <c r="T4447"/>
      <c r="U4447"/>
      <c r="V4447"/>
      <c r="W4447"/>
      <c r="X4447"/>
      <c r="Y4447"/>
      <c r="Z4447"/>
      <c r="AA4447"/>
      <c r="AB4447"/>
      <c r="AC4447"/>
      <c r="AD4447"/>
      <c r="AE4447"/>
      <c r="AF4447"/>
    </row>
    <row r="4448" spans="1:32" x14ac:dyDescent="0.35">
      <c r="A4448" s="11" t="s">
        <v>11038</v>
      </c>
      <c r="B4448" s="11" t="s">
        <v>11040</v>
      </c>
      <c r="C4448" s="2">
        <v>0</v>
      </c>
      <c r="D4448" s="2">
        <v>8976.8201362123691</v>
      </c>
      <c r="E4448" s="2">
        <v>39304.5988814913</v>
      </c>
      <c r="F4448" s="2">
        <v>4089.6086006002702</v>
      </c>
      <c r="G4448" s="2">
        <v>16.5988626674879</v>
      </c>
      <c r="H4448" s="2">
        <v>140.66123807181901</v>
      </c>
      <c r="I4448" s="2">
        <v>0</v>
      </c>
      <c r="J4448" s="2">
        <v>0</v>
      </c>
      <c r="K4448" s="2">
        <v>436.666476894477</v>
      </c>
      <c r="L4448" s="2">
        <v>36034.831739466601</v>
      </c>
      <c r="M4448" s="2">
        <v>0</v>
      </c>
      <c r="N4448" s="2">
        <v>10.2557527843204</v>
      </c>
      <c r="O4448" s="2">
        <v>0</v>
      </c>
      <c r="P4448" s="2">
        <v>44141.473560990897</v>
      </c>
      <c r="Q4448" s="2"/>
      <c r="R4448" s="10" t="s">
        <v>11039</v>
      </c>
      <c r="S4448"/>
      <c r="T4448"/>
      <c r="U4448"/>
      <c r="V4448"/>
      <c r="W4448"/>
      <c r="X4448"/>
      <c r="Y4448"/>
      <c r="Z4448"/>
      <c r="AA4448"/>
      <c r="AB4448"/>
      <c r="AC4448"/>
      <c r="AD4448"/>
      <c r="AE4448"/>
      <c r="AF4448"/>
    </row>
    <row r="4449" spans="1:32" x14ac:dyDescent="0.35">
      <c r="A4449" s="11" t="s">
        <v>11041</v>
      </c>
      <c r="B4449" s="11" t="s">
        <v>11043</v>
      </c>
      <c r="C4449" s="2">
        <v>628.16311683514903</v>
      </c>
      <c r="D4449" s="2">
        <v>108031.241549396</v>
      </c>
      <c r="E4449" s="2">
        <v>15442.462487401899</v>
      </c>
      <c r="F4449" s="2">
        <v>28343.8841534403</v>
      </c>
      <c r="G4449" s="2">
        <v>22712.056296000701</v>
      </c>
      <c r="H4449" s="2">
        <v>42054.564455246698</v>
      </c>
      <c r="I4449" s="2">
        <v>52329.873002633103</v>
      </c>
      <c r="J4449" s="2">
        <v>34037.722500892698</v>
      </c>
      <c r="K4449" s="2">
        <v>2982.2451498627102</v>
      </c>
      <c r="L4449" s="2">
        <v>101390.07728395901</v>
      </c>
      <c r="M4449" s="2">
        <v>49821.277158112498</v>
      </c>
      <c r="N4449" s="2">
        <v>80279.877070796894</v>
      </c>
      <c r="O4449" s="2">
        <v>47737.127191836902</v>
      </c>
      <c r="P4449" s="2">
        <v>72102.599183223298</v>
      </c>
      <c r="Q4449" s="2"/>
      <c r="R4449" s="10" t="s">
        <v>11042</v>
      </c>
      <c r="S4449"/>
      <c r="T4449"/>
      <c r="U4449"/>
      <c r="V4449"/>
      <c r="W4449"/>
      <c r="X4449"/>
      <c r="Y4449"/>
      <c r="Z4449"/>
      <c r="AA4449"/>
      <c r="AB4449"/>
      <c r="AC4449"/>
      <c r="AD4449"/>
      <c r="AE4449"/>
      <c r="AF4449"/>
    </row>
    <row r="4450" spans="1:32" x14ac:dyDescent="0.35">
      <c r="A4450" s="11" t="s">
        <v>11044</v>
      </c>
      <c r="B4450" s="11" t="s">
        <v>11045</v>
      </c>
      <c r="C4450" s="2">
        <v>7228.2671862247598</v>
      </c>
      <c r="D4450" s="2">
        <v>34140.590931719496</v>
      </c>
      <c r="E4450" s="2">
        <v>306.56307693846497</v>
      </c>
      <c r="F4450" s="2">
        <v>25770.3522402374</v>
      </c>
      <c r="G4450" s="2">
        <v>17369.169990085498</v>
      </c>
      <c r="H4450" s="2">
        <v>37927.616958175502</v>
      </c>
      <c r="I4450" s="2">
        <v>13223.107919903399</v>
      </c>
      <c r="J4450" s="2">
        <v>7.4551850361154903</v>
      </c>
      <c r="K4450" s="2">
        <v>33354.971098988899</v>
      </c>
      <c r="L4450" s="2">
        <v>16761.4373726177</v>
      </c>
      <c r="M4450" s="2">
        <v>34723.7987197943</v>
      </c>
      <c r="N4450" s="2">
        <v>102317.677199791</v>
      </c>
      <c r="O4450" s="2">
        <v>56367.013402046003</v>
      </c>
      <c r="P4450" s="2">
        <v>47041.7749594786</v>
      </c>
      <c r="Q4450" s="2"/>
      <c r="R4450" s="10" t="s">
        <v>21710</v>
      </c>
      <c r="S4450"/>
      <c r="T4450"/>
      <c r="U4450"/>
      <c r="V4450"/>
      <c r="W4450"/>
      <c r="X4450"/>
      <c r="Y4450"/>
      <c r="Z4450"/>
      <c r="AA4450"/>
      <c r="AB4450"/>
      <c r="AC4450"/>
      <c r="AD4450"/>
      <c r="AE4450"/>
      <c r="AF4450"/>
    </row>
    <row r="4451" spans="1:32" x14ac:dyDescent="0.35">
      <c r="A4451" s="11" t="s">
        <v>11046</v>
      </c>
      <c r="B4451" s="11" t="s">
        <v>11048</v>
      </c>
      <c r="C4451" s="2">
        <v>15582.2631807916</v>
      </c>
      <c r="D4451" s="2">
        <v>47875.373999135598</v>
      </c>
      <c r="E4451" s="2">
        <v>29683.766261655601</v>
      </c>
      <c r="F4451" s="2">
        <v>52140.640174179804</v>
      </c>
      <c r="G4451" s="2">
        <v>18250.323082536299</v>
      </c>
      <c r="H4451" s="2">
        <v>28441.102095968701</v>
      </c>
      <c r="I4451" s="2">
        <v>26603.369071647699</v>
      </c>
      <c r="J4451" s="2">
        <v>25444.7535437115</v>
      </c>
      <c r="K4451" s="2">
        <v>14420.211188215701</v>
      </c>
      <c r="L4451" s="2">
        <v>47835.974091553799</v>
      </c>
      <c r="M4451" s="2">
        <v>59452.237532475003</v>
      </c>
      <c r="N4451" s="2">
        <v>54772.782414710702</v>
      </c>
      <c r="O4451" s="2">
        <v>43954.049852810902</v>
      </c>
      <c r="P4451" s="2">
        <v>39256.620767177403</v>
      </c>
      <c r="Q4451" s="2"/>
      <c r="R4451" s="10" t="s">
        <v>11047</v>
      </c>
      <c r="S4451"/>
      <c r="T4451"/>
      <c r="U4451"/>
      <c r="V4451"/>
      <c r="W4451"/>
      <c r="X4451"/>
      <c r="Y4451"/>
      <c r="Z4451"/>
      <c r="AA4451"/>
      <c r="AB4451"/>
      <c r="AC4451"/>
      <c r="AD4451"/>
      <c r="AE4451"/>
      <c r="AF4451"/>
    </row>
    <row r="4452" spans="1:32" x14ac:dyDescent="0.35">
      <c r="A4452" s="11" t="s">
        <v>11049</v>
      </c>
      <c r="B4452" s="11" t="s">
        <v>11051</v>
      </c>
      <c r="C4452" s="2">
        <v>50195.431230263399</v>
      </c>
      <c r="D4452" s="2">
        <v>85995.399096998997</v>
      </c>
      <c r="E4452" s="2">
        <v>50075.938735998599</v>
      </c>
      <c r="F4452" s="2">
        <v>8477.0361600994602</v>
      </c>
      <c r="G4452" s="2">
        <v>40593.179718592997</v>
      </c>
      <c r="H4452" s="2">
        <v>10064.9223340262</v>
      </c>
      <c r="I4452" s="2">
        <v>8025.9160875382704</v>
      </c>
      <c r="J4452" s="2">
        <v>56934.475295042103</v>
      </c>
      <c r="K4452" s="2">
        <v>47963.847851015002</v>
      </c>
      <c r="L4452" s="2">
        <v>69250.253134795901</v>
      </c>
      <c r="M4452" s="2">
        <v>72306.136847932401</v>
      </c>
      <c r="N4452" s="2">
        <v>42546.774348718202</v>
      </c>
      <c r="O4452" s="2">
        <v>37135.241669265197</v>
      </c>
      <c r="P4452" s="2">
        <v>41307.991571375504</v>
      </c>
      <c r="Q4452" s="2"/>
      <c r="R4452" s="10" t="s">
        <v>11050</v>
      </c>
      <c r="S4452"/>
      <c r="T4452"/>
      <c r="U4452"/>
      <c r="V4452"/>
      <c r="W4452"/>
      <c r="X4452"/>
      <c r="Y4452"/>
      <c r="Z4452"/>
      <c r="AA4452"/>
      <c r="AB4452"/>
      <c r="AC4452"/>
      <c r="AD4452"/>
      <c r="AE4452"/>
      <c r="AF4452"/>
    </row>
    <row r="4453" spans="1:32" x14ac:dyDescent="0.35">
      <c r="A4453" s="11" t="s">
        <v>11052</v>
      </c>
      <c r="B4453" s="11" t="s">
        <v>11054</v>
      </c>
      <c r="C4453" s="2">
        <v>1339.80584712206</v>
      </c>
      <c r="D4453" s="2">
        <v>98680.136583303101</v>
      </c>
      <c r="E4453" s="2">
        <v>509082.97397379699</v>
      </c>
      <c r="F4453" s="2">
        <v>92163.841531209793</v>
      </c>
      <c r="G4453" s="2">
        <v>25662.476202661601</v>
      </c>
      <c r="H4453" s="2">
        <v>111459.126195077</v>
      </c>
      <c r="I4453" s="2">
        <v>150898.943728249</v>
      </c>
      <c r="J4453" s="2">
        <v>34836.4683927695</v>
      </c>
      <c r="K4453" s="2">
        <v>70959.321882358301</v>
      </c>
      <c r="L4453" s="2">
        <v>85433.023257677996</v>
      </c>
      <c r="M4453" s="2">
        <v>163657.00803766699</v>
      </c>
      <c r="N4453" s="2">
        <v>295511.39436536003</v>
      </c>
      <c r="O4453" s="2">
        <v>239245.490409972</v>
      </c>
      <c r="P4453" s="2">
        <v>199760.59040938999</v>
      </c>
      <c r="Q4453" s="2"/>
      <c r="R4453" s="10" t="s">
        <v>11053</v>
      </c>
      <c r="S4453"/>
      <c r="T4453"/>
      <c r="U4453"/>
      <c r="V4453"/>
      <c r="W4453"/>
      <c r="X4453"/>
      <c r="Y4453"/>
      <c r="Z4453"/>
      <c r="AA4453"/>
      <c r="AB4453"/>
      <c r="AC4453"/>
      <c r="AD4453"/>
      <c r="AE4453"/>
      <c r="AF4453"/>
    </row>
    <row r="4454" spans="1:32" x14ac:dyDescent="0.35">
      <c r="A4454" s="11" t="s">
        <v>11055</v>
      </c>
      <c r="B4454" s="11" t="s">
        <v>11057</v>
      </c>
      <c r="C4454" s="2">
        <v>84916.078643787201</v>
      </c>
      <c r="D4454" s="2">
        <v>95890.968012975805</v>
      </c>
      <c r="E4454" s="2">
        <v>2015.2071826619899</v>
      </c>
      <c r="F4454" s="2">
        <v>81995.863896651295</v>
      </c>
      <c r="G4454" s="2">
        <v>98674.689077094095</v>
      </c>
      <c r="H4454" s="2">
        <v>66232.346571790404</v>
      </c>
      <c r="I4454" s="2">
        <v>26213.3334019797</v>
      </c>
      <c r="J4454" s="2">
        <v>39116.668093191802</v>
      </c>
      <c r="K4454" s="2">
        <v>122036.892291984</v>
      </c>
      <c r="L4454" s="2">
        <v>116111.020323073</v>
      </c>
      <c r="M4454" s="2">
        <v>120921.218786742</v>
      </c>
      <c r="N4454" s="2">
        <v>102002.09425910799</v>
      </c>
      <c r="O4454" s="2">
        <v>50088.0305020706</v>
      </c>
      <c r="P4454" s="2">
        <v>134773.298047046</v>
      </c>
      <c r="Q4454" s="2"/>
      <c r="R4454" s="10" t="s">
        <v>11056</v>
      </c>
      <c r="S4454"/>
      <c r="T4454"/>
      <c r="U4454"/>
      <c r="V4454"/>
      <c r="W4454"/>
      <c r="X4454"/>
      <c r="Y4454"/>
      <c r="Z4454"/>
      <c r="AA4454"/>
      <c r="AB4454"/>
      <c r="AC4454"/>
      <c r="AD4454"/>
      <c r="AE4454"/>
      <c r="AF4454"/>
    </row>
    <row r="4455" spans="1:32" x14ac:dyDescent="0.35">
      <c r="A4455" s="11" t="s">
        <v>11058</v>
      </c>
      <c r="B4455" s="11" t="s">
        <v>11059</v>
      </c>
      <c r="C4455" s="2">
        <v>0</v>
      </c>
      <c r="D4455" s="2">
        <v>2871.8008524225302</v>
      </c>
      <c r="E4455" s="2">
        <v>98.504094440813105</v>
      </c>
      <c r="F4455" s="2">
        <v>0</v>
      </c>
      <c r="G4455" s="2">
        <v>7.1590687359562004</v>
      </c>
      <c r="H4455" s="2">
        <v>192.57979440006599</v>
      </c>
      <c r="I4455" s="2">
        <v>0</v>
      </c>
      <c r="J4455" s="2">
        <v>23.5566397776972</v>
      </c>
      <c r="K4455" s="2">
        <v>295.679053753657</v>
      </c>
      <c r="L4455" s="2">
        <v>1609.9207172009901</v>
      </c>
      <c r="M4455" s="2">
        <v>1880.57865011181</v>
      </c>
      <c r="N4455" s="2">
        <v>2821.04468872097</v>
      </c>
      <c r="O4455" s="2">
        <v>0</v>
      </c>
      <c r="P4455" s="2">
        <v>1423.4159018938999</v>
      </c>
      <c r="Q4455" s="2"/>
      <c r="R4455" s="10" t="s">
        <v>19869</v>
      </c>
      <c r="S4455"/>
      <c r="T4455"/>
      <c r="U4455"/>
      <c r="V4455"/>
      <c r="W4455"/>
      <c r="X4455"/>
      <c r="Y4455"/>
      <c r="Z4455"/>
      <c r="AA4455"/>
      <c r="AB4455"/>
      <c r="AC4455"/>
      <c r="AD4455"/>
      <c r="AE4455"/>
      <c r="AF4455"/>
    </row>
    <row r="4456" spans="1:32" x14ac:dyDescent="0.35">
      <c r="A4456" s="11" t="s">
        <v>11060</v>
      </c>
      <c r="B4456" s="11" t="s">
        <v>11062</v>
      </c>
      <c r="C4456" s="2">
        <v>0</v>
      </c>
      <c r="D4456" s="2">
        <v>172.230829371553</v>
      </c>
      <c r="E4456" s="2">
        <v>0</v>
      </c>
      <c r="F4456" s="2">
        <v>35883.849321482303</v>
      </c>
      <c r="G4456" s="2">
        <v>23437.8480599502</v>
      </c>
      <c r="H4456" s="2">
        <v>38657.736627083999</v>
      </c>
      <c r="I4456" s="2">
        <v>37299.4012297726</v>
      </c>
      <c r="J4456" s="2">
        <v>13245.1551273569</v>
      </c>
      <c r="K4456" s="2">
        <v>1154.20195185481</v>
      </c>
      <c r="L4456" s="2">
        <v>23489.421344619899</v>
      </c>
      <c r="M4456" s="2">
        <v>80508.178452488602</v>
      </c>
      <c r="N4456" s="2">
        <v>157919.910748589</v>
      </c>
      <c r="O4456" s="2">
        <v>72658.393934124993</v>
      </c>
      <c r="P4456" s="2">
        <v>217221.65725933501</v>
      </c>
      <c r="Q4456" s="2"/>
      <c r="R4456" s="10" t="s">
        <v>11061</v>
      </c>
      <c r="S4456"/>
      <c r="T4456"/>
      <c r="U4456"/>
      <c r="V4456"/>
      <c r="W4456"/>
      <c r="X4456"/>
      <c r="Y4456"/>
      <c r="Z4456"/>
      <c r="AA4456"/>
      <c r="AB4456"/>
      <c r="AC4456"/>
      <c r="AD4456"/>
      <c r="AE4456"/>
      <c r="AF4456"/>
    </row>
    <row r="4457" spans="1:32" x14ac:dyDescent="0.35">
      <c r="A4457" s="11" t="s">
        <v>11063</v>
      </c>
      <c r="B4457" s="11" t="s">
        <v>11064</v>
      </c>
      <c r="C4457" s="2">
        <v>71107.577753745296</v>
      </c>
      <c r="D4457" s="2">
        <v>146823.859489781</v>
      </c>
      <c r="E4457" s="2">
        <v>158148.844045943</v>
      </c>
      <c r="F4457" s="2">
        <v>83343.057113432995</v>
      </c>
      <c r="G4457" s="2">
        <v>21386.246689809799</v>
      </c>
      <c r="H4457" s="2">
        <v>60907.8767735445</v>
      </c>
      <c r="I4457" s="2">
        <v>41244.860740939301</v>
      </c>
      <c r="J4457" s="2">
        <v>87835.627126951003</v>
      </c>
      <c r="K4457" s="2">
        <v>136965.784617</v>
      </c>
      <c r="L4457" s="2">
        <v>112403.94193597201</v>
      </c>
      <c r="M4457" s="2">
        <v>148012.663117708</v>
      </c>
      <c r="N4457" s="2">
        <v>241053.768520988</v>
      </c>
      <c r="O4457" s="2">
        <v>53136.988120107999</v>
      </c>
      <c r="P4457" s="2">
        <v>153315.44266086401</v>
      </c>
      <c r="Q4457" s="2"/>
      <c r="R4457" s="10" t="s">
        <v>20891</v>
      </c>
      <c r="S4457"/>
      <c r="T4457"/>
      <c r="U4457"/>
      <c r="V4457"/>
      <c r="W4457"/>
      <c r="X4457"/>
      <c r="Y4457"/>
      <c r="Z4457"/>
      <c r="AA4457"/>
      <c r="AB4457"/>
      <c r="AC4457"/>
      <c r="AD4457"/>
      <c r="AE4457"/>
      <c r="AF4457"/>
    </row>
    <row r="4458" spans="1:32" x14ac:dyDescent="0.35">
      <c r="A4458" s="11" t="s">
        <v>11065</v>
      </c>
      <c r="B4458" s="11" t="s">
        <v>11066</v>
      </c>
      <c r="C4458" s="2">
        <v>77071.206950548498</v>
      </c>
      <c r="D4458" s="2">
        <v>87267.239870036996</v>
      </c>
      <c r="E4458" s="2">
        <v>68016.002157598807</v>
      </c>
      <c r="F4458" s="2">
        <v>45958.572113148497</v>
      </c>
      <c r="G4458" s="2">
        <v>49658.037575843002</v>
      </c>
      <c r="H4458" s="2">
        <v>52101.630376203801</v>
      </c>
      <c r="I4458" s="2">
        <v>42254.240195431797</v>
      </c>
      <c r="J4458" s="2">
        <v>50922.415589664597</v>
      </c>
      <c r="K4458" s="2">
        <v>120408.356428699</v>
      </c>
      <c r="L4458" s="2">
        <v>44099.739880491099</v>
      </c>
      <c r="M4458" s="2">
        <v>54321.144723815203</v>
      </c>
      <c r="N4458" s="2">
        <v>86174.258201211895</v>
      </c>
      <c r="O4458" s="2">
        <v>32741.249622425599</v>
      </c>
      <c r="P4458" s="2">
        <v>82170.539501036197</v>
      </c>
      <c r="Q4458" s="2"/>
      <c r="R4458" s="10" t="s">
        <v>19870</v>
      </c>
      <c r="S4458"/>
      <c r="T4458"/>
      <c r="U4458"/>
      <c r="V4458"/>
      <c r="W4458"/>
      <c r="X4458"/>
      <c r="Y4458"/>
      <c r="Z4458"/>
      <c r="AA4458"/>
      <c r="AB4458"/>
      <c r="AC4458"/>
      <c r="AD4458"/>
      <c r="AE4458"/>
      <c r="AF4458"/>
    </row>
    <row r="4459" spans="1:32" x14ac:dyDescent="0.35">
      <c r="A4459" s="11" t="s">
        <v>11067</v>
      </c>
      <c r="B4459" s="11" t="s">
        <v>11069</v>
      </c>
      <c r="C4459" s="2">
        <v>265821.36505572201</v>
      </c>
      <c r="D4459" s="2">
        <v>703382.04548867303</v>
      </c>
      <c r="E4459" s="2">
        <v>845238.93130618101</v>
      </c>
      <c r="F4459" s="2">
        <v>262086.58165225299</v>
      </c>
      <c r="G4459" s="2">
        <v>218178.261341095</v>
      </c>
      <c r="H4459" s="2">
        <v>300811.03592335503</v>
      </c>
      <c r="I4459" s="2">
        <v>206342.64842284701</v>
      </c>
      <c r="J4459" s="2">
        <v>141885.098098057</v>
      </c>
      <c r="K4459" s="2">
        <v>320120.27881496103</v>
      </c>
      <c r="L4459" s="2">
        <v>277503.71959443501</v>
      </c>
      <c r="M4459" s="2">
        <v>372840.53763979202</v>
      </c>
      <c r="N4459" s="2">
        <v>355900.82356223097</v>
      </c>
      <c r="O4459" s="2">
        <v>236909.94684806801</v>
      </c>
      <c r="P4459" s="2">
        <v>423867.47466900398</v>
      </c>
      <c r="Q4459" s="2"/>
      <c r="R4459" s="10" t="s">
        <v>11068</v>
      </c>
      <c r="S4459"/>
      <c r="T4459"/>
      <c r="U4459"/>
      <c r="V4459"/>
      <c r="W4459"/>
      <c r="X4459"/>
      <c r="Y4459"/>
      <c r="Z4459"/>
      <c r="AA4459"/>
      <c r="AB4459"/>
      <c r="AC4459"/>
      <c r="AD4459"/>
      <c r="AE4459"/>
      <c r="AF4459"/>
    </row>
    <row r="4460" spans="1:32" x14ac:dyDescent="0.35">
      <c r="A4460" s="11" t="s">
        <v>11070</v>
      </c>
      <c r="B4460" s="11" t="s">
        <v>11072</v>
      </c>
      <c r="C4460" s="2">
        <v>0</v>
      </c>
      <c r="D4460" s="2">
        <v>206.947080772227</v>
      </c>
      <c r="E4460" s="2">
        <v>0</v>
      </c>
      <c r="F4460" s="2">
        <v>3016.7613467434198</v>
      </c>
      <c r="G4460" s="2">
        <v>0</v>
      </c>
      <c r="H4460" s="2">
        <v>4969.7554111231902</v>
      </c>
      <c r="I4460" s="2">
        <v>0</v>
      </c>
      <c r="J4460" s="2">
        <v>7.3861591527125601</v>
      </c>
      <c r="K4460" s="2">
        <v>294.92110095667903</v>
      </c>
      <c r="L4460" s="2">
        <v>17.190063180024101</v>
      </c>
      <c r="M4460" s="2">
        <v>7852.5198074493301</v>
      </c>
      <c r="N4460" s="2">
        <v>28244.134383468499</v>
      </c>
      <c r="O4460" s="2">
        <v>287.734241653656</v>
      </c>
      <c r="P4460" s="2">
        <v>21786.635127728299</v>
      </c>
      <c r="Q4460" s="2"/>
      <c r="R4460" s="10" t="s">
        <v>11071</v>
      </c>
      <c r="S4460"/>
      <c r="T4460"/>
      <c r="U4460"/>
      <c r="V4460"/>
      <c r="W4460"/>
      <c r="X4460"/>
      <c r="Y4460"/>
      <c r="Z4460"/>
      <c r="AA4460"/>
      <c r="AB4460"/>
      <c r="AC4460"/>
      <c r="AD4460"/>
      <c r="AE4460"/>
      <c r="AF4460"/>
    </row>
    <row r="4461" spans="1:32" x14ac:dyDescent="0.35">
      <c r="A4461" s="11" t="s">
        <v>11073</v>
      </c>
      <c r="B4461" s="11" t="s">
        <v>11075</v>
      </c>
      <c r="C4461" s="2">
        <v>0</v>
      </c>
      <c r="D4461" s="2">
        <v>13.1847800647231</v>
      </c>
      <c r="E4461" s="2">
        <v>0</v>
      </c>
      <c r="F4461" s="2">
        <v>0</v>
      </c>
      <c r="G4461" s="2">
        <v>292.33339297132898</v>
      </c>
      <c r="H4461" s="2">
        <v>122.42215973156</v>
      </c>
      <c r="I4461" s="2">
        <v>0</v>
      </c>
      <c r="J4461" s="2">
        <v>0</v>
      </c>
      <c r="K4461" s="2">
        <v>8.2329892255680104</v>
      </c>
      <c r="L4461" s="2">
        <v>240.27878242232899</v>
      </c>
      <c r="M4461" s="2">
        <v>8807.6678651437796</v>
      </c>
      <c r="N4461" s="2">
        <v>5241.4852531852603</v>
      </c>
      <c r="O4461" s="2">
        <v>0</v>
      </c>
      <c r="P4461" s="2">
        <v>28335.7843306012</v>
      </c>
      <c r="Q4461" s="2"/>
      <c r="R4461" s="10" t="s">
        <v>11074</v>
      </c>
      <c r="S4461"/>
      <c r="T4461"/>
      <c r="U4461"/>
      <c r="V4461"/>
      <c r="W4461"/>
      <c r="X4461"/>
      <c r="Y4461"/>
      <c r="Z4461"/>
      <c r="AA4461"/>
      <c r="AB4461"/>
      <c r="AC4461"/>
      <c r="AD4461"/>
      <c r="AE4461"/>
      <c r="AF4461"/>
    </row>
    <row r="4462" spans="1:32" x14ac:dyDescent="0.35">
      <c r="A4462" s="11" t="s">
        <v>11076</v>
      </c>
      <c r="B4462" s="11" t="s">
        <v>11078</v>
      </c>
      <c r="C4462" s="2">
        <v>18611.398558806199</v>
      </c>
      <c r="D4462" s="2">
        <v>33820.669123941501</v>
      </c>
      <c r="E4462" s="2">
        <v>31185.8840146691</v>
      </c>
      <c r="F4462" s="2">
        <v>2927.9166788986599</v>
      </c>
      <c r="G4462" s="2">
        <v>0</v>
      </c>
      <c r="H4462" s="2">
        <v>10622.6563209582</v>
      </c>
      <c r="I4462" s="2">
        <v>0</v>
      </c>
      <c r="J4462" s="2">
        <v>981.61842644921899</v>
      </c>
      <c r="K4462" s="2">
        <v>883.009194490087</v>
      </c>
      <c r="L4462" s="2">
        <v>825.93427861284795</v>
      </c>
      <c r="M4462" s="2">
        <v>15145.8132231748</v>
      </c>
      <c r="N4462" s="2">
        <v>25429.473061791399</v>
      </c>
      <c r="O4462" s="2">
        <v>7853.6094194631896</v>
      </c>
      <c r="P4462" s="2">
        <v>26098.565322266699</v>
      </c>
      <c r="Q4462" s="2"/>
      <c r="R4462" s="10" t="s">
        <v>11077</v>
      </c>
      <c r="S4462"/>
      <c r="T4462"/>
      <c r="U4462"/>
      <c r="V4462"/>
      <c r="W4462"/>
      <c r="X4462"/>
      <c r="Y4462"/>
      <c r="Z4462"/>
      <c r="AA4462"/>
      <c r="AB4462"/>
      <c r="AC4462"/>
      <c r="AD4462"/>
      <c r="AE4462"/>
      <c r="AF4462"/>
    </row>
    <row r="4463" spans="1:32" x14ac:dyDescent="0.35">
      <c r="A4463" s="11" t="s">
        <v>11079</v>
      </c>
      <c r="B4463" s="11" t="s">
        <v>11080</v>
      </c>
      <c r="C4463" s="2">
        <v>0</v>
      </c>
      <c r="D4463" s="2">
        <v>0</v>
      </c>
      <c r="E4463" s="2">
        <v>0</v>
      </c>
      <c r="F4463" s="2">
        <v>0</v>
      </c>
      <c r="G4463" s="2">
        <v>0</v>
      </c>
      <c r="H4463" s="2">
        <v>878.98733534531596</v>
      </c>
      <c r="I4463" s="2">
        <v>6009.5886488421902</v>
      </c>
      <c r="J4463" s="2">
        <v>13617.541551606701</v>
      </c>
      <c r="K4463" s="2">
        <v>15685.5326485565</v>
      </c>
      <c r="L4463" s="2">
        <v>11.403166329687901</v>
      </c>
      <c r="M4463" s="2">
        <v>21375.601785986401</v>
      </c>
      <c r="N4463" s="2">
        <v>34438.078111749302</v>
      </c>
      <c r="O4463" s="2">
        <v>19809.810941906198</v>
      </c>
      <c r="P4463" s="2">
        <v>142147.273243084</v>
      </c>
      <c r="Q4463" s="2"/>
      <c r="R4463" s="10" t="s">
        <v>19871</v>
      </c>
      <c r="S4463"/>
      <c r="T4463"/>
      <c r="U4463"/>
      <c r="V4463"/>
      <c r="W4463"/>
      <c r="X4463"/>
      <c r="Y4463"/>
      <c r="Z4463"/>
      <c r="AA4463"/>
      <c r="AB4463"/>
      <c r="AC4463"/>
      <c r="AD4463"/>
      <c r="AE4463"/>
      <c r="AF4463"/>
    </row>
    <row r="4464" spans="1:32" x14ac:dyDescent="0.35">
      <c r="A4464" s="11" t="s">
        <v>11081</v>
      </c>
      <c r="B4464" s="11" t="s">
        <v>11083</v>
      </c>
      <c r="C4464" s="2">
        <v>0</v>
      </c>
      <c r="D4464" s="2">
        <v>0</v>
      </c>
      <c r="E4464" s="2">
        <v>0</v>
      </c>
      <c r="F4464" s="2">
        <v>116.223542848314</v>
      </c>
      <c r="G4464" s="2">
        <v>0</v>
      </c>
      <c r="H4464" s="2">
        <v>5658.5541997502896</v>
      </c>
      <c r="I4464" s="2">
        <v>13.2175389027039</v>
      </c>
      <c r="J4464" s="2">
        <v>65.346143388532695</v>
      </c>
      <c r="K4464" s="2">
        <v>2676.1959613784802</v>
      </c>
      <c r="L4464" s="2">
        <v>68.525734868027499</v>
      </c>
      <c r="M4464" s="2">
        <v>9426.3339864197005</v>
      </c>
      <c r="N4464" s="2">
        <v>18967.252125486601</v>
      </c>
      <c r="O4464" s="2">
        <v>3275.2551817874601</v>
      </c>
      <c r="P4464" s="2">
        <v>1779.83054488319</v>
      </c>
      <c r="Q4464" s="2"/>
      <c r="R4464" s="10" t="s">
        <v>11082</v>
      </c>
      <c r="S4464"/>
      <c r="T4464"/>
      <c r="U4464"/>
      <c r="V4464"/>
      <c r="W4464"/>
      <c r="X4464"/>
      <c r="Y4464"/>
      <c r="Z4464"/>
      <c r="AA4464"/>
      <c r="AB4464"/>
      <c r="AC4464"/>
      <c r="AD4464"/>
      <c r="AE4464"/>
      <c r="AF4464"/>
    </row>
    <row r="4465" spans="1:32" x14ac:dyDescent="0.35">
      <c r="A4465" s="11" t="s">
        <v>11084</v>
      </c>
      <c r="B4465" s="11" t="s">
        <v>11086</v>
      </c>
      <c r="C4465" s="2">
        <v>0</v>
      </c>
      <c r="D4465" s="2">
        <v>432.97781698579598</v>
      </c>
      <c r="E4465" s="2">
        <v>22.180940833342198</v>
      </c>
      <c r="F4465" s="2">
        <v>0</v>
      </c>
      <c r="G4465" s="2">
        <v>0</v>
      </c>
      <c r="H4465" s="2">
        <v>104.327033810155</v>
      </c>
      <c r="I4465" s="2">
        <v>0</v>
      </c>
      <c r="J4465" s="2">
        <v>0</v>
      </c>
      <c r="K4465" s="2">
        <v>84.050680639837907</v>
      </c>
      <c r="L4465" s="2">
        <v>118.726491174953</v>
      </c>
      <c r="M4465" s="2">
        <v>0</v>
      </c>
      <c r="N4465" s="2">
        <v>0</v>
      </c>
      <c r="O4465" s="2">
        <v>0</v>
      </c>
      <c r="P4465" s="2">
        <v>0</v>
      </c>
      <c r="Q4465" s="2"/>
      <c r="R4465" s="10" t="s">
        <v>11085</v>
      </c>
      <c r="S4465"/>
      <c r="T4465"/>
      <c r="U4465"/>
      <c r="V4465"/>
      <c r="W4465"/>
      <c r="X4465"/>
      <c r="Y4465"/>
      <c r="Z4465"/>
      <c r="AA4465"/>
      <c r="AB4465"/>
      <c r="AC4465"/>
      <c r="AD4465"/>
      <c r="AE4465"/>
      <c r="AF4465"/>
    </row>
    <row r="4466" spans="1:32" x14ac:dyDescent="0.35">
      <c r="A4466" s="11" t="s">
        <v>11087</v>
      </c>
      <c r="B4466" s="11" t="s">
        <v>11089</v>
      </c>
      <c r="C4466" s="2">
        <v>0</v>
      </c>
      <c r="D4466" s="2">
        <v>0</v>
      </c>
      <c r="E4466" s="2">
        <v>0</v>
      </c>
      <c r="F4466" s="2">
        <v>0</v>
      </c>
      <c r="G4466" s="2">
        <v>0</v>
      </c>
      <c r="H4466" s="2">
        <v>0</v>
      </c>
      <c r="I4466" s="2">
        <v>0</v>
      </c>
      <c r="J4466" s="2">
        <v>0</v>
      </c>
      <c r="K4466" s="2">
        <v>0</v>
      </c>
      <c r="L4466" s="2">
        <v>0</v>
      </c>
      <c r="M4466" s="2">
        <v>4329.4569093133796</v>
      </c>
      <c r="N4466" s="2">
        <v>14932.235939918901</v>
      </c>
      <c r="O4466" s="2">
        <v>4918.6036940979802</v>
      </c>
      <c r="P4466" s="2">
        <v>0</v>
      </c>
      <c r="Q4466" s="2"/>
      <c r="R4466" s="10" t="s">
        <v>11088</v>
      </c>
      <c r="S4466"/>
      <c r="T4466"/>
      <c r="U4466"/>
      <c r="V4466"/>
      <c r="W4466"/>
      <c r="X4466"/>
      <c r="Y4466"/>
      <c r="Z4466"/>
      <c r="AA4466"/>
      <c r="AB4466"/>
      <c r="AC4466"/>
      <c r="AD4466"/>
      <c r="AE4466"/>
      <c r="AF4466"/>
    </row>
    <row r="4467" spans="1:32" x14ac:dyDescent="0.35">
      <c r="A4467" s="11" t="s">
        <v>11090</v>
      </c>
      <c r="B4467" s="11" t="s">
        <v>11092</v>
      </c>
      <c r="C4467" s="2">
        <v>0</v>
      </c>
      <c r="D4467" s="2">
        <v>0</v>
      </c>
      <c r="E4467" s="2">
        <v>0</v>
      </c>
      <c r="F4467" s="2">
        <v>0</v>
      </c>
      <c r="G4467" s="2">
        <v>0</v>
      </c>
      <c r="H4467" s="2">
        <v>0</v>
      </c>
      <c r="I4467" s="2">
        <v>0</v>
      </c>
      <c r="J4467" s="2">
        <v>0</v>
      </c>
      <c r="K4467" s="2">
        <v>0</v>
      </c>
      <c r="L4467" s="2">
        <v>0</v>
      </c>
      <c r="M4467" s="2">
        <v>0</v>
      </c>
      <c r="N4467" s="2">
        <v>3.4117738696570599</v>
      </c>
      <c r="O4467" s="2">
        <v>0</v>
      </c>
      <c r="P4467" s="2">
        <v>49.329834866017897</v>
      </c>
      <c r="Q4467" s="2"/>
      <c r="R4467" s="10" t="s">
        <v>11091</v>
      </c>
      <c r="S4467"/>
      <c r="T4467"/>
      <c r="U4467"/>
      <c r="V4467"/>
      <c r="W4467"/>
      <c r="X4467"/>
      <c r="Y4467"/>
      <c r="Z4467"/>
      <c r="AA4467"/>
      <c r="AB4467"/>
      <c r="AC4467"/>
      <c r="AD4467"/>
      <c r="AE4467"/>
      <c r="AF4467"/>
    </row>
    <row r="4468" spans="1:32" x14ac:dyDescent="0.35">
      <c r="A4468" s="11" t="s">
        <v>11093</v>
      </c>
      <c r="B4468" s="11" t="s">
        <v>11095</v>
      </c>
      <c r="C4468" s="2">
        <v>0</v>
      </c>
      <c r="D4468" s="2">
        <v>4102.6715678017999</v>
      </c>
      <c r="E4468" s="2">
        <v>0</v>
      </c>
      <c r="F4468" s="2">
        <v>0</v>
      </c>
      <c r="G4468" s="2">
        <v>0</v>
      </c>
      <c r="H4468" s="2">
        <v>0</v>
      </c>
      <c r="I4468" s="2">
        <v>0</v>
      </c>
      <c r="J4468" s="2">
        <v>612.50422389280095</v>
      </c>
      <c r="K4468" s="2">
        <v>4282.25755226198</v>
      </c>
      <c r="L4468" s="2">
        <v>17582.0906889324</v>
      </c>
      <c r="M4468" s="2">
        <v>6006.6471772477498</v>
      </c>
      <c r="N4468" s="2">
        <v>3714.0135413948301</v>
      </c>
      <c r="O4468" s="2">
        <v>0</v>
      </c>
      <c r="P4468" s="2">
        <v>0</v>
      </c>
      <c r="Q4468" s="2"/>
      <c r="R4468" s="10" t="s">
        <v>11094</v>
      </c>
      <c r="S4468"/>
      <c r="T4468"/>
      <c r="U4468"/>
      <c r="V4468"/>
      <c r="W4468"/>
      <c r="X4468"/>
      <c r="Y4468"/>
      <c r="Z4468"/>
      <c r="AA4468"/>
      <c r="AB4468"/>
      <c r="AC4468"/>
      <c r="AD4468"/>
      <c r="AE4468"/>
      <c r="AF4468"/>
    </row>
    <row r="4469" spans="1:32" x14ac:dyDescent="0.35">
      <c r="A4469" s="11" t="s">
        <v>11096</v>
      </c>
      <c r="B4469" s="11" t="s">
        <v>11098</v>
      </c>
      <c r="C4469" s="2">
        <v>0</v>
      </c>
      <c r="D4469" s="2">
        <v>9.2571038581171194</v>
      </c>
      <c r="E4469" s="2">
        <v>0</v>
      </c>
      <c r="F4469" s="2">
        <v>0</v>
      </c>
      <c r="G4469" s="2">
        <v>0</v>
      </c>
      <c r="H4469" s="2">
        <v>0</v>
      </c>
      <c r="I4469" s="2">
        <v>0</v>
      </c>
      <c r="J4469" s="2">
        <v>0</v>
      </c>
      <c r="K4469" s="2">
        <v>0</v>
      </c>
      <c r="L4469" s="2">
        <v>10492.4677524172</v>
      </c>
      <c r="M4469" s="2">
        <v>0</v>
      </c>
      <c r="N4469" s="2">
        <v>0</v>
      </c>
      <c r="O4469" s="2">
        <v>0</v>
      </c>
      <c r="P4469" s="2">
        <v>0</v>
      </c>
      <c r="Q4469" s="2"/>
      <c r="R4469" s="10" t="s">
        <v>11097</v>
      </c>
      <c r="S4469"/>
      <c r="T4469"/>
      <c r="U4469"/>
      <c r="V4469"/>
      <c r="W4469"/>
      <c r="X4469"/>
      <c r="Y4469"/>
      <c r="Z4469"/>
      <c r="AA4469"/>
      <c r="AB4469"/>
      <c r="AC4469"/>
      <c r="AD4469"/>
      <c r="AE4469"/>
      <c r="AF4469"/>
    </row>
    <row r="4470" spans="1:32" x14ac:dyDescent="0.35">
      <c r="A4470" s="11" t="s">
        <v>11099</v>
      </c>
      <c r="B4470" s="11" t="s">
        <v>11101</v>
      </c>
      <c r="C4470" s="2">
        <v>3384.0732404043301</v>
      </c>
      <c r="D4470" s="2">
        <v>2442.3750834011098</v>
      </c>
      <c r="E4470" s="2">
        <v>0</v>
      </c>
      <c r="F4470" s="2">
        <v>1535.11012230847</v>
      </c>
      <c r="G4470" s="2">
        <v>9.0386165899973907</v>
      </c>
      <c r="H4470" s="2">
        <v>306.52370417163797</v>
      </c>
      <c r="I4470" s="2">
        <v>0</v>
      </c>
      <c r="J4470" s="2">
        <v>31.808474627812799</v>
      </c>
      <c r="K4470" s="2">
        <v>766.50998658178401</v>
      </c>
      <c r="L4470" s="2">
        <v>1424.86126528152</v>
      </c>
      <c r="M4470" s="2">
        <v>2837.00025895403</v>
      </c>
      <c r="N4470" s="2">
        <v>3237.1821246776099</v>
      </c>
      <c r="O4470" s="2">
        <v>5.8876860579719796</v>
      </c>
      <c r="P4470" s="2">
        <v>2135.3890338644501</v>
      </c>
      <c r="Q4470" s="2"/>
      <c r="R4470" s="10" t="s">
        <v>11100</v>
      </c>
      <c r="S4470"/>
      <c r="T4470"/>
      <c r="U4470"/>
      <c r="V4470"/>
      <c r="W4470"/>
      <c r="X4470"/>
      <c r="Y4470"/>
      <c r="Z4470"/>
      <c r="AA4470"/>
      <c r="AB4470"/>
      <c r="AC4470"/>
      <c r="AD4470"/>
      <c r="AE4470"/>
      <c r="AF4470"/>
    </row>
    <row r="4471" spans="1:32" x14ac:dyDescent="0.35">
      <c r="A4471" s="11" t="s">
        <v>11102</v>
      </c>
      <c r="B4471" s="11" t="s">
        <v>11103</v>
      </c>
      <c r="C4471" s="2">
        <v>0</v>
      </c>
      <c r="D4471" s="2">
        <v>0</v>
      </c>
      <c r="E4471" s="2">
        <v>0</v>
      </c>
      <c r="F4471" s="2">
        <v>0</v>
      </c>
      <c r="G4471" s="2">
        <v>0</v>
      </c>
      <c r="H4471" s="2">
        <v>0</v>
      </c>
      <c r="I4471" s="2">
        <v>0</v>
      </c>
      <c r="J4471" s="2">
        <v>0</v>
      </c>
      <c r="K4471" s="2">
        <v>1352.3671301501499</v>
      </c>
      <c r="L4471" s="2">
        <v>26087.775183485599</v>
      </c>
      <c r="M4471" s="2">
        <v>66750.022950745493</v>
      </c>
      <c r="N4471" s="2">
        <v>14.4426128589066</v>
      </c>
      <c r="O4471" s="2">
        <v>0</v>
      </c>
      <c r="P4471" s="2">
        <v>68715.404587782803</v>
      </c>
      <c r="Q4471" s="2"/>
      <c r="R4471" s="10" t="s">
        <v>19872</v>
      </c>
      <c r="S4471"/>
      <c r="T4471"/>
      <c r="U4471"/>
      <c r="V4471"/>
      <c r="W4471"/>
      <c r="X4471"/>
      <c r="Y4471"/>
      <c r="Z4471"/>
      <c r="AA4471"/>
      <c r="AB4471"/>
      <c r="AC4471"/>
      <c r="AD4471"/>
      <c r="AE4471"/>
      <c r="AF4471"/>
    </row>
    <row r="4472" spans="1:32" x14ac:dyDescent="0.35">
      <c r="A4472" s="11" t="s">
        <v>11104</v>
      </c>
      <c r="B4472" s="11" t="s">
        <v>11105</v>
      </c>
      <c r="C4472" s="2">
        <v>0</v>
      </c>
      <c r="D4472" s="2">
        <v>0</v>
      </c>
      <c r="E4472" s="2">
        <v>0</v>
      </c>
      <c r="F4472" s="2">
        <v>0</v>
      </c>
      <c r="G4472" s="2">
        <v>0</v>
      </c>
      <c r="H4472" s="2">
        <v>0</v>
      </c>
      <c r="I4472" s="2">
        <v>0</v>
      </c>
      <c r="J4472" s="2">
        <v>0</v>
      </c>
      <c r="K4472" s="2">
        <v>0</v>
      </c>
      <c r="L4472" s="2">
        <v>22.0426832464364</v>
      </c>
      <c r="M4472" s="2">
        <v>0</v>
      </c>
      <c r="N4472" s="2">
        <v>6.0680916483287097</v>
      </c>
      <c r="O4472" s="2">
        <v>0</v>
      </c>
      <c r="P4472" s="2">
        <v>0</v>
      </c>
      <c r="Q4472" s="2"/>
      <c r="R4472" s="10" t="s">
        <v>19873</v>
      </c>
      <c r="S4472"/>
      <c r="T4472"/>
      <c r="U4472"/>
      <c r="V4472"/>
      <c r="W4472"/>
      <c r="X4472"/>
      <c r="Y4472"/>
      <c r="Z4472"/>
      <c r="AA4472"/>
      <c r="AB4472"/>
      <c r="AC4472"/>
      <c r="AD4472"/>
      <c r="AE4472"/>
      <c r="AF4472"/>
    </row>
    <row r="4473" spans="1:32" x14ac:dyDescent="0.35">
      <c r="A4473" s="11" t="s">
        <v>11106</v>
      </c>
      <c r="B4473" s="11" t="s">
        <v>11107</v>
      </c>
      <c r="C4473" s="2">
        <v>0</v>
      </c>
      <c r="D4473" s="2">
        <v>0</v>
      </c>
      <c r="E4473" s="2">
        <v>0</v>
      </c>
      <c r="F4473" s="2">
        <v>0</v>
      </c>
      <c r="G4473" s="2">
        <v>0</v>
      </c>
      <c r="H4473" s="2">
        <v>0</v>
      </c>
      <c r="I4473" s="2">
        <v>0</v>
      </c>
      <c r="J4473" s="2">
        <v>0</v>
      </c>
      <c r="K4473" s="2">
        <v>7884.9431736450697</v>
      </c>
      <c r="L4473" s="2">
        <v>8847.2627510436505</v>
      </c>
      <c r="M4473" s="2">
        <v>4476.0321583741797</v>
      </c>
      <c r="N4473" s="2">
        <v>4173.7827131554404</v>
      </c>
      <c r="O4473" s="2">
        <v>2396.8050549395198</v>
      </c>
      <c r="P4473" s="2">
        <v>3574.6613210599098</v>
      </c>
      <c r="Q4473" s="2"/>
      <c r="R4473" s="10" t="s">
        <v>19874</v>
      </c>
      <c r="S4473"/>
      <c r="T4473"/>
      <c r="U4473"/>
      <c r="V4473"/>
      <c r="W4473"/>
      <c r="X4473"/>
      <c r="Y4473"/>
      <c r="Z4473"/>
      <c r="AA4473"/>
      <c r="AB4473"/>
      <c r="AC4473"/>
      <c r="AD4473"/>
      <c r="AE4473"/>
      <c r="AF4473"/>
    </row>
    <row r="4474" spans="1:32" x14ac:dyDescent="0.35">
      <c r="A4474" s="11" t="s">
        <v>18469</v>
      </c>
      <c r="B4474" s="11" t="s">
        <v>11108</v>
      </c>
      <c r="C4474" s="2">
        <v>2627400.2299146201</v>
      </c>
      <c r="D4474" s="2">
        <v>5835751.6968387701</v>
      </c>
      <c r="E4474" s="2">
        <v>2927336.8506682301</v>
      </c>
      <c r="F4474" s="2">
        <v>211985.75641761799</v>
      </c>
      <c r="G4474" s="2">
        <v>673570.23662363796</v>
      </c>
      <c r="H4474" s="2">
        <v>242597.34514146301</v>
      </c>
      <c r="I4474" s="2">
        <v>268230.95944921701</v>
      </c>
      <c r="J4474" s="2">
        <v>2796577.9342020201</v>
      </c>
      <c r="K4474" s="2">
        <v>2471758.8582110698</v>
      </c>
      <c r="L4474" s="2">
        <v>2843209.97935087</v>
      </c>
      <c r="M4474" s="2">
        <v>1921960.4158054399</v>
      </c>
      <c r="N4474" s="2">
        <v>1907421.6913937</v>
      </c>
      <c r="O4474" s="2">
        <v>1827685.54778764</v>
      </c>
      <c r="P4474" s="2">
        <v>286005.16330339102</v>
      </c>
      <c r="Q4474" s="2"/>
      <c r="R4474" s="10" t="s">
        <v>22184</v>
      </c>
      <c r="S4474" s="1" t="s">
        <v>22185</v>
      </c>
    </row>
    <row r="4475" spans="1:32" x14ac:dyDescent="0.35">
      <c r="A4475" s="11" t="s">
        <v>11109</v>
      </c>
      <c r="B4475" s="11" t="s">
        <v>11111</v>
      </c>
      <c r="C4475" s="2">
        <v>1204008.76777951</v>
      </c>
      <c r="D4475" s="2">
        <v>3661807.0034443499</v>
      </c>
      <c r="E4475" s="2">
        <v>2668193.2916370602</v>
      </c>
      <c r="F4475" s="2">
        <v>251632.081790564</v>
      </c>
      <c r="G4475" s="2">
        <v>620935.40072654095</v>
      </c>
      <c r="H4475" s="2">
        <v>245375.54991454</v>
      </c>
      <c r="I4475" s="2">
        <v>290996.91607727797</v>
      </c>
      <c r="J4475" s="2">
        <v>1919114.4499806799</v>
      </c>
      <c r="K4475" s="2">
        <v>1727521.2145537799</v>
      </c>
      <c r="L4475" s="2">
        <v>3084837.7458978901</v>
      </c>
      <c r="M4475" s="2">
        <v>1617846.55880858</v>
      </c>
      <c r="N4475" s="2">
        <v>1405487.0833425401</v>
      </c>
      <c r="O4475" s="2">
        <v>1154730.32994289</v>
      </c>
      <c r="P4475" s="2">
        <v>280292.55376490799</v>
      </c>
      <c r="Q4475" s="2"/>
      <c r="R4475" s="10" t="s">
        <v>11110</v>
      </c>
      <c r="S4475"/>
      <c r="T4475"/>
      <c r="U4475"/>
      <c r="V4475"/>
      <c r="W4475"/>
      <c r="X4475"/>
      <c r="Y4475"/>
      <c r="Z4475"/>
      <c r="AA4475"/>
      <c r="AB4475"/>
      <c r="AC4475"/>
      <c r="AD4475"/>
      <c r="AE4475"/>
      <c r="AF4475"/>
    </row>
    <row r="4476" spans="1:32" x14ac:dyDescent="0.35">
      <c r="A4476" s="11" t="s">
        <v>11112</v>
      </c>
      <c r="B4476" s="11" t="s">
        <v>11113</v>
      </c>
      <c r="C4476" s="2">
        <v>286116.49000570597</v>
      </c>
      <c r="D4476" s="2">
        <v>572810.752258708</v>
      </c>
      <c r="E4476" s="2">
        <v>182085.11561827199</v>
      </c>
      <c r="F4476" s="2">
        <v>23286.570650198199</v>
      </c>
      <c r="G4476" s="2">
        <v>50938.786155856898</v>
      </c>
      <c r="H4476" s="2">
        <v>15461.625452619401</v>
      </c>
      <c r="I4476" s="2">
        <v>26608.886506645998</v>
      </c>
      <c r="J4476" s="2">
        <v>253558.373492357</v>
      </c>
      <c r="K4476" s="2">
        <v>405163.86456422298</v>
      </c>
      <c r="L4476" s="2">
        <v>342837.356924569</v>
      </c>
      <c r="M4476" s="2">
        <v>208045.970509495</v>
      </c>
      <c r="N4476" s="2">
        <v>162893.76329618701</v>
      </c>
      <c r="O4476" s="2">
        <v>88352.124675788305</v>
      </c>
      <c r="P4476" s="2">
        <v>27275.4781876087</v>
      </c>
      <c r="Q4476" s="2"/>
      <c r="R4476" s="10" t="s">
        <v>19875</v>
      </c>
      <c r="S4476"/>
      <c r="T4476"/>
      <c r="U4476"/>
      <c r="V4476"/>
      <c r="W4476"/>
      <c r="X4476"/>
      <c r="Y4476"/>
      <c r="Z4476"/>
      <c r="AA4476"/>
      <c r="AB4476"/>
      <c r="AC4476"/>
      <c r="AD4476"/>
      <c r="AE4476"/>
      <c r="AF4476"/>
    </row>
    <row r="4477" spans="1:32" x14ac:dyDescent="0.35">
      <c r="A4477" s="11" t="s">
        <v>11114</v>
      </c>
      <c r="B4477" s="11" t="s">
        <v>11116</v>
      </c>
      <c r="C4477" s="2">
        <v>3342793.9688359201</v>
      </c>
      <c r="D4477" s="2">
        <v>10074236.2315799</v>
      </c>
      <c r="E4477" s="2">
        <v>7070270.5178620303</v>
      </c>
      <c r="F4477" s="2">
        <v>1853122.85133043</v>
      </c>
      <c r="G4477" s="2">
        <v>1549376.7853697599</v>
      </c>
      <c r="H4477" s="2">
        <v>1650058.42731459</v>
      </c>
      <c r="I4477" s="2">
        <v>1437979.07174769</v>
      </c>
      <c r="J4477" s="2">
        <v>1857582.33444071</v>
      </c>
      <c r="K4477" s="2">
        <v>6118920.6112008402</v>
      </c>
      <c r="L4477" s="2">
        <v>3776998.2131234799</v>
      </c>
      <c r="M4477" s="2">
        <v>4248326.9757498996</v>
      </c>
      <c r="N4477" s="2">
        <v>4517379.3215805599</v>
      </c>
      <c r="O4477" s="2">
        <v>2526316.7301623798</v>
      </c>
      <c r="P4477" s="2">
        <v>2384156.2770559601</v>
      </c>
      <c r="Q4477" s="2"/>
      <c r="R4477" s="10" t="s">
        <v>11115</v>
      </c>
      <c r="S4477"/>
      <c r="T4477"/>
      <c r="U4477"/>
      <c r="V4477"/>
      <c r="W4477"/>
      <c r="X4477"/>
      <c r="Y4477"/>
      <c r="Z4477"/>
      <c r="AA4477"/>
      <c r="AB4477"/>
      <c r="AC4477"/>
      <c r="AD4477"/>
      <c r="AE4477"/>
      <c r="AF4477"/>
    </row>
    <row r="4478" spans="1:32" x14ac:dyDescent="0.35">
      <c r="A4478" s="11" t="s">
        <v>11117</v>
      </c>
      <c r="B4478" s="11" t="s">
        <v>11119</v>
      </c>
      <c r="C4478" s="2">
        <v>182932.70017946299</v>
      </c>
      <c r="D4478" s="2">
        <v>670310.778353206</v>
      </c>
      <c r="E4478" s="2">
        <v>583223.67041659204</v>
      </c>
      <c r="F4478" s="2">
        <v>219159.96834939899</v>
      </c>
      <c r="G4478" s="2">
        <v>197125.81207266299</v>
      </c>
      <c r="H4478" s="2">
        <v>267199.145820253</v>
      </c>
      <c r="I4478" s="2">
        <v>378324.004142911</v>
      </c>
      <c r="J4478" s="2">
        <v>169362.03127522799</v>
      </c>
      <c r="K4478" s="2">
        <v>503598.31640878599</v>
      </c>
      <c r="L4478" s="2">
        <v>326031.90467204002</v>
      </c>
      <c r="M4478" s="2">
        <v>328591.33076513797</v>
      </c>
      <c r="N4478" s="2">
        <v>317550.89143569098</v>
      </c>
      <c r="O4478" s="2">
        <v>180125.62320851901</v>
      </c>
      <c r="P4478" s="2">
        <v>230647.34734339899</v>
      </c>
      <c r="Q4478" s="2"/>
      <c r="R4478" s="10" t="s">
        <v>11118</v>
      </c>
      <c r="S4478"/>
      <c r="T4478"/>
      <c r="U4478"/>
      <c r="V4478"/>
      <c r="W4478"/>
      <c r="X4478"/>
      <c r="Y4478"/>
      <c r="Z4478"/>
      <c r="AA4478"/>
      <c r="AB4478"/>
      <c r="AC4478"/>
      <c r="AD4478"/>
      <c r="AE4478"/>
      <c r="AF4478"/>
    </row>
    <row r="4479" spans="1:32" x14ac:dyDescent="0.35">
      <c r="A4479" s="11" t="s">
        <v>11120</v>
      </c>
      <c r="B4479" s="11" t="s">
        <v>11122</v>
      </c>
      <c r="C4479" s="2">
        <v>257194.456062493</v>
      </c>
      <c r="D4479" s="2">
        <v>2077928.8809299101</v>
      </c>
      <c r="E4479" s="2">
        <v>4231919.1038950104</v>
      </c>
      <c r="F4479" s="2">
        <v>471246.86940820102</v>
      </c>
      <c r="G4479" s="2">
        <v>194334.501109278</v>
      </c>
      <c r="H4479" s="2">
        <v>415469.69067994802</v>
      </c>
      <c r="I4479" s="2">
        <v>672933.39671629004</v>
      </c>
      <c r="J4479" s="2">
        <v>358810.59382066998</v>
      </c>
      <c r="K4479" s="2">
        <v>1195482.2683942399</v>
      </c>
      <c r="L4479" s="2">
        <v>780423.58738173498</v>
      </c>
      <c r="M4479" s="2">
        <v>860310.070572278</v>
      </c>
      <c r="N4479" s="2">
        <v>1421146.8194847901</v>
      </c>
      <c r="O4479" s="2">
        <v>501723.60765012202</v>
      </c>
      <c r="P4479" s="2">
        <v>504271.64839686902</v>
      </c>
      <c r="Q4479" s="2"/>
      <c r="R4479" s="10" t="s">
        <v>11121</v>
      </c>
      <c r="S4479"/>
      <c r="T4479"/>
      <c r="U4479"/>
      <c r="V4479"/>
      <c r="W4479"/>
      <c r="X4479"/>
      <c r="Y4479"/>
      <c r="Z4479"/>
      <c r="AA4479"/>
      <c r="AB4479"/>
      <c r="AC4479"/>
      <c r="AD4479"/>
      <c r="AE4479"/>
      <c r="AF4479"/>
    </row>
    <row r="4480" spans="1:32" x14ac:dyDescent="0.35">
      <c r="A4480" s="11" t="s">
        <v>11123</v>
      </c>
      <c r="B4480" s="11" t="s">
        <v>11125</v>
      </c>
      <c r="C4480" s="2">
        <v>0</v>
      </c>
      <c r="D4480" s="2">
        <v>0</v>
      </c>
      <c r="E4480" s="2">
        <v>0</v>
      </c>
      <c r="F4480" s="2">
        <v>0</v>
      </c>
      <c r="G4480" s="2">
        <v>0</v>
      </c>
      <c r="H4480" s="2">
        <v>0</v>
      </c>
      <c r="I4480" s="2">
        <v>0</v>
      </c>
      <c r="J4480" s="2">
        <v>69.482059551190403</v>
      </c>
      <c r="K4480" s="2">
        <v>692.08987980427105</v>
      </c>
      <c r="L4480" s="2">
        <v>765.94088904290197</v>
      </c>
      <c r="M4480" s="2">
        <v>6539.5649482731997</v>
      </c>
      <c r="N4480" s="2">
        <v>9.9402224318629102</v>
      </c>
      <c r="O4480" s="2">
        <v>9826.6025720091693</v>
      </c>
      <c r="P4480" s="2">
        <v>781.73634409223098</v>
      </c>
      <c r="Q4480" s="2"/>
      <c r="R4480" s="10" t="s">
        <v>11124</v>
      </c>
      <c r="S4480"/>
      <c r="T4480"/>
      <c r="U4480"/>
      <c r="V4480"/>
      <c r="W4480"/>
      <c r="X4480"/>
      <c r="Y4480"/>
      <c r="Z4480"/>
      <c r="AA4480"/>
      <c r="AB4480"/>
      <c r="AC4480"/>
      <c r="AD4480"/>
      <c r="AE4480"/>
      <c r="AF4480"/>
    </row>
    <row r="4481" spans="1:32" x14ac:dyDescent="0.35">
      <c r="A4481" s="11" t="s">
        <v>11126</v>
      </c>
      <c r="B4481" s="11" t="s">
        <v>11128</v>
      </c>
      <c r="C4481" s="2">
        <v>120377.92529672899</v>
      </c>
      <c r="D4481" s="2">
        <v>164417.38168071801</v>
      </c>
      <c r="E4481" s="2">
        <v>48656.215237436503</v>
      </c>
      <c r="F4481" s="2">
        <v>2979.4712399383302</v>
      </c>
      <c r="G4481" s="2">
        <v>10554.5748465785</v>
      </c>
      <c r="H4481" s="2">
        <v>0</v>
      </c>
      <c r="I4481" s="2">
        <v>0</v>
      </c>
      <c r="J4481" s="2">
        <v>123489.501709893</v>
      </c>
      <c r="K4481" s="2">
        <v>161392.371239378</v>
      </c>
      <c r="L4481" s="2">
        <v>116789.567078173</v>
      </c>
      <c r="M4481" s="2">
        <v>105450.164181598</v>
      </c>
      <c r="N4481" s="2">
        <v>89693.127365348395</v>
      </c>
      <c r="O4481" s="2">
        <v>68455.246144192904</v>
      </c>
      <c r="P4481" s="2">
        <v>5935.5493639608003</v>
      </c>
      <c r="Q4481" s="2"/>
      <c r="R4481" s="10" t="s">
        <v>11127</v>
      </c>
      <c r="S4481"/>
      <c r="T4481"/>
      <c r="U4481"/>
      <c r="V4481"/>
      <c r="W4481"/>
      <c r="X4481"/>
      <c r="Y4481"/>
      <c r="Z4481"/>
      <c r="AA4481"/>
      <c r="AB4481"/>
      <c r="AC4481"/>
      <c r="AD4481"/>
      <c r="AE4481"/>
      <c r="AF4481"/>
    </row>
    <row r="4482" spans="1:32" x14ac:dyDescent="0.35">
      <c r="A4482" s="11" t="s">
        <v>11129</v>
      </c>
      <c r="B4482" s="11" t="s">
        <v>11130</v>
      </c>
      <c r="C4482" s="2">
        <v>58622.253961107002</v>
      </c>
      <c r="D4482" s="2">
        <v>169969.45474881001</v>
      </c>
      <c r="E4482" s="2">
        <v>205632.71411571899</v>
      </c>
      <c r="F4482" s="2">
        <v>28184.767646917498</v>
      </c>
      <c r="G4482" s="2">
        <v>24553.914499312199</v>
      </c>
      <c r="H4482" s="2">
        <v>17223.7669613219</v>
      </c>
      <c r="I4482" s="2">
        <v>8531.6105103651898</v>
      </c>
      <c r="J4482" s="2">
        <v>80409.153238641898</v>
      </c>
      <c r="K4482" s="2">
        <v>146111.464427256</v>
      </c>
      <c r="L4482" s="2">
        <v>116108.505837964</v>
      </c>
      <c r="M4482" s="2">
        <v>78378.280985278296</v>
      </c>
      <c r="N4482" s="2">
        <v>61572.833217655898</v>
      </c>
      <c r="O4482" s="2">
        <v>52208.311269838799</v>
      </c>
      <c r="P4482" s="2">
        <v>14143.0663455057</v>
      </c>
      <c r="Q4482" s="2"/>
      <c r="R4482" s="10" t="s">
        <v>19876</v>
      </c>
      <c r="S4482"/>
      <c r="T4482"/>
      <c r="U4482"/>
      <c r="V4482"/>
      <c r="W4482"/>
      <c r="X4482"/>
      <c r="Y4482"/>
      <c r="Z4482"/>
      <c r="AA4482"/>
      <c r="AB4482"/>
      <c r="AC4482"/>
      <c r="AD4482"/>
      <c r="AE4482"/>
      <c r="AF4482"/>
    </row>
    <row r="4483" spans="1:32" x14ac:dyDescent="0.35">
      <c r="A4483" s="11" t="s">
        <v>11131</v>
      </c>
      <c r="B4483" s="11" t="s">
        <v>11133</v>
      </c>
      <c r="C4483" s="2">
        <v>0</v>
      </c>
      <c r="D4483" s="2">
        <v>12.617721697859601</v>
      </c>
      <c r="E4483" s="2">
        <v>279.04347580380897</v>
      </c>
      <c r="F4483" s="2">
        <v>1985.4659085022299</v>
      </c>
      <c r="G4483" s="2">
        <v>0</v>
      </c>
      <c r="H4483" s="2">
        <v>35694.787313524299</v>
      </c>
      <c r="I4483" s="2">
        <v>0</v>
      </c>
      <c r="J4483" s="2">
        <v>0</v>
      </c>
      <c r="K4483" s="2">
        <v>153.55034072392399</v>
      </c>
      <c r="L4483" s="2">
        <v>159.74145120940301</v>
      </c>
      <c r="M4483" s="2">
        <v>0</v>
      </c>
      <c r="N4483" s="2">
        <v>0</v>
      </c>
      <c r="O4483" s="2">
        <v>0</v>
      </c>
      <c r="P4483" s="2">
        <v>28635.526753891601</v>
      </c>
      <c r="Q4483" s="2"/>
      <c r="R4483" s="10" t="s">
        <v>11132</v>
      </c>
      <c r="S4483"/>
      <c r="T4483"/>
      <c r="U4483"/>
      <c r="V4483"/>
      <c r="W4483"/>
      <c r="X4483"/>
      <c r="Y4483"/>
      <c r="Z4483"/>
      <c r="AA4483"/>
      <c r="AB4483"/>
      <c r="AC4483"/>
      <c r="AD4483"/>
      <c r="AE4483"/>
      <c r="AF4483"/>
    </row>
    <row r="4484" spans="1:32" x14ac:dyDescent="0.35">
      <c r="A4484" s="11" t="s">
        <v>11134</v>
      </c>
      <c r="B4484" s="11" t="s">
        <v>11136</v>
      </c>
      <c r="C4484" s="2">
        <v>0</v>
      </c>
      <c r="D4484" s="2">
        <v>17772.986345092701</v>
      </c>
      <c r="E4484" s="2">
        <v>24.633162407792099</v>
      </c>
      <c r="F4484" s="2">
        <v>0</v>
      </c>
      <c r="G4484" s="2">
        <v>0</v>
      </c>
      <c r="H4484" s="2">
        <v>0</v>
      </c>
      <c r="I4484" s="2">
        <v>0</v>
      </c>
      <c r="J4484" s="2">
        <v>0</v>
      </c>
      <c r="K4484" s="2">
        <v>1679.4692233205201</v>
      </c>
      <c r="L4484" s="2">
        <v>0</v>
      </c>
      <c r="M4484" s="2">
        <v>0</v>
      </c>
      <c r="N4484" s="2">
        <v>0</v>
      </c>
      <c r="O4484" s="2">
        <v>0</v>
      </c>
      <c r="P4484" s="2">
        <v>2043.1369484309</v>
      </c>
      <c r="Q4484" s="2"/>
      <c r="R4484" s="10" t="s">
        <v>11135</v>
      </c>
      <c r="S4484"/>
      <c r="T4484"/>
      <c r="U4484"/>
      <c r="V4484"/>
      <c r="W4484"/>
      <c r="X4484"/>
      <c r="Y4484"/>
      <c r="Z4484"/>
      <c r="AA4484"/>
      <c r="AB4484"/>
      <c r="AC4484"/>
      <c r="AD4484"/>
      <c r="AE4484"/>
      <c r="AF4484"/>
    </row>
    <row r="4485" spans="1:32" x14ac:dyDescent="0.35">
      <c r="A4485" s="11" t="s">
        <v>11137</v>
      </c>
      <c r="B4485" s="11" t="s">
        <v>11139</v>
      </c>
      <c r="C4485" s="2">
        <v>0</v>
      </c>
      <c r="D4485" s="2">
        <v>0</v>
      </c>
      <c r="E4485" s="2">
        <v>0</v>
      </c>
      <c r="F4485" s="2">
        <v>0</v>
      </c>
      <c r="G4485" s="2">
        <v>0</v>
      </c>
      <c r="H4485" s="2">
        <v>0</v>
      </c>
      <c r="I4485" s="2">
        <v>0</v>
      </c>
      <c r="J4485" s="2">
        <v>0</v>
      </c>
      <c r="K4485" s="2">
        <v>29.377614608043199</v>
      </c>
      <c r="L4485" s="2">
        <v>17.979031243262298</v>
      </c>
      <c r="M4485" s="2">
        <v>0</v>
      </c>
      <c r="N4485" s="2">
        <v>0</v>
      </c>
      <c r="O4485" s="2">
        <v>0</v>
      </c>
      <c r="P4485" s="2">
        <v>0</v>
      </c>
      <c r="Q4485" s="2"/>
      <c r="R4485" s="10" t="s">
        <v>11138</v>
      </c>
      <c r="S4485"/>
      <c r="T4485"/>
      <c r="U4485"/>
      <c r="V4485"/>
      <c r="W4485"/>
      <c r="X4485"/>
      <c r="Y4485"/>
      <c r="Z4485"/>
      <c r="AA4485"/>
      <c r="AB4485"/>
      <c r="AC4485"/>
      <c r="AD4485"/>
      <c r="AE4485"/>
      <c r="AF4485"/>
    </row>
    <row r="4486" spans="1:32" x14ac:dyDescent="0.35">
      <c r="A4486" s="11" t="s">
        <v>11140</v>
      </c>
      <c r="B4486" s="11" t="s">
        <v>11142</v>
      </c>
      <c r="C4486" s="2">
        <v>0</v>
      </c>
      <c r="D4486" s="2">
        <v>213.15435090430299</v>
      </c>
      <c r="E4486" s="2">
        <v>0</v>
      </c>
      <c r="F4486" s="2">
        <v>0</v>
      </c>
      <c r="G4486" s="2">
        <v>0</v>
      </c>
      <c r="H4486" s="2">
        <v>0</v>
      </c>
      <c r="I4486" s="2">
        <v>0</v>
      </c>
      <c r="J4486" s="2">
        <v>0</v>
      </c>
      <c r="K4486" s="2">
        <v>0</v>
      </c>
      <c r="L4486" s="2">
        <v>0</v>
      </c>
      <c r="M4486" s="2">
        <v>0</v>
      </c>
      <c r="N4486" s="2">
        <v>0</v>
      </c>
      <c r="O4486" s="2">
        <v>0</v>
      </c>
      <c r="P4486" s="2">
        <v>0</v>
      </c>
      <c r="Q4486" s="2"/>
      <c r="R4486" s="10" t="s">
        <v>11141</v>
      </c>
      <c r="S4486"/>
      <c r="T4486"/>
      <c r="U4486"/>
      <c r="V4486"/>
      <c r="W4486"/>
      <c r="X4486"/>
      <c r="Y4486"/>
      <c r="Z4486"/>
      <c r="AA4486"/>
      <c r="AB4486"/>
      <c r="AC4486"/>
      <c r="AD4486"/>
      <c r="AE4486"/>
      <c r="AF4486"/>
    </row>
    <row r="4487" spans="1:32" x14ac:dyDescent="0.35">
      <c r="A4487" s="11" t="s">
        <v>11143</v>
      </c>
      <c r="B4487" s="11" t="s">
        <v>11145</v>
      </c>
      <c r="C4487" s="2">
        <v>83578.581487647694</v>
      </c>
      <c r="D4487" s="2">
        <v>77394.018292327906</v>
      </c>
      <c r="E4487" s="2">
        <v>78340.182103368803</v>
      </c>
      <c r="F4487" s="2">
        <v>53360.150111940799</v>
      </c>
      <c r="G4487" s="2">
        <v>131182.025773892</v>
      </c>
      <c r="H4487" s="2">
        <v>36425.168042981197</v>
      </c>
      <c r="I4487" s="2">
        <v>12566.090146571099</v>
      </c>
      <c r="J4487" s="2">
        <v>19187.812864593601</v>
      </c>
      <c r="K4487" s="2">
        <v>171256.491331461</v>
      </c>
      <c r="L4487" s="2">
        <v>296844.73420454899</v>
      </c>
      <c r="M4487" s="2">
        <v>308419.40112083103</v>
      </c>
      <c r="N4487" s="2">
        <v>195826.72530443501</v>
      </c>
      <c r="O4487" s="2">
        <v>71415.856342020896</v>
      </c>
      <c r="P4487" s="2">
        <v>102338.84947818299</v>
      </c>
      <c r="Q4487" s="2"/>
      <c r="R4487" s="10" t="s">
        <v>11144</v>
      </c>
      <c r="S4487"/>
      <c r="T4487"/>
      <c r="U4487"/>
      <c r="V4487"/>
      <c r="W4487"/>
      <c r="X4487"/>
      <c r="Y4487"/>
      <c r="Z4487"/>
      <c r="AA4487"/>
      <c r="AB4487"/>
      <c r="AC4487"/>
      <c r="AD4487"/>
      <c r="AE4487"/>
      <c r="AF4487"/>
    </row>
    <row r="4488" spans="1:32" x14ac:dyDescent="0.35">
      <c r="A4488" s="11" t="s">
        <v>11146</v>
      </c>
      <c r="B4488" s="11" t="s">
        <v>11148</v>
      </c>
      <c r="C4488" s="2">
        <v>0</v>
      </c>
      <c r="D4488" s="2">
        <v>9.5601925467346796</v>
      </c>
      <c r="E4488" s="2">
        <v>0</v>
      </c>
      <c r="F4488" s="2">
        <v>5718.9269091686701</v>
      </c>
      <c r="G4488" s="2">
        <v>3741.4131797514201</v>
      </c>
      <c r="H4488" s="2">
        <v>9215.5585548438103</v>
      </c>
      <c r="I4488" s="2">
        <v>1399.9387489434</v>
      </c>
      <c r="J4488" s="2">
        <v>46.116819976630801</v>
      </c>
      <c r="K4488" s="2">
        <v>607.977558228573</v>
      </c>
      <c r="L4488" s="2">
        <v>3643.1514087762298</v>
      </c>
      <c r="M4488" s="2">
        <v>0</v>
      </c>
      <c r="N4488" s="2">
        <v>202.61914914439899</v>
      </c>
      <c r="O4488" s="2">
        <v>0</v>
      </c>
      <c r="P4488" s="2">
        <v>11835.9581558014</v>
      </c>
      <c r="Q4488" s="2"/>
      <c r="R4488" s="10" t="s">
        <v>11147</v>
      </c>
      <c r="S4488"/>
      <c r="T4488"/>
      <c r="U4488"/>
      <c r="V4488"/>
      <c r="W4488"/>
      <c r="X4488"/>
      <c r="Y4488"/>
      <c r="Z4488"/>
      <c r="AA4488"/>
      <c r="AB4488"/>
      <c r="AC4488"/>
      <c r="AD4488"/>
      <c r="AE4488"/>
      <c r="AF4488"/>
    </row>
    <row r="4489" spans="1:32" x14ac:dyDescent="0.35">
      <c r="A4489" s="11" t="s">
        <v>11149</v>
      </c>
      <c r="B4489" s="11" t="s">
        <v>11151</v>
      </c>
      <c r="C4489" s="2">
        <v>0</v>
      </c>
      <c r="D4489" s="2">
        <v>8.3800886204927494</v>
      </c>
      <c r="E4489" s="2">
        <v>0</v>
      </c>
      <c r="F4489" s="2">
        <v>1803.1328225969401</v>
      </c>
      <c r="G4489" s="2">
        <v>4815.4071874829597</v>
      </c>
      <c r="H4489" s="2">
        <v>5673.2027619689798</v>
      </c>
      <c r="I4489" s="2">
        <v>0</v>
      </c>
      <c r="J4489" s="2">
        <v>5979.4305381063596</v>
      </c>
      <c r="K4489" s="2">
        <v>17198.4458526337</v>
      </c>
      <c r="L4489" s="2">
        <v>15670.294796215199</v>
      </c>
      <c r="M4489" s="2">
        <v>9189.7437185707004</v>
      </c>
      <c r="N4489" s="2">
        <v>12879.294306555401</v>
      </c>
      <c r="O4489" s="2">
        <v>8448.1431859275908</v>
      </c>
      <c r="P4489" s="2">
        <v>14112.9544727742</v>
      </c>
      <c r="Q4489" s="2"/>
      <c r="R4489" s="10" t="s">
        <v>11150</v>
      </c>
      <c r="S4489"/>
      <c r="T4489"/>
      <c r="U4489"/>
      <c r="V4489"/>
      <c r="W4489"/>
      <c r="X4489"/>
      <c r="Y4489"/>
      <c r="Z4489"/>
      <c r="AA4489"/>
      <c r="AB4489"/>
      <c r="AC4489"/>
      <c r="AD4489"/>
      <c r="AE4489"/>
      <c r="AF4489"/>
    </row>
    <row r="4490" spans="1:32" x14ac:dyDescent="0.35">
      <c r="A4490" s="11" t="s">
        <v>11152</v>
      </c>
      <c r="B4490" s="11" t="s">
        <v>11154</v>
      </c>
      <c r="C4490" s="2">
        <v>114066.066033172</v>
      </c>
      <c r="D4490" s="2">
        <v>110108.760378002</v>
      </c>
      <c r="E4490" s="2">
        <v>31904.667678056601</v>
      </c>
      <c r="F4490" s="2">
        <v>0</v>
      </c>
      <c r="G4490" s="2">
        <v>0</v>
      </c>
      <c r="H4490" s="2">
        <v>0</v>
      </c>
      <c r="I4490" s="2">
        <v>0</v>
      </c>
      <c r="J4490" s="2">
        <v>469.48454753369799</v>
      </c>
      <c r="K4490" s="2">
        <v>447.72979918795198</v>
      </c>
      <c r="L4490" s="2">
        <v>3155.3382744291698</v>
      </c>
      <c r="M4490" s="2">
        <v>3906.2892937418001</v>
      </c>
      <c r="N4490" s="2">
        <v>3496.2114242071598</v>
      </c>
      <c r="O4490" s="2">
        <v>0</v>
      </c>
      <c r="P4490" s="2">
        <v>0</v>
      </c>
      <c r="Q4490" s="2"/>
      <c r="R4490" s="10" t="s">
        <v>11153</v>
      </c>
      <c r="S4490"/>
      <c r="T4490"/>
      <c r="U4490"/>
      <c r="V4490"/>
      <c r="W4490"/>
      <c r="X4490"/>
      <c r="Y4490"/>
      <c r="Z4490"/>
      <c r="AA4490"/>
      <c r="AB4490"/>
      <c r="AC4490"/>
      <c r="AD4490"/>
      <c r="AE4490"/>
      <c r="AF4490"/>
    </row>
    <row r="4491" spans="1:32" x14ac:dyDescent="0.35">
      <c r="A4491" s="11" t="s">
        <v>11155</v>
      </c>
      <c r="B4491" s="11" t="s">
        <v>11157</v>
      </c>
      <c r="C4491" s="2">
        <v>0</v>
      </c>
      <c r="D4491" s="2">
        <v>18980.446632819301</v>
      </c>
      <c r="E4491" s="2">
        <v>21.0961868399779</v>
      </c>
      <c r="F4491" s="2">
        <v>2701.2821401965198</v>
      </c>
      <c r="G4491" s="2">
        <v>15.433980902984</v>
      </c>
      <c r="H4491" s="2">
        <v>8089.8831300929196</v>
      </c>
      <c r="I4491" s="2">
        <v>2191.1818586857898</v>
      </c>
      <c r="J4491" s="2">
        <v>585.86863974722598</v>
      </c>
      <c r="K4491" s="2">
        <v>235.18210929131001</v>
      </c>
      <c r="L4491" s="2">
        <v>3307.0862171701501</v>
      </c>
      <c r="M4491" s="2">
        <v>11690.4121547799</v>
      </c>
      <c r="N4491" s="2">
        <v>13349.039583812901</v>
      </c>
      <c r="O4491" s="2">
        <v>6983.8403888652801</v>
      </c>
      <c r="P4491" s="2">
        <v>12423.7786029983</v>
      </c>
      <c r="Q4491" s="2"/>
      <c r="R4491" s="10" t="s">
        <v>11156</v>
      </c>
      <c r="S4491"/>
      <c r="T4491"/>
      <c r="U4491"/>
      <c r="V4491"/>
      <c r="W4491"/>
      <c r="X4491"/>
      <c r="Y4491"/>
      <c r="Z4491"/>
      <c r="AA4491"/>
      <c r="AB4491"/>
      <c r="AC4491"/>
      <c r="AD4491"/>
      <c r="AE4491"/>
      <c r="AF4491"/>
    </row>
    <row r="4492" spans="1:32" x14ac:dyDescent="0.35">
      <c r="A4492" s="11" t="s">
        <v>11158</v>
      </c>
      <c r="B4492" s="11" t="s">
        <v>11159</v>
      </c>
      <c r="C4492" s="2">
        <v>0</v>
      </c>
      <c r="D4492" s="2">
        <v>5082.1251934882603</v>
      </c>
      <c r="E4492" s="2">
        <v>6922.6507277415903</v>
      </c>
      <c r="F4492" s="2">
        <v>7768.8517231816804</v>
      </c>
      <c r="G4492" s="2">
        <v>18496.604681924498</v>
      </c>
      <c r="H4492" s="2">
        <v>11923.7670657772</v>
      </c>
      <c r="I4492" s="2">
        <v>5462.1886329506897</v>
      </c>
      <c r="J4492" s="2">
        <v>22079.814201238602</v>
      </c>
      <c r="K4492" s="2">
        <v>45102.30556144</v>
      </c>
      <c r="L4492" s="2">
        <v>27746.354114869599</v>
      </c>
      <c r="M4492" s="2">
        <v>14386.249336811299</v>
      </c>
      <c r="N4492" s="2">
        <v>13938.6820572049</v>
      </c>
      <c r="O4492" s="2">
        <v>20237.7646633316</v>
      </c>
      <c r="P4492" s="2">
        <v>14810.552364134801</v>
      </c>
      <c r="Q4492" s="2"/>
      <c r="R4492" s="10" t="s">
        <v>19877</v>
      </c>
      <c r="S4492"/>
      <c r="T4492"/>
      <c r="U4492"/>
      <c r="V4492"/>
      <c r="W4492"/>
      <c r="X4492"/>
      <c r="Y4492"/>
      <c r="Z4492"/>
      <c r="AA4492"/>
      <c r="AB4492"/>
      <c r="AC4492"/>
      <c r="AD4492"/>
      <c r="AE4492"/>
      <c r="AF4492"/>
    </row>
    <row r="4493" spans="1:32" x14ac:dyDescent="0.35">
      <c r="A4493" s="11" t="s">
        <v>11160</v>
      </c>
      <c r="B4493" s="11" t="s">
        <v>11162</v>
      </c>
      <c r="C4493" s="2">
        <v>0</v>
      </c>
      <c r="D4493" s="2">
        <v>19495.986960767801</v>
      </c>
      <c r="E4493" s="2">
        <v>6081.3191298331703</v>
      </c>
      <c r="F4493" s="2">
        <v>12975.682878608501</v>
      </c>
      <c r="G4493" s="2">
        <v>3735.98557783559</v>
      </c>
      <c r="H4493" s="2">
        <v>11554.588913331199</v>
      </c>
      <c r="I4493" s="2">
        <v>7782.60278819635</v>
      </c>
      <c r="J4493" s="2">
        <v>3814.9800396109599</v>
      </c>
      <c r="K4493" s="2">
        <v>8821.1569069904908</v>
      </c>
      <c r="L4493" s="2">
        <v>5116.1522897965897</v>
      </c>
      <c r="M4493" s="2">
        <v>15359.506156873</v>
      </c>
      <c r="N4493" s="2">
        <v>24988.034034660599</v>
      </c>
      <c r="O4493" s="2">
        <v>13832.369268206599</v>
      </c>
      <c r="P4493" s="2">
        <v>20420.244892336101</v>
      </c>
      <c r="Q4493" s="2"/>
      <c r="R4493" s="10" t="s">
        <v>11161</v>
      </c>
      <c r="S4493"/>
      <c r="T4493"/>
      <c r="U4493"/>
      <c r="V4493"/>
      <c r="W4493"/>
      <c r="X4493"/>
      <c r="Y4493"/>
      <c r="Z4493"/>
      <c r="AA4493"/>
      <c r="AB4493"/>
      <c r="AC4493"/>
      <c r="AD4493"/>
      <c r="AE4493"/>
      <c r="AF4493"/>
    </row>
    <row r="4494" spans="1:32" x14ac:dyDescent="0.35">
      <c r="A4494" s="11" t="s">
        <v>11163</v>
      </c>
      <c r="B4494" s="11" t="s">
        <v>11165</v>
      </c>
      <c r="C4494" s="2">
        <v>0</v>
      </c>
      <c r="D4494" s="2">
        <v>9084.0992002576404</v>
      </c>
      <c r="E4494" s="2">
        <v>5406.87952532084</v>
      </c>
      <c r="F4494" s="2">
        <v>9841.9262275129895</v>
      </c>
      <c r="G4494" s="2">
        <v>1744.1816817981601</v>
      </c>
      <c r="H4494" s="2">
        <v>10181.5410053124</v>
      </c>
      <c r="I4494" s="2">
        <v>10487.0490281407</v>
      </c>
      <c r="J4494" s="2">
        <v>2325.5760021410902</v>
      </c>
      <c r="K4494" s="2">
        <v>7742.37500631898</v>
      </c>
      <c r="L4494" s="2">
        <v>7839.4718011026698</v>
      </c>
      <c r="M4494" s="2">
        <v>14934.5264892576</v>
      </c>
      <c r="N4494" s="2">
        <v>13900.027293335999</v>
      </c>
      <c r="O4494" s="2">
        <v>14635.4704542409</v>
      </c>
      <c r="P4494" s="2">
        <v>9997.7559953269592</v>
      </c>
      <c r="Q4494" s="2"/>
      <c r="R4494" s="10" t="s">
        <v>11164</v>
      </c>
      <c r="S4494"/>
      <c r="T4494"/>
      <c r="U4494"/>
      <c r="V4494"/>
      <c r="W4494"/>
      <c r="X4494"/>
      <c r="Y4494"/>
      <c r="Z4494"/>
      <c r="AA4494"/>
      <c r="AB4494"/>
      <c r="AC4494"/>
      <c r="AD4494"/>
      <c r="AE4494"/>
      <c r="AF4494"/>
    </row>
    <row r="4495" spans="1:32" x14ac:dyDescent="0.35">
      <c r="A4495" s="11" t="s">
        <v>11166</v>
      </c>
      <c r="B4495" s="11" t="s">
        <v>11167</v>
      </c>
      <c r="C4495" s="2">
        <v>59782.153995128203</v>
      </c>
      <c r="D4495" s="2">
        <v>118818.36997229001</v>
      </c>
      <c r="E4495" s="2">
        <v>108964.920842215</v>
      </c>
      <c r="F4495" s="2">
        <v>13616.127505205601</v>
      </c>
      <c r="G4495" s="2">
        <v>28255.0601461847</v>
      </c>
      <c r="H4495" s="2">
        <v>13697.451051616201</v>
      </c>
      <c r="I4495" s="2">
        <v>11194.2309595754</v>
      </c>
      <c r="J4495" s="2">
        <v>26142.9569242506</v>
      </c>
      <c r="K4495" s="2">
        <v>58447.060457297099</v>
      </c>
      <c r="L4495" s="2">
        <v>41830.810267881498</v>
      </c>
      <c r="M4495" s="2">
        <v>53297.614066277398</v>
      </c>
      <c r="N4495" s="2">
        <v>78405.332101238397</v>
      </c>
      <c r="O4495" s="2">
        <v>48527.933742113099</v>
      </c>
      <c r="P4495" s="2">
        <v>35599.992661152697</v>
      </c>
      <c r="Q4495" s="2"/>
      <c r="R4495" s="10" t="s">
        <v>19878</v>
      </c>
      <c r="S4495"/>
      <c r="T4495"/>
      <c r="U4495"/>
      <c r="V4495"/>
      <c r="W4495"/>
      <c r="X4495"/>
      <c r="Y4495"/>
      <c r="Z4495"/>
      <c r="AA4495"/>
      <c r="AB4495"/>
      <c r="AC4495"/>
      <c r="AD4495"/>
      <c r="AE4495"/>
      <c r="AF4495"/>
    </row>
    <row r="4496" spans="1:32" x14ac:dyDescent="0.35">
      <c r="A4496" s="11" t="s">
        <v>11168</v>
      </c>
      <c r="B4496" s="11" t="s">
        <v>11170</v>
      </c>
      <c r="C4496" s="2">
        <v>844322.16263195896</v>
      </c>
      <c r="D4496" s="2">
        <v>6219122.7332907096</v>
      </c>
      <c r="E4496" s="2">
        <v>6576039.7257297495</v>
      </c>
      <c r="F4496" s="2">
        <v>216564.546583168</v>
      </c>
      <c r="G4496" s="2">
        <v>156469.218410095</v>
      </c>
      <c r="H4496" s="2">
        <v>105762.48404317199</v>
      </c>
      <c r="I4496" s="2">
        <v>139475.13560299799</v>
      </c>
      <c r="J4496" s="2">
        <v>285476.00485367898</v>
      </c>
      <c r="K4496" s="2">
        <v>841846.22286428104</v>
      </c>
      <c r="L4496" s="2">
        <v>612679.79393739603</v>
      </c>
      <c r="M4496" s="2">
        <v>1437862.90831095</v>
      </c>
      <c r="N4496" s="2">
        <v>2544045.0655365498</v>
      </c>
      <c r="O4496" s="2">
        <v>990904.28968931397</v>
      </c>
      <c r="P4496" s="2">
        <v>828770.23940265202</v>
      </c>
      <c r="Q4496" s="2"/>
      <c r="R4496" s="10" t="s">
        <v>11169</v>
      </c>
      <c r="S4496"/>
      <c r="T4496"/>
      <c r="U4496"/>
      <c r="V4496"/>
      <c r="W4496"/>
      <c r="X4496"/>
      <c r="Y4496"/>
      <c r="Z4496"/>
      <c r="AA4496"/>
      <c r="AB4496"/>
      <c r="AC4496"/>
      <c r="AD4496"/>
      <c r="AE4496"/>
      <c r="AF4496"/>
    </row>
    <row r="4497" spans="1:32" x14ac:dyDescent="0.35">
      <c r="A4497" s="11" t="s">
        <v>11171</v>
      </c>
      <c r="B4497" s="11" t="s">
        <v>11172</v>
      </c>
      <c r="C4497" s="2">
        <v>311.38629857564501</v>
      </c>
      <c r="D4497" s="2">
        <v>44338.473639076699</v>
      </c>
      <c r="E4497" s="2">
        <v>4332.9494406110298</v>
      </c>
      <c r="F4497" s="2">
        <v>0</v>
      </c>
      <c r="G4497" s="2">
        <v>30.160534810177701</v>
      </c>
      <c r="H4497" s="2">
        <v>7161.9904378167503</v>
      </c>
      <c r="I4497" s="2">
        <v>34578.652040516303</v>
      </c>
      <c r="J4497" s="2">
        <v>0</v>
      </c>
      <c r="K4497" s="2">
        <v>1293.9247856885099</v>
      </c>
      <c r="L4497" s="2">
        <v>1041.5936560774301</v>
      </c>
      <c r="M4497" s="2">
        <v>9518.0927624761698</v>
      </c>
      <c r="N4497" s="2">
        <v>98385.209453954798</v>
      </c>
      <c r="O4497" s="2">
        <v>606.68533249091604</v>
      </c>
      <c r="P4497" s="2">
        <v>83416.613737302701</v>
      </c>
      <c r="Q4497" s="2"/>
      <c r="R4497" s="10" t="s">
        <v>21286</v>
      </c>
      <c r="S4497"/>
      <c r="T4497"/>
      <c r="U4497"/>
      <c r="V4497"/>
      <c r="W4497"/>
      <c r="X4497"/>
      <c r="Y4497"/>
      <c r="Z4497"/>
      <c r="AA4497"/>
      <c r="AB4497"/>
      <c r="AC4497"/>
      <c r="AD4497"/>
      <c r="AE4497"/>
      <c r="AF4497"/>
    </row>
    <row r="4498" spans="1:32" x14ac:dyDescent="0.35">
      <c r="A4498" s="11" t="s">
        <v>11173</v>
      </c>
      <c r="B4498" s="11" t="s">
        <v>11174</v>
      </c>
      <c r="C4498" s="2">
        <v>0</v>
      </c>
      <c r="D4498" s="2">
        <v>0</v>
      </c>
      <c r="E4498" s="2">
        <v>0</v>
      </c>
      <c r="F4498" s="2">
        <v>0</v>
      </c>
      <c r="G4498" s="2">
        <v>0</v>
      </c>
      <c r="H4498" s="2">
        <v>0</v>
      </c>
      <c r="I4498" s="2">
        <v>0</v>
      </c>
      <c r="J4498" s="2">
        <v>22.754587774231499</v>
      </c>
      <c r="K4498" s="2">
        <v>0</v>
      </c>
      <c r="L4498" s="2">
        <v>37.794004037893799</v>
      </c>
      <c r="M4498" s="2">
        <v>605.04846868723598</v>
      </c>
      <c r="N4498" s="2">
        <v>0</v>
      </c>
      <c r="O4498" s="2">
        <v>0</v>
      </c>
      <c r="P4498" s="2">
        <v>0</v>
      </c>
      <c r="Q4498" s="2"/>
      <c r="R4498" s="10" t="s">
        <v>22186</v>
      </c>
      <c r="S4498" s="1" t="s">
        <v>22187</v>
      </c>
    </row>
    <row r="4499" spans="1:32" x14ac:dyDescent="0.35">
      <c r="A4499" s="11" t="s">
        <v>11175</v>
      </c>
      <c r="B4499" s="11" t="s">
        <v>11176</v>
      </c>
      <c r="C4499" s="2">
        <v>0</v>
      </c>
      <c r="D4499" s="2">
        <v>49537.445197095301</v>
      </c>
      <c r="E4499" s="2">
        <v>55933.3595988745</v>
      </c>
      <c r="F4499" s="2">
        <v>0</v>
      </c>
      <c r="G4499" s="2">
        <v>0</v>
      </c>
      <c r="H4499" s="2">
        <v>0</v>
      </c>
      <c r="I4499" s="2">
        <v>0</v>
      </c>
      <c r="J4499" s="2">
        <v>0</v>
      </c>
      <c r="K4499" s="2">
        <v>0</v>
      </c>
      <c r="L4499" s="2">
        <v>0</v>
      </c>
      <c r="M4499" s="2">
        <v>0</v>
      </c>
      <c r="N4499" s="2">
        <v>0</v>
      </c>
      <c r="O4499" s="2">
        <v>0</v>
      </c>
      <c r="P4499" s="2">
        <v>0</v>
      </c>
      <c r="Q4499" s="2"/>
      <c r="R4499" s="10" t="s">
        <v>19879</v>
      </c>
      <c r="S4499"/>
      <c r="T4499"/>
      <c r="U4499"/>
      <c r="V4499"/>
      <c r="W4499"/>
      <c r="X4499"/>
      <c r="Y4499"/>
      <c r="Z4499"/>
      <c r="AA4499"/>
      <c r="AB4499"/>
      <c r="AC4499"/>
      <c r="AD4499"/>
      <c r="AE4499"/>
      <c r="AF4499"/>
    </row>
    <row r="4500" spans="1:32" x14ac:dyDescent="0.35">
      <c r="A4500" s="11" t="s">
        <v>11177</v>
      </c>
      <c r="B4500" s="11" t="s">
        <v>11178</v>
      </c>
      <c r="C4500" s="2">
        <v>2046.5969502214</v>
      </c>
      <c r="D4500" s="2">
        <v>145.73377212862999</v>
      </c>
      <c r="E4500" s="2">
        <v>0</v>
      </c>
      <c r="F4500" s="2">
        <v>1594.16249044905</v>
      </c>
      <c r="G4500" s="2">
        <v>119.47344375363799</v>
      </c>
      <c r="H4500" s="2">
        <v>1985.2814285271099</v>
      </c>
      <c r="I4500" s="2">
        <v>0</v>
      </c>
      <c r="J4500" s="2">
        <v>5.6751253022966504</v>
      </c>
      <c r="K4500" s="2">
        <v>2918.5895814893702</v>
      </c>
      <c r="L4500" s="2">
        <v>126.406294507052</v>
      </c>
      <c r="M4500" s="2">
        <v>67.468642296921303</v>
      </c>
      <c r="N4500" s="2">
        <v>794.62624044206405</v>
      </c>
      <c r="O4500" s="2">
        <v>124.055233640357</v>
      </c>
      <c r="P4500" s="2">
        <v>2157.1520778249301</v>
      </c>
      <c r="Q4500" s="2"/>
      <c r="R4500" s="10" t="s">
        <v>20892</v>
      </c>
      <c r="S4500"/>
      <c r="T4500"/>
      <c r="U4500"/>
      <c r="V4500"/>
      <c r="W4500"/>
      <c r="X4500"/>
      <c r="Y4500"/>
      <c r="Z4500"/>
      <c r="AA4500"/>
      <c r="AB4500"/>
      <c r="AC4500"/>
      <c r="AD4500"/>
      <c r="AE4500"/>
      <c r="AF4500"/>
    </row>
    <row r="4501" spans="1:32" x14ac:dyDescent="0.35">
      <c r="A4501" s="11" t="s">
        <v>11179</v>
      </c>
      <c r="B4501" s="11" t="s">
        <v>11181</v>
      </c>
      <c r="C4501" s="2">
        <v>4493777.6987675801</v>
      </c>
      <c r="D4501" s="2">
        <v>13612909.7512527</v>
      </c>
      <c r="E4501" s="2">
        <v>14224106.113670699</v>
      </c>
      <c r="F4501" s="2">
        <v>93297.994066467101</v>
      </c>
      <c r="G4501" s="2">
        <v>162892.99873702499</v>
      </c>
      <c r="H4501" s="2">
        <v>0</v>
      </c>
      <c r="I4501" s="2">
        <v>0</v>
      </c>
      <c r="J4501" s="2">
        <v>2112.2050339942598</v>
      </c>
      <c r="K4501" s="2">
        <v>124410.641076015</v>
      </c>
      <c r="L4501" s="2">
        <v>104987.616027599</v>
      </c>
      <c r="M4501" s="2">
        <v>25588.935368764101</v>
      </c>
      <c r="N4501" s="2">
        <v>25499.4112030994</v>
      </c>
      <c r="O4501" s="2">
        <v>22.645697569563001</v>
      </c>
      <c r="P4501" s="2">
        <v>0</v>
      </c>
      <c r="Q4501" s="2"/>
      <c r="R4501" s="10" t="s">
        <v>11180</v>
      </c>
      <c r="S4501"/>
      <c r="T4501"/>
      <c r="U4501"/>
      <c r="V4501"/>
      <c r="W4501"/>
      <c r="X4501"/>
      <c r="Y4501"/>
      <c r="Z4501"/>
      <c r="AA4501"/>
      <c r="AB4501"/>
      <c r="AC4501"/>
      <c r="AD4501"/>
      <c r="AE4501"/>
      <c r="AF4501"/>
    </row>
    <row r="4502" spans="1:32" x14ac:dyDescent="0.35">
      <c r="A4502" s="11" t="s">
        <v>11182</v>
      </c>
      <c r="B4502" s="11" t="s">
        <v>11184</v>
      </c>
      <c r="C4502" s="2">
        <v>0</v>
      </c>
      <c r="D4502" s="2">
        <v>638370.03091140196</v>
      </c>
      <c r="E4502" s="2">
        <v>1475195.9024539001</v>
      </c>
      <c r="F4502" s="2">
        <v>0</v>
      </c>
      <c r="G4502" s="2">
        <v>27.364344869442402</v>
      </c>
      <c r="H4502" s="2">
        <v>0</v>
      </c>
      <c r="I4502" s="2">
        <v>0</v>
      </c>
      <c r="J4502" s="2">
        <v>1322.3985053793201</v>
      </c>
      <c r="K4502" s="2">
        <v>2223.23155808413</v>
      </c>
      <c r="L4502" s="2">
        <v>48.690159569252899</v>
      </c>
      <c r="M4502" s="2">
        <v>18.858111303018401</v>
      </c>
      <c r="N4502" s="2">
        <v>10.134473263984701</v>
      </c>
      <c r="O4502" s="2">
        <v>0</v>
      </c>
      <c r="P4502" s="2">
        <v>0</v>
      </c>
      <c r="Q4502" s="2"/>
      <c r="R4502" s="10" t="s">
        <v>11183</v>
      </c>
      <c r="S4502"/>
      <c r="T4502"/>
      <c r="U4502"/>
      <c r="V4502"/>
      <c r="W4502"/>
      <c r="X4502"/>
      <c r="Y4502"/>
      <c r="Z4502"/>
      <c r="AA4502"/>
      <c r="AB4502"/>
      <c r="AC4502"/>
      <c r="AD4502"/>
      <c r="AE4502"/>
      <c r="AF4502"/>
    </row>
    <row r="4503" spans="1:32" x14ac:dyDescent="0.35">
      <c r="A4503" s="11" t="s">
        <v>11185</v>
      </c>
      <c r="B4503" s="11" t="s">
        <v>11187</v>
      </c>
      <c r="C4503" s="2">
        <v>0</v>
      </c>
      <c r="D4503" s="2">
        <v>21.436961923685399</v>
      </c>
      <c r="E4503" s="2">
        <v>48.812633141855997</v>
      </c>
      <c r="F4503" s="2">
        <v>105168.079897106</v>
      </c>
      <c r="G4503" s="2">
        <v>42553.345492997898</v>
      </c>
      <c r="H4503" s="2">
        <v>149600.36289038201</v>
      </c>
      <c r="I4503" s="2">
        <v>139623.54272094701</v>
      </c>
      <c r="J4503" s="2">
        <v>154.72222802548299</v>
      </c>
      <c r="K4503" s="2">
        <v>53424.657010069299</v>
      </c>
      <c r="L4503" s="2">
        <v>646.30308957892498</v>
      </c>
      <c r="M4503" s="2">
        <v>13.7703579996335</v>
      </c>
      <c r="N4503" s="2">
        <v>77596.717944888704</v>
      </c>
      <c r="O4503" s="2">
        <v>1315.6321370615699</v>
      </c>
      <c r="P4503" s="2">
        <v>111933.30248118599</v>
      </c>
      <c r="Q4503" s="2"/>
      <c r="R4503" s="10" t="s">
        <v>11186</v>
      </c>
      <c r="S4503"/>
      <c r="T4503"/>
      <c r="U4503"/>
      <c r="V4503"/>
      <c r="W4503"/>
      <c r="X4503"/>
      <c r="Y4503"/>
      <c r="Z4503"/>
      <c r="AA4503"/>
      <c r="AB4503"/>
      <c r="AC4503"/>
      <c r="AD4503"/>
      <c r="AE4503"/>
      <c r="AF4503"/>
    </row>
    <row r="4504" spans="1:32" x14ac:dyDescent="0.35">
      <c r="A4504" s="11" t="s">
        <v>11188</v>
      </c>
      <c r="B4504" s="11" t="s">
        <v>11189</v>
      </c>
      <c r="C4504" s="2">
        <v>0</v>
      </c>
      <c r="D4504" s="2">
        <v>35.4631140583611</v>
      </c>
      <c r="E4504" s="2">
        <v>0</v>
      </c>
      <c r="F4504" s="2">
        <v>0</v>
      </c>
      <c r="G4504" s="2">
        <v>0</v>
      </c>
      <c r="H4504" s="2">
        <v>0</v>
      </c>
      <c r="I4504" s="2">
        <v>0</v>
      </c>
      <c r="J4504" s="2">
        <v>0</v>
      </c>
      <c r="K4504" s="2">
        <v>0</v>
      </c>
      <c r="L4504" s="2">
        <v>0</v>
      </c>
      <c r="M4504" s="2">
        <v>0</v>
      </c>
      <c r="N4504" s="2">
        <v>2.5652099756830702</v>
      </c>
      <c r="O4504" s="2">
        <v>0</v>
      </c>
      <c r="P4504" s="2">
        <v>5935.5397373095802</v>
      </c>
      <c r="Q4504" s="2"/>
      <c r="R4504" s="10" t="s">
        <v>19880</v>
      </c>
      <c r="S4504"/>
      <c r="T4504"/>
      <c r="U4504"/>
      <c r="V4504"/>
      <c r="W4504"/>
      <c r="X4504"/>
      <c r="Y4504"/>
      <c r="Z4504"/>
      <c r="AA4504"/>
      <c r="AB4504"/>
      <c r="AC4504"/>
      <c r="AD4504"/>
      <c r="AE4504"/>
      <c r="AF4504"/>
    </row>
    <row r="4505" spans="1:32" x14ac:dyDescent="0.35">
      <c r="A4505" s="11" t="s">
        <v>11190</v>
      </c>
      <c r="B4505" s="11" t="s">
        <v>11191</v>
      </c>
      <c r="C4505" s="2">
        <v>5779.3216879936899</v>
      </c>
      <c r="D4505" s="2">
        <v>5524598.6549890703</v>
      </c>
      <c r="E4505" s="2">
        <v>12320445.5343327</v>
      </c>
      <c r="F4505" s="2">
        <v>749070.64246010897</v>
      </c>
      <c r="G4505" s="2">
        <v>206958.86438137101</v>
      </c>
      <c r="H4505" s="2">
        <v>1323452.05494557</v>
      </c>
      <c r="I4505" s="2">
        <v>1755022.19650112</v>
      </c>
      <c r="J4505" s="2">
        <v>1500436.1456939401</v>
      </c>
      <c r="K4505" s="2">
        <v>2639934.17956792</v>
      </c>
      <c r="L4505" s="2">
        <v>3349630.0362038501</v>
      </c>
      <c r="M4505" s="2">
        <v>16226751.7701873</v>
      </c>
      <c r="N4505" s="2">
        <v>46823555.530916698</v>
      </c>
      <c r="O4505" s="2">
        <v>6024611.6795985298</v>
      </c>
      <c r="P4505" s="2">
        <v>2439259.2658533501</v>
      </c>
      <c r="Q4505" s="2"/>
      <c r="R4505" s="10" t="s">
        <v>22188</v>
      </c>
      <c r="S4505" s="1" t="s">
        <v>22189</v>
      </c>
    </row>
    <row r="4506" spans="1:32" x14ac:dyDescent="0.35">
      <c r="A4506" s="11" t="s">
        <v>11192</v>
      </c>
      <c r="B4506" s="11" t="s">
        <v>11194</v>
      </c>
      <c r="C4506" s="2">
        <v>0</v>
      </c>
      <c r="D4506" s="2">
        <v>14627.621171232</v>
      </c>
      <c r="E4506" s="2">
        <v>0</v>
      </c>
      <c r="F4506" s="2">
        <v>5069.6228618612704</v>
      </c>
      <c r="G4506" s="2">
        <v>0</v>
      </c>
      <c r="H4506" s="2">
        <v>17186.192369700599</v>
      </c>
      <c r="I4506" s="2">
        <v>0</v>
      </c>
      <c r="J4506" s="2">
        <v>486.39698279349102</v>
      </c>
      <c r="K4506" s="2">
        <v>501.68661242641201</v>
      </c>
      <c r="L4506" s="2">
        <v>4797.0248344311703</v>
      </c>
      <c r="M4506" s="2">
        <v>0</v>
      </c>
      <c r="N4506" s="2">
        <v>543.77791835718801</v>
      </c>
      <c r="O4506" s="2">
        <v>0</v>
      </c>
      <c r="P4506" s="2">
        <v>0</v>
      </c>
      <c r="Q4506" s="2"/>
      <c r="R4506" s="10" t="s">
        <v>11193</v>
      </c>
      <c r="S4506"/>
      <c r="T4506"/>
      <c r="U4506"/>
      <c r="V4506"/>
      <c r="W4506"/>
      <c r="X4506"/>
      <c r="Y4506"/>
      <c r="Z4506"/>
      <c r="AA4506"/>
      <c r="AB4506"/>
      <c r="AC4506"/>
      <c r="AD4506"/>
      <c r="AE4506"/>
      <c r="AF4506"/>
    </row>
    <row r="4507" spans="1:32" x14ac:dyDescent="0.35">
      <c r="A4507" s="11" t="s">
        <v>11195</v>
      </c>
      <c r="B4507" s="11" t="s">
        <v>11197</v>
      </c>
      <c r="C4507" s="2">
        <v>1627905.23724268</v>
      </c>
      <c r="D4507" s="2">
        <v>6571260.8607360404</v>
      </c>
      <c r="E4507" s="2">
        <v>1273251.4134847799</v>
      </c>
      <c r="F4507" s="2">
        <v>632738.606009671</v>
      </c>
      <c r="G4507" s="2">
        <v>1158980.7710138101</v>
      </c>
      <c r="H4507" s="2">
        <v>228689.11934407201</v>
      </c>
      <c r="I4507" s="2">
        <v>85842.826102151506</v>
      </c>
      <c r="J4507" s="2">
        <v>1300660.1637400601</v>
      </c>
      <c r="K4507" s="2">
        <v>3244606.7433620901</v>
      </c>
      <c r="L4507" s="2">
        <v>2429120.1995355701</v>
      </c>
      <c r="M4507" s="2">
        <v>414314.42681628902</v>
      </c>
      <c r="N4507" s="2">
        <v>329425.42445677402</v>
      </c>
      <c r="O4507" s="2">
        <v>189532.31366049501</v>
      </c>
      <c r="P4507" s="2">
        <v>12630.709781277699</v>
      </c>
      <c r="Q4507" s="2"/>
      <c r="R4507" s="10" t="s">
        <v>11196</v>
      </c>
      <c r="S4507"/>
      <c r="T4507"/>
      <c r="U4507"/>
      <c r="V4507"/>
      <c r="W4507"/>
      <c r="X4507"/>
      <c r="Y4507"/>
      <c r="Z4507"/>
      <c r="AA4507"/>
      <c r="AB4507"/>
      <c r="AC4507"/>
      <c r="AD4507"/>
      <c r="AE4507"/>
      <c r="AF4507"/>
    </row>
    <row r="4508" spans="1:32" x14ac:dyDescent="0.35">
      <c r="A4508" s="11" t="s">
        <v>11198</v>
      </c>
      <c r="B4508" s="11" t="s">
        <v>11200</v>
      </c>
      <c r="C4508" s="2">
        <v>0</v>
      </c>
      <c r="D4508" s="2">
        <v>0</v>
      </c>
      <c r="E4508" s="2">
        <v>86312.245395151695</v>
      </c>
      <c r="F4508" s="2">
        <v>0</v>
      </c>
      <c r="G4508" s="2">
        <v>0</v>
      </c>
      <c r="H4508" s="2">
        <v>10600.1470103354</v>
      </c>
      <c r="I4508" s="2">
        <v>12972.359213161801</v>
      </c>
      <c r="J4508" s="2">
        <v>10.728205371029301</v>
      </c>
      <c r="K4508" s="2">
        <v>548.40100764802298</v>
      </c>
      <c r="L4508" s="2">
        <v>0</v>
      </c>
      <c r="M4508" s="2">
        <v>999.98735470420797</v>
      </c>
      <c r="N4508" s="2">
        <v>50364.451820922797</v>
      </c>
      <c r="O4508" s="2">
        <v>0</v>
      </c>
      <c r="P4508" s="2">
        <v>34994.857087210701</v>
      </c>
      <c r="Q4508" s="2"/>
      <c r="R4508" s="10" t="s">
        <v>11199</v>
      </c>
      <c r="S4508"/>
      <c r="T4508"/>
      <c r="U4508"/>
      <c r="V4508"/>
      <c r="W4508"/>
      <c r="X4508"/>
      <c r="Y4508"/>
      <c r="Z4508"/>
      <c r="AA4508"/>
      <c r="AB4508"/>
      <c r="AC4508"/>
      <c r="AD4508"/>
      <c r="AE4508"/>
      <c r="AF4508"/>
    </row>
    <row r="4509" spans="1:32" x14ac:dyDescent="0.35">
      <c r="A4509" s="11" t="s">
        <v>11201</v>
      </c>
      <c r="B4509" s="11" t="s">
        <v>11202</v>
      </c>
      <c r="C4509" s="2">
        <v>0</v>
      </c>
      <c r="D4509" s="2">
        <v>0</v>
      </c>
      <c r="E4509" s="2">
        <v>0</v>
      </c>
      <c r="F4509" s="2">
        <v>0</v>
      </c>
      <c r="G4509" s="2">
        <v>0</v>
      </c>
      <c r="H4509" s="2">
        <v>0</v>
      </c>
      <c r="I4509" s="2">
        <v>0</v>
      </c>
      <c r="J4509" s="2">
        <v>0</v>
      </c>
      <c r="K4509" s="2">
        <v>0</v>
      </c>
      <c r="L4509" s="2">
        <v>0</v>
      </c>
      <c r="M4509" s="2">
        <v>0</v>
      </c>
      <c r="N4509" s="2">
        <v>3.7045142127306301</v>
      </c>
      <c r="O4509" s="2">
        <v>0</v>
      </c>
      <c r="P4509" s="2">
        <v>57.307416784119702</v>
      </c>
      <c r="Q4509" s="2"/>
      <c r="R4509" s="10" t="s">
        <v>19881</v>
      </c>
      <c r="S4509"/>
      <c r="T4509"/>
      <c r="U4509"/>
      <c r="V4509"/>
      <c r="W4509"/>
      <c r="X4509"/>
      <c r="Y4509"/>
      <c r="Z4509"/>
      <c r="AA4509"/>
      <c r="AB4509"/>
      <c r="AC4509"/>
      <c r="AD4509"/>
      <c r="AE4509"/>
      <c r="AF4509"/>
    </row>
    <row r="4510" spans="1:32" x14ac:dyDescent="0.35">
      <c r="A4510" s="11" t="s">
        <v>11203</v>
      </c>
      <c r="B4510" s="11" t="s">
        <v>11205</v>
      </c>
      <c r="C4510" s="2">
        <v>461.72130467590802</v>
      </c>
      <c r="D4510" s="2">
        <v>20423.751369420799</v>
      </c>
      <c r="E4510" s="2">
        <v>85392.793756215906</v>
      </c>
      <c r="F4510" s="2">
        <v>12326.7493138933</v>
      </c>
      <c r="G4510" s="2">
        <v>26108.9297720131</v>
      </c>
      <c r="H4510" s="2">
        <v>9532.0957573830201</v>
      </c>
      <c r="I4510" s="2">
        <v>3946.3686653322302</v>
      </c>
      <c r="J4510" s="2">
        <v>10637.419540986501</v>
      </c>
      <c r="K4510" s="2">
        <v>19803.831075284299</v>
      </c>
      <c r="L4510" s="2">
        <v>15917.683960500601</v>
      </c>
      <c r="M4510" s="2">
        <v>18603.4043923469</v>
      </c>
      <c r="N4510" s="2">
        <v>11297.9644672291</v>
      </c>
      <c r="O4510" s="2">
        <v>5234.9836664516497</v>
      </c>
      <c r="P4510" s="2">
        <v>16680.921507995401</v>
      </c>
      <c r="Q4510" s="2"/>
      <c r="R4510" s="10" t="s">
        <v>11204</v>
      </c>
      <c r="S4510"/>
      <c r="T4510"/>
      <c r="U4510"/>
      <c r="V4510"/>
      <c r="W4510"/>
      <c r="X4510"/>
      <c r="Y4510"/>
      <c r="Z4510"/>
      <c r="AA4510"/>
      <c r="AB4510"/>
      <c r="AC4510"/>
      <c r="AD4510"/>
      <c r="AE4510"/>
      <c r="AF4510"/>
    </row>
    <row r="4511" spans="1:32" x14ac:dyDescent="0.35">
      <c r="A4511" s="11" t="s">
        <v>11206</v>
      </c>
      <c r="B4511" s="11" t="s">
        <v>11208</v>
      </c>
      <c r="C4511" s="2">
        <v>0</v>
      </c>
      <c r="D4511" s="2">
        <v>5505.5569388232097</v>
      </c>
      <c r="E4511" s="2">
        <v>21358.161181167099</v>
      </c>
      <c r="F4511" s="2">
        <v>5423.2032365108998</v>
      </c>
      <c r="G4511" s="2">
        <v>11.212343565737701</v>
      </c>
      <c r="H4511" s="2">
        <v>2241.35892673034</v>
      </c>
      <c r="I4511" s="2">
        <v>7274.4399653976197</v>
      </c>
      <c r="J4511" s="2">
        <v>40.899742086663302</v>
      </c>
      <c r="K4511" s="2">
        <v>5425.1404466521499</v>
      </c>
      <c r="L4511" s="2">
        <v>199.09859018155501</v>
      </c>
      <c r="M4511" s="2">
        <v>325.56347994261699</v>
      </c>
      <c r="N4511" s="2">
        <v>9119.7053645900905</v>
      </c>
      <c r="O4511" s="2">
        <v>206.16986474335101</v>
      </c>
      <c r="P4511" s="2">
        <v>2396.9330675123301</v>
      </c>
      <c r="Q4511" s="2"/>
      <c r="R4511" s="10" t="s">
        <v>11207</v>
      </c>
      <c r="S4511"/>
      <c r="T4511"/>
      <c r="U4511"/>
      <c r="V4511"/>
      <c r="W4511"/>
      <c r="X4511"/>
      <c r="Y4511"/>
      <c r="Z4511"/>
      <c r="AA4511"/>
      <c r="AB4511"/>
      <c r="AC4511"/>
      <c r="AD4511"/>
      <c r="AE4511"/>
      <c r="AF4511"/>
    </row>
    <row r="4512" spans="1:32" x14ac:dyDescent="0.35">
      <c r="A4512" s="11" t="s">
        <v>11209</v>
      </c>
      <c r="B4512" s="11" t="s">
        <v>11211</v>
      </c>
      <c r="C4512" s="2">
        <v>569493.80840389896</v>
      </c>
      <c r="D4512" s="2">
        <v>462760.86704971199</v>
      </c>
      <c r="E4512" s="2">
        <v>2335945.01197962</v>
      </c>
      <c r="F4512" s="2">
        <v>43603.007780075997</v>
      </c>
      <c r="G4512" s="2">
        <v>30363.4096385456</v>
      </c>
      <c r="H4512" s="2">
        <v>23328.395223819301</v>
      </c>
      <c r="I4512" s="2">
        <v>44708.604406226899</v>
      </c>
      <c r="J4512" s="2">
        <v>19883.490104483499</v>
      </c>
      <c r="K4512" s="2">
        <v>45759.935196381499</v>
      </c>
      <c r="L4512" s="2">
        <v>62119.456497805302</v>
      </c>
      <c r="M4512" s="2">
        <v>61856.199951114402</v>
      </c>
      <c r="N4512" s="2">
        <v>124971.538342707</v>
      </c>
      <c r="O4512" s="2">
        <v>8790.2779351812896</v>
      </c>
      <c r="P4512" s="2">
        <v>67172.033982450303</v>
      </c>
      <c r="Q4512" s="2"/>
      <c r="R4512" s="10" t="s">
        <v>11210</v>
      </c>
      <c r="S4512"/>
      <c r="T4512"/>
      <c r="U4512"/>
      <c r="V4512"/>
      <c r="W4512"/>
      <c r="X4512"/>
      <c r="Y4512"/>
      <c r="Z4512"/>
      <c r="AA4512"/>
      <c r="AB4512"/>
      <c r="AC4512"/>
      <c r="AD4512"/>
      <c r="AE4512"/>
      <c r="AF4512"/>
    </row>
    <row r="4513" spans="1:32" x14ac:dyDescent="0.35">
      <c r="A4513" s="11" t="s">
        <v>11212</v>
      </c>
      <c r="B4513" s="11" t="s">
        <v>11214</v>
      </c>
      <c r="C4513" s="2">
        <v>0</v>
      </c>
      <c r="D4513" s="2">
        <v>4338.9026676038402</v>
      </c>
      <c r="E4513" s="2">
        <v>0</v>
      </c>
      <c r="F4513" s="2">
        <v>0</v>
      </c>
      <c r="G4513" s="2">
        <v>0</v>
      </c>
      <c r="H4513" s="2">
        <v>0</v>
      </c>
      <c r="I4513" s="2">
        <v>1169.72121351388</v>
      </c>
      <c r="J4513" s="2">
        <v>0</v>
      </c>
      <c r="K4513" s="2">
        <v>204.593494208088</v>
      </c>
      <c r="L4513" s="2">
        <v>207.89431756360199</v>
      </c>
      <c r="M4513" s="2">
        <v>209.156780374965</v>
      </c>
      <c r="N4513" s="2">
        <v>593.47597071840903</v>
      </c>
      <c r="O4513" s="2">
        <v>0</v>
      </c>
      <c r="P4513" s="2">
        <v>5073.1338829039296</v>
      </c>
      <c r="Q4513" s="2"/>
      <c r="R4513" s="10" t="s">
        <v>11213</v>
      </c>
      <c r="S4513"/>
      <c r="T4513"/>
      <c r="U4513"/>
      <c r="V4513"/>
      <c r="W4513"/>
      <c r="X4513"/>
      <c r="Y4513"/>
      <c r="Z4513"/>
      <c r="AA4513"/>
      <c r="AB4513"/>
      <c r="AC4513"/>
      <c r="AD4513"/>
      <c r="AE4513"/>
      <c r="AF4513"/>
    </row>
    <row r="4514" spans="1:32" x14ac:dyDescent="0.35">
      <c r="A4514" s="11" t="s">
        <v>11215</v>
      </c>
      <c r="B4514" s="11" t="s">
        <v>11216</v>
      </c>
      <c r="C4514" s="2">
        <v>185718.32662025499</v>
      </c>
      <c r="D4514" s="2">
        <v>87325.412045167599</v>
      </c>
      <c r="E4514" s="2">
        <v>0</v>
      </c>
      <c r="F4514" s="2">
        <v>0</v>
      </c>
      <c r="G4514" s="2">
        <v>0</v>
      </c>
      <c r="H4514" s="2">
        <v>0</v>
      </c>
      <c r="I4514" s="2">
        <v>0</v>
      </c>
      <c r="J4514" s="2">
        <v>12.3902004392785</v>
      </c>
      <c r="K4514" s="2">
        <v>0</v>
      </c>
      <c r="L4514" s="2">
        <v>41.242498864150299</v>
      </c>
      <c r="M4514" s="2">
        <v>33586.088225683998</v>
      </c>
      <c r="N4514" s="2">
        <v>0</v>
      </c>
      <c r="O4514" s="2">
        <v>0</v>
      </c>
      <c r="P4514" s="2">
        <v>0</v>
      </c>
      <c r="Q4514" s="2"/>
      <c r="R4514" s="10" t="s">
        <v>19882</v>
      </c>
      <c r="S4514"/>
      <c r="T4514"/>
      <c r="U4514"/>
      <c r="V4514"/>
      <c r="W4514"/>
      <c r="X4514"/>
      <c r="Y4514"/>
      <c r="Z4514"/>
      <c r="AA4514"/>
      <c r="AB4514"/>
      <c r="AC4514"/>
      <c r="AD4514"/>
      <c r="AE4514"/>
      <c r="AF4514"/>
    </row>
    <row r="4515" spans="1:32" x14ac:dyDescent="0.35">
      <c r="A4515" s="11" t="s">
        <v>11217</v>
      </c>
      <c r="B4515" s="11" t="s">
        <v>11218</v>
      </c>
      <c r="C4515" s="2">
        <v>3149.3443267551802</v>
      </c>
      <c r="D4515" s="2">
        <v>39342.560657458504</v>
      </c>
      <c r="E4515" s="2">
        <v>18321.329037166099</v>
      </c>
      <c r="F4515" s="2">
        <v>0</v>
      </c>
      <c r="G4515" s="2">
        <v>0</v>
      </c>
      <c r="H4515" s="2">
        <v>0</v>
      </c>
      <c r="I4515" s="2">
        <v>0</v>
      </c>
      <c r="J4515" s="2">
        <v>37.076400562384897</v>
      </c>
      <c r="K4515" s="2">
        <v>108.725524019118</v>
      </c>
      <c r="L4515" s="2">
        <v>1388.6672113273801</v>
      </c>
      <c r="M4515" s="2">
        <v>67.042544020133903</v>
      </c>
      <c r="N4515" s="2">
        <v>1454.37316887427</v>
      </c>
      <c r="O4515" s="2">
        <v>0</v>
      </c>
      <c r="P4515" s="2">
        <v>500.77189789903599</v>
      </c>
      <c r="Q4515" s="2"/>
      <c r="R4515" s="10" t="s">
        <v>19883</v>
      </c>
      <c r="S4515"/>
      <c r="T4515"/>
      <c r="U4515"/>
      <c r="V4515"/>
      <c r="W4515"/>
      <c r="X4515"/>
      <c r="Y4515"/>
      <c r="Z4515"/>
      <c r="AA4515"/>
      <c r="AB4515"/>
      <c r="AC4515"/>
      <c r="AD4515"/>
      <c r="AE4515"/>
      <c r="AF4515"/>
    </row>
    <row r="4516" spans="1:32" x14ac:dyDescent="0.35">
      <c r="A4516" s="11" t="s">
        <v>11219</v>
      </c>
      <c r="B4516" s="11" t="s">
        <v>11220</v>
      </c>
      <c r="C4516" s="2">
        <v>0</v>
      </c>
      <c r="D4516" s="2">
        <v>24775.280185384501</v>
      </c>
      <c r="E4516" s="2">
        <v>1166.75343606245</v>
      </c>
      <c r="F4516" s="2">
        <v>0</v>
      </c>
      <c r="G4516" s="2">
        <v>0</v>
      </c>
      <c r="H4516" s="2">
        <v>0</v>
      </c>
      <c r="I4516" s="2">
        <v>0</v>
      </c>
      <c r="J4516" s="2">
        <v>0</v>
      </c>
      <c r="K4516" s="2">
        <v>10.7161625042322</v>
      </c>
      <c r="L4516" s="2">
        <v>200.197472713682</v>
      </c>
      <c r="M4516" s="2">
        <v>5754.3992142344796</v>
      </c>
      <c r="N4516" s="2">
        <v>721.09643336992804</v>
      </c>
      <c r="O4516" s="2">
        <v>0</v>
      </c>
      <c r="P4516" s="2">
        <v>2156.16287666568</v>
      </c>
      <c r="Q4516" s="2"/>
      <c r="R4516" s="10" t="s">
        <v>19884</v>
      </c>
      <c r="S4516"/>
      <c r="T4516"/>
      <c r="U4516"/>
      <c r="V4516"/>
      <c r="W4516"/>
      <c r="X4516"/>
      <c r="Y4516"/>
      <c r="Z4516"/>
      <c r="AA4516"/>
      <c r="AB4516"/>
      <c r="AC4516"/>
      <c r="AD4516"/>
      <c r="AE4516"/>
      <c r="AF4516"/>
    </row>
    <row r="4517" spans="1:32" x14ac:dyDescent="0.35">
      <c r="A4517" s="11" t="s">
        <v>11221</v>
      </c>
      <c r="B4517" s="11" t="s">
        <v>11223</v>
      </c>
      <c r="C4517" s="2">
        <v>39.873436623577</v>
      </c>
      <c r="D4517" s="2">
        <v>66622.032509684796</v>
      </c>
      <c r="E4517" s="2">
        <v>0</v>
      </c>
      <c r="F4517" s="2">
        <v>0</v>
      </c>
      <c r="G4517" s="2">
        <v>0</v>
      </c>
      <c r="H4517" s="2">
        <v>0</v>
      </c>
      <c r="I4517" s="2">
        <v>0</v>
      </c>
      <c r="J4517" s="2">
        <v>0</v>
      </c>
      <c r="K4517" s="2">
        <v>0</v>
      </c>
      <c r="L4517" s="2">
        <v>0</v>
      </c>
      <c r="M4517" s="2">
        <v>0</v>
      </c>
      <c r="N4517" s="2">
        <v>0</v>
      </c>
      <c r="O4517" s="2">
        <v>0</v>
      </c>
      <c r="P4517" s="2">
        <v>0</v>
      </c>
      <c r="Q4517" s="2"/>
      <c r="R4517" s="10" t="s">
        <v>11222</v>
      </c>
      <c r="S4517"/>
      <c r="T4517"/>
      <c r="U4517"/>
      <c r="V4517"/>
      <c r="W4517"/>
      <c r="X4517"/>
      <c r="Y4517"/>
      <c r="Z4517"/>
      <c r="AA4517"/>
      <c r="AB4517"/>
      <c r="AC4517"/>
      <c r="AD4517"/>
      <c r="AE4517"/>
      <c r="AF4517"/>
    </row>
    <row r="4518" spans="1:32" x14ac:dyDescent="0.35">
      <c r="A4518" s="11" t="s">
        <v>11224</v>
      </c>
      <c r="B4518" s="11" t="s">
        <v>11225</v>
      </c>
      <c r="C4518" s="2">
        <v>0</v>
      </c>
      <c r="D4518" s="2">
        <v>611.191399984545</v>
      </c>
      <c r="E4518" s="2">
        <v>592.362030589764</v>
      </c>
      <c r="F4518" s="2">
        <v>0</v>
      </c>
      <c r="G4518" s="2">
        <v>0</v>
      </c>
      <c r="H4518" s="2">
        <v>0</v>
      </c>
      <c r="I4518" s="2">
        <v>0</v>
      </c>
      <c r="J4518" s="2">
        <v>5977.0234668154399</v>
      </c>
      <c r="K4518" s="2">
        <v>18.545309493488102</v>
      </c>
      <c r="L4518" s="2">
        <v>421.86852409781699</v>
      </c>
      <c r="M4518" s="2">
        <v>8880.5365329738997</v>
      </c>
      <c r="N4518" s="2">
        <v>0</v>
      </c>
      <c r="O4518" s="2">
        <v>0</v>
      </c>
      <c r="P4518" s="2">
        <v>0</v>
      </c>
      <c r="Q4518" s="2"/>
      <c r="R4518" s="10" t="s">
        <v>21082</v>
      </c>
      <c r="S4518"/>
      <c r="T4518"/>
      <c r="U4518"/>
      <c r="V4518"/>
      <c r="W4518"/>
      <c r="X4518"/>
      <c r="Y4518"/>
      <c r="Z4518"/>
      <c r="AA4518"/>
      <c r="AB4518"/>
      <c r="AC4518"/>
      <c r="AD4518"/>
      <c r="AE4518"/>
      <c r="AF4518"/>
    </row>
    <row r="4519" spans="1:32" x14ac:dyDescent="0.35">
      <c r="A4519" s="11" t="s">
        <v>11226</v>
      </c>
      <c r="B4519" s="11" t="s">
        <v>11227</v>
      </c>
      <c r="C4519" s="2">
        <v>0</v>
      </c>
      <c r="D4519" s="2">
        <v>15.9223829989153</v>
      </c>
      <c r="E4519" s="2">
        <v>0</v>
      </c>
      <c r="F4519" s="2">
        <v>0</v>
      </c>
      <c r="G4519" s="2">
        <v>0</v>
      </c>
      <c r="H4519" s="2">
        <v>0</v>
      </c>
      <c r="I4519" s="2">
        <v>0</v>
      </c>
      <c r="J4519" s="2">
        <v>0</v>
      </c>
      <c r="K4519" s="2">
        <v>0</v>
      </c>
      <c r="L4519" s="2">
        <v>0</v>
      </c>
      <c r="M4519" s="2">
        <v>0</v>
      </c>
      <c r="N4519" s="2">
        <v>5.0819461298694399</v>
      </c>
      <c r="O4519" s="2">
        <v>0</v>
      </c>
      <c r="P4519" s="2">
        <v>0</v>
      </c>
      <c r="Q4519" s="2"/>
      <c r="R4519" s="10" t="s">
        <v>21113</v>
      </c>
      <c r="S4519"/>
      <c r="T4519"/>
      <c r="U4519"/>
      <c r="V4519"/>
      <c r="W4519"/>
      <c r="X4519"/>
      <c r="Y4519"/>
      <c r="Z4519"/>
      <c r="AA4519"/>
      <c r="AB4519"/>
      <c r="AC4519"/>
      <c r="AD4519"/>
      <c r="AE4519"/>
      <c r="AF4519"/>
    </row>
    <row r="4520" spans="1:32" x14ac:dyDescent="0.35">
      <c r="A4520" s="11" t="s">
        <v>11228</v>
      </c>
      <c r="B4520" s="11" t="s">
        <v>11230</v>
      </c>
      <c r="C4520" s="2">
        <v>0</v>
      </c>
      <c r="D4520" s="2">
        <v>17953.376385386899</v>
      </c>
      <c r="E4520" s="2">
        <v>0</v>
      </c>
      <c r="F4520" s="2">
        <v>0</v>
      </c>
      <c r="G4520" s="2">
        <v>0</v>
      </c>
      <c r="H4520" s="2">
        <v>0</v>
      </c>
      <c r="I4520" s="2">
        <v>0</v>
      </c>
      <c r="J4520" s="2">
        <v>0</v>
      </c>
      <c r="K4520" s="2">
        <v>0</v>
      </c>
      <c r="L4520" s="2">
        <v>5293.0752223659101</v>
      </c>
      <c r="M4520" s="2">
        <v>14.6321577542894</v>
      </c>
      <c r="N4520" s="2">
        <v>7.9157392773495703</v>
      </c>
      <c r="O4520" s="2">
        <v>0</v>
      </c>
      <c r="P4520" s="2">
        <v>138.62686525434</v>
      </c>
      <c r="Q4520" s="2"/>
      <c r="R4520" s="10" t="s">
        <v>11229</v>
      </c>
      <c r="S4520"/>
      <c r="T4520"/>
      <c r="U4520"/>
      <c r="V4520"/>
      <c r="W4520"/>
      <c r="X4520"/>
      <c r="Y4520"/>
      <c r="Z4520"/>
      <c r="AA4520"/>
      <c r="AB4520"/>
      <c r="AC4520"/>
      <c r="AD4520"/>
      <c r="AE4520"/>
      <c r="AF4520"/>
    </row>
    <row r="4521" spans="1:32" x14ac:dyDescent="0.35">
      <c r="A4521" s="11" t="s">
        <v>11231</v>
      </c>
      <c r="B4521" s="11" t="s">
        <v>11232</v>
      </c>
      <c r="C4521" s="2">
        <v>0</v>
      </c>
      <c r="D4521" s="2">
        <v>57002.1537878038</v>
      </c>
      <c r="E4521" s="2">
        <v>625.42063414303402</v>
      </c>
      <c r="F4521" s="2">
        <v>0</v>
      </c>
      <c r="G4521" s="2">
        <v>0</v>
      </c>
      <c r="H4521" s="2">
        <v>0</v>
      </c>
      <c r="I4521" s="2">
        <v>0</v>
      </c>
      <c r="J4521" s="2">
        <v>0</v>
      </c>
      <c r="K4521" s="2">
        <v>0</v>
      </c>
      <c r="L4521" s="2">
        <v>0</v>
      </c>
      <c r="M4521" s="2">
        <v>140.64000622293199</v>
      </c>
      <c r="N4521" s="2">
        <v>5.4093523954900302</v>
      </c>
      <c r="O4521" s="2">
        <v>0</v>
      </c>
      <c r="P4521" s="2">
        <v>127.64810597734299</v>
      </c>
      <c r="Q4521" s="2"/>
      <c r="R4521" s="10" t="s">
        <v>19885</v>
      </c>
      <c r="S4521"/>
      <c r="T4521"/>
      <c r="U4521"/>
      <c r="V4521"/>
      <c r="W4521"/>
      <c r="X4521"/>
      <c r="Y4521"/>
      <c r="Z4521"/>
      <c r="AA4521"/>
      <c r="AB4521"/>
      <c r="AC4521"/>
      <c r="AD4521"/>
      <c r="AE4521"/>
      <c r="AF4521"/>
    </row>
    <row r="4522" spans="1:32" x14ac:dyDescent="0.35">
      <c r="A4522" s="11" t="s">
        <v>11233</v>
      </c>
      <c r="B4522" s="11" t="s">
        <v>11235</v>
      </c>
      <c r="C4522" s="2">
        <v>13508.580702220301</v>
      </c>
      <c r="D4522" s="2">
        <v>141898.88289110799</v>
      </c>
      <c r="E4522" s="2">
        <v>188900.30414496901</v>
      </c>
      <c r="F4522" s="2">
        <v>18027.408666375799</v>
      </c>
      <c r="G4522" s="2">
        <v>195.33496390561899</v>
      </c>
      <c r="H4522" s="2">
        <v>10300.1515231995</v>
      </c>
      <c r="I4522" s="2">
        <v>8884.3007450271507</v>
      </c>
      <c r="J4522" s="2">
        <v>1402.7155469069201</v>
      </c>
      <c r="K4522" s="2">
        <v>36699.620499301796</v>
      </c>
      <c r="L4522" s="2">
        <v>38522.2279266111</v>
      </c>
      <c r="M4522" s="2">
        <v>48662.359943408599</v>
      </c>
      <c r="N4522" s="2">
        <v>45091.6219123958</v>
      </c>
      <c r="O4522" s="2">
        <v>10969.8051224516</v>
      </c>
      <c r="P4522" s="2">
        <v>27685.1515833556</v>
      </c>
      <c r="Q4522" s="2"/>
      <c r="R4522" s="10" t="s">
        <v>11234</v>
      </c>
      <c r="S4522"/>
      <c r="T4522"/>
      <c r="U4522"/>
      <c r="V4522"/>
      <c r="W4522"/>
      <c r="X4522"/>
      <c r="Y4522"/>
      <c r="Z4522"/>
      <c r="AA4522"/>
      <c r="AB4522"/>
      <c r="AC4522"/>
      <c r="AD4522"/>
      <c r="AE4522"/>
      <c r="AF4522"/>
    </row>
    <row r="4523" spans="1:32" x14ac:dyDescent="0.35">
      <c r="A4523" s="11" t="s">
        <v>11236</v>
      </c>
      <c r="B4523" s="11" t="s">
        <v>11237</v>
      </c>
      <c r="C4523" s="2">
        <v>22027.645010836401</v>
      </c>
      <c r="D4523" s="2">
        <v>40102.325290284898</v>
      </c>
      <c r="E4523" s="2">
        <v>51145.324094260097</v>
      </c>
      <c r="F4523" s="2">
        <v>5167.01495622727</v>
      </c>
      <c r="G4523" s="2">
        <v>15.761351201836501</v>
      </c>
      <c r="H4523" s="2">
        <v>0</v>
      </c>
      <c r="I4523" s="2">
        <v>0</v>
      </c>
      <c r="J4523" s="2">
        <v>6538.8424889744001</v>
      </c>
      <c r="K4523" s="2">
        <v>448.59245100502301</v>
      </c>
      <c r="L4523" s="2">
        <v>11300.123958611301</v>
      </c>
      <c r="M4523" s="2">
        <v>11405.353978024799</v>
      </c>
      <c r="N4523" s="2">
        <v>10808.016648970901</v>
      </c>
      <c r="O4523" s="2">
        <v>10270.973315712299</v>
      </c>
      <c r="P4523" s="2">
        <v>13790.7647462653</v>
      </c>
      <c r="Q4523" s="2"/>
      <c r="R4523" s="10" t="s">
        <v>19886</v>
      </c>
      <c r="S4523"/>
      <c r="T4523"/>
      <c r="U4523"/>
      <c r="V4523"/>
      <c r="W4523"/>
      <c r="X4523"/>
      <c r="Y4523"/>
      <c r="Z4523"/>
      <c r="AA4523"/>
      <c r="AB4523"/>
      <c r="AC4523"/>
      <c r="AD4523"/>
      <c r="AE4523"/>
      <c r="AF4523"/>
    </row>
    <row r="4524" spans="1:32" x14ac:dyDescent="0.35">
      <c r="A4524" s="11" t="s">
        <v>11238</v>
      </c>
      <c r="B4524" s="11" t="s">
        <v>11240</v>
      </c>
      <c r="C4524" s="2">
        <v>0</v>
      </c>
      <c r="D4524" s="2">
        <v>0</v>
      </c>
      <c r="E4524" s="2">
        <v>15567.4497921356</v>
      </c>
      <c r="F4524" s="2">
        <v>4809.0732964839099</v>
      </c>
      <c r="G4524" s="2">
        <v>0</v>
      </c>
      <c r="H4524" s="2">
        <v>3501.7210181455598</v>
      </c>
      <c r="I4524" s="2">
        <v>4957.43472071419</v>
      </c>
      <c r="J4524" s="2">
        <v>0</v>
      </c>
      <c r="K4524" s="2">
        <v>0</v>
      </c>
      <c r="L4524" s="2">
        <v>0</v>
      </c>
      <c r="M4524" s="2">
        <v>6203.5646496457202</v>
      </c>
      <c r="N4524" s="2">
        <v>6327.4785460878602</v>
      </c>
      <c r="O4524" s="2">
        <v>0</v>
      </c>
      <c r="P4524" s="2">
        <v>0</v>
      </c>
      <c r="Q4524" s="2"/>
      <c r="R4524" s="10" t="s">
        <v>11239</v>
      </c>
      <c r="S4524"/>
      <c r="T4524"/>
      <c r="U4524"/>
      <c r="V4524"/>
      <c r="W4524"/>
      <c r="X4524"/>
      <c r="Y4524"/>
      <c r="Z4524"/>
      <c r="AA4524"/>
      <c r="AB4524"/>
      <c r="AC4524"/>
      <c r="AD4524"/>
      <c r="AE4524"/>
      <c r="AF4524"/>
    </row>
    <row r="4525" spans="1:32" x14ac:dyDescent="0.35">
      <c r="A4525" s="11" t="s">
        <v>11241</v>
      </c>
      <c r="B4525" s="11" t="s">
        <v>11243</v>
      </c>
      <c r="C4525" s="2">
        <v>0</v>
      </c>
      <c r="D4525" s="2">
        <v>0</v>
      </c>
      <c r="E4525" s="2">
        <v>361.63394661993402</v>
      </c>
      <c r="F4525" s="2">
        <v>0</v>
      </c>
      <c r="G4525" s="2">
        <v>0</v>
      </c>
      <c r="H4525" s="2">
        <v>0</v>
      </c>
      <c r="I4525" s="2">
        <v>0</v>
      </c>
      <c r="J4525" s="2">
        <v>0</v>
      </c>
      <c r="K4525" s="2">
        <v>0</v>
      </c>
      <c r="L4525" s="2">
        <v>0</v>
      </c>
      <c r="M4525" s="2">
        <v>0</v>
      </c>
      <c r="N4525" s="2">
        <v>2088.9485428780199</v>
      </c>
      <c r="O4525" s="2">
        <v>0</v>
      </c>
      <c r="P4525" s="2">
        <v>0</v>
      </c>
      <c r="Q4525" s="2"/>
      <c r="R4525" s="10" t="s">
        <v>11242</v>
      </c>
      <c r="S4525"/>
      <c r="T4525"/>
      <c r="U4525"/>
      <c r="V4525"/>
      <c r="W4525"/>
      <c r="X4525"/>
      <c r="Y4525"/>
      <c r="Z4525"/>
      <c r="AA4525"/>
      <c r="AB4525"/>
      <c r="AC4525"/>
      <c r="AD4525"/>
      <c r="AE4525"/>
      <c r="AF4525"/>
    </row>
    <row r="4526" spans="1:32" x14ac:dyDescent="0.35">
      <c r="A4526" s="11" t="s">
        <v>11244</v>
      </c>
      <c r="B4526" s="11" t="s">
        <v>11245</v>
      </c>
      <c r="C4526" s="2">
        <v>0</v>
      </c>
      <c r="D4526" s="2">
        <v>15.820439812191101</v>
      </c>
      <c r="E4526" s="2">
        <v>21797.1666945779</v>
      </c>
      <c r="F4526" s="2">
        <v>0</v>
      </c>
      <c r="G4526" s="2">
        <v>0</v>
      </c>
      <c r="H4526" s="2">
        <v>0</v>
      </c>
      <c r="I4526" s="2">
        <v>0</v>
      </c>
      <c r="J4526" s="2">
        <v>0</v>
      </c>
      <c r="K4526" s="2">
        <v>0</v>
      </c>
      <c r="L4526" s="2">
        <v>0</v>
      </c>
      <c r="M4526" s="2">
        <v>229.05057216974299</v>
      </c>
      <c r="N4526" s="2">
        <v>7.5037233180487801</v>
      </c>
      <c r="O4526" s="2">
        <v>0</v>
      </c>
      <c r="P4526" s="2">
        <v>0</v>
      </c>
      <c r="Q4526" s="2"/>
      <c r="R4526" s="10" t="s">
        <v>20893</v>
      </c>
      <c r="S4526"/>
      <c r="T4526"/>
      <c r="U4526"/>
      <c r="V4526"/>
      <c r="W4526"/>
      <c r="X4526"/>
      <c r="Y4526"/>
      <c r="Z4526"/>
      <c r="AA4526"/>
      <c r="AB4526"/>
      <c r="AC4526"/>
      <c r="AD4526"/>
      <c r="AE4526"/>
      <c r="AF4526"/>
    </row>
    <row r="4527" spans="1:32" x14ac:dyDescent="0.35">
      <c r="A4527" s="11" t="s">
        <v>11246</v>
      </c>
      <c r="B4527" s="11" t="s">
        <v>11248</v>
      </c>
      <c r="C4527" s="2">
        <v>0</v>
      </c>
      <c r="D4527" s="2">
        <v>33.746912678066401</v>
      </c>
      <c r="E4527" s="2">
        <v>25.9429877184091</v>
      </c>
      <c r="F4527" s="2">
        <v>0</v>
      </c>
      <c r="G4527" s="2">
        <v>275.54041984244799</v>
      </c>
      <c r="H4527" s="2">
        <v>161.45078401793401</v>
      </c>
      <c r="I4527" s="2">
        <v>0</v>
      </c>
      <c r="J4527" s="2">
        <v>7.9812704305234199</v>
      </c>
      <c r="K4527" s="2">
        <v>427.35865506003603</v>
      </c>
      <c r="L4527" s="2">
        <v>7377.0357892187903</v>
      </c>
      <c r="M4527" s="2">
        <v>8.1900906323862799</v>
      </c>
      <c r="N4527" s="2">
        <v>6900.5342984576901</v>
      </c>
      <c r="O4527" s="2">
        <v>0</v>
      </c>
      <c r="P4527" s="2">
        <v>168.44249879328501</v>
      </c>
      <c r="Q4527" s="2"/>
      <c r="R4527" s="10" t="s">
        <v>11247</v>
      </c>
      <c r="S4527"/>
      <c r="T4527"/>
      <c r="U4527"/>
      <c r="V4527"/>
      <c r="W4527"/>
      <c r="X4527"/>
      <c r="Y4527"/>
      <c r="Z4527"/>
      <c r="AA4527"/>
      <c r="AB4527"/>
      <c r="AC4527"/>
      <c r="AD4527"/>
      <c r="AE4527"/>
      <c r="AF4527"/>
    </row>
    <row r="4528" spans="1:32" x14ac:dyDescent="0.35">
      <c r="A4528" s="11" t="s">
        <v>11249</v>
      </c>
      <c r="B4528" s="11" t="s">
        <v>11251</v>
      </c>
      <c r="C4528" s="2">
        <v>0</v>
      </c>
      <c r="D4528" s="2">
        <v>43895.373192257997</v>
      </c>
      <c r="E4528" s="2">
        <v>4702.8868084484302</v>
      </c>
      <c r="F4528" s="2">
        <v>0</v>
      </c>
      <c r="G4528" s="2">
        <v>0</v>
      </c>
      <c r="H4528" s="2">
        <v>0</v>
      </c>
      <c r="I4528" s="2">
        <v>0</v>
      </c>
      <c r="J4528" s="2">
        <v>0</v>
      </c>
      <c r="K4528" s="2">
        <v>0</v>
      </c>
      <c r="L4528" s="2">
        <v>0</v>
      </c>
      <c r="M4528" s="2">
        <v>0</v>
      </c>
      <c r="N4528" s="2">
        <v>1844.9536462182</v>
      </c>
      <c r="O4528" s="2">
        <v>0</v>
      </c>
      <c r="P4528" s="2">
        <v>0</v>
      </c>
      <c r="Q4528" s="2"/>
      <c r="R4528" s="10" t="s">
        <v>11250</v>
      </c>
      <c r="S4528"/>
      <c r="T4528"/>
      <c r="U4528"/>
      <c r="V4528"/>
      <c r="W4528"/>
      <c r="X4528"/>
      <c r="Y4528"/>
      <c r="Z4528"/>
      <c r="AA4528"/>
      <c r="AB4528"/>
      <c r="AC4528"/>
      <c r="AD4528"/>
      <c r="AE4528"/>
      <c r="AF4528"/>
    </row>
    <row r="4529" spans="1:32" x14ac:dyDescent="0.35">
      <c r="A4529" s="11" t="s">
        <v>11252</v>
      </c>
      <c r="B4529" s="11" t="s">
        <v>11254</v>
      </c>
      <c r="C4529" s="2">
        <v>0</v>
      </c>
      <c r="D4529" s="2">
        <v>50153.311045547904</v>
      </c>
      <c r="E4529" s="2">
        <v>20987.6319763758</v>
      </c>
      <c r="F4529" s="2">
        <v>0</v>
      </c>
      <c r="G4529" s="2">
        <v>0</v>
      </c>
      <c r="H4529" s="2">
        <v>0</v>
      </c>
      <c r="I4529" s="2">
        <v>0</v>
      </c>
      <c r="J4529" s="2">
        <v>0</v>
      </c>
      <c r="K4529" s="2">
        <v>253.156770947019</v>
      </c>
      <c r="L4529" s="2">
        <v>143.63016667415999</v>
      </c>
      <c r="M4529" s="2">
        <v>1452.80678007555</v>
      </c>
      <c r="N4529" s="2">
        <v>4.9530842003353301</v>
      </c>
      <c r="O4529" s="2">
        <v>0</v>
      </c>
      <c r="P4529" s="2">
        <v>0</v>
      </c>
      <c r="Q4529" s="2"/>
      <c r="R4529" s="10" t="s">
        <v>11253</v>
      </c>
      <c r="S4529"/>
      <c r="T4529"/>
      <c r="U4529"/>
      <c r="V4529"/>
      <c r="W4529"/>
      <c r="X4529"/>
      <c r="Y4529"/>
      <c r="Z4529"/>
      <c r="AA4529"/>
      <c r="AB4529"/>
      <c r="AC4529"/>
      <c r="AD4529"/>
      <c r="AE4529"/>
      <c r="AF4529"/>
    </row>
    <row r="4530" spans="1:32" x14ac:dyDescent="0.35">
      <c r="A4530" s="11" t="s">
        <v>11255</v>
      </c>
      <c r="B4530" s="11" t="s">
        <v>11257</v>
      </c>
      <c r="C4530" s="2">
        <v>0</v>
      </c>
      <c r="D4530" s="2">
        <v>0</v>
      </c>
      <c r="E4530" s="2">
        <v>0</v>
      </c>
      <c r="F4530" s="2">
        <v>0</v>
      </c>
      <c r="G4530" s="2">
        <v>0</v>
      </c>
      <c r="H4530" s="2">
        <v>0</v>
      </c>
      <c r="I4530" s="2">
        <v>0</v>
      </c>
      <c r="J4530" s="2">
        <v>0</v>
      </c>
      <c r="K4530" s="2">
        <v>0</v>
      </c>
      <c r="L4530" s="2">
        <v>0</v>
      </c>
      <c r="M4530" s="2">
        <v>0</v>
      </c>
      <c r="N4530" s="2">
        <v>7.9558067754078099</v>
      </c>
      <c r="O4530" s="2">
        <v>0</v>
      </c>
      <c r="P4530" s="2">
        <v>0</v>
      </c>
      <c r="Q4530" s="2"/>
      <c r="R4530" s="10" t="s">
        <v>11256</v>
      </c>
      <c r="S4530"/>
      <c r="T4530"/>
      <c r="U4530"/>
      <c r="V4530"/>
      <c r="W4530"/>
      <c r="X4530"/>
      <c r="Y4530"/>
      <c r="Z4530"/>
      <c r="AA4530"/>
      <c r="AB4530"/>
      <c r="AC4530"/>
      <c r="AD4530"/>
      <c r="AE4530"/>
      <c r="AF4530"/>
    </row>
    <row r="4531" spans="1:32" x14ac:dyDescent="0.35">
      <c r="A4531" s="11" t="s">
        <v>11258</v>
      </c>
      <c r="B4531" s="11" t="s">
        <v>11259</v>
      </c>
      <c r="C4531" s="2">
        <v>0</v>
      </c>
      <c r="D4531" s="2">
        <v>12611.3658696681</v>
      </c>
      <c r="E4531" s="2">
        <v>23364.427356645301</v>
      </c>
      <c r="F4531" s="2">
        <v>7507.0898588278797</v>
      </c>
      <c r="G4531" s="2">
        <v>11.64774949784</v>
      </c>
      <c r="H4531" s="2">
        <v>11832.091785135</v>
      </c>
      <c r="I4531" s="2">
        <v>12423.456729612901</v>
      </c>
      <c r="J4531" s="2">
        <v>3986.0349711459398</v>
      </c>
      <c r="K4531" s="2">
        <v>18027.722478042098</v>
      </c>
      <c r="L4531" s="2">
        <v>18585.628323371599</v>
      </c>
      <c r="M4531" s="2">
        <v>61136.327461286899</v>
      </c>
      <c r="N4531" s="2">
        <v>108279.67357280399</v>
      </c>
      <c r="O4531" s="2">
        <v>21997.754079308601</v>
      </c>
      <c r="P4531" s="2">
        <v>50528.106022734602</v>
      </c>
      <c r="Q4531" s="2"/>
      <c r="R4531" s="10" t="s">
        <v>19887</v>
      </c>
      <c r="S4531"/>
      <c r="T4531"/>
      <c r="U4531"/>
      <c r="V4531"/>
      <c r="W4531"/>
      <c r="X4531"/>
      <c r="Y4531"/>
      <c r="Z4531"/>
      <c r="AA4531"/>
      <c r="AB4531"/>
      <c r="AC4531"/>
      <c r="AD4531"/>
      <c r="AE4531"/>
      <c r="AF4531"/>
    </row>
    <row r="4532" spans="1:32" x14ac:dyDescent="0.35">
      <c r="A4532" s="11" t="s">
        <v>11260</v>
      </c>
      <c r="B4532" s="11" t="s">
        <v>11261</v>
      </c>
      <c r="C4532" s="2">
        <v>128741.816217352</v>
      </c>
      <c r="D4532" s="2">
        <v>194569.685415015</v>
      </c>
      <c r="E4532" s="2">
        <v>55870.679728000498</v>
      </c>
      <c r="F4532" s="2">
        <v>78020.803055182201</v>
      </c>
      <c r="G4532" s="2">
        <v>37629.679263616403</v>
      </c>
      <c r="H4532" s="2">
        <v>50755.724539545903</v>
      </c>
      <c r="I4532" s="2">
        <v>16123.450646757199</v>
      </c>
      <c r="J4532" s="2">
        <v>53290.660706055001</v>
      </c>
      <c r="K4532" s="2">
        <v>60599.6384341921</v>
      </c>
      <c r="L4532" s="2">
        <v>83803.903450262806</v>
      </c>
      <c r="M4532" s="2">
        <v>201405.32032712401</v>
      </c>
      <c r="N4532" s="2">
        <v>76841.077676113899</v>
      </c>
      <c r="O4532" s="2">
        <v>70306.206271566305</v>
      </c>
      <c r="P4532" s="2">
        <v>62672.756189664899</v>
      </c>
      <c r="Q4532" s="2"/>
      <c r="R4532" s="10" t="s">
        <v>20894</v>
      </c>
      <c r="S4532"/>
      <c r="T4532"/>
      <c r="U4532"/>
      <c r="V4532"/>
      <c r="W4532"/>
      <c r="X4532"/>
      <c r="Y4532"/>
      <c r="Z4532"/>
      <c r="AA4532"/>
      <c r="AB4532"/>
      <c r="AC4532"/>
      <c r="AD4532"/>
      <c r="AE4532"/>
      <c r="AF4532"/>
    </row>
    <row r="4533" spans="1:32" x14ac:dyDescent="0.35">
      <c r="A4533" s="11" t="s">
        <v>11262</v>
      </c>
      <c r="B4533" s="11" t="s">
        <v>11264</v>
      </c>
      <c r="C4533" s="2">
        <v>61412.166545918903</v>
      </c>
      <c r="D4533" s="2">
        <v>329298.32778392098</v>
      </c>
      <c r="E4533" s="2">
        <v>446375.69496143301</v>
      </c>
      <c r="F4533" s="2">
        <v>87901.365215724494</v>
      </c>
      <c r="G4533" s="2">
        <v>103400.217723448</v>
      </c>
      <c r="H4533" s="2">
        <v>53519.882862981503</v>
      </c>
      <c r="I4533" s="2">
        <v>37208.309126633001</v>
      </c>
      <c r="J4533" s="2">
        <v>104560.252387859</v>
      </c>
      <c r="K4533" s="2">
        <v>244260.387277829</v>
      </c>
      <c r="L4533" s="2">
        <v>152375.44893716299</v>
      </c>
      <c r="M4533" s="2">
        <v>234335.43675689099</v>
      </c>
      <c r="N4533" s="2">
        <v>167364.43299131101</v>
      </c>
      <c r="O4533" s="2">
        <v>103292.36518902201</v>
      </c>
      <c r="P4533" s="2">
        <v>113947.617773483</v>
      </c>
      <c r="Q4533" s="2"/>
      <c r="R4533" s="10" t="s">
        <v>11263</v>
      </c>
      <c r="S4533"/>
      <c r="T4533"/>
      <c r="U4533"/>
      <c r="V4533"/>
      <c r="W4533"/>
      <c r="X4533"/>
      <c r="Y4533"/>
      <c r="Z4533"/>
      <c r="AA4533"/>
      <c r="AB4533"/>
      <c r="AC4533"/>
      <c r="AD4533"/>
      <c r="AE4533"/>
      <c r="AF4533"/>
    </row>
    <row r="4534" spans="1:32" x14ac:dyDescent="0.35">
      <c r="A4534" s="11" t="s">
        <v>11265</v>
      </c>
      <c r="B4534" s="11" t="s">
        <v>11267</v>
      </c>
      <c r="C4534" s="2">
        <v>64.418564184036001</v>
      </c>
      <c r="D4534" s="2">
        <v>61979.287577594398</v>
      </c>
      <c r="E4534" s="2">
        <v>2772.99101243717</v>
      </c>
      <c r="F4534" s="2">
        <v>0</v>
      </c>
      <c r="G4534" s="2">
        <v>27432.968864642498</v>
      </c>
      <c r="H4534" s="2">
        <v>60693.455921484201</v>
      </c>
      <c r="I4534" s="2">
        <v>30308.987282164999</v>
      </c>
      <c r="J4534" s="2">
        <v>12.6434396425568</v>
      </c>
      <c r="K4534" s="2">
        <v>32812.125038934799</v>
      </c>
      <c r="L4534" s="2">
        <v>58430.903229629002</v>
      </c>
      <c r="M4534" s="2">
        <v>75045.351061226407</v>
      </c>
      <c r="N4534" s="2">
        <v>129788.755081539</v>
      </c>
      <c r="O4534" s="2">
        <v>68153.521765826998</v>
      </c>
      <c r="P4534" s="2">
        <v>1572.6563887708301</v>
      </c>
      <c r="Q4534" s="2"/>
      <c r="R4534" s="10" t="s">
        <v>11266</v>
      </c>
      <c r="S4534"/>
      <c r="T4534"/>
      <c r="U4534"/>
      <c r="V4534"/>
      <c r="W4534"/>
      <c r="X4534"/>
      <c r="Y4534"/>
      <c r="Z4534"/>
      <c r="AA4534"/>
      <c r="AB4534"/>
      <c r="AC4534"/>
      <c r="AD4534"/>
      <c r="AE4534"/>
      <c r="AF4534"/>
    </row>
    <row r="4535" spans="1:32" x14ac:dyDescent="0.35">
      <c r="A4535" s="11" t="s">
        <v>11268</v>
      </c>
      <c r="B4535" s="11" t="s">
        <v>11269</v>
      </c>
      <c r="C4535" s="2">
        <v>0</v>
      </c>
      <c r="D4535" s="2">
        <v>850.23942322150799</v>
      </c>
      <c r="E4535" s="2">
        <v>30200.965723299199</v>
      </c>
      <c r="F4535" s="2">
        <v>19276.164033233701</v>
      </c>
      <c r="G4535" s="2">
        <v>18773.124723410601</v>
      </c>
      <c r="H4535" s="2">
        <v>5917.08462350022</v>
      </c>
      <c r="I4535" s="2">
        <v>0</v>
      </c>
      <c r="J4535" s="2">
        <v>15806.989238063399</v>
      </c>
      <c r="K4535" s="2">
        <v>17562.232146759699</v>
      </c>
      <c r="L4535" s="2">
        <v>9167.5184186265997</v>
      </c>
      <c r="M4535" s="2">
        <v>55582.6821461035</v>
      </c>
      <c r="N4535" s="2">
        <v>37760.462561586799</v>
      </c>
      <c r="O4535" s="2">
        <v>11620.134500936399</v>
      </c>
      <c r="P4535" s="2">
        <v>12655.134661054401</v>
      </c>
      <c r="Q4535" s="2"/>
      <c r="R4535" s="10" t="s">
        <v>19888</v>
      </c>
      <c r="S4535"/>
      <c r="T4535"/>
      <c r="U4535"/>
      <c r="V4535"/>
      <c r="W4535"/>
      <c r="X4535"/>
      <c r="Y4535"/>
      <c r="Z4535"/>
      <c r="AA4535"/>
      <c r="AB4535"/>
      <c r="AC4535"/>
      <c r="AD4535"/>
      <c r="AE4535"/>
      <c r="AF4535"/>
    </row>
    <row r="4536" spans="1:32" x14ac:dyDescent="0.35">
      <c r="A4536" s="11" t="s">
        <v>11270</v>
      </c>
      <c r="B4536" s="11" t="s">
        <v>11271</v>
      </c>
      <c r="C4536" s="2">
        <v>0</v>
      </c>
      <c r="D4536" s="2">
        <v>16663.955553508102</v>
      </c>
      <c r="E4536" s="2">
        <v>4405.6156843864301</v>
      </c>
      <c r="F4536" s="2">
        <v>19932.484388525601</v>
      </c>
      <c r="G4536" s="2">
        <v>11400.821961784601</v>
      </c>
      <c r="H4536" s="2">
        <v>17463.2321982992</v>
      </c>
      <c r="I4536" s="2">
        <v>36.585400838729001</v>
      </c>
      <c r="J4536" s="2">
        <v>0</v>
      </c>
      <c r="K4536" s="2">
        <v>500.90274640003099</v>
      </c>
      <c r="L4536" s="2">
        <v>48002.043996734901</v>
      </c>
      <c r="M4536" s="2">
        <v>81510.285669475794</v>
      </c>
      <c r="N4536" s="2">
        <v>150529.64115695801</v>
      </c>
      <c r="O4536" s="2">
        <v>87440.069751133895</v>
      </c>
      <c r="P4536" s="2">
        <v>134708.81486874699</v>
      </c>
      <c r="Q4536" s="2"/>
      <c r="R4536" s="10" t="s">
        <v>19889</v>
      </c>
      <c r="S4536"/>
      <c r="T4536"/>
      <c r="U4536"/>
      <c r="V4536"/>
      <c r="W4536"/>
      <c r="X4536"/>
      <c r="Y4536"/>
      <c r="Z4536"/>
      <c r="AA4536"/>
      <c r="AB4536"/>
      <c r="AC4536"/>
      <c r="AD4536"/>
      <c r="AE4536"/>
      <c r="AF4536"/>
    </row>
    <row r="4537" spans="1:32" x14ac:dyDescent="0.35">
      <c r="A4537" s="11" t="s">
        <v>11272</v>
      </c>
      <c r="B4537" s="11" t="s">
        <v>11273</v>
      </c>
      <c r="C4537" s="2">
        <v>5528.5190433870703</v>
      </c>
      <c r="D4537" s="2">
        <v>10748.2758385947</v>
      </c>
      <c r="E4537" s="2">
        <v>317.61671345424799</v>
      </c>
      <c r="F4537" s="2">
        <v>0</v>
      </c>
      <c r="G4537" s="2">
        <v>0</v>
      </c>
      <c r="H4537" s="2">
        <v>0</v>
      </c>
      <c r="I4537" s="2">
        <v>0</v>
      </c>
      <c r="J4537" s="2">
        <v>0</v>
      </c>
      <c r="K4537" s="2">
        <v>273.90289676297402</v>
      </c>
      <c r="L4537" s="2">
        <v>595.28209201122695</v>
      </c>
      <c r="M4537" s="2">
        <v>7983.7062747445698</v>
      </c>
      <c r="N4537" s="2">
        <v>9024.5051053207408</v>
      </c>
      <c r="O4537" s="2">
        <v>1483.96008873495</v>
      </c>
      <c r="P4537" s="2">
        <v>131.042588149793</v>
      </c>
      <c r="Q4537" s="2"/>
      <c r="R4537" s="10" t="s">
        <v>22190</v>
      </c>
      <c r="S4537" s="1" t="s">
        <v>22191</v>
      </c>
      <c r="T4537" s="1" t="s">
        <v>22192</v>
      </c>
    </row>
    <row r="4538" spans="1:32" x14ac:dyDescent="0.35">
      <c r="A4538" s="11" t="s">
        <v>11274</v>
      </c>
      <c r="B4538" s="11" t="s">
        <v>11275</v>
      </c>
      <c r="C4538" s="2">
        <v>0</v>
      </c>
      <c r="D4538" s="2">
        <v>0</v>
      </c>
      <c r="E4538" s="2">
        <v>0</v>
      </c>
      <c r="F4538" s="2">
        <v>0</v>
      </c>
      <c r="G4538" s="2">
        <v>0</v>
      </c>
      <c r="H4538" s="2">
        <v>1163.4813605950601</v>
      </c>
      <c r="I4538" s="2">
        <v>762.44590822124405</v>
      </c>
      <c r="J4538" s="2">
        <v>0</v>
      </c>
      <c r="K4538" s="2">
        <v>0</v>
      </c>
      <c r="L4538" s="2">
        <v>0</v>
      </c>
      <c r="M4538" s="2">
        <v>0</v>
      </c>
      <c r="N4538" s="2">
        <v>0</v>
      </c>
      <c r="O4538" s="2">
        <v>0</v>
      </c>
      <c r="P4538" s="2">
        <v>15611.106906139101</v>
      </c>
      <c r="Q4538" s="2"/>
      <c r="R4538" s="10" t="s">
        <v>22193</v>
      </c>
      <c r="S4538" s="1" t="s">
        <v>22191</v>
      </c>
      <c r="T4538" s="1" t="s">
        <v>22192</v>
      </c>
    </row>
    <row r="4539" spans="1:32" x14ac:dyDescent="0.35">
      <c r="A4539" s="11" t="s">
        <v>18470</v>
      </c>
      <c r="B4539" s="11" t="s">
        <v>11276</v>
      </c>
      <c r="C4539" s="2">
        <v>16.256515196417901</v>
      </c>
      <c r="D4539" s="2">
        <v>10904.6965663426</v>
      </c>
      <c r="E4539" s="2">
        <v>6271.5353241955099</v>
      </c>
      <c r="F4539" s="2">
        <v>0</v>
      </c>
      <c r="G4539" s="2">
        <v>0</v>
      </c>
      <c r="H4539" s="2">
        <v>0</v>
      </c>
      <c r="I4539" s="2">
        <v>0</v>
      </c>
      <c r="J4539" s="2">
        <v>0</v>
      </c>
      <c r="K4539" s="2">
        <v>88.244160794966405</v>
      </c>
      <c r="L4539" s="2">
        <v>0</v>
      </c>
      <c r="M4539" s="2">
        <v>0</v>
      </c>
      <c r="N4539" s="2">
        <v>3.2811215149224102</v>
      </c>
      <c r="O4539" s="2">
        <v>0</v>
      </c>
      <c r="P4539" s="2">
        <v>0</v>
      </c>
      <c r="Q4539" s="2"/>
      <c r="R4539" s="10" t="s">
        <v>22194</v>
      </c>
      <c r="S4539" s="1" t="s">
        <v>22191</v>
      </c>
      <c r="T4539" s="1" t="s">
        <v>22192</v>
      </c>
    </row>
    <row r="4540" spans="1:32" x14ac:dyDescent="0.35">
      <c r="A4540" s="11" t="s">
        <v>11277</v>
      </c>
      <c r="B4540" s="11" t="s">
        <v>11279</v>
      </c>
      <c r="C4540" s="2">
        <v>574.36720472447405</v>
      </c>
      <c r="D4540" s="2">
        <v>132031.74284874901</v>
      </c>
      <c r="E4540" s="2">
        <v>299892.10119699198</v>
      </c>
      <c r="F4540" s="2">
        <v>48802.973698511203</v>
      </c>
      <c r="G4540" s="2">
        <v>39922.845123584302</v>
      </c>
      <c r="H4540" s="2">
        <v>82881.089146083701</v>
      </c>
      <c r="I4540" s="2">
        <v>56988.897701336798</v>
      </c>
      <c r="J4540" s="2">
        <v>10665.639086077899</v>
      </c>
      <c r="K4540" s="2">
        <v>68598.836977114493</v>
      </c>
      <c r="L4540" s="2">
        <v>60721.405328410699</v>
      </c>
      <c r="M4540" s="2">
        <v>98213.968791919906</v>
      </c>
      <c r="N4540" s="2">
        <v>163898.249604949</v>
      </c>
      <c r="O4540" s="2">
        <v>60313.355053023399</v>
      </c>
      <c r="P4540" s="2">
        <v>261614.035587814</v>
      </c>
      <c r="Q4540" s="2"/>
      <c r="R4540" s="10" t="s">
        <v>11278</v>
      </c>
      <c r="S4540"/>
      <c r="T4540"/>
      <c r="U4540"/>
      <c r="V4540"/>
      <c r="W4540"/>
      <c r="X4540"/>
      <c r="Y4540"/>
      <c r="Z4540"/>
      <c r="AA4540"/>
      <c r="AB4540"/>
      <c r="AC4540"/>
      <c r="AD4540"/>
      <c r="AE4540"/>
      <c r="AF4540"/>
    </row>
    <row r="4541" spans="1:32" x14ac:dyDescent="0.35">
      <c r="A4541" s="11" t="s">
        <v>11280</v>
      </c>
      <c r="B4541" s="11" t="s">
        <v>11282</v>
      </c>
      <c r="C4541" s="2">
        <v>17611.866142151201</v>
      </c>
      <c r="D4541" s="2">
        <v>845.30841359564795</v>
      </c>
      <c r="E4541" s="2">
        <v>33.8122288866264</v>
      </c>
      <c r="F4541" s="2">
        <v>15720.9785336558</v>
      </c>
      <c r="G4541" s="2">
        <v>44547.868211710796</v>
      </c>
      <c r="H4541" s="2">
        <v>26029.160252940401</v>
      </c>
      <c r="I4541" s="2">
        <v>17980.606888595601</v>
      </c>
      <c r="J4541" s="2">
        <v>79784.337743463897</v>
      </c>
      <c r="K4541" s="2">
        <v>222277.30514805601</v>
      </c>
      <c r="L4541" s="2">
        <v>345685.55222911498</v>
      </c>
      <c r="M4541" s="2">
        <v>313507.39656558901</v>
      </c>
      <c r="N4541" s="2">
        <v>426853.133141244</v>
      </c>
      <c r="O4541" s="2">
        <v>104680.56466274599</v>
      </c>
      <c r="P4541" s="2">
        <v>109668.404217196</v>
      </c>
      <c r="Q4541" s="2"/>
      <c r="R4541" s="10" t="s">
        <v>11281</v>
      </c>
      <c r="S4541"/>
      <c r="T4541"/>
      <c r="U4541"/>
      <c r="V4541"/>
      <c r="W4541"/>
      <c r="X4541"/>
      <c r="Y4541"/>
      <c r="Z4541"/>
      <c r="AA4541"/>
      <c r="AB4541"/>
      <c r="AC4541"/>
      <c r="AD4541"/>
      <c r="AE4541"/>
      <c r="AF4541"/>
    </row>
    <row r="4542" spans="1:32" x14ac:dyDescent="0.35">
      <c r="A4542" s="11" t="s">
        <v>11283</v>
      </c>
      <c r="B4542" s="11" t="s">
        <v>11285</v>
      </c>
      <c r="C4542" s="2">
        <v>26350.3948489381</v>
      </c>
      <c r="D4542" s="2">
        <v>43622.6530622274</v>
      </c>
      <c r="E4542" s="2">
        <v>127969.576231573</v>
      </c>
      <c r="F4542" s="2">
        <v>76311.838598972405</v>
      </c>
      <c r="G4542" s="2">
        <v>138189.286948853</v>
      </c>
      <c r="H4542" s="2">
        <v>46042.264380872402</v>
      </c>
      <c r="I4542" s="2">
        <v>121633.223875154</v>
      </c>
      <c r="J4542" s="2">
        <v>489854.96600635501</v>
      </c>
      <c r="K4542" s="2">
        <v>617371.86560543999</v>
      </c>
      <c r="L4542" s="2">
        <v>497353.189213907</v>
      </c>
      <c r="M4542" s="2">
        <v>421280.47839053598</v>
      </c>
      <c r="N4542" s="2">
        <v>429269.177868106</v>
      </c>
      <c r="O4542" s="2">
        <v>402653.55573062401</v>
      </c>
      <c r="P4542" s="2">
        <v>234860.98881556201</v>
      </c>
      <c r="Q4542" s="2"/>
      <c r="R4542" s="10" t="s">
        <v>11284</v>
      </c>
      <c r="S4542"/>
      <c r="T4542"/>
      <c r="U4542"/>
      <c r="V4542"/>
      <c r="W4542"/>
      <c r="X4542"/>
      <c r="Y4542"/>
      <c r="Z4542"/>
      <c r="AA4542"/>
      <c r="AB4542"/>
      <c r="AC4542"/>
      <c r="AD4542"/>
      <c r="AE4542"/>
      <c r="AF4542"/>
    </row>
    <row r="4543" spans="1:32" x14ac:dyDescent="0.35">
      <c r="A4543" s="11" t="s">
        <v>11286</v>
      </c>
      <c r="B4543" s="11" t="s">
        <v>11288</v>
      </c>
      <c r="C4543" s="2">
        <v>51922.835845858703</v>
      </c>
      <c r="D4543" s="2">
        <v>1615203.46716835</v>
      </c>
      <c r="E4543" s="2">
        <v>4176687.5418142099</v>
      </c>
      <c r="F4543" s="2">
        <v>524284.50214343698</v>
      </c>
      <c r="G4543" s="2">
        <v>642835.47467378201</v>
      </c>
      <c r="H4543" s="2">
        <v>890528.63049393799</v>
      </c>
      <c r="I4543" s="2">
        <v>1834905.9369864699</v>
      </c>
      <c r="J4543" s="2">
        <v>1194923.04223675</v>
      </c>
      <c r="K4543" s="2">
        <v>1690540.4284970399</v>
      </c>
      <c r="L4543" s="2">
        <v>514282.31356775801</v>
      </c>
      <c r="M4543" s="2">
        <v>1935422.63884268</v>
      </c>
      <c r="N4543" s="2">
        <v>2905680.2253304999</v>
      </c>
      <c r="O4543" s="2">
        <v>1976764.9177453599</v>
      </c>
      <c r="P4543" s="2">
        <v>4544647.3962853299</v>
      </c>
      <c r="Q4543" s="2"/>
      <c r="R4543" s="10" t="s">
        <v>11287</v>
      </c>
      <c r="S4543"/>
      <c r="T4543"/>
      <c r="U4543"/>
      <c r="V4543"/>
      <c r="W4543"/>
      <c r="X4543"/>
      <c r="Y4543"/>
      <c r="Z4543"/>
      <c r="AA4543"/>
      <c r="AB4543"/>
      <c r="AC4543"/>
      <c r="AD4543"/>
      <c r="AE4543"/>
      <c r="AF4543"/>
    </row>
    <row r="4544" spans="1:32" x14ac:dyDescent="0.35">
      <c r="A4544" s="11" t="s">
        <v>11289</v>
      </c>
      <c r="B4544" s="11" t="s">
        <v>11291</v>
      </c>
      <c r="C4544" s="2">
        <v>8937.54122057932</v>
      </c>
      <c r="D4544" s="2">
        <v>32412.192859281298</v>
      </c>
      <c r="E4544" s="2">
        <v>963.07641598267503</v>
      </c>
      <c r="F4544" s="2">
        <v>91464.640324807406</v>
      </c>
      <c r="G4544" s="2">
        <v>66784.211660718895</v>
      </c>
      <c r="H4544" s="2">
        <v>138666.54144135199</v>
      </c>
      <c r="I4544" s="2">
        <v>92477.588629665697</v>
      </c>
      <c r="J4544" s="2">
        <v>413716.585125004</v>
      </c>
      <c r="K4544" s="2">
        <v>446745.40671182901</v>
      </c>
      <c r="L4544" s="2">
        <v>779458.45343786699</v>
      </c>
      <c r="M4544" s="2">
        <v>300899.69372255699</v>
      </c>
      <c r="N4544" s="2">
        <v>342575.70280657703</v>
      </c>
      <c r="O4544" s="2">
        <v>283004.09943745198</v>
      </c>
      <c r="P4544" s="2">
        <v>688242.594563263</v>
      </c>
      <c r="Q4544" s="2"/>
      <c r="R4544" s="10" t="s">
        <v>11290</v>
      </c>
      <c r="S4544"/>
      <c r="T4544"/>
      <c r="U4544"/>
      <c r="V4544"/>
      <c r="W4544"/>
      <c r="X4544"/>
      <c r="Y4544"/>
      <c r="Z4544"/>
      <c r="AA4544"/>
      <c r="AB4544"/>
      <c r="AC4544"/>
      <c r="AD4544"/>
      <c r="AE4544"/>
      <c r="AF4544"/>
    </row>
    <row r="4545" spans="1:32" x14ac:dyDescent="0.35">
      <c r="A4545" s="11" t="s">
        <v>11292</v>
      </c>
      <c r="B4545" s="11" t="s">
        <v>11294</v>
      </c>
      <c r="C4545" s="2">
        <v>0</v>
      </c>
      <c r="D4545" s="2">
        <v>0</v>
      </c>
      <c r="E4545" s="2">
        <v>0</v>
      </c>
      <c r="F4545" s="2">
        <v>5532.2619622950697</v>
      </c>
      <c r="G4545" s="2">
        <v>0</v>
      </c>
      <c r="H4545" s="2">
        <v>0</v>
      </c>
      <c r="I4545" s="2">
        <v>0</v>
      </c>
      <c r="J4545" s="2">
        <v>0</v>
      </c>
      <c r="K4545" s="2">
        <v>0</v>
      </c>
      <c r="L4545" s="2">
        <v>0</v>
      </c>
      <c r="M4545" s="2">
        <v>11347.714485483501</v>
      </c>
      <c r="N4545" s="2">
        <v>0</v>
      </c>
      <c r="O4545" s="2">
        <v>0</v>
      </c>
      <c r="P4545" s="2">
        <v>25075.913982522001</v>
      </c>
      <c r="Q4545" s="2"/>
      <c r="R4545" s="10" t="s">
        <v>11293</v>
      </c>
      <c r="S4545"/>
      <c r="T4545"/>
      <c r="U4545"/>
      <c r="V4545"/>
      <c r="W4545"/>
      <c r="X4545"/>
      <c r="Y4545"/>
      <c r="Z4545"/>
      <c r="AA4545"/>
      <c r="AB4545"/>
      <c r="AC4545"/>
      <c r="AD4545"/>
      <c r="AE4545"/>
      <c r="AF4545"/>
    </row>
    <row r="4546" spans="1:32" x14ac:dyDescent="0.35">
      <c r="A4546" s="11" t="s">
        <v>11295</v>
      </c>
      <c r="B4546" s="11" t="s">
        <v>11297</v>
      </c>
      <c r="C4546" s="2">
        <v>4296531.7263874803</v>
      </c>
      <c r="D4546" s="2">
        <v>10048981.6259102</v>
      </c>
      <c r="E4546" s="2">
        <v>9848905.2559283599</v>
      </c>
      <c r="F4546" s="2">
        <v>767305.38637574005</v>
      </c>
      <c r="G4546" s="2">
        <v>2577503.2592199999</v>
      </c>
      <c r="H4546" s="2">
        <v>739750.788241314</v>
      </c>
      <c r="I4546" s="2">
        <v>788089.63088029495</v>
      </c>
      <c r="J4546" s="2">
        <v>1845632.6373678001</v>
      </c>
      <c r="K4546" s="2">
        <v>6367047.41830472</v>
      </c>
      <c r="L4546" s="2">
        <v>4664921.1291081998</v>
      </c>
      <c r="M4546" s="2">
        <v>3773230.82990414</v>
      </c>
      <c r="N4546" s="2">
        <v>6133454.06215409</v>
      </c>
      <c r="O4546" s="2">
        <v>2082433.07180436</v>
      </c>
      <c r="P4546" s="2">
        <v>2887417.45702213</v>
      </c>
      <c r="Q4546" s="2"/>
      <c r="R4546" s="10" t="s">
        <v>11296</v>
      </c>
      <c r="S4546"/>
      <c r="T4546"/>
      <c r="U4546"/>
      <c r="V4546"/>
      <c r="W4546"/>
      <c r="X4546"/>
      <c r="Y4546"/>
      <c r="Z4546"/>
      <c r="AA4546"/>
      <c r="AB4546"/>
      <c r="AC4546"/>
      <c r="AD4546"/>
      <c r="AE4546"/>
      <c r="AF4546"/>
    </row>
    <row r="4547" spans="1:32" x14ac:dyDescent="0.35">
      <c r="A4547" s="11" t="s">
        <v>11298</v>
      </c>
      <c r="B4547" s="11" t="s">
        <v>11300</v>
      </c>
      <c r="C4547" s="2">
        <v>0</v>
      </c>
      <c r="D4547" s="2">
        <v>0</v>
      </c>
      <c r="E4547" s="2">
        <v>0</v>
      </c>
      <c r="F4547" s="2">
        <v>0</v>
      </c>
      <c r="G4547" s="2">
        <v>0</v>
      </c>
      <c r="H4547" s="2">
        <v>0</v>
      </c>
      <c r="I4547" s="2">
        <v>0</v>
      </c>
      <c r="J4547" s="2">
        <v>0</v>
      </c>
      <c r="K4547" s="2">
        <v>27.827951100639499</v>
      </c>
      <c r="L4547" s="2">
        <v>339963.44779871299</v>
      </c>
      <c r="M4547" s="2">
        <v>1725425.6010533399</v>
      </c>
      <c r="N4547" s="2">
        <v>34851.329910446701</v>
      </c>
      <c r="O4547" s="2">
        <v>1079.53128651315</v>
      </c>
      <c r="P4547" s="2">
        <v>477.17437745038097</v>
      </c>
      <c r="Q4547" s="2"/>
      <c r="R4547" s="10" t="s">
        <v>11299</v>
      </c>
      <c r="S4547"/>
      <c r="T4547"/>
      <c r="U4547"/>
      <c r="V4547"/>
      <c r="W4547"/>
      <c r="X4547"/>
      <c r="Y4547"/>
      <c r="Z4547"/>
      <c r="AA4547"/>
      <c r="AB4547"/>
      <c r="AC4547"/>
      <c r="AD4547"/>
      <c r="AE4547"/>
      <c r="AF4547"/>
    </row>
    <row r="4548" spans="1:32" x14ac:dyDescent="0.35">
      <c r="A4548" s="11" t="s">
        <v>11301</v>
      </c>
      <c r="B4548" s="11" t="s">
        <v>11303</v>
      </c>
      <c r="C4548" s="2">
        <v>87897.970160555997</v>
      </c>
      <c r="D4548" s="2">
        <v>73612.819856672795</v>
      </c>
      <c r="E4548" s="2">
        <v>12071.2419104579</v>
      </c>
      <c r="F4548" s="2">
        <v>4898.9720726335599</v>
      </c>
      <c r="G4548" s="2">
        <v>17061.800027172099</v>
      </c>
      <c r="H4548" s="2">
        <v>7653.1354364395502</v>
      </c>
      <c r="I4548" s="2">
        <v>2731.01427739679</v>
      </c>
      <c r="J4548" s="2">
        <v>33217.622336539498</v>
      </c>
      <c r="K4548" s="2">
        <v>76018.902235017697</v>
      </c>
      <c r="L4548" s="2">
        <v>57484.645758062099</v>
      </c>
      <c r="M4548" s="2">
        <v>26276.5316538972</v>
      </c>
      <c r="N4548" s="2">
        <v>27177.5641611664</v>
      </c>
      <c r="O4548" s="2">
        <v>12082.4672607461</v>
      </c>
      <c r="P4548" s="2">
        <v>16855.739137139699</v>
      </c>
      <c r="Q4548" s="2"/>
      <c r="R4548" s="10" t="s">
        <v>11302</v>
      </c>
      <c r="S4548"/>
      <c r="T4548"/>
      <c r="U4548"/>
      <c r="V4548"/>
      <c r="W4548"/>
      <c r="X4548"/>
      <c r="Y4548"/>
      <c r="Z4548"/>
      <c r="AA4548"/>
      <c r="AB4548"/>
      <c r="AC4548"/>
      <c r="AD4548"/>
      <c r="AE4548"/>
      <c r="AF4548"/>
    </row>
    <row r="4549" spans="1:32" x14ac:dyDescent="0.35">
      <c r="A4549" s="11" t="s">
        <v>11304</v>
      </c>
      <c r="B4549" s="11" t="s">
        <v>11306</v>
      </c>
      <c r="C4549" s="2">
        <v>0</v>
      </c>
      <c r="D4549" s="2">
        <v>5.1579074771601396</v>
      </c>
      <c r="E4549" s="2">
        <v>0</v>
      </c>
      <c r="F4549" s="2">
        <v>2984.3186229888101</v>
      </c>
      <c r="G4549" s="2">
        <v>0</v>
      </c>
      <c r="H4549" s="2">
        <v>4430.3457391438196</v>
      </c>
      <c r="I4549" s="2">
        <v>0</v>
      </c>
      <c r="J4549" s="2">
        <v>0</v>
      </c>
      <c r="K4549" s="2">
        <v>7487.3448477009097</v>
      </c>
      <c r="L4549" s="2">
        <v>15451.798066981801</v>
      </c>
      <c r="M4549" s="2">
        <v>12.6445752377756</v>
      </c>
      <c r="N4549" s="2">
        <v>1118.4533613966501</v>
      </c>
      <c r="O4549" s="2">
        <v>0</v>
      </c>
      <c r="P4549" s="2">
        <v>6015.6439251185902</v>
      </c>
      <c r="Q4549" s="2"/>
      <c r="R4549" s="10" t="s">
        <v>11305</v>
      </c>
      <c r="S4549"/>
      <c r="T4549"/>
      <c r="U4549"/>
      <c r="V4549"/>
      <c r="W4549"/>
      <c r="X4549"/>
      <c r="Y4549"/>
      <c r="Z4549"/>
      <c r="AA4549"/>
      <c r="AB4549"/>
      <c r="AC4549"/>
      <c r="AD4549"/>
      <c r="AE4549"/>
      <c r="AF4549"/>
    </row>
    <row r="4550" spans="1:32" x14ac:dyDescent="0.35">
      <c r="A4550" s="11" t="s">
        <v>11307</v>
      </c>
      <c r="B4550" s="11" t="s">
        <v>11309</v>
      </c>
      <c r="C4550" s="2">
        <v>367767.000907365</v>
      </c>
      <c r="D4550" s="2">
        <v>1177729.3984624101</v>
      </c>
      <c r="E4550" s="2">
        <v>1151897.28918212</v>
      </c>
      <c r="F4550" s="2">
        <v>349310.795723496</v>
      </c>
      <c r="G4550" s="2">
        <v>379035.14343708497</v>
      </c>
      <c r="H4550" s="2">
        <v>369319.57371851697</v>
      </c>
      <c r="I4550" s="2">
        <v>238946.706905548</v>
      </c>
      <c r="J4550" s="2">
        <v>352403.84835490602</v>
      </c>
      <c r="K4550" s="2">
        <v>624490.09423261206</v>
      </c>
      <c r="L4550" s="2">
        <v>521382.19383749599</v>
      </c>
      <c r="M4550" s="2">
        <v>753024.49222045299</v>
      </c>
      <c r="N4550" s="2">
        <v>690226.11578324495</v>
      </c>
      <c r="O4550" s="2">
        <v>584733.62051644397</v>
      </c>
      <c r="P4550" s="2">
        <v>1633522.1432874401</v>
      </c>
      <c r="Q4550" s="2"/>
      <c r="R4550" s="10" t="s">
        <v>11308</v>
      </c>
      <c r="S4550"/>
      <c r="T4550"/>
      <c r="U4550"/>
      <c r="V4550"/>
      <c r="W4550"/>
      <c r="X4550"/>
      <c r="Y4550"/>
      <c r="Z4550"/>
      <c r="AA4550"/>
      <c r="AB4550"/>
      <c r="AC4550"/>
      <c r="AD4550"/>
      <c r="AE4550"/>
      <c r="AF4550"/>
    </row>
    <row r="4551" spans="1:32" x14ac:dyDescent="0.35">
      <c r="A4551" s="11" t="s">
        <v>11310</v>
      </c>
      <c r="B4551" s="11" t="s">
        <v>11311</v>
      </c>
      <c r="C4551" s="2">
        <v>0</v>
      </c>
      <c r="D4551" s="2">
        <v>126.284329314993</v>
      </c>
      <c r="E4551" s="2">
        <v>0</v>
      </c>
      <c r="F4551" s="2">
        <v>4442.64400197139</v>
      </c>
      <c r="G4551" s="2">
        <v>10.7829960942392</v>
      </c>
      <c r="H4551" s="2">
        <v>1068.0379177750599</v>
      </c>
      <c r="I4551" s="2">
        <v>0</v>
      </c>
      <c r="J4551" s="2">
        <v>6.2898610731047899</v>
      </c>
      <c r="K4551" s="2">
        <v>221.14121734329299</v>
      </c>
      <c r="L4551" s="2">
        <v>162.597373581792</v>
      </c>
      <c r="M4551" s="2">
        <v>134.48679110279701</v>
      </c>
      <c r="N4551" s="2">
        <v>1871.55662754729</v>
      </c>
      <c r="O4551" s="2">
        <v>139.22007987533999</v>
      </c>
      <c r="P4551" s="2">
        <v>6172.63632395684</v>
      </c>
      <c r="Q4551" s="2"/>
      <c r="R4551" s="10" t="s">
        <v>21473</v>
      </c>
      <c r="S4551"/>
      <c r="T4551"/>
      <c r="U4551"/>
      <c r="V4551"/>
      <c r="W4551"/>
      <c r="X4551"/>
      <c r="Y4551"/>
      <c r="Z4551"/>
      <c r="AA4551"/>
      <c r="AB4551"/>
      <c r="AC4551"/>
      <c r="AD4551"/>
      <c r="AE4551"/>
      <c r="AF4551"/>
    </row>
    <row r="4552" spans="1:32" x14ac:dyDescent="0.35">
      <c r="A4552" s="11" t="s">
        <v>11312</v>
      </c>
      <c r="B4552" s="11" t="s">
        <v>11314</v>
      </c>
      <c r="C4552" s="2">
        <v>9028.2696922726609</v>
      </c>
      <c r="D4552" s="2">
        <v>435.96629439313199</v>
      </c>
      <c r="E4552" s="2">
        <v>707.04814863295303</v>
      </c>
      <c r="F4552" s="2">
        <v>5142.94921543085</v>
      </c>
      <c r="G4552" s="2">
        <v>13.8520759472887</v>
      </c>
      <c r="H4552" s="2">
        <v>4332.5027473550699</v>
      </c>
      <c r="I4552" s="2">
        <v>225.577188674523</v>
      </c>
      <c r="J4552" s="2">
        <v>4069.41443187604</v>
      </c>
      <c r="K4552" s="2">
        <v>7601.7360765130898</v>
      </c>
      <c r="L4552" s="2">
        <v>9125.4634368091592</v>
      </c>
      <c r="M4552" s="2">
        <v>11386.9909095198</v>
      </c>
      <c r="N4552" s="2">
        <v>17244.378736094601</v>
      </c>
      <c r="O4552" s="2">
        <v>13431.9714215777</v>
      </c>
      <c r="P4552" s="2">
        <v>12548.8743362142</v>
      </c>
      <c r="Q4552" s="2"/>
      <c r="R4552" s="10" t="s">
        <v>11313</v>
      </c>
      <c r="S4552"/>
      <c r="T4552"/>
      <c r="U4552"/>
      <c r="V4552"/>
      <c r="W4552"/>
      <c r="X4552"/>
      <c r="Y4552"/>
      <c r="Z4552"/>
      <c r="AA4552"/>
      <c r="AB4552"/>
      <c r="AC4552"/>
      <c r="AD4552"/>
      <c r="AE4552"/>
      <c r="AF4552"/>
    </row>
    <row r="4553" spans="1:32" x14ac:dyDescent="0.35">
      <c r="A4553" s="11" t="s">
        <v>11315</v>
      </c>
      <c r="B4553" s="11" t="s">
        <v>11317</v>
      </c>
      <c r="C4553" s="2">
        <v>3457935.82442202</v>
      </c>
      <c r="D4553" s="2">
        <v>5034810.1467071399</v>
      </c>
      <c r="E4553" s="2">
        <v>10097824.8048678</v>
      </c>
      <c r="F4553" s="2">
        <v>621814.92769011494</v>
      </c>
      <c r="G4553" s="2">
        <v>3287342.8686270202</v>
      </c>
      <c r="H4553" s="2">
        <v>1016285.29043783</v>
      </c>
      <c r="I4553" s="2">
        <v>972540.48646687204</v>
      </c>
      <c r="J4553" s="2">
        <v>3326405.1977544501</v>
      </c>
      <c r="K4553" s="2">
        <v>9970149.8254522607</v>
      </c>
      <c r="L4553" s="2">
        <v>5640022.8198274896</v>
      </c>
      <c r="M4553" s="2">
        <v>6329637.3305200199</v>
      </c>
      <c r="N4553" s="2">
        <v>11505396.9140807</v>
      </c>
      <c r="O4553" s="2">
        <v>2344433.1100753699</v>
      </c>
      <c r="P4553" s="2">
        <v>3689388.40513016</v>
      </c>
      <c r="Q4553" s="2"/>
      <c r="R4553" s="10" t="s">
        <v>11316</v>
      </c>
      <c r="S4553"/>
      <c r="T4553"/>
      <c r="U4553"/>
      <c r="V4553"/>
      <c r="W4553"/>
      <c r="X4553"/>
      <c r="Y4553"/>
      <c r="Z4553"/>
      <c r="AA4553"/>
      <c r="AB4553"/>
      <c r="AC4553"/>
      <c r="AD4553"/>
      <c r="AE4553"/>
      <c r="AF4553"/>
    </row>
    <row r="4554" spans="1:32" x14ac:dyDescent="0.35">
      <c r="A4554" s="11" t="s">
        <v>11318</v>
      </c>
      <c r="B4554" s="11" t="s">
        <v>11320</v>
      </c>
      <c r="C4554" s="2">
        <v>0</v>
      </c>
      <c r="D4554" s="2">
        <v>0</v>
      </c>
      <c r="E4554" s="2">
        <v>25035.976991376701</v>
      </c>
      <c r="F4554" s="2">
        <v>0</v>
      </c>
      <c r="G4554" s="2">
        <v>0</v>
      </c>
      <c r="H4554" s="2">
        <v>862.64799500517097</v>
      </c>
      <c r="I4554" s="2">
        <v>13.3947036058817</v>
      </c>
      <c r="J4554" s="2">
        <v>0</v>
      </c>
      <c r="K4554" s="2">
        <v>14.238530968608201</v>
      </c>
      <c r="L4554" s="2">
        <v>24.952980722727101</v>
      </c>
      <c r="M4554" s="2">
        <v>9187.6896671966606</v>
      </c>
      <c r="N4554" s="2">
        <v>34757.6578840777</v>
      </c>
      <c r="O4554" s="2">
        <v>0</v>
      </c>
      <c r="P4554" s="2">
        <v>4804.57691609635</v>
      </c>
      <c r="Q4554" s="2"/>
      <c r="R4554" s="10" t="s">
        <v>11319</v>
      </c>
      <c r="S4554"/>
      <c r="T4554"/>
      <c r="U4554"/>
      <c r="V4554"/>
      <c r="W4554"/>
      <c r="X4554"/>
      <c r="Y4554"/>
      <c r="Z4554"/>
      <c r="AA4554"/>
      <c r="AB4554"/>
      <c r="AC4554"/>
      <c r="AD4554"/>
      <c r="AE4554"/>
      <c r="AF4554"/>
    </row>
    <row r="4555" spans="1:32" x14ac:dyDescent="0.35">
      <c r="A4555" s="11" t="s">
        <v>11321</v>
      </c>
      <c r="B4555" s="11" t="s">
        <v>11323</v>
      </c>
      <c r="C4555" s="2">
        <v>75066.432440988006</v>
      </c>
      <c r="D4555" s="2">
        <v>64121.835665711202</v>
      </c>
      <c r="E4555" s="2">
        <v>112872.67789070999</v>
      </c>
      <c r="F4555" s="2">
        <v>41901.079615489703</v>
      </c>
      <c r="G4555" s="2">
        <v>9877.4524606665</v>
      </c>
      <c r="H4555" s="2">
        <v>17174.1070607445</v>
      </c>
      <c r="I4555" s="2">
        <v>19443.0434774565</v>
      </c>
      <c r="J4555" s="2">
        <v>62369.7132245869</v>
      </c>
      <c r="K4555" s="2">
        <v>49265.518467782997</v>
      </c>
      <c r="L4555" s="2">
        <v>68304.482868713094</v>
      </c>
      <c r="M4555" s="2">
        <v>82221.429735926693</v>
      </c>
      <c r="N4555" s="2">
        <v>136528.92618233801</v>
      </c>
      <c r="O4555" s="2">
        <v>25341.583251476499</v>
      </c>
      <c r="P4555" s="2">
        <v>41616.817228163498</v>
      </c>
      <c r="Q4555" s="2"/>
      <c r="R4555" s="10" t="s">
        <v>11322</v>
      </c>
      <c r="S4555"/>
      <c r="T4555"/>
      <c r="U4555"/>
      <c r="V4555"/>
      <c r="W4555"/>
      <c r="X4555"/>
      <c r="Y4555"/>
      <c r="Z4555"/>
      <c r="AA4555"/>
      <c r="AB4555"/>
      <c r="AC4555"/>
      <c r="AD4555"/>
      <c r="AE4555"/>
      <c r="AF4555"/>
    </row>
    <row r="4556" spans="1:32" x14ac:dyDescent="0.35">
      <c r="A4556" s="11" t="s">
        <v>11324</v>
      </c>
      <c r="B4556" s="11" t="s">
        <v>11326</v>
      </c>
      <c r="C4556" s="2">
        <v>327489.28384699498</v>
      </c>
      <c r="D4556" s="2">
        <v>1330085.3245250999</v>
      </c>
      <c r="E4556" s="2">
        <v>1678500.2460415999</v>
      </c>
      <c r="F4556" s="2">
        <v>100363.368214292</v>
      </c>
      <c r="G4556" s="2">
        <v>101044.971810406</v>
      </c>
      <c r="H4556" s="2">
        <v>66231.209747564397</v>
      </c>
      <c r="I4556" s="2">
        <v>71309.336635695494</v>
      </c>
      <c r="J4556" s="2">
        <v>110099.39154044801</v>
      </c>
      <c r="K4556" s="2">
        <v>264634.51709211501</v>
      </c>
      <c r="L4556" s="2">
        <v>282018.87215571699</v>
      </c>
      <c r="M4556" s="2">
        <v>250630.24412586901</v>
      </c>
      <c r="N4556" s="2">
        <v>260818.61746265201</v>
      </c>
      <c r="O4556" s="2">
        <v>159920.25912471901</v>
      </c>
      <c r="P4556" s="2">
        <v>224617.12053951001</v>
      </c>
      <c r="Q4556" s="2"/>
      <c r="R4556" s="10" t="s">
        <v>11325</v>
      </c>
      <c r="S4556"/>
      <c r="T4556"/>
      <c r="U4556"/>
      <c r="V4556"/>
      <c r="W4556"/>
      <c r="X4556"/>
      <c r="Y4556"/>
      <c r="Z4556"/>
      <c r="AA4556"/>
      <c r="AB4556"/>
      <c r="AC4556"/>
      <c r="AD4556"/>
      <c r="AE4556"/>
      <c r="AF4556"/>
    </row>
    <row r="4557" spans="1:32" x14ac:dyDescent="0.35">
      <c r="A4557" s="11" t="s">
        <v>11327</v>
      </c>
      <c r="B4557" s="11" t="s">
        <v>11328</v>
      </c>
      <c r="C4557" s="2">
        <v>16388.9077214098</v>
      </c>
      <c r="D4557" s="2">
        <v>52437.059280792098</v>
      </c>
      <c r="E4557" s="2">
        <v>1229.0848231656601</v>
      </c>
      <c r="F4557" s="2">
        <v>59353.110743667501</v>
      </c>
      <c r="G4557" s="2">
        <v>106386.947466985</v>
      </c>
      <c r="H4557" s="2">
        <v>91252.530314356001</v>
      </c>
      <c r="I4557" s="2">
        <v>22367.028823241901</v>
      </c>
      <c r="J4557" s="2">
        <v>55783.179663796996</v>
      </c>
      <c r="K4557" s="2">
        <v>102844.30515133101</v>
      </c>
      <c r="L4557" s="2">
        <v>154832.33834054499</v>
      </c>
      <c r="M4557" s="2">
        <v>316251.343996568</v>
      </c>
      <c r="N4557" s="2">
        <v>264166.20202423702</v>
      </c>
      <c r="O4557" s="2">
        <v>108273.91725673999</v>
      </c>
      <c r="P4557" s="2">
        <v>156483.75868785399</v>
      </c>
      <c r="Q4557" s="2"/>
      <c r="R4557" s="10" t="s">
        <v>19890</v>
      </c>
      <c r="S4557"/>
      <c r="T4557"/>
      <c r="U4557"/>
      <c r="V4557"/>
      <c r="W4557"/>
      <c r="X4557"/>
      <c r="Y4557"/>
      <c r="Z4557"/>
      <c r="AA4557"/>
      <c r="AB4557"/>
      <c r="AC4557"/>
      <c r="AD4557"/>
      <c r="AE4557"/>
      <c r="AF4557"/>
    </row>
    <row r="4558" spans="1:32" x14ac:dyDescent="0.35">
      <c r="A4558" s="11" t="s">
        <v>11329</v>
      </c>
      <c r="B4558" s="11" t="s">
        <v>11330</v>
      </c>
      <c r="C4558" s="2">
        <v>0</v>
      </c>
      <c r="D4558" s="2">
        <v>0</v>
      </c>
      <c r="E4558" s="2">
        <v>0</v>
      </c>
      <c r="F4558" s="2">
        <v>0</v>
      </c>
      <c r="G4558" s="2">
        <v>0</v>
      </c>
      <c r="H4558" s="2">
        <v>0</v>
      </c>
      <c r="I4558" s="2">
        <v>0</v>
      </c>
      <c r="J4558" s="2">
        <v>0</v>
      </c>
      <c r="K4558" s="2">
        <v>0</v>
      </c>
      <c r="L4558" s="2">
        <v>0</v>
      </c>
      <c r="M4558" s="2">
        <v>0</v>
      </c>
      <c r="N4558" s="2">
        <v>187.51561500516399</v>
      </c>
      <c r="O4558" s="2">
        <v>0</v>
      </c>
      <c r="P4558" s="2">
        <v>18263.8171311849</v>
      </c>
      <c r="Q4558" s="2"/>
      <c r="R4558" s="10" t="s">
        <v>19891</v>
      </c>
      <c r="S4558"/>
      <c r="T4558"/>
      <c r="U4558"/>
      <c r="V4558"/>
      <c r="W4558"/>
      <c r="X4558"/>
      <c r="Y4558"/>
      <c r="Z4558"/>
      <c r="AA4558"/>
      <c r="AB4558"/>
      <c r="AC4558"/>
      <c r="AD4558"/>
      <c r="AE4558"/>
      <c r="AF4558"/>
    </row>
    <row r="4559" spans="1:32" x14ac:dyDescent="0.35">
      <c r="A4559" s="11" t="s">
        <v>11331</v>
      </c>
      <c r="B4559" s="11" t="s">
        <v>11332</v>
      </c>
      <c r="C4559" s="2">
        <v>43967.457487891101</v>
      </c>
      <c r="D4559" s="2">
        <v>528091.23878455698</v>
      </c>
      <c r="E4559" s="2">
        <v>1011951.01611189</v>
      </c>
      <c r="F4559" s="2">
        <v>72259.132219185005</v>
      </c>
      <c r="G4559" s="2">
        <v>35442.321399860099</v>
      </c>
      <c r="H4559" s="2">
        <v>26315.935189556199</v>
      </c>
      <c r="I4559" s="2">
        <v>25744.651890351401</v>
      </c>
      <c r="J4559" s="2">
        <v>82100.856123321995</v>
      </c>
      <c r="K4559" s="2">
        <v>43687.1820292095</v>
      </c>
      <c r="L4559" s="2">
        <v>44865.917983593703</v>
      </c>
      <c r="M4559" s="2">
        <v>63170.405849694798</v>
      </c>
      <c r="N4559" s="2">
        <v>88857.764390152995</v>
      </c>
      <c r="O4559" s="2">
        <v>49668.449622903499</v>
      </c>
      <c r="P4559" s="2">
        <v>95359.716842122201</v>
      </c>
      <c r="Q4559" s="2"/>
      <c r="R4559" s="10" t="s">
        <v>19892</v>
      </c>
      <c r="S4559"/>
      <c r="T4559"/>
      <c r="U4559"/>
      <c r="V4559"/>
      <c r="W4559"/>
      <c r="X4559"/>
      <c r="Y4559"/>
      <c r="Z4559"/>
      <c r="AA4559"/>
      <c r="AB4559"/>
      <c r="AC4559"/>
      <c r="AD4559"/>
      <c r="AE4559"/>
      <c r="AF4559"/>
    </row>
    <row r="4560" spans="1:32" x14ac:dyDescent="0.35">
      <c r="A4560" s="11" t="s">
        <v>11333</v>
      </c>
      <c r="B4560" s="11" t="s">
        <v>11334</v>
      </c>
      <c r="C4560" s="2">
        <v>0</v>
      </c>
      <c r="D4560" s="2">
        <v>205.33454441642201</v>
      </c>
      <c r="E4560" s="2">
        <v>0</v>
      </c>
      <c r="F4560" s="2">
        <v>19656.815243561101</v>
      </c>
      <c r="G4560" s="2">
        <v>0</v>
      </c>
      <c r="H4560" s="2">
        <v>8603.7321678307599</v>
      </c>
      <c r="I4560" s="2">
        <v>11.0791230187425</v>
      </c>
      <c r="J4560" s="2">
        <v>0</v>
      </c>
      <c r="K4560" s="2">
        <v>11.8284258767021</v>
      </c>
      <c r="L4560" s="2">
        <v>0</v>
      </c>
      <c r="M4560" s="2">
        <v>7.25555266411265</v>
      </c>
      <c r="N4560" s="2">
        <v>5.5688179215839098</v>
      </c>
      <c r="O4560" s="2">
        <v>0</v>
      </c>
      <c r="P4560" s="2">
        <v>98278.0523297279</v>
      </c>
      <c r="Q4560" s="2"/>
      <c r="R4560" s="10" t="s">
        <v>19893</v>
      </c>
      <c r="S4560"/>
      <c r="T4560"/>
      <c r="U4560"/>
      <c r="V4560"/>
      <c r="W4560"/>
      <c r="X4560"/>
      <c r="Y4560"/>
      <c r="Z4560"/>
      <c r="AA4560"/>
      <c r="AB4560"/>
      <c r="AC4560"/>
      <c r="AD4560"/>
      <c r="AE4560"/>
      <c r="AF4560"/>
    </row>
    <row r="4561" spans="1:32" x14ac:dyDescent="0.35">
      <c r="A4561" s="11" t="s">
        <v>11335</v>
      </c>
      <c r="B4561" s="11" t="s">
        <v>11336</v>
      </c>
      <c r="C4561" s="2">
        <v>63075.878254856099</v>
      </c>
      <c r="D4561" s="2">
        <v>47014.364721474602</v>
      </c>
      <c r="E4561" s="2">
        <v>46529.409989448701</v>
      </c>
      <c r="F4561" s="2">
        <v>17878.904069628199</v>
      </c>
      <c r="G4561" s="2">
        <v>15468.470226453401</v>
      </c>
      <c r="H4561" s="2">
        <v>7126.2489932131803</v>
      </c>
      <c r="I4561" s="2">
        <v>5980.68786227703</v>
      </c>
      <c r="J4561" s="2">
        <v>83026.929539386198</v>
      </c>
      <c r="K4561" s="2">
        <v>59420.584832139903</v>
      </c>
      <c r="L4561" s="2">
        <v>82097.215967493496</v>
      </c>
      <c r="M4561" s="2">
        <v>70906.231076375901</v>
      </c>
      <c r="N4561" s="2">
        <v>35577.440597237299</v>
      </c>
      <c r="O4561" s="2">
        <v>19174.883410205301</v>
      </c>
      <c r="P4561" s="2">
        <v>25200.109633728302</v>
      </c>
      <c r="Q4561" s="2"/>
      <c r="R4561" s="10" t="s">
        <v>19894</v>
      </c>
      <c r="S4561"/>
      <c r="T4561"/>
      <c r="U4561"/>
      <c r="V4561"/>
      <c r="W4561"/>
      <c r="X4561"/>
      <c r="Y4561"/>
      <c r="Z4561"/>
      <c r="AA4561"/>
      <c r="AB4561"/>
      <c r="AC4561"/>
      <c r="AD4561"/>
      <c r="AE4561"/>
      <c r="AF4561"/>
    </row>
    <row r="4562" spans="1:32" x14ac:dyDescent="0.35">
      <c r="A4562" s="11" t="s">
        <v>11337</v>
      </c>
      <c r="B4562" s="11" t="s">
        <v>11339</v>
      </c>
      <c r="C4562" s="2">
        <v>0</v>
      </c>
      <c r="D4562" s="2">
        <v>159046.47408091801</v>
      </c>
      <c r="E4562" s="2">
        <v>533518.66412388405</v>
      </c>
      <c r="F4562" s="2">
        <v>7511.0604779408104</v>
      </c>
      <c r="G4562" s="2">
        <v>0</v>
      </c>
      <c r="H4562" s="2">
        <v>8915.0177726269303</v>
      </c>
      <c r="I4562" s="2">
        <v>0</v>
      </c>
      <c r="J4562" s="2">
        <v>0</v>
      </c>
      <c r="K4562" s="2">
        <v>0</v>
      </c>
      <c r="L4562" s="2">
        <v>966.66725289033798</v>
      </c>
      <c r="M4562" s="2">
        <v>458.69059588247899</v>
      </c>
      <c r="N4562" s="2">
        <v>18.6272078181787</v>
      </c>
      <c r="O4562" s="2">
        <v>0</v>
      </c>
      <c r="P4562" s="2">
        <v>32840.129436168703</v>
      </c>
      <c r="Q4562" s="2"/>
      <c r="R4562" s="10" t="s">
        <v>11338</v>
      </c>
      <c r="S4562"/>
      <c r="T4562"/>
      <c r="U4562"/>
      <c r="V4562"/>
      <c r="W4562"/>
      <c r="X4562"/>
      <c r="Y4562"/>
      <c r="Z4562"/>
      <c r="AA4562"/>
      <c r="AB4562"/>
      <c r="AC4562"/>
      <c r="AD4562"/>
      <c r="AE4562"/>
      <c r="AF4562"/>
    </row>
    <row r="4563" spans="1:32" x14ac:dyDescent="0.35">
      <c r="A4563" s="11" t="s">
        <v>11340</v>
      </c>
      <c r="B4563" s="11" t="s">
        <v>11342</v>
      </c>
      <c r="C4563" s="2">
        <v>538838.64217791497</v>
      </c>
      <c r="D4563" s="2">
        <v>779070.09208499501</v>
      </c>
      <c r="E4563" s="2">
        <v>1514761.6576602799</v>
      </c>
      <c r="F4563" s="2">
        <v>121855.84840171</v>
      </c>
      <c r="G4563" s="2">
        <v>104018.584939327</v>
      </c>
      <c r="H4563" s="2">
        <v>117523.93777675</v>
      </c>
      <c r="I4563" s="2">
        <v>69971.125370793394</v>
      </c>
      <c r="J4563" s="2">
        <v>55197.334089630604</v>
      </c>
      <c r="K4563" s="2">
        <v>112284.180568793</v>
      </c>
      <c r="L4563" s="2">
        <v>114360.56467048801</v>
      </c>
      <c r="M4563" s="2">
        <v>206858.639489102</v>
      </c>
      <c r="N4563" s="2">
        <v>321079.61879404099</v>
      </c>
      <c r="O4563" s="2">
        <v>119764.42178293801</v>
      </c>
      <c r="P4563" s="2">
        <v>63238.230777438803</v>
      </c>
      <c r="Q4563" s="2"/>
      <c r="R4563" s="10" t="s">
        <v>11341</v>
      </c>
      <c r="S4563"/>
      <c r="T4563"/>
      <c r="U4563"/>
      <c r="V4563"/>
      <c r="W4563"/>
      <c r="X4563"/>
      <c r="Y4563"/>
      <c r="Z4563"/>
      <c r="AA4563"/>
      <c r="AB4563"/>
      <c r="AC4563"/>
      <c r="AD4563"/>
      <c r="AE4563"/>
      <c r="AF4563"/>
    </row>
    <row r="4564" spans="1:32" x14ac:dyDescent="0.35">
      <c r="A4564" s="11" t="s">
        <v>11343</v>
      </c>
      <c r="B4564" s="11" t="s">
        <v>11345</v>
      </c>
      <c r="C4564" s="2">
        <v>10349.229615548</v>
      </c>
      <c r="D4564" s="2">
        <v>49112.396544150499</v>
      </c>
      <c r="E4564" s="2">
        <v>209890.72188081799</v>
      </c>
      <c r="F4564" s="2">
        <v>35744.273816486901</v>
      </c>
      <c r="G4564" s="2">
        <v>23848.0274212853</v>
      </c>
      <c r="H4564" s="2">
        <v>80613.499498342993</v>
      </c>
      <c r="I4564" s="2">
        <v>51367.3828920878</v>
      </c>
      <c r="J4564" s="2">
        <v>27746.097528814898</v>
      </c>
      <c r="K4564" s="2">
        <v>52821.966857758503</v>
      </c>
      <c r="L4564" s="2">
        <v>73539.189269748007</v>
      </c>
      <c r="M4564" s="2">
        <v>83358.295480125598</v>
      </c>
      <c r="N4564" s="2">
        <v>110152.18721436099</v>
      </c>
      <c r="O4564" s="2">
        <v>38037.279027876903</v>
      </c>
      <c r="P4564" s="2">
        <v>81004.6234655484</v>
      </c>
      <c r="Q4564" s="2"/>
      <c r="R4564" s="10" t="s">
        <v>11344</v>
      </c>
      <c r="S4564"/>
      <c r="T4564"/>
      <c r="U4564"/>
      <c r="V4564"/>
      <c r="W4564"/>
      <c r="X4564"/>
      <c r="Y4564"/>
      <c r="Z4564"/>
      <c r="AA4564"/>
      <c r="AB4564"/>
      <c r="AC4564"/>
      <c r="AD4564"/>
      <c r="AE4564"/>
      <c r="AF4564"/>
    </row>
    <row r="4565" spans="1:32" x14ac:dyDescent="0.35">
      <c r="A4565" s="11" t="s">
        <v>11346</v>
      </c>
      <c r="B4565" s="11" t="s">
        <v>11347</v>
      </c>
      <c r="C4565" s="2">
        <v>0</v>
      </c>
      <c r="D4565" s="2">
        <v>0</v>
      </c>
      <c r="E4565" s="2">
        <v>0</v>
      </c>
      <c r="F4565" s="2">
        <v>0</v>
      </c>
      <c r="G4565" s="2">
        <v>0</v>
      </c>
      <c r="H4565" s="2">
        <v>0</v>
      </c>
      <c r="I4565" s="2">
        <v>0</v>
      </c>
      <c r="J4565" s="2">
        <v>6.3948682002700501</v>
      </c>
      <c r="K4565" s="2">
        <v>7054.2947579455704</v>
      </c>
      <c r="L4565" s="2">
        <v>3903.3841802383999</v>
      </c>
      <c r="M4565" s="2">
        <v>3371.43873887358</v>
      </c>
      <c r="N4565" s="2">
        <v>862.87823344074297</v>
      </c>
      <c r="O4565" s="2">
        <v>0</v>
      </c>
      <c r="P4565" s="2">
        <v>0</v>
      </c>
      <c r="Q4565" s="2"/>
      <c r="R4565" s="10" t="s">
        <v>19895</v>
      </c>
      <c r="S4565"/>
      <c r="T4565"/>
      <c r="U4565"/>
      <c r="V4565"/>
      <c r="W4565"/>
      <c r="X4565"/>
      <c r="Y4565"/>
      <c r="Z4565"/>
      <c r="AA4565"/>
      <c r="AB4565"/>
      <c r="AC4565"/>
      <c r="AD4565"/>
      <c r="AE4565"/>
      <c r="AF4565"/>
    </row>
    <row r="4566" spans="1:32" x14ac:dyDescent="0.35">
      <c r="A4566" s="11" t="s">
        <v>18471</v>
      </c>
      <c r="B4566" s="11" t="s">
        <v>11348</v>
      </c>
      <c r="C4566" s="2">
        <v>0</v>
      </c>
      <c r="D4566" s="2">
        <v>0</v>
      </c>
      <c r="E4566" s="2">
        <v>0</v>
      </c>
      <c r="F4566" s="2">
        <v>0</v>
      </c>
      <c r="G4566" s="2">
        <v>0</v>
      </c>
      <c r="H4566" s="2">
        <v>0</v>
      </c>
      <c r="I4566" s="2">
        <v>0</v>
      </c>
      <c r="J4566" s="2">
        <v>0</v>
      </c>
      <c r="K4566" s="2">
        <v>0</v>
      </c>
      <c r="L4566" s="2">
        <v>31430.424642885799</v>
      </c>
      <c r="M4566" s="2">
        <v>56082.291792050702</v>
      </c>
      <c r="N4566" s="2">
        <v>57081.064398610302</v>
      </c>
      <c r="O4566" s="2">
        <v>12413.655671499901</v>
      </c>
      <c r="P4566" s="2">
        <v>2386.9936298868001</v>
      </c>
      <c r="Q4566" s="2"/>
      <c r="R4566" s="10" t="s">
        <v>22195</v>
      </c>
      <c r="S4566" s="1" t="s">
        <v>11353</v>
      </c>
    </row>
    <row r="4567" spans="1:32" x14ac:dyDescent="0.35">
      <c r="A4567" s="11" t="s">
        <v>11349</v>
      </c>
      <c r="B4567" s="11" t="s">
        <v>11351</v>
      </c>
      <c r="C4567" s="2">
        <v>0</v>
      </c>
      <c r="D4567" s="2">
        <v>0</v>
      </c>
      <c r="E4567" s="2">
        <v>0</v>
      </c>
      <c r="F4567" s="2">
        <v>0</v>
      </c>
      <c r="G4567" s="2">
        <v>0</v>
      </c>
      <c r="H4567" s="2">
        <v>0</v>
      </c>
      <c r="I4567" s="2">
        <v>0</v>
      </c>
      <c r="J4567" s="2">
        <v>0</v>
      </c>
      <c r="K4567" s="2">
        <v>0</v>
      </c>
      <c r="L4567" s="2">
        <v>0</v>
      </c>
      <c r="M4567" s="2">
        <v>30143.3383348159</v>
      </c>
      <c r="N4567" s="2">
        <v>103541.070557721</v>
      </c>
      <c r="O4567" s="2">
        <v>15023.6790663186</v>
      </c>
      <c r="P4567" s="2">
        <v>30403.202180323002</v>
      </c>
      <c r="Q4567" s="2"/>
      <c r="R4567" s="10" t="s">
        <v>11350</v>
      </c>
      <c r="S4567"/>
      <c r="T4567"/>
      <c r="U4567"/>
      <c r="V4567"/>
      <c r="W4567"/>
      <c r="X4567"/>
      <c r="Y4567"/>
      <c r="Z4567"/>
      <c r="AA4567"/>
      <c r="AB4567"/>
      <c r="AC4567"/>
      <c r="AD4567"/>
      <c r="AE4567"/>
      <c r="AF4567"/>
    </row>
    <row r="4568" spans="1:32" x14ac:dyDescent="0.35">
      <c r="A4568" s="11" t="s">
        <v>11352</v>
      </c>
      <c r="B4568" s="11" t="s">
        <v>11354</v>
      </c>
      <c r="C4568" s="2">
        <v>69382.708966987993</v>
      </c>
      <c r="D4568" s="2">
        <v>131381.12080381199</v>
      </c>
      <c r="E4568" s="2">
        <v>82716.041744835602</v>
      </c>
      <c r="F4568" s="2">
        <v>31562.884797246101</v>
      </c>
      <c r="G4568" s="2">
        <v>10636.919117152</v>
      </c>
      <c r="H4568" s="2">
        <v>21472.263486496198</v>
      </c>
      <c r="I4568" s="2">
        <v>7642.6821235012303</v>
      </c>
      <c r="J4568" s="2">
        <v>10306.6075887016</v>
      </c>
      <c r="K4568" s="2">
        <v>33645.320130082502</v>
      </c>
      <c r="L4568" s="2">
        <v>28325.709035363601</v>
      </c>
      <c r="M4568" s="2">
        <v>31929.802482497598</v>
      </c>
      <c r="N4568" s="2">
        <v>36160.413485215402</v>
      </c>
      <c r="O4568" s="2">
        <v>12928.7697042828</v>
      </c>
      <c r="P4568" s="2">
        <v>57018.979847427203</v>
      </c>
      <c r="Q4568" s="2"/>
      <c r="R4568" s="10" t="s">
        <v>11353</v>
      </c>
      <c r="S4568"/>
      <c r="T4568"/>
      <c r="U4568"/>
      <c r="V4568"/>
      <c r="W4568"/>
      <c r="X4568"/>
      <c r="Y4568"/>
      <c r="Z4568"/>
      <c r="AA4568"/>
      <c r="AB4568"/>
      <c r="AC4568"/>
      <c r="AD4568"/>
      <c r="AE4568"/>
      <c r="AF4568"/>
    </row>
    <row r="4569" spans="1:32" x14ac:dyDescent="0.35">
      <c r="A4569" s="11" t="s">
        <v>11355</v>
      </c>
      <c r="B4569" s="11" t="s">
        <v>11357</v>
      </c>
      <c r="C4569" s="2">
        <v>7124.1120241427097</v>
      </c>
      <c r="D4569" s="2">
        <v>272.76953174983799</v>
      </c>
      <c r="E4569" s="2">
        <v>0</v>
      </c>
      <c r="F4569" s="2">
        <v>0</v>
      </c>
      <c r="G4569" s="2">
        <v>0</v>
      </c>
      <c r="H4569" s="2">
        <v>0</v>
      </c>
      <c r="I4569" s="2">
        <v>232.54858363865301</v>
      </c>
      <c r="J4569" s="2">
        <v>0</v>
      </c>
      <c r="K4569" s="2">
        <v>15.9696186024513</v>
      </c>
      <c r="L4569" s="2">
        <v>113.384413952624</v>
      </c>
      <c r="M4569" s="2">
        <v>168.65976810167101</v>
      </c>
      <c r="N4569" s="2">
        <v>1075.9385522699099</v>
      </c>
      <c r="O4569" s="2">
        <v>160.82839027121199</v>
      </c>
      <c r="P4569" s="2">
        <v>5173.52052678768</v>
      </c>
      <c r="Q4569" s="2"/>
      <c r="R4569" s="10" t="s">
        <v>11356</v>
      </c>
      <c r="S4569"/>
      <c r="T4569"/>
      <c r="U4569"/>
      <c r="V4569"/>
      <c r="W4569"/>
      <c r="X4569"/>
      <c r="Y4569"/>
      <c r="Z4569"/>
      <c r="AA4569"/>
      <c r="AB4569"/>
      <c r="AC4569"/>
      <c r="AD4569"/>
      <c r="AE4569"/>
      <c r="AF4569"/>
    </row>
    <row r="4570" spans="1:32" x14ac:dyDescent="0.35">
      <c r="A4570" s="11" t="s">
        <v>11358</v>
      </c>
      <c r="B4570" s="11" t="s">
        <v>11360</v>
      </c>
      <c r="C4570" s="2">
        <v>1862240.3681701401</v>
      </c>
      <c r="D4570" s="2">
        <v>4302628.80748937</v>
      </c>
      <c r="E4570" s="2">
        <v>2374720.3757164502</v>
      </c>
      <c r="F4570" s="2">
        <v>319124.22508280701</v>
      </c>
      <c r="G4570" s="2">
        <v>430413.77451239899</v>
      </c>
      <c r="H4570" s="2">
        <v>318218.70537680399</v>
      </c>
      <c r="I4570" s="2">
        <v>322229.20474783098</v>
      </c>
      <c r="J4570" s="2">
        <v>1864060.9505197301</v>
      </c>
      <c r="K4570" s="2">
        <v>2029849.5743898801</v>
      </c>
      <c r="L4570" s="2">
        <v>1731369.78924673</v>
      </c>
      <c r="M4570" s="2">
        <v>1394102.0167339901</v>
      </c>
      <c r="N4570" s="2">
        <v>1071448.5154750801</v>
      </c>
      <c r="O4570" s="2">
        <v>898052.04722999397</v>
      </c>
      <c r="P4570" s="2">
        <v>318865.31724658201</v>
      </c>
      <c r="Q4570" s="2"/>
      <c r="R4570" s="10" t="s">
        <v>11359</v>
      </c>
      <c r="S4570"/>
      <c r="T4570"/>
      <c r="U4570"/>
      <c r="V4570"/>
      <c r="W4570"/>
      <c r="X4570"/>
      <c r="Y4570"/>
      <c r="Z4570"/>
      <c r="AA4570"/>
      <c r="AB4570"/>
      <c r="AC4570"/>
      <c r="AD4570"/>
      <c r="AE4570"/>
      <c r="AF4570"/>
    </row>
    <row r="4571" spans="1:32" x14ac:dyDescent="0.35">
      <c r="A4571" s="11" t="s">
        <v>11361</v>
      </c>
      <c r="B4571" s="11" t="s">
        <v>11363</v>
      </c>
      <c r="C4571" s="2">
        <v>1975815.4012281999</v>
      </c>
      <c r="D4571" s="2">
        <v>5985895.7436699504</v>
      </c>
      <c r="E4571" s="2">
        <v>2508038.7046775999</v>
      </c>
      <c r="F4571" s="2">
        <v>440122.14268247498</v>
      </c>
      <c r="G4571" s="2">
        <v>571618.50020139699</v>
      </c>
      <c r="H4571" s="2">
        <v>351913.191252349</v>
      </c>
      <c r="I4571" s="2">
        <v>316154.68671533</v>
      </c>
      <c r="J4571" s="2">
        <v>2186301.6528356499</v>
      </c>
      <c r="K4571" s="2">
        <v>2802659.1196678001</v>
      </c>
      <c r="L4571" s="2">
        <v>2271304.6543037598</v>
      </c>
      <c r="M4571" s="2">
        <v>1640147.93762236</v>
      </c>
      <c r="N4571" s="2">
        <v>1022915.06153969</v>
      </c>
      <c r="O4571" s="2">
        <v>746370.18344389996</v>
      </c>
      <c r="P4571" s="2">
        <v>312265.24658161402</v>
      </c>
      <c r="Q4571" s="2"/>
      <c r="R4571" s="10" t="s">
        <v>11362</v>
      </c>
      <c r="S4571"/>
      <c r="T4571"/>
      <c r="U4571"/>
      <c r="V4571"/>
      <c r="W4571"/>
      <c r="X4571"/>
      <c r="Y4571"/>
      <c r="Z4571"/>
      <c r="AA4571"/>
      <c r="AB4571"/>
      <c r="AC4571"/>
      <c r="AD4571"/>
      <c r="AE4571"/>
      <c r="AF4571"/>
    </row>
    <row r="4572" spans="1:32" x14ac:dyDescent="0.35">
      <c r="A4572" s="11" t="s">
        <v>11364</v>
      </c>
      <c r="B4572" s="11" t="s">
        <v>11365</v>
      </c>
      <c r="C4572" s="2">
        <v>0</v>
      </c>
      <c r="D4572" s="2">
        <v>0</v>
      </c>
      <c r="E4572" s="2">
        <v>0</v>
      </c>
      <c r="F4572" s="2">
        <v>0</v>
      </c>
      <c r="G4572" s="2">
        <v>0</v>
      </c>
      <c r="H4572" s="2">
        <v>0</v>
      </c>
      <c r="I4572" s="2">
        <v>0</v>
      </c>
      <c r="J4572" s="2">
        <v>0</v>
      </c>
      <c r="K4572" s="2">
        <v>0</v>
      </c>
      <c r="L4572" s="2">
        <v>12.209060635902899</v>
      </c>
      <c r="M4572" s="2">
        <v>0</v>
      </c>
      <c r="N4572" s="2">
        <v>973.38939019262</v>
      </c>
      <c r="O4572" s="2">
        <v>0</v>
      </c>
      <c r="P4572" s="2">
        <v>83.824414052190406</v>
      </c>
      <c r="Q4572" s="2"/>
      <c r="R4572" s="10" t="s">
        <v>19896</v>
      </c>
      <c r="S4572"/>
      <c r="T4572"/>
      <c r="U4572"/>
      <c r="V4572"/>
      <c r="W4572"/>
      <c r="X4572"/>
      <c r="Y4572"/>
      <c r="Z4572"/>
      <c r="AA4572"/>
      <c r="AB4572"/>
      <c r="AC4572"/>
      <c r="AD4572"/>
      <c r="AE4572"/>
      <c r="AF4572"/>
    </row>
    <row r="4573" spans="1:32" x14ac:dyDescent="0.35">
      <c r="A4573" s="11" t="s">
        <v>11366</v>
      </c>
      <c r="B4573" s="11" t="s">
        <v>11367</v>
      </c>
      <c r="C4573" s="2">
        <v>0</v>
      </c>
      <c r="D4573" s="2">
        <v>0</v>
      </c>
      <c r="E4573" s="2">
        <v>0</v>
      </c>
      <c r="F4573" s="2">
        <v>0</v>
      </c>
      <c r="G4573" s="2">
        <v>0</v>
      </c>
      <c r="H4573" s="2">
        <v>0</v>
      </c>
      <c r="I4573" s="2">
        <v>0</v>
      </c>
      <c r="J4573" s="2">
        <v>0</v>
      </c>
      <c r="K4573" s="2">
        <v>6.7141676563011901</v>
      </c>
      <c r="L4573" s="2">
        <v>0</v>
      </c>
      <c r="M4573" s="2">
        <v>8.9993689687423899</v>
      </c>
      <c r="N4573" s="2">
        <v>4.7718629251578202</v>
      </c>
      <c r="O4573" s="2">
        <v>0</v>
      </c>
      <c r="P4573" s="2">
        <v>0</v>
      </c>
      <c r="Q4573" s="2"/>
      <c r="R4573" s="10" t="s">
        <v>19897</v>
      </c>
      <c r="S4573"/>
      <c r="T4573"/>
      <c r="U4573"/>
      <c r="V4573"/>
      <c r="W4573"/>
      <c r="X4573"/>
      <c r="Y4573"/>
      <c r="Z4573"/>
      <c r="AA4573"/>
      <c r="AB4573"/>
      <c r="AC4573"/>
      <c r="AD4573"/>
      <c r="AE4573"/>
      <c r="AF4573"/>
    </row>
    <row r="4574" spans="1:32" x14ac:dyDescent="0.35">
      <c r="A4574" s="11" t="s">
        <v>11368</v>
      </c>
      <c r="B4574" s="11" t="s">
        <v>11369</v>
      </c>
      <c r="C4574" s="2">
        <v>0</v>
      </c>
      <c r="D4574" s="2">
        <v>0</v>
      </c>
      <c r="E4574" s="2">
        <v>0</v>
      </c>
      <c r="F4574" s="2">
        <v>0</v>
      </c>
      <c r="G4574" s="2">
        <v>0</v>
      </c>
      <c r="H4574" s="2">
        <v>0</v>
      </c>
      <c r="I4574" s="2">
        <v>0</v>
      </c>
      <c r="J4574" s="2">
        <v>0</v>
      </c>
      <c r="K4574" s="2">
        <v>0</v>
      </c>
      <c r="L4574" s="2">
        <v>139.99504956939501</v>
      </c>
      <c r="M4574" s="2">
        <v>92.828816144219104</v>
      </c>
      <c r="N4574" s="2">
        <v>870.25270817948297</v>
      </c>
      <c r="O4574" s="2">
        <v>0</v>
      </c>
      <c r="P4574" s="2">
        <v>127.52794082574</v>
      </c>
      <c r="Q4574" s="2"/>
      <c r="R4574" s="10" t="s">
        <v>19898</v>
      </c>
      <c r="S4574"/>
      <c r="T4574"/>
      <c r="U4574"/>
      <c r="V4574"/>
      <c r="W4574"/>
      <c r="X4574"/>
      <c r="Y4574"/>
      <c r="Z4574"/>
      <c r="AA4574"/>
      <c r="AB4574"/>
      <c r="AC4574"/>
      <c r="AD4574"/>
      <c r="AE4574"/>
      <c r="AF4574"/>
    </row>
    <row r="4575" spans="1:32" x14ac:dyDescent="0.35">
      <c r="A4575" s="11" t="s">
        <v>18472</v>
      </c>
      <c r="B4575" s="11" t="s">
        <v>11371</v>
      </c>
      <c r="C4575" s="2">
        <v>0</v>
      </c>
      <c r="D4575" s="2">
        <v>0</v>
      </c>
      <c r="E4575" s="2">
        <v>0</v>
      </c>
      <c r="F4575" s="2">
        <v>0</v>
      </c>
      <c r="G4575" s="2">
        <v>0</v>
      </c>
      <c r="H4575" s="2">
        <v>0</v>
      </c>
      <c r="I4575" s="2">
        <v>0</v>
      </c>
      <c r="J4575" s="2">
        <v>0</v>
      </c>
      <c r="K4575" s="2">
        <v>0</v>
      </c>
      <c r="L4575" s="2">
        <v>0</v>
      </c>
      <c r="M4575" s="2">
        <v>0</v>
      </c>
      <c r="N4575" s="2">
        <v>0</v>
      </c>
      <c r="O4575" s="2">
        <v>0</v>
      </c>
      <c r="P4575" s="2">
        <v>2612.8633909760501</v>
      </c>
      <c r="Q4575" s="2"/>
      <c r="R4575" s="10" t="s">
        <v>11370</v>
      </c>
      <c r="S4575"/>
      <c r="T4575"/>
      <c r="U4575"/>
      <c r="V4575"/>
      <c r="W4575"/>
      <c r="X4575"/>
      <c r="Y4575"/>
      <c r="Z4575"/>
      <c r="AA4575"/>
      <c r="AB4575"/>
      <c r="AC4575"/>
      <c r="AD4575"/>
      <c r="AE4575"/>
      <c r="AF4575"/>
    </row>
    <row r="4576" spans="1:32" x14ac:dyDescent="0.35">
      <c r="A4576" s="11" t="s">
        <v>11372</v>
      </c>
      <c r="B4576" s="11" t="s">
        <v>11373</v>
      </c>
      <c r="C4576" s="2">
        <v>0</v>
      </c>
      <c r="D4576" s="2">
        <v>0</v>
      </c>
      <c r="E4576" s="2">
        <v>0</v>
      </c>
      <c r="F4576" s="2">
        <v>0</v>
      </c>
      <c r="G4576" s="2">
        <v>0</v>
      </c>
      <c r="H4576" s="2">
        <v>0</v>
      </c>
      <c r="I4576" s="2">
        <v>0</v>
      </c>
      <c r="J4576" s="2">
        <v>0</v>
      </c>
      <c r="K4576" s="2">
        <v>381.27903148926799</v>
      </c>
      <c r="L4576" s="2">
        <v>7.4887549280864203</v>
      </c>
      <c r="M4576" s="2">
        <v>1093.20030697983</v>
      </c>
      <c r="N4576" s="2">
        <v>355.34497955346598</v>
      </c>
      <c r="O4576" s="2">
        <v>0</v>
      </c>
      <c r="P4576" s="2">
        <v>1206.8847868412199</v>
      </c>
      <c r="Q4576" s="2"/>
      <c r="R4576" s="10" t="s">
        <v>21540</v>
      </c>
      <c r="S4576"/>
      <c r="T4576"/>
      <c r="U4576"/>
      <c r="V4576"/>
      <c r="W4576"/>
      <c r="X4576"/>
      <c r="Y4576"/>
      <c r="Z4576"/>
      <c r="AA4576"/>
      <c r="AB4576"/>
      <c r="AC4576"/>
      <c r="AD4576"/>
      <c r="AE4576"/>
      <c r="AF4576"/>
    </row>
    <row r="4577" spans="1:32" x14ac:dyDescent="0.35">
      <c r="A4577" s="11" t="s">
        <v>11374</v>
      </c>
      <c r="B4577" s="11" t="s">
        <v>11375</v>
      </c>
      <c r="C4577" s="2">
        <v>0</v>
      </c>
      <c r="D4577" s="2">
        <v>0</v>
      </c>
      <c r="E4577" s="2">
        <v>0</v>
      </c>
      <c r="F4577" s="2">
        <v>0</v>
      </c>
      <c r="G4577" s="2">
        <v>0</v>
      </c>
      <c r="H4577" s="2">
        <v>0</v>
      </c>
      <c r="I4577" s="2">
        <v>0</v>
      </c>
      <c r="J4577" s="2">
        <v>0</v>
      </c>
      <c r="K4577" s="2">
        <v>5.9438445655330803</v>
      </c>
      <c r="L4577" s="2">
        <v>0</v>
      </c>
      <c r="M4577" s="2">
        <v>1267.9507144116999</v>
      </c>
      <c r="N4577" s="2">
        <v>7.7507625043393098</v>
      </c>
      <c r="O4577" s="2">
        <v>7.6629173680107101</v>
      </c>
      <c r="P4577" s="2">
        <v>827.00103189814797</v>
      </c>
      <c r="Q4577" s="2"/>
      <c r="R4577" s="10" t="s">
        <v>19899</v>
      </c>
      <c r="S4577"/>
      <c r="T4577"/>
      <c r="U4577"/>
      <c r="V4577"/>
      <c r="W4577"/>
      <c r="X4577"/>
      <c r="Y4577"/>
      <c r="Z4577"/>
      <c r="AA4577"/>
      <c r="AB4577"/>
      <c r="AC4577"/>
      <c r="AD4577"/>
      <c r="AE4577"/>
      <c r="AF4577"/>
    </row>
    <row r="4578" spans="1:32" x14ac:dyDescent="0.35">
      <c r="A4578" s="11" t="s">
        <v>11376</v>
      </c>
      <c r="B4578" s="11" t="s">
        <v>11377</v>
      </c>
      <c r="C4578" s="2">
        <v>0</v>
      </c>
      <c r="D4578" s="2">
        <v>162.794205893015</v>
      </c>
      <c r="E4578" s="2">
        <v>0</v>
      </c>
      <c r="F4578" s="2">
        <v>88.037083749585804</v>
      </c>
      <c r="G4578" s="2">
        <v>0</v>
      </c>
      <c r="H4578" s="2">
        <v>419.67666460069103</v>
      </c>
      <c r="I4578" s="2">
        <v>0</v>
      </c>
      <c r="J4578" s="2">
        <v>0</v>
      </c>
      <c r="K4578" s="2">
        <v>97.698716571387806</v>
      </c>
      <c r="L4578" s="2">
        <v>0</v>
      </c>
      <c r="M4578" s="2">
        <v>76.123747315885893</v>
      </c>
      <c r="N4578" s="2">
        <v>144.250345939216</v>
      </c>
      <c r="O4578" s="2">
        <v>0</v>
      </c>
      <c r="P4578" s="2">
        <v>629.01924696449805</v>
      </c>
      <c r="Q4578" s="2"/>
      <c r="R4578" s="10" t="s">
        <v>19900</v>
      </c>
      <c r="S4578"/>
      <c r="T4578"/>
      <c r="U4578"/>
      <c r="V4578"/>
      <c r="W4578"/>
      <c r="X4578"/>
      <c r="Y4578"/>
      <c r="Z4578"/>
      <c r="AA4578"/>
      <c r="AB4578"/>
      <c r="AC4578"/>
      <c r="AD4578"/>
      <c r="AE4578"/>
      <c r="AF4578"/>
    </row>
    <row r="4579" spans="1:32" x14ac:dyDescent="0.35">
      <c r="A4579" s="11" t="s">
        <v>11378</v>
      </c>
      <c r="B4579" s="11" t="s">
        <v>11380</v>
      </c>
      <c r="C4579" s="2">
        <v>15978.722810970899</v>
      </c>
      <c r="D4579" s="2">
        <v>1656.0359810007601</v>
      </c>
      <c r="E4579" s="2">
        <v>1295.5940301184601</v>
      </c>
      <c r="F4579" s="2">
        <v>0</v>
      </c>
      <c r="G4579" s="2">
        <v>571.64631463852595</v>
      </c>
      <c r="H4579" s="2">
        <v>25787.9120941127</v>
      </c>
      <c r="I4579" s="2">
        <v>21000.3712631708</v>
      </c>
      <c r="J4579" s="2">
        <v>1579.92715531932</v>
      </c>
      <c r="K4579" s="2">
        <v>39749.390000499501</v>
      </c>
      <c r="L4579" s="2">
        <v>25498.200266716201</v>
      </c>
      <c r="M4579" s="2">
        <v>17820.628908856299</v>
      </c>
      <c r="N4579" s="2">
        <v>23708.515339588401</v>
      </c>
      <c r="O4579" s="2">
        <v>12312.4663362018</v>
      </c>
      <c r="P4579" s="2">
        <v>33766.360711609799</v>
      </c>
      <c r="Q4579" s="2"/>
      <c r="R4579" s="10" t="s">
        <v>11379</v>
      </c>
      <c r="S4579"/>
      <c r="T4579"/>
      <c r="U4579"/>
      <c r="V4579"/>
      <c r="W4579"/>
      <c r="X4579"/>
      <c r="Y4579"/>
      <c r="Z4579"/>
      <c r="AA4579"/>
      <c r="AB4579"/>
      <c r="AC4579"/>
      <c r="AD4579"/>
      <c r="AE4579"/>
      <c r="AF4579"/>
    </row>
    <row r="4580" spans="1:32" x14ac:dyDescent="0.35">
      <c r="A4580" s="11" t="s">
        <v>11381</v>
      </c>
      <c r="B4580" s="11" t="s">
        <v>11382</v>
      </c>
      <c r="C4580" s="2">
        <v>0</v>
      </c>
      <c r="D4580" s="2">
        <v>0</v>
      </c>
      <c r="E4580" s="2">
        <v>0</v>
      </c>
      <c r="F4580" s="2">
        <v>0</v>
      </c>
      <c r="G4580" s="2">
        <v>0</v>
      </c>
      <c r="H4580" s="2">
        <v>4319.8731063281602</v>
      </c>
      <c r="I4580" s="2">
        <v>0</v>
      </c>
      <c r="J4580" s="2">
        <v>0</v>
      </c>
      <c r="K4580" s="2">
        <v>367.36502250554503</v>
      </c>
      <c r="L4580" s="2">
        <v>0</v>
      </c>
      <c r="M4580" s="2">
        <v>124.52556894382001</v>
      </c>
      <c r="N4580" s="2">
        <v>1526.0979381515899</v>
      </c>
      <c r="O4580" s="2">
        <v>0</v>
      </c>
      <c r="P4580" s="2">
        <v>14958.498700739099</v>
      </c>
      <c r="Q4580" s="2"/>
      <c r="R4580" s="10" t="s">
        <v>19901</v>
      </c>
      <c r="S4580"/>
      <c r="T4580"/>
      <c r="U4580"/>
      <c r="V4580"/>
      <c r="W4580"/>
      <c r="X4580"/>
      <c r="Y4580"/>
      <c r="Z4580"/>
      <c r="AA4580"/>
      <c r="AB4580"/>
      <c r="AC4580"/>
      <c r="AD4580"/>
      <c r="AE4580"/>
      <c r="AF4580"/>
    </row>
    <row r="4581" spans="1:32" x14ac:dyDescent="0.35">
      <c r="A4581" s="11" t="s">
        <v>11383</v>
      </c>
      <c r="B4581" s="11" t="s">
        <v>11384</v>
      </c>
      <c r="C4581" s="2">
        <v>0</v>
      </c>
      <c r="D4581" s="2">
        <v>0</v>
      </c>
      <c r="E4581" s="2">
        <v>0</v>
      </c>
      <c r="F4581" s="2">
        <v>0</v>
      </c>
      <c r="G4581" s="2">
        <v>0</v>
      </c>
      <c r="H4581" s="2">
        <v>0</v>
      </c>
      <c r="I4581" s="2">
        <v>0</v>
      </c>
      <c r="J4581" s="2">
        <v>0</v>
      </c>
      <c r="K4581" s="2">
        <v>0</v>
      </c>
      <c r="L4581" s="2">
        <v>0</v>
      </c>
      <c r="M4581" s="2">
        <v>0</v>
      </c>
      <c r="N4581" s="2">
        <v>0</v>
      </c>
      <c r="O4581" s="2">
        <v>0</v>
      </c>
      <c r="P4581" s="2">
        <v>544.85430254517303</v>
      </c>
      <c r="Q4581" s="2"/>
      <c r="R4581" s="10" t="s">
        <v>21287</v>
      </c>
      <c r="S4581"/>
      <c r="T4581"/>
      <c r="U4581"/>
      <c r="V4581"/>
      <c r="W4581"/>
      <c r="X4581"/>
      <c r="Y4581"/>
      <c r="Z4581"/>
      <c r="AA4581"/>
      <c r="AB4581"/>
      <c r="AC4581"/>
      <c r="AD4581"/>
      <c r="AE4581"/>
      <c r="AF4581"/>
    </row>
    <row r="4582" spans="1:32" x14ac:dyDescent="0.35">
      <c r="A4582" s="11" t="s">
        <v>11385</v>
      </c>
      <c r="B4582" s="11" t="s">
        <v>11387</v>
      </c>
      <c r="C4582" s="2">
        <v>719422.86251219304</v>
      </c>
      <c r="D4582" s="2">
        <v>353296.21882612503</v>
      </c>
      <c r="E4582" s="2">
        <v>5927.3041007093698</v>
      </c>
      <c r="F4582" s="2">
        <v>288890.08181300398</v>
      </c>
      <c r="G4582" s="2">
        <v>173167.40541572901</v>
      </c>
      <c r="H4582" s="2">
        <v>108486.165550441</v>
      </c>
      <c r="I4582" s="2">
        <v>372216.01118135999</v>
      </c>
      <c r="J4582" s="2">
        <v>14970.6387250895</v>
      </c>
      <c r="K4582" s="2">
        <v>45786.184877601801</v>
      </c>
      <c r="L4582" s="2">
        <v>43794.0084389478</v>
      </c>
      <c r="M4582" s="2">
        <v>61170.574261060101</v>
      </c>
      <c r="N4582" s="2">
        <v>70907.9562981161</v>
      </c>
      <c r="O4582" s="2">
        <v>112426.970308741</v>
      </c>
      <c r="P4582" s="2">
        <v>9331.4912037231406</v>
      </c>
      <c r="Q4582" s="2"/>
      <c r="R4582" s="10" t="s">
        <v>11386</v>
      </c>
      <c r="S4582"/>
      <c r="T4582"/>
      <c r="U4582"/>
      <c r="V4582"/>
      <c r="W4582"/>
      <c r="X4582"/>
      <c r="Y4582"/>
      <c r="Z4582"/>
      <c r="AA4582"/>
      <c r="AB4582"/>
      <c r="AC4582"/>
      <c r="AD4582"/>
      <c r="AE4582"/>
      <c r="AF4582"/>
    </row>
    <row r="4583" spans="1:32" x14ac:dyDescent="0.35">
      <c r="A4583" s="11" t="s">
        <v>11388</v>
      </c>
      <c r="B4583" s="11" t="s">
        <v>11389</v>
      </c>
      <c r="C4583" s="2">
        <v>0</v>
      </c>
      <c r="D4583" s="2">
        <v>0</v>
      </c>
      <c r="E4583" s="2">
        <v>0</v>
      </c>
      <c r="F4583" s="2">
        <v>1676.7683837884599</v>
      </c>
      <c r="G4583" s="2">
        <v>0</v>
      </c>
      <c r="H4583" s="2">
        <v>1548.7527028844099</v>
      </c>
      <c r="I4583" s="2">
        <v>0</v>
      </c>
      <c r="J4583" s="2">
        <v>0</v>
      </c>
      <c r="K4583" s="2">
        <v>77.778784961251105</v>
      </c>
      <c r="L4583" s="2">
        <v>68.088957884947902</v>
      </c>
      <c r="M4583" s="2">
        <v>1559.0055872764201</v>
      </c>
      <c r="N4583" s="2">
        <v>1867.3967473846201</v>
      </c>
      <c r="O4583" s="2">
        <v>92.384626948303904</v>
      </c>
      <c r="P4583" s="2">
        <v>1501.36369924314</v>
      </c>
      <c r="Q4583" s="2"/>
      <c r="R4583" s="10" t="s">
        <v>19902</v>
      </c>
      <c r="S4583"/>
      <c r="T4583"/>
      <c r="U4583"/>
      <c r="V4583"/>
      <c r="W4583"/>
      <c r="X4583"/>
      <c r="Y4583"/>
      <c r="Z4583"/>
      <c r="AA4583"/>
      <c r="AB4583"/>
      <c r="AC4583"/>
      <c r="AD4583"/>
      <c r="AE4583"/>
      <c r="AF4583"/>
    </row>
    <row r="4584" spans="1:32" x14ac:dyDescent="0.35">
      <c r="A4584" s="11" t="s">
        <v>11390</v>
      </c>
      <c r="B4584" s="11" t="s">
        <v>11392</v>
      </c>
      <c r="C4584" s="2">
        <v>0</v>
      </c>
      <c r="D4584" s="2">
        <v>0</v>
      </c>
      <c r="E4584" s="2">
        <v>0</v>
      </c>
      <c r="F4584" s="2">
        <v>0</v>
      </c>
      <c r="G4584" s="2">
        <v>0</v>
      </c>
      <c r="H4584" s="2">
        <v>0</v>
      </c>
      <c r="I4584" s="2">
        <v>0</v>
      </c>
      <c r="J4584" s="2">
        <v>0</v>
      </c>
      <c r="K4584" s="2">
        <v>118.42654922225</v>
      </c>
      <c r="L4584" s="2">
        <v>6.8502791297891603</v>
      </c>
      <c r="M4584" s="2">
        <v>0</v>
      </c>
      <c r="N4584" s="2">
        <v>2361.47446399008</v>
      </c>
      <c r="O4584" s="2">
        <v>0</v>
      </c>
      <c r="P4584" s="2">
        <v>191.807579725083</v>
      </c>
      <c r="Q4584" s="2"/>
      <c r="R4584" s="10" t="s">
        <v>11391</v>
      </c>
      <c r="S4584"/>
      <c r="T4584"/>
      <c r="U4584"/>
      <c r="V4584"/>
      <c r="W4584"/>
      <c r="X4584"/>
      <c r="Y4584"/>
      <c r="Z4584"/>
      <c r="AA4584"/>
      <c r="AB4584"/>
      <c r="AC4584"/>
      <c r="AD4584"/>
      <c r="AE4584"/>
      <c r="AF4584"/>
    </row>
    <row r="4585" spans="1:32" x14ac:dyDescent="0.35">
      <c r="A4585" s="11" t="s">
        <v>11393</v>
      </c>
      <c r="B4585" s="11" t="s">
        <v>11394</v>
      </c>
      <c r="C4585" s="2">
        <v>0</v>
      </c>
      <c r="D4585" s="2">
        <v>4166.40380659319</v>
      </c>
      <c r="E4585" s="2">
        <v>8654.5903239201907</v>
      </c>
      <c r="F4585" s="2">
        <v>0</v>
      </c>
      <c r="G4585" s="2">
        <v>0</v>
      </c>
      <c r="H4585" s="2">
        <v>401.21414430325802</v>
      </c>
      <c r="I4585" s="2">
        <v>1112.49659783319</v>
      </c>
      <c r="J4585" s="2">
        <v>0</v>
      </c>
      <c r="K4585" s="2">
        <v>2198.6167260839502</v>
      </c>
      <c r="L4585" s="2">
        <v>5664.5261839731502</v>
      </c>
      <c r="M4585" s="2">
        <v>1330.5818233350601</v>
      </c>
      <c r="N4585" s="2">
        <v>3511.2886269065202</v>
      </c>
      <c r="O4585" s="2">
        <v>115.06692720734399</v>
      </c>
      <c r="P4585" s="2">
        <v>4221.9441987216796</v>
      </c>
      <c r="Q4585" s="2"/>
      <c r="R4585" s="10" t="s">
        <v>21541</v>
      </c>
      <c r="S4585"/>
      <c r="T4585"/>
      <c r="U4585"/>
      <c r="V4585"/>
      <c r="W4585"/>
      <c r="X4585"/>
      <c r="Y4585"/>
      <c r="Z4585"/>
      <c r="AA4585"/>
      <c r="AB4585"/>
      <c r="AC4585"/>
      <c r="AD4585"/>
      <c r="AE4585"/>
      <c r="AF4585"/>
    </row>
    <row r="4586" spans="1:32" x14ac:dyDescent="0.35">
      <c r="A4586" s="11" t="s">
        <v>11395</v>
      </c>
      <c r="B4586" s="11" t="s">
        <v>11397</v>
      </c>
      <c r="C4586" s="2">
        <v>0</v>
      </c>
      <c r="D4586" s="2">
        <v>6.2568605940433999</v>
      </c>
      <c r="E4586" s="2">
        <v>0</v>
      </c>
      <c r="F4586" s="2">
        <v>0</v>
      </c>
      <c r="G4586" s="2">
        <v>0</v>
      </c>
      <c r="H4586" s="2">
        <v>0</v>
      </c>
      <c r="I4586" s="2">
        <v>0</v>
      </c>
      <c r="J4586" s="2">
        <v>0</v>
      </c>
      <c r="K4586" s="2">
        <v>0</v>
      </c>
      <c r="L4586" s="2">
        <v>0</v>
      </c>
      <c r="M4586" s="2">
        <v>156.726958158944</v>
      </c>
      <c r="N4586" s="2">
        <v>7.0572388431557904</v>
      </c>
      <c r="O4586" s="2">
        <v>0</v>
      </c>
      <c r="P4586" s="2">
        <v>4128.25976346884</v>
      </c>
      <c r="Q4586" s="2"/>
      <c r="R4586" s="10" t="s">
        <v>11396</v>
      </c>
      <c r="S4586"/>
      <c r="T4586"/>
      <c r="U4586"/>
      <c r="V4586"/>
      <c r="W4586"/>
      <c r="X4586"/>
      <c r="Y4586"/>
      <c r="Z4586"/>
      <c r="AA4586"/>
      <c r="AB4586"/>
      <c r="AC4586"/>
      <c r="AD4586"/>
      <c r="AE4586"/>
      <c r="AF4586"/>
    </row>
    <row r="4587" spans="1:32" x14ac:dyDescent="0.35">
      <c r="A4587" s="11" t="s">
        <v>11398</v>
      </c>
      <c r="B4587" s="11" t="s">
        <v>11400</v>
      </c>
      <c r="C4587" s="2">
        <v>0</v>
      </c>
      <c r="D4587" s="2">
        <v>2993.48381684591</v>
      </c>
      <c r="E4587" s="2">
        <v>221.74800260366899</v>
      </c>
      <c r="F4587" s="2">
        <v>5285.9600069912003</v>
      </c>
      <c r="G4587" s="2">
        <v>3867.0484121924301</v>
      </c>
      <c r="H4587" s="2">
        <v>7012.1146267498198</v>
      </c>
      <c r="I4587" s="2">
        <v>2220.14471004186</v>
      </c>
      <c r="J4587" s="2">
        <v>0</v>
      </c>
      <c r="K4587" s="2">
        <v>8.1037064574983706</v>
      </c>
      <c r="L4587" s="2">
        <v>500.84904126907202</v>
      </c>
      <c r="M4587" s="2">
        <v>106.341094663354</v>
      </c>
      <c r="N4587" s="2">
        <v>141.36436846548</v>
      </c>
      <c r="O4587" s="2">
        <v>0</v>
      </c>
      <c r="P4587" s="2">
        <v>2474.9930245867199</v>
      </c>
      <c r="Q4587" s="2"/>
      <c r="R4587" s="10" t="s">
        <v>11399</v>
      </c>
      <c r="S4587"/>
      <c r="T4587"/>
      <c r="U4587"/>
      <c r="V4587"/>
      <c r="W4587"/>
      <c r="X4587"/>
      <c r="Y4587"/>
      <c r="Z4587"/>
      <c r="AA4587"/>
      <c r="AB4587"/>
      <c r="AC4587"/>
      <c r="AD4587"/>
      <c r="AE4587"/>
      <c r="AF4587"/>
    </row>
    <row r="4588" spans="1:32" x14ac:dyDescent="0.35">
      <c r="A4588" s="11" t="s">
        <v>11401</v>
      </c>
      <c r="B4588" s="11" t="s">
        <v>11402</v>
      </c>
      <c r="C4588" s="2">
        <v>3441.1286036113102</v>
      </c>
      <c r="D4588" s="2">
        <v>19042.3598719068</v>
      </c>
      <c r="E4588" s="2">
        <v>11615.2920788461</v>
      </c>
      <c r="F4588" s="2">
        <v>19635.949336288599</v>
      </c>
      <c r="G4588" s="2">
        <v>11897.926400513301</v>
      </c>
      <c r="H4588" s="2">
        <v>8549.7468241236893</v>
      </c>
      <c r="I4588" s="2">
        <v>4555.8497590492098</v>
      </c>
      <c r="J4588" s="2">
        <v>16693.242012868599</v>
      </c>
      <c r="K4588" s="2">
        <v>21445.153456205699</v>
      </c>
      <c r="L4588" s="2">
        <v>14025.1073960512</v>
      </c>
      <c r="M4588" s="2">
        <v>3918.29816420118</v>
      </c>
      <c r="N4588" s="2">
        <v>3725.71049087146</v>
      </c>
      <c r="O4588" s="2">
        <v>6186.53759803309</v>
      </c>
      <c r="P4588" s="2">
        <v>15733.856548117699</v>
      </c>
      <c r="Q4588" s="2"/>
      <c r="R4588" s="10" t="s">
        <v>21474</v>
      </c>
      <c r="S4588"/>
      <c r="T4588"/>
      <c r="U4588"/>
      <c r="V4588"/>
      <c r="W4588"/>
      <c r="X4588"/>
      <c r="Y4588"/>
      <c r="Z4588"/>
      <c r="AA4588"/>
      <c r="AB4588"/>
      <c r="AC4588"/>
      <c r="AD4588"/>
      <c r="AE4588"/>
      <c r="AF4588"/>
    </row>
    <row r="4589" spans="1:32" x14ac:dyDescent="0.35">
      <c r="A4589" s="11" t="s">
        <v>11403</v>
      </c>
      <c r="B4589" s="11" t="s">
        <v>11404</v>
      </c>
      <c r="C4589" s="2">
        <v>0</v>
      </c>
      <c r="D4589" s="2">
        <v>0</v>
      </c>
      <c r="E4589" s="2">
        <v>0</v>
      </c>
      <c r="F4589" s="2">
        <v>0</v>
      </c>
      <c r="G4589" s="2">
        <v>0</v>
      </c>
      <c r="H4589" s="2">
        <v>0</v>
      </c>
      <c r="I4589" s="2">
        <v>168.471762646992</v>
      </c>
      <c r="J4589" s="2">
        <v>0</v>
      </c>
      <c r="K4589" s="2">
        <v>0</v>
      </c>
      <c r="L4589" s="2">
        <v>0</v>
      </c>
      <c r="M4589" s="2">
        <v>0</v>
      </c>
      <c r="N4589" s="2">
        <v>3.6089145967388898</v>
      </c>
      <c r="O4589" s="2">
        <v>0</v>
      </c>
      <c r="P4589" s="2">
        <v>0</v>
      </c>
      <c r="Q4589" s="2"/>
      <c r="R4589" s="10" t="s">
        <v>19903</v>
      </c>
      <c r="S4589"/>
      <c r="T4589"/>
      <c r="U4589"/>
      <c r="V4589"/>
      <c r="W4589"/>
      <c r="X4589"/>
      <c r="Y4589"/>
      <c r="Z4589"/>
      <c r="AA4589"/>
      <c r="AB4589"/>
      <c r="AC4589"/>
      <c r="AD4589"/>
      <c r="AE4589"/>
      <c r="AF4589"/>
    </row>
    <row r="4590" spans="1:32" x14ac:dyDescent="0.35">
      <c r="A4590" s="11" t="s">
        <v>11405</v>
      </c>
      <c r="B4590" s="11" t="s">
        <v>11406</v>
      </c>
      <c r="C4590" s="2">
        <v>135958.760273072</v>
      </c>
      <c r="D4590" s="2">
        <v>173598.09371062199</v>
      </c>
      <c r="E4590" s="2">
        <v>123479.597403295</v>
      </c>
      <c r="F4590" s="2">
        <v>123336.01923456699</v>
      </c>
      <c r="G4590" s="2">
        <v>158291.26188382201</v>
      </c>
      <c r="H4590" s="2">
        <v>2855.1202309648802</v>
      </c>
      <c r="I4590" s="2">
        <v>1343.8451321336599</v>
      </c>
      <c r="J4590" s="2">
        <v>129761.69730924501</v>
      </c>
      <c r="K4590" s="2">
        <v>138595.652303596</v>
      </c>
      <c r="L4590" s="2">
        <v>231637.29624403099</v>
      </c>
      <c r="M4590" s="2">
        <v>201203.74818880099</v>
      </c>
      <c r="N4590" s="2">
        <v>271131.58295170998</v>
      </c>
      <c r="O4590" s="2">
        <v>187518.11506170701</v>
      </c>
      <c r="P4590" s="2">
        <v>88314.468901658896</v>
      </c>
      <c r="Q4590" s="2"/>
      <c r="R4590" s="10" t="s">
        <v>19904</v>
      </c>
      <c r="S4590"/>
      <c r="T4590"/>
      <c r="U4590"/>
      <c r="V4590"/>
      <c r="W4590"/>
      <c r="X4590"/>
      <c r="Y4590"/>
      <c r="Z4590"/>
      <c r="AA4590"/>
      <c r="AB4590"/>
      <c r="AC4590"/>
      <c r="AD4590"/>
      <c r="AE4590"/>
      <c r="AF4590"/>
    </row>
    <row r="4591" spans="1:32" x14ac:dyDescent="0.35">
      <c r="A4591" s="11" t="s">
        <v>11407</v>
      </c>
      <c r="B4591" s="11" t="s">
        <v>11409</v>
      </c>
      <c r="C4591" s="2">
        <v>0</v>
      </c>
      <c r="D4591" s="2">
        <v>0</v>
      </c>
      <c r="E4591" s="2">
        <v>0</v>
      </c>
      <c r="F4591" s="2">
        <v>17358.896563382601</v>
      </c>
      <c r="G4591" s="2">
        <v>0</v>
      </c>
      <c r="H4591" s="2">
        <v>12946.589482846601</v>
      </c>
      <c r="I4591" s="2">
        <v>0</v>
      </c>
      <c r="J4591" s="2">
        <v>0</v>
      </c>
      <c r="K4591" s="2">
        <v>0</v>
      </c>
      <c r="L4591" s="2">
        <v>0</v>
      </c>
      <c r="M4591" s="2">
        <v>0</v>
      </c>
      <c r="N4591" s="2">
        <v>5.4135354434430001</v>
      </c>
      <c r="O4591" s="2">
        <v>0</v>
      </c>
      <c r="P4591" s="2">
        <v>54.440427005254399</v>
      </c>
      <c r="Q4591" s="2"/>
      <c r="R4591" s="10" t="s">
        <v>11408</v>
      </c>
      <c r="S4591"/>
      <c r="T4591"/>
      <c r="U4591"/>
      <c r="V4591"/>
      <c r="W4591"/>
      <c r="X4591"/>
      <c r="Y4591"/>
      <c r="Z4591"/>
      <c r="AA4591"/>
      <c r="AB4591"/>
      <c r="AC4591"/>
      <c r="AD4591"/>
      <c r="AE4591"/>
      <c r="AF4591"/>
    </row>
    <row r="4592" spans="1:32" x14ac:dyDescent="0.35">
      <c r="A4592" s="11" t="s">
        <v>11410</v>
      </c>
      <c r="B4592" s="11" t="s">
        <v>11412</v>
      </c>
      <c r="C4592" s="2">
        <v>138658.66012526999</v>
      </c>
      <c r="D4592" s="2">
        <v>3140034.5459824698</v>
      </c>
      <c r="E4592" s="2">
        <v>1229519.0679699201</v>
      </c>
      <c r="F4592" s="2">
        <v>14974.499936254</v>
      </c>
      <c r="G4592" s="2">
        <v>18582.438463226401</v>
      </c>
      <c r="H4592" s="2">
        <v>3471.3134516902001</v>
      </c>
      <c r="I4592" s="2">
        <v>1903.6819187676101</v>
      </c>
      <c r="J4592" s="2">
        <v>198459.06082495401</v>
      </c>
      <c r="K4592" s="2">
        <v>195604.91037627001</v>
      </c>
      <c r="L4592" s="2">
        <v>189059.06312486299</v>
      </c>
      <c r="M4592" s="2">
        <v>58635.871488254801</v>
      </c>
      <c r="N4592" s="2">
        <v>28348.855056155498</v>
      </c>
      <c r="O4592" s="2">
        <v>32647.249359393099</v>
      </c>
      <c r="P4592" s="2">
        <v>8815.2390915163505</v>
      </c>
      <c r="Q4592" s="2"/>
      <c r="R4592" s="10" t="s">
        <v>11411</v>
      </c>
      <c r="S4592"/>
      <c r="T4592"/>
      <c r="U4592"/>
      <c r="V4592"/>
      <c r="W4592"/>
      <c r="X4592"/>
      <c r="Y4592"/>
      <c r="Z4592"/>
      <c r="AA4592"/>
      <c r="AB4592"/>
      <c r="AC4592"/>
      <c r="AD4592"/>
      <c r="AE4592"/>
      <c r="AF4592"/>
    </row>
    <row r="4593" spans="1:32" x14ac:dyDescent="0.35">
      <c r="A4593" s="11" t="s">
        <v>11413</v>
      </c>
      <c r="B4593" s="11" t="s">
        <v>11415</v>
      </c>
      <c r="C4593" s="2">
        <v>21537.163268057298</v>
      </c>
      <c r="D4593" s="2">
        <v>315604.719467277</v>
      </c>
      <c r="E4593" s="2">
        <v>320368.83627503598</v>
      </c>
      <c r="F4593" s="2">
        <v>3862.49057850177</v>
      </c>
      <c r="G4593" s="2">
        <v>7261.0613890947398</v>
      </c>
      <c r="H4593" s="2">
        <v>0</v>
      </c>
      <c r="I4593" s="2">
        <v>0</v>
      </c>
      <c r="J4593" s="2">
        <v>0</v>
      </c>
      <c r="K4593" s="2">
        <v>647.02942338404603</v>
      </c>
      <c r="L4593" s="2">
        <v>15.3957125492853</v>
      </c>
      <c r="M4593" s="2">
        <v>0</v>
      </c>
      <c r="N4593" s="2">
        <v>14.5252599029763</v>
      </c>
      <c r="O4593" s="2">
        <v>0</v>
      </c>
      <c r="P4593" s="2">
        <v>0</v>
      </c>
      <c r="Q4593" s="2"/>
      <c r="R4593" s="10" t="s">
        <v>11414</v>
      </c>
      <c r="S4593"/>
      <c r="T4593"/>
      <c r="U4593"/>
      <c r="V4593"/>
      <c r="W4593"/>
      <c r="X4593"/>
      <c r="Y4593"/>
      <c r="Z4593"/>
      <c r="AA4593"/>
      <c r="AB4593"/>
      <c r="AC4593"/>
      <c r="AD4593"/>
      <c r="AE4593"/>
      <c r="AF4593"/>
    </row>
    <row r="4594" spans="1:32" x14ac:dyDescent="0.35">
      <c r="A4594" s="11" t="s">
        <v>11416</v>
      </c>
      <c r="B4594" s="11" t="s">
        <v>11418</v>
      </c>
      <c r="C4594" s="2">
        <v>21460.804180033501</v>
      </c>
      <c r="D4594" s="2">
        <v>47137.509284135696</v>
      </c>
      <c r="E4594" s="2">
        <v>91914.874415049198</v>
      </c>
      <c r="F4594" s="2">
        <v>46447.845509507402</v>
      </c>
      <c r="G4594" s="2">
        <v>101559.4039993</v>
      </c>
      <c r="H4594" s="2">
        <v>218543.59622290501</v>
      </c>
      <c r="I4594" s="2">
        <v>107307.891404314</v>
      </c>
      <c r="J4594" s="2">
        <v>57935.718368187801</v>
      </c>
      <c r="K4594" s="2">
        <v>151649.018362189</v>
      </c>
      <c r="L4594" s="2">
        <v>139948.92211670501</v>
      </c>
      <c r="M4594" s="2">
        <v>8703.3428116833802</v>
      </c>
      <c r="N4594" s="2">
        <v>488.43403450760297</v>
      </c>
      <c r="O4594" s="2">
        <v>0</v>
      </c>
      <c r="P4594" s="2">
        <v>64428.050981528402</v>
      </c>
      <c r="Q4594" s="2"/>
      <c r="R4594" s="10" t="s">
        <v>11417</v>
      </c>
      <c r="S4594"/>
      <c r="T4594"/>
      <c r="U4594"/>
      <c r="V4594"/>
      <c r="W4594"/>
      <c r="X4594"/>
      <c r="Y4594"/>
      <c r="Z4594"/>
      <c r="AA4594"/>
      <c r="AB4594"/>
      <c r="AC4594"/>
      <c r="AD4594"/>
      <c r="AE4594"/>
      <c r="AF4594"/>
    </row>
    <row r="4595" spans="1:32" x14ac:dyDescent="0.35">
      <c r="A4595" s="11" t="s">
        <v>11419</v>
      </c>
      <c r="B4595" s="11" t="s">
        <v>11420</v>
      </c>
      <c r="C4595" s="2">
        <v>56389.256424394604</v>
      </c>
      <c r="D4595" s="2">
        <v>69773.047408568804</v>
      </c>
      <c r="E4595" s="2">
        <v>57110.323450551601</v>
      </c>
      <c r="F4595" s="2">
        <v>0</v>
      </c>
      <c r="G4595" s="2">
        <v>17.536606872307701</v>
      </c>
      <c r="H4595" s="2">
        <v>0</v>
      </c>
      <c r="I4595" s="2">
        <v>0</v>
      </c>
      <c r="J4595" s="2">
        <v>6.6462903184975302</v>
      </c>
      <c r="K4595" s="2">
        <v>380.709024956223</v>
      </c>
      <c r="L4595" s="2">
        <v>294.29404929636797</v>
      </c>
      <c r="M4595" s="2">
        <v>3666.9437562924199</v>
      </c>
      <c r="N4595" s="2">
        <v>7.6353933600808901</v>
      </c>
      <c r="O4595" s="2">
        <v>0</v>
      </c>
      <c r="P4595" s="2">
        <v>1408.9906094549101</v>
      </c>
      <c r="Q4595" s="2"/>
      <c r="R4595" s="10" t="s">
        <v>19905</v>
      </c>
      <c r="S4595"/>
      <c r="T4595"/>
      <c r="U4595"/>
      <c r="V4595"/>
      <c r="W4595"/>
      <c r="X4595"/>
      <c r="Y4595"/>
      <c r="Z4595"/>
      <c r="AA4595"/>
      <c r="AB4595"/>
      <c r="AC4595"/>
      <c r="AD4595"/>
      <c r="AE4595"/>
      <c r="AF4595"/>
    </row>
    <row r="4596" spans="1:32" x14ac:dyDescent="0.35">
      <c r="A4596" s="11" t="s">
        <v>11421</v>
      </c>
      <c r="B4596" s="11" t="s">
        <v>11423</v>
      </c>
      <c r="C4596" s="2">
        <v>10859.0301583494</v>
      </c>
      <c r="D4596" s="2">
        <v>45169.116916691302</v>
      </c>
      <c r="E4596" s="2">
        <v>13621.177136361201</v>
      </c>
      <c r="F4596" s="2">
        <v>7274.1533448063501</v>
      </c>
      <c r="G4596" s="2">
        <v>8838.7248482093892</v>
      </c>
      <c r="H4596" s="2">
        <v>11160.432805506</v>
      </c>
      <c r="I4596" s="2">
        <v>2008.5758173251299</v>
      </c>
      <c r="J4596" s="2">
        <v>69.337024329093794</v>
      </c>
      <c r="K4596" s="2">
        <v>19247.1788116344</v>
      </c>
      <c r="L4596" s="2">
        <v>28462.374840385801</v>
      </c>
      <c r="M4596" s="2">
        <v>24120.210619488898</v>
      </c>
      <c r="N4596" s="2">
        <v>43614.940291918203</v>
      </c>
      <c r="O4596" s="2">
        <v>18741.3627913866</v>
      </c>
      <c r="P4596" s="2">
        <v>36846.911498326597</v>
      </c>
      <c r="Q4596" s="2"/>
      <c r="R4596" s="10" t="s">
        <v>11422</v>
      </c>
      <c r="S4596"/>
      <c r="T4596"/>
      <c r="U4596"/>
      <c r="V4596"/>
      <c r="W4596"/>
      <c r="X4596"/>
      <c r="Y4596"/>
      <c r="Z4596"/>
      <c r="AA4596"/>
      <c r="AB4596"/>
      <c r="AC4596"/>
      <c r="AD4596"/>
      <c r="AE4596"/>
      <c r="AF4596"/>
    </row>
    <row r="4597" spans="1:32" x14ac:dyDescent="0.35">
      <c r="A4597" s="11" t="s">
        <v>11424</v>
      </c>
      <c r="B4597" s="11" t="s">
        <v>11426</v>
      </c>
      <c r="C4597" s="2">
        <v>0</v>
      </c>
      <c r="D4597" s="2">
        <v>198.33903417232301</v>
      </c>
      <c r="E4597" s="2">
        <v>23026.345274630199</v>
      </c>
      <c r="F4597" s="2">
        <v>0</v>
      </c>
      <c r="G4597" s="2">
        <v>0</v>
      </c>
      <c r="H4597" s="2">
        <v>0</v>
      </c>
      <c r="I4597" s="2">
        <v>0</v>
      </c>
      <c r="J4597" s="2">
        <v>0</v>
      </c>
      <c r="K4597" s="2">
        <v>0</v>
      </c>
      <c r="L4597" s="2">
        <v>181.037815219903</v>
      </c>
      <c r="M4597" s="2">
        <v>10.843189136897699</v>
      </c>
      <c r="N4597" s="2">
        <v>3849.0479722286</v>
      </c>
      <c r="O4597" s="2">
        <v>0</v>
      </c>
      <c r="P4597" s="2">
        <v>0</v>
      </c>
      <c r="Q4597" s="2"/>
      <c r="R4597" s="10" t="s">
        <v>11425</v>
      </c>
      <c r="S4597"/>
      <c r="T4597"/>
      <c r="U4597"/>
      <c r="V4597"/>
      <c r="W4597"/>
      <c r="X4597"/>
      <c r="Y4597"/>
      <c r="Z4597"/>
      <c r="AA4597"/>
      <c r="AB4597"/>
      <c r="AC4597"/>
      <c r="AD4597"/>
      <c r="AE4597"/>
      <c r="AF4597"/>
    </row>
    <row r="4598" spans="1:32" x14ac:dyDescent="0.35">
      <c r="A4598" s="11" t="s">
        <v>11427</v>
      </c>
      <c r="B4598" s="11" t="s">
        <v>11429</v>
      </c>
      <c r="C4598" s="2">
        <v>7385.7530628989298</v>
      </c>
      <c r="D4598" s="2">
        <v>22443.495328580098</v>
      </c>
      <c r="E4598" s="2">
        <v>13277.4103372234</v>
      </c>
      <c r="F4598" s="2">
        <v>2058.0859421362402</v>
      </c>
      <c r="G4598" s="2">
        <v>2814.6306017097399</v>
      </c>
      <c r="H4598" s="2">
        <v>3163.3924661994702</v>
      </c>
      <c r="I4598" s="2">
        <v>944.25837276517598</v>
      </c>
      <c r="J4598" s="2">
        <v>1901.03706728324</v>
      </c>
      <c r="K4598" s="2">
        <v>3839.1434162424398</v>
      </c>
      <c r="L4598" s="2">
        <v>3822.38061847464</v>
      </c>
      <c r="M4598" s="2">
        <v>2546.2111437270901</v>
      </c>
      <c r="N4598" s="2">
        <v>1531.6878165927301</v>
      </c>
      <c r="O4598" s="2">
        <v>484.03955844545902</v>
      </c>
      <c r="P4598" s="2">
        <v>6617.2412627756403</v>
      </c>
      <c r="Q4598" s="2"/>
      <c r="R4598" s="10" t="s">
        <v>11428</v>
      </c>
      <c r="S4598"/>
      <c r="T4598"/>
      <c r="U4598"/>
      <c r="V4598"/>
      <c r="W4598"/>
      <c r="X4598"/>
      <c r="Y4598"/>
      <c r="Z4598"/>
      <c r="AA4598"/>
      <c r="AB4598"/>
      <c r="AC4598"/>
      <c r="AD4598"/>
      <c r="AE4598"/>
      <c r="AF4598"/>
    </row>
    <row r="4599" spans="1:32" x14ac:dyDescent="0.35">
      <c r="A4599" s="11" t="s">
        <v>11430</v>
      </c>
      <c r="B4599" s="11" t="s">
        <v>11432</v>
      </c>
      <c r="C4599" s="2">
        <v>0</v>
      </c>
      <c r="D4599" s="2">
        <v>0</v>
      </c>
      <c r="E4599" s="2">
        <v>0</v>
      </c>
      <c r="F4599" s="2">
        <v>0</v>
      </c>
      <c r="G4599" s="2">
        <v>0</v>
      </c>
      <c r="H4599" s="2">
        <v>854.90233301828903</v>
      </c>
      <c r="I4599" s="2">
        <v>0</v>
      </c>
      <c r="J4599" s="2">
        <v>0</v>
      </c>
      <c r="K4599" s="2">
        <v>7.5209236031640199</v>
      </c>
      <c r="L4599" s="2">
        <v>126.61813360906901</v>
      </c>
      <c r="M4599" s="2">
        <v>2987.1276008917498</v>
      </c>
      <c r="N4599" s="2">
        <v>5014.8284804705099</v>
      </c>
      <c r="O4599" s="2">
        <v>0</v>
      </c>
      <c r="P4599" s="2">
        <v>6922.4793421170098</v>
      </c>
      <c r="Q4599" s="2"/>
      <c r="R4599" s="10" t="s">
        <v>11431</v>
      </c>
      <c r="S4599"/>
      <c r="T4599"/>
      <c r="U4599"/>
      <c r="V4599"/>
      <c r="W4599"/>
      <c r="X4599"/>
      <c r="Y4599"/>
      <c r="Z4599"/>
      <c r="AA4599"/>
      <c r="AB4599"/>
      <c r="AC4599"/>
      <c r="AD4599"/>
      <c r="AE4599"/>
      <c r="AF4599"/>
    </row>
    <row r="4600" spans="1:32" x14ac:dyDescent="0.35">
      <c r="A4600" s="11" t="s">
        <v>18473</v>
      </c>
      <c r="B4600" s="11" t="s">
        <v>11434</v>
      </c>
      <c r="C4600" s="2">
        <v>0</v>
      </c>
      <c r="D4600" s="2">
        <v>0</v>
      </c>
      <c r="E4600" s="2">
        <v>0</v>
      </c>
      <c r="F4600" s="2">
        <v>1626.30887865916</v>
      </c>
      <c r="G4600" s="2">
        <v>0</v>
      </c>
      <c r="H4600" s="2">
        <v>1744.28376165702</v>
      </c>
      <c r="I4600" s="2">
        <v>0</v>
      </c>
      <c r="J4600" s="2">
        <v>6.5232167903985898</v>
      </c>
      <c r="K4600" s="2">
        <v>0</v>
      </c>
      <c r="L4600" s="2">
        <v>13.631502338526399</v>
      </c>
      <c r="M4600" s="2">
        <v>1505.26392046719</v>
      </c>
      <c r="N4600" s="2">
        <v>5.5746817076159303</v>
      </c>
      <c r="O4600" s="2">
        <v>0</v>
      </c>
      <c r="P4600" s="2">
        <v>1197.73198001783</v>
      </c>
      <c r="Q4600" s="2"/>
      <c r="R4600" s="10" t="s">
        <v>11433</v>
      </c>
      <c r="S4600"/>
      <c r="T4600"/>
      <c r="U4600"/>
      <c r="V4600"/>
      <c r="W4600"/>
      <c r="X4600"/>
      <c r="Y4600"/>
      <c r="Z4600"/>
      <c r="AA4600"/>
      <c r="AB4600"/>
      <c r="AC4600"/>
      <c r="AD4600"/>
      <c r="AE4600"/>
      <c r="AF4600"/>
    </row>
    <row r="4601" spans="1:32" x14ac:dyDescent="0.35">
      <c r="A4601" s="11" t="s">
        <v>11435</v>
      </c>
      <c r="B4601" s="11" t="s">
        <v>11436</v>
      </c>
      <c r="C4601" s="2">
        <v>0</v>
      </c>
      <c r="D4601" s="2">
        <v>164.14672024531001</v>
      </c>
      <c r="E4601" s="2">
        <v>0</v>
      </c>
      <c r="F4601" s="2">
        <v>0</v>
      </c>
      <c r="G4601" s="2">
        <v>0</v>
      </c>
      <c r="H4601" s="2">
        <v>1036.2542431007</v>
      </c>
      <c r="I4601" s="2">
        <v>0</v>
      </c>
      <c r="J4601" s="2">
        <v>0</v>
      </c>
      <c r="K4601" s="2">
        <v>0</v>
      </c>
      <c r="L4601" s="2">
        <v>0</v>
      </c>
      <c r="M4601" s="2">
        <v>71.938115451549393</v>
      </c>
      <c r="N4601" s="2">
        <v>3526.6087728542898</v>
      </c>
      <c r="O4601" s="2">
        <v>0</v>
      </c>
      <c r="P4601" s="2">
        <v>685.67015556244598</v>
      </c>
      <c r="Q4601" s="2"/>
      <c r="R4601" s="10" t="s">
        <v>19906</v>
      </c>
      <c r="S4601"/>
      <c r="T4601"/>
      <c r="U4601"/>
      <c r="V4601"/>
      <c r="W4601"/>
      <c r="X4601"/>
      <c r="Y4601"/>
      <c r="Z4601"/>
      <c r="AA4601"/>
      <c r="AB4601"/>
      <c r="AC4601"/>
      <c r="AD4601"/>
      <c r="AE4601"/>
      <c r="AF4601"/>
    </row>
    <row r="4602" spans="1:32" x14ac:dyDescent="0.35">
      <c r="A4602" s="11" t="s">
        <v>11437</v>
      </c>
      <c r="B4602" s="11" t="s">
        <v>11439</v>
      </c>
      <c r="C4602" s="2">
        <v>361164.001003529</v>
      </c>
      <c r="D4602" s="2">
        <v>1005071.78135325</v>
      </c>
      <c r="E4602" s="2">
        <v>596570.25745920604</v>
      </c>
      <c r="F4602" s="2">
        <v>104872.917342812</v>
      </c>
      <c r="G4602" s="2">
        <v>223756.91896503401</v>
      </c>
      <c r="H4602" s="2">
        <v>136276.06155346401</v>
      </c>
      <c r="I4602" s="2">
        <v>121044.936073121</v>
      </c>
      <c r="J4602" s="2">
        <v>67900.013262270106</v>
      </c>
      <c r="K4602" s="2">
        <v>130406.57280742899</v>
      </c>
      <c r="L4602" s="2">
        <v>101551.113751909</v>
      </c>
      <c r="M4602" s="2">
        <v>118414.337937335</v>
      </c>
      <c r="N4602" s="2">
        <v>209134.26303948599</v>
      </c>
      <c r="O4602" s="2">
        <v>142761.76633272201</v>
      </c>
      <c r="P4602" s="2">
        <v>167549.59710354201</v>
      </c>
      <c r="Q4602" s="2"/>
      <c r="R4602" s="10" t="s">
        <v>11438</v>
      </c>
      <c r="S4602"/>
      <c r="T4602"/>
      <c r="U4602"/>
      <c r="V4602"/>
      <c r="W4602"/>
      <c r="X4602"/>
      <c r="Y4602"/>
      <c r="Z4602"/>
      <c r="AA4602"/>
      <c r="AB4602"/>
      <c r="AC4602"/>
      <c r="AD4602"/>
      <c r="AE4602"/>
      <c r="AF4602"/>
    </row>
    <row r="4603" spans="1:32" x14ac:dyDescent="0.35">
      <c r="A4603" s="11" t="s">
        <v>11440</v>
      </c>
      <c r="B4603" s="11" t="s">
        <v>11442</v>
      </c>
      <c r="C4603" s="2">
        <v>0</v>
      </c>
      <c r="D4603" s="2">
        <v>0</v>
      </c>
      <c r="E4603" s="2">
        <v>0</v>
      </c>
      <c r="F4603" s="2">
        <v>4172.4694216402604</v>
      </c>
      <c r="G4603" s="2">
        <v>0</v>
      </c>
      <c r="H4603" s="2">
        <v>1080.95051805598</v>
      </c>
      <c r="I4603" s="2">
        <v>0</v>
      </c>
      <c r="J4603" s="2">
        <v>0</v>
      </c>
      <c r="K4603" s="2">
        <v>0</v>
      </c>
      <c r="L4603" s="2">
        <v>4716.0508493491698</v>
      </c>
      <c r="M4603" s="2">
        <v>8231.9548554900593</v>
      </c>
      <c r="N4603" s="2">
        <v>460.11290545824102</v>
      </c>
      <c r="O4603" s="2">
        <v>6615.6176147905899</v>
      </c>
      <c r="P4603" s="2">
        <v>13210.8243130183</v>
      </c>
      <c r="Q4603" s="2"/>
      <c r="R4603" s="10" t="s">
        <v>11441</v>
      </c>
      <c r="S4603"/>
      <c r="T4603"/>
      <c r="U4603"/>
      <c r="V4603"/>
      <c r="W4603"/>
      <c r="X4603"/>
      <c r="Y4603"/>
      <c r="Z4603"/>
      <c r="AA4603"/>
      <c r="AB4603"/>
      <c r="AC4603"/>
      <c r="AD4603"/>
      <c r="AE4603"/>
      <c r="AF4603"/>
    </row>
    <row r="4604" spans="1:32" x14ac:dyDescent="0.35">
      <c r="A4604" s="11" t="s">
        <v>11443</v>
      </c>
      <c r="B4604" s="11" t="s">
        <v>11445</v>
      </c>
      <c r="C4604" s="2">
        <v>0</v>
      </c>
      <c r="D4604" s="2">
        <v>0</v>
      </c>
      <c r="E4604" s="2">
        <v>0</v>
      </c>
      <c r="F4604" s="2">
        <v>1604.0524653151499</v>
      </c>
      <c r="G4604" s="2">
        <v>1106.8379629732401</v>
      </c>
      <c r="H4604" s="2">
        <v>2004.2536350913399</v>
      </c>
      <c r="I4604" s="2">
        <v>0</v>
      </c>
      <c r="J4604" s="2">
        <v>0</v>
      </c>
      <c r="K4604" s="2">
        <v>0</v>
      </c>
      <c r="L4604" s="2">
        <v>0</v>
      </c>
      <c r="M4604" s="2">
        <v>0</v>
      </c>
      <c r="N4604" s="2">
        <v>463.90391310057998</v>
      </c>
      <c r="O4604" s="2">
        <v>206.75080519109099</v>
      </c>
      <c r="P4604" s="2">
        <v>8648.80278587885</v>
      </c>
      <c r="Q4604" s="2"/>
      <c r="R4604" s="10" t="s">
        <v>11444</v>
      </c>
      <c r="S4604"/>
      <c r="T4604"/>
      <c r="U4604"/>
      <c r="V4604"/>
      <c r="W4604"/>
      <c r="X4604"/>
      <c r="Y4604"/>
      <c r="Z4604"/>
      <c r="AA4604"/>
      <c r="AB4604"/>
      <c r="AC4604"/>
      <c r="AD4604"/>
      <c r="AE4604"/>
      <c r="AF4604"/>
    </row>
    <row r="4605" spans="1:32" x14ac:dyDescent="0.35">
      <c r="A4605" s="11" t="s">
        <v>11446</v>
      </c>
      <c r="B4605" s="11" t="s">
        <v>11447</v>
      </c>
      <c r="C4605" s="2">
        <v>0</v>
      </c>
      <c r="D4605" s="2">
        <v>0</v>
      </c>
      <c r="E4605" s="2">
        <v>0</v>
      </c>
      <c r="F4605" s="2">
        <v>0</v>
      </c>
      <c r="G4605" s="2">
        <v>0</v>
      </c>
      <c r="H4605" s="2">
        <v>0</v>
      </c>
      <c r="I4605" s="2">
        <v>0</v>
      </c>
      <c r="J4605" s="2">
        <v>0</v>
      </c>
      <c r="K4605" s="2">
        <v>0</v>
      </c>
      <c r="L4605" s="2">
        <v>0</v>
      </c>
      <c r="M4605" s="2">
        <v>0</v>
      </c>
      <c r="N4605" s="2">
        <v>3.90280273073015</v>
      </c>
      <c r="O4605" s="2">
        <v>0</v>
      </c>
      <c r="P4605" s="2">
        <v>0</v>
      </c>
      <c r="Q4605" s="2"/>
      <c r="R4605" s="10" t="s">
        <v>19907</v>
      </c>
      <c r="S4605"/>
      <c r="T4605"/>
      <c r="U4605"/>
      <c r="V4605"/>
      <c r="W4605"/>
      <c r="X4605"/>
      <c r="Y4605"/>
      <c r="Z4605"/>
      <c r="AA4605"/>
      <c r="AB4605"/>
      <c r="AC4605"/>
      <c r="AD4605"/>
      <c r="AE4605"/>
      <c r="AF4605"/>
    </row>
    <row r="4606" spans="1:32" x14ac:dyDescent="0.35">
      <c r="A4606" s="11" t="s">
        <v>11448</v>
      </c>
      <c r="B4606" s="11" t="s">
        <v>11449</v>
      </c>
      <c r="C4606" s="2">
        <v>0</v>
      </c>
      <c r="D4606" s="2">
        <v>787.32446568410103</v>
      </c>
      <c r="E4606" s="2">
        <v>43510.571331375897</v>
      </c>
      <c r="F4606" s="2">
        <v>0</v>
      </c>
      <c r="G4606" s="2">
        <v>138.884125544683</v>
      </c>
      <c r="H4606" s="2">
        <v>151.73538308428999</v>
      </c>
      <c r="I4606" s="2">
        <v>249.88171211097301</v>
      </c>
      <c r="J4606" s="2">
        <v>97.449588367801297</v>
      </c>
      <c r="K4606" s="2">
        <v>16490.3357414901</v>
      </c>
      <c r="L4606" s="2">
        <v>6737.7269194645196</v>
      </c>
      <c r="M4606" s="2">
        <v>12435.6008675794</v>
      </c>
      <c r="N4606" s="2">
        <v>28046.6676381617</v>
      </c>
      <c r="O4606" s="2">
        <v>0</v>
      </c>
      <c r="P4606" s="2">
        <v>8309.8368098912506</v>
      </c>
      <c r="Q4606" s="2"/>
      <c r="R4606" s="10" t="s">
        <v>21016</v>
      </c>
      <c r="S4606"/>
      <c r="T4606"/>
      <c r="U4606"/>
      <c r="V4606"/>
      <c r="W4606"/>
      <c r="X4606"/>
      <c r="Y4606"/>
      <c r="Z4606"/>
      <c r="AA4606"/>
      <c r="AB4606"/>
      <c r="AC4606"/>
      <c r="AD4606"/>
      <c r="AE4606"/>
      <c r="AF4606"/>
    </row>
    <row r="4607" spans="1:32" x14ac:dyDescent="0.35">
      <c r="A4607" s="11" t="s">
        <v>11450</v>
      </c>
      <c r="B4607" s="11" t="s">
        <v>11452</v>
      </c>
      <c r="C4607" s="2">
        <v>0</v>
      </c>
      <c r="D4607" s="2">
        <v>0</v>
      </c>
      <c r="E4607" s="2">
        <v>0</v>
      </c>
      <c r="F4607" s="2">
        <v>0</v>
      </c>
      <c r="G4607" s="2">
        <v>0</v>
      </c>
      <c r="H4607" s="2">
        <v>0</v>
      </c>
      <c r="I4607" s="2">
        <v>0</v>
      </c>
      <c r="J4607" s="2">
        <v>0</v>
      </c>
      <c r="K4607" s="2">
        <v>0</v>
      </c>
      <c r="L4607" s="2">
        <v>238.17773265897</v>
      </c>
      <c r="M4607" s="2">
        <v>0</v>
      </c>
      <c r="N4607" s="2">
        <v>0</v>
      </c>
      <c r="O4607" s="2">
        <v>0</v>
      </c>
      <c r="P4607" s="2">
        <v>12.557392516941899</v>
      </c>
      <c r="Q4607" s="2"/>
      <c r="R4607" s="10" t="s">
        <v>11451</v>
      </c>
      <c r="S4607"/>
      <c r="T4607"/>
      <c r="U4607"/>
      <c r="V4607"/>
      <c r="W4607"/>
      <c r="X4607"/>
      <c r="Y4607"/>
      <c r="Z4607"/>
      <c r="AA4607"/>
      <c r="AB4607"/>
      <c r="AC4607"/>
      <c r="AD4607"/>
      <c r="AE4607"/>
      <c r="AF4607"/>
    </row>
    <row r="4608" spans="1:32" x14ac:dyDescent="0.35">
      <c r="A4608" s="11" t="s">
        <v>11453</v>
      </c>
      <c r="B4608" s="11" t="s">
        <v>11454</v>
      </c>
      <c r="C4608" s="2">
        <v>23.837137918024801</v>
      </c>
      <c r="D4608" s="2">
        <v>61602.891867436403</v>
      </c>
      <c r="E4608" s="2">
        <v>70725.905222206697</v>
      </c>
      <c r="F4608" s="2">
        <v>5142.5403396336797</v>
      </c>
      <c r="G4608" s="2">
        <v>9850.3395833240902</v>
      </c>
      <c r="H4608" s="2">
        <v>10856.377285451201</v>
      </c>
      <c r="I4608" s="2">
        <v>3636.3917056669702</v>
      </c>
      <c r="J4608" s="2">
        <v>7647.3471485998998</v>
      </c>
      <c r="K4608" s="2">
        <v>10562.672292258099</v>
      </c>
      <c r="L4608" s="2">
        <v>6938.9404945033402</v>
      </c>
      <c r="M4608" s="2">
        <v>1088.95412559073</v>
      </c>
      <c r="N4608" s="2">
        <v>1226.5466093304001</v>
      </c>
      <c r="O4608" s="2">
        <v>2222.4268566784799</v>
      </c>
      <c r="P4608" s="2">
        <v>1687.5467301619101</v>
      </c>
      <c r="Q4608" s="2"/>
      <c r="R4608" s="10" t="s">
        <v>19908</v>
      </c>
      <c r="S4608"/>
      <c r="T4608"/>
      <c r="U4608"/>
      <c r="V4608"/>
      <c r="W4608"/>
      <c r="X4608"/>
      <c r="Y4608"/>
      <c r="Z4608"/>
      <c r="AA4608"/>
      <c r="AB4608"/>
      <c r="AC4608"/>
      <c r="AD4608"/>
      <c r="AE4608"/>
      <c r="AF4608"/>
    </row>
    <row r="4609" spans="1:32" x14ac:dyDescent="0.35">
      <c r="A4609" s="11" t="s">
        <v>11455</v>
      </c>
      <c r="B4609" s="11" t="s">
        <v>11456</v>
      </c>
      <c r="C4609" s="2">
        <v>0</v>
      </c>
      <c r="D4609" s="2">
        <v>3616.6871609221098</v>
      </c>
      <c r="E4609" s="2">
        <v>0</v>
      </c>
      <c r="F4609" s="2">
        <v>0</v>
      </c>
      <c r="G4609" s="2">
        <v>0</v>
      </c>
      <c r="H4609" s="2">
        <v>0</v>
      </c>
      <c r="I4609" s="2">
        <v>0</v>
      </c>
      <c r="J4609" s="2">
        <v>0</v>
      </c>
      <c r="K4609" s="2">
        <v>4362.67144166243</v>
      </c>
      <c r="L4609" s="2">
        <v>1207.82939826187</v>
      </c>
      <c r="M4609" s="2">
        <v>0</v>
      </c>
      <c r="N4609" s="2">
        <v>879.87537068289498</v>
      </c>
      <c r="O4609" s="2">
        <v>0</v>
      </c>
      <c r="P4609" s="2">
        <v>0</v>
      </c>
      <c r="Q4609" s="2"/>
      <c r="R4609" s="10" t="s">
        <v>19909</v>
      </c>
      <c r="S4609"/>
      <c r="T4609"/>
      <c r="U4609"/>
      <c r="V4609"/>
      <c r="W4609"/>
      <c r="X4609"/>
      <c r="Y4609"/>
      <c r="Z4609"/>
      <c r="AA4609"/>
      <c r="AB4609"/>
      <c r="AC4609"/>
      <c r="AD4609"/>
      <c r="AE4609"/>
      <c r="AF4609"/>
    </row>
    <row r="4610" spans="1:32" x14ac:dyDescent="0.35">
      <c r="A4610" s="11" t="s">
        <v>11457</v>
      </c>
      <c r="B4610" s="11" t="s">
        <v>11458</v>
      </c>
      <c r="C4610" s="2">
        <v>0</v>
      </c>
      <c r="D4610" s="2">
        <v>0</v>
      </c>
      <c r="E4610" s="2">
        <v>0</v>
      </c>
      <c r="F4610" s="2">
        <v>0</v>
      </c>
      <c r="G4610" s="2">
        <v>0</v>
      </c>
      <c r="H4610" s="2">
        <v>0</v>
      </c>
      <c r="I4610" s="2">
        <v>0</v>
      </c>
      <c r="J4610" s="2">
        <v>0</v>
      </c>
      <c r="K4610" s="2">
        <v>0</v>
      </c>
      <c r="L4610" s="2">
        <v>6034.3487331358201</v>
      </c>
      <c r="M4610" s="2">
        <v>6018.0707188825199</v>
      </c>
      <c r="N4610" s="2">
        <v>6510.4332315341999</v>
      </c>
      <c r="O4610" s="2">
        <v>9875.0446600530595</v>
      </c>
      <c r="P4610" s="2">
        <v>14.6267443729225</v>
      </c>
      <c r="Q4610" s="2"/>
      <c r="R4610" s="10" t="s">
        <v>19910</v>
      </c>
      <c r="S4610"/>
      <c r="T4610"/>
      <c r="U4610"/>
      <c r="V4610"/>
      <c r="W4610"/>
      <c r="X4610"/>
      <c r="Y4610"/>
      <c r="Z4610"/>
      <c r="AA4610"/>
      <c r="AB4610"/>
      <c r="AC4610"/>
      <c r="AD4610"/>
      <c r="AE4610"/>
      <c r="AF4610"/>
    </row>
    <row r="4611" spans="1:32" x14ac:dyDescent="0.35">
      <c r="A4611" s="11" t="s">
        <v>11459</v>
      </c>
      <c r="B4611" s="11" t="s">
        <v>11460</v>
      </c>
      <c r="C4611" s="2">
        <v>0</v>
      </c>
      <c r="D4611" s="2">
        <v>0</v>
      </c>
      <c r="E4611" s="2">
        <v>0</v>
      </c>
      <c r="F4611" s="2">
        <v>0</v>
      </c>
      <c r="G4611" s="2">
        <v>0</v>
      </c>
      <c r="H4611" s="2">
        <v>0</v>
      </c>
      <c r="I4611" s="2">
        <v>0</v>
      </c>
      <c r="J4611" s="2">
        <v>0</v>
      </c>
      <c r="K4611" s="2">
        <v>119.37494005488701</v>
      </c>
      <c r="L4611" s="2">
        <v>13.4877159827981</v>
      </c>
      <c r="M4611" s="2">
        <v>7.4524249776233296</v>
      </c>
      <c r="N4611" s="2">
        <v>0</v>
      </c>
      <c r="O4611" s="2">
        <v>0</v>
      </c>
      <c r="P4611" s="2">
        <v>0</v>
      </c>
      <c r="Q4611" s="2"/>
      <c r="R4611" s="10" t="s">
        <v>22196</v>
      </c>
      <c r="S4611" s="1" t="s">
        <v>22197</v>
      </c>
    </row>
    <row r="4612" spans="1:32" x14ac:dyDescent="0.35">
      <c r="A4612" s="11" t="s">
        <v>11461</v>
      </c>
      <c r="B4612" s="11" t="s">
        <v>11463</v>
      </c>
      <c r="C4612" s="2">
        <v>0</v>
      </c>
      <c r="D4612" s="2">
        <v>18483.154233351201</v>
      </c>
      <c r="E4612" s="2">
        <v>1054.6252610219799</v>
      </c>
      <c r="F4612" s="2">
        <v>0</v>
      </c>
      <c r="G4612" s="2">
        <v>21.029538869883101</v>
      </c>
      <c r="H4612" s="2">
        <v>2730.9556966608998</v>
      </c>
      <c r="I4612" s="2">
        <v>0</v>
      </c>
      <c r="J4612" s="2">
        <v>795.80853296719602</v>
      </c>
      <c r="K4612" s="2">
        <v>566.54707738261698</v>
      </c>
      <c r="L4612" s="2">
        <v>8191.6937568534604</v>
      </c>
      <c r="M4612" s="2">
        <v>12869.634387715199</v>
      </c>
      <c r="N4612" s="2">
        <v>40892.604640169302</v>
      </c>
      <c r="O4612" s="2">
        <v>10272.0707468085</v>
      </c>
      <c r="P4612" s="2">
        <v>6583.9899016220397</v>
      </c>
      <c r="Q4612" s="2"/>
      <c r="R4612" s="10" t="s">
        <v>11462</v>
      </c>
      <c r="S4612"/>
      <c r="T4612"/>
      <c r="U4612"/>
      <c r="V4612"/>
      <c r="W4612"/>
      <c r="X4612"/>
      <c r="Y4612"/>
      <c r="Z4612"/>
      <c r="AA4612"/>
      <c r="AB4612"/>
      <c r="AC4612"/>
      <c r="AD4612"/>
      <c r="AE4612"/>
      <c r="AF4612"/>
    </row>
    <row r="4613" spans="1:32" x14ac:dyDescent="0.35">
      <c r="A4613" s="11" t="s">
        <v>11464</v>
      </c>
      <c r="B4613" s="11" t="s">
        <v>11465</v>
      </c>
      <c r="C4613" s="2">
        <v>0</v>
      </c>
      <c r="D4613" s="2">
        <v>877.53837001970498</v>
      </c>
      <c r="E4613" s="2">
        <v>966.42096775658604</v>
      </c>
      <c r="F4613" s="2">
        <v>0</v>
      </c>
      <c r="G4613" s="2">
        <v>11.015605951556701</v>
      </c>
      <c r="H4613" s="2">
        <v>1016.45045563705</v>
      </c>
      <c r="I4613" s="2">
        <v>4129.0518869645603</v>
      </c>
      <c r="J4613" s="2">
        <v>664.86524389667204</v>
      </c>
      <c r="K4613" s="2">
        <v>302.28721586719001</v>
      </c>
      <c r="L4613" s="2">
        <v>16547.505529385398</v>
      </c>
      <c r="M4613" s="2">
        <v>8180.8826085453602</v>
      </c>
      <c r="N4613" s="2">
        <v>12962.719626895299</v>
      </c>
      <c r="O4613" s="2">
        <v>14887.9093392593</v>
      </c>
      <c r="P4613" s="2">
        <v>145.99436807834101</v>
      </c>
      <c r="Q4613" s="2"/>
      <c r="R4613" s="10" t="s">
        <v>21711</v>
      </c>
      <c r="S4613"/>
      <c r="T4613"/>
      <c r="U4613"/>
      <c r="V4613"/>
      <c r="W4613"/>
      <c r="X4613"/>
      <c r="Y4613"/>
      <c r="Z4613"/>
      <c r="AA4613"/>
      <c r="AB4613"/>
      <c r="AC4613"/>
      <c r="AD4613"/>
      <c r="AE4613"/>
      <c r="AF4613"/>
    </row>
    <row r="4614" spans="1:32" x14ac:dyDescent="0.35">
      <c r="A4614" s="11" t="s">
        <v>11466</v>
      </c>
      <c r="B4614" s="11" t="s">
        <v>11468</v>
      </c>
      <c r="C4614" s="2">
        <v>327759.84028766101</v>
      </c>
      <c r="D4614" s="2">
        <v>32.108746075820598</v>
      </c>
      <c r="E4614" s="2">
        <v>34.373589208253598</v>
      </c>
      <c r="F4614" s="2">
        <v>0</v>
      </c>
      <c r="G4614" s="2">
        <v>0</v>
      </c>
      <c r="H4614" s="2">
        <v>0</v>
      </c>
      <c r="I4614" s="2">
        <v>0</v>
      </c>
      <c r="J4614" s="2">
        <v>0</v>
      </c>
      <c r="K4614" s="2">
        <v>17.1153054426136</v>
      </c>
      <c r="L4614" s="2">
        <v>825.81934031723699</v>
      </c>
      <c r="M4614" s="2">
        <v>0</v>
      </c>
      <c r="N4614" s="2">
        <v>0</v>
      </c>
      <c r="O4614" s="2">
        <v>24042.4041699339</v>
      </c>
      <c r="P4614" s="2">
        <v>0</v>
      </c>
      <c r="Q4614" s="2"/>
      <c r="R4614" s="10" t="s">
        <v>11467</v>
      </c>
      <c r="S4614"/>
      <c r="T4614"/>
      <c r="U4614"/>
      <c r="V4614"/>
      <c r="W4614"/>
      <c r="X4614"/>
      <c r="Y4614"/>
      <c r="Z4614"/>
      <c r="AA4614"/>
      <c r="AB4614"/>
      <c r="AC4614"/>
      <c r="AD4614"/>
      <c r="AE4614"/>
      <c r="AF4614"/>
    </row>
    <row r="4615" spans="1:32" x14ac:dyDescent="0.35">
      <c r="A4615" s="11" t="s">
        <v>11469</v>
      </c>
      <c r="B4615" s="11" t="s">
        <v>11471</v>
      </c>
      <c r="C4615" s="2">
        <v>0</v>
      </c>
      <c r="D4615" s="2">
        <v>947.78692982635403</v>
      </c>
      <c r="E4615" s="2">
        <v>25310.973910545501</v>
      </c>
      <c r="F4615" s="2">
        <v>381.030587652294</v>
      </c>
      <c r="G4615" s="2">
        <v>0</v>
      </c>
      <c r="H4615" s="2">
        <v>0</v>
      </c>
      <c r="I4615" s="2">
        <v>0</v>
      </c>
      <c r="J4615" s="2">
        <v>58.864662258436397</v>
      </c>
      <c r="K4615" s="2">
        <v>311.66678739024502</v>
      </c>
      <c r="L4615" s="2">
        <v>6591.4626409106504</v>
      </c>
      <c r="M4615" s="2">
        <v>17717.038316210001</v>
      </c>
      <c r="N4615" s="2">
        <v>15099.265266066801</v>
      </c>
      <c r="O4615" s="2">
        <v>352.38110324138398</v>
      </c>
      <c r="P4615" s="2">
        <v>13829.5918424436</v>
      </c>
      <c r="Q4615" s="2"/>
      <c r="R4615" s="10" t="s">
        <v>11470</v>
      </c>
      <c r="S4615"/>
      <c r="T4615"/>
      <c r="U4615"/>
      <c r="V4615"/>
      <c r="W4615"/>
      <c r="X4615"/>
      <c r="Y4615"/>
      <c r="Z4615"/>
      <c r="AA4615"/>
      <c r="AB4615"/>
      <c r="AC4615"/>
      <c r="AD4615"/>
      <c r="AE4615"/>
      <c r="AF4615"/>
    </row>
    <row r="4616" spans="1:32" x14ac:dyDescent="0.35">
      <c r="A4616" s="11" t="s">
        <v>11472</v>
      </c>
      <c r="B4616" s="11" t="s">
        <v>11473</v>
      </c>
      <c r="C4616" s="2">
        <v>0</v>
      </c>
      <c r="D4616" s="2">
        <v>4624.9878001473899</v>
      </c>
      <c r="E4616" s="2">
        <v>0</v>
      </c>
      <c r="F4616" s="2">
        <v>8409.9333815949194</v>
      </c>
      <c r="G4616" s="2">
        <v>1830.0715343976001</v>
      </c>
      <c r="H4616" s="2">
        <v>11860.1316383047</v>
      </c>
      <c r="I4616" s="2">
        <v>2981.3249436389501</v>
      </c>
      <c r="J4616" s="2">
        <v>64.537371530181701</v>
      </c>
      <c r="K4616" s="2">
        <v>295.228587478169</v>
      </c>
      <c r="L4616" s="2">
        <v>0</v>
      </c>
      <c r="M4616" s="2">
        <v>3773.8800098828501</v>
      </c>
      <c r="N4616" s="2">
        <v>5603.5599410781697</v>
      </c>
      <c r="O4616" s="2">
        <v>6848.4429157088398</v>
      </c>
      <c r="P4616" s="2">
        <v>10333.380448129001</v>
      </c>
      <c r="Q4616" s="2"/>
      <c r="R4616" s="10" t="s">
        <v>21288</v>
      </c>
      <c r="S4616"/>
      <c r="T4616"/>
      <c r="U4616"/>
      <c r="V4616"/>
      <c r="W4616"/>
      <c r="X4616"/>
      <c r="Y4616"/>
      <c r="Z4616"/>
      <c r="AA4616"/>
      <c r="AB4616"/>
      <c r="AC4616"/>
      <c r="AD4616"/>
      <c r="AE4616"/>
      <c r="AF4616"/>
    </row>
    <row r="4617" spans="1:32" x14ac:dyDescent="0.35">
      <c r="A4617" s="11" t="s">
        <v>11474</v>
      </c>
      <c r="B4617" s="11" t="s">
        <v>11475</v>
      </c>
      <c r="C4617" s="2">
        <v>1934.3424699884199</v>
      </c>
      <c r="D4617" s="2">
        <v>7282.5691715840303</v>
      </c>
      <c r="E4617" s="2">
        <v>11.633432574821001</v>
      </c>
      <c r="F4617" s="2">
        <v>1013.61092654884</v>
      </c>
      <c r="G4617" s="2">
        <v>1048.66673961232</v>
      </c>
      <c r="H4617" s="2">
        <v>2987.6316357829401</v>
      </c>
      <c r="I4617" s="2">
        <v>626.44616194447599</v>
      </c>
      <c r="J4617" s="2">
        <v>32.7102941495274</v>
      </c>
      <c r="K4617" s="2">
        <v>1816.60520236601</v>
      </c>
      <c r="L4617" s="2">
        <v>1668.7399176911799</v>
      </c>
      <c r="M4617" s="2">
        <v>5004.3460781963204</v>
      </c>
      <c r="N4617" s="2">
        <v>6681.7717774365801</v>
      </c>
      <c r="O4617" s="2">
        <v>8839.8427886567097</v>
      </c>
      <c r="P4617" s="2">
        <v>25739.015046392498</v>
      </c>
      <c r="Q4617" s="2"/>
      <c r="R4617" s="10" t="s">
        <v>19911</v>
      </c>
      <c r="S4617"/>
      <c r="T4617"/>
      <c r="U4617"/>
      <c r="V4617"/>
      <c r="W4617"/>
      <c r="X4617"/>
      <c r="Y4617"/>
      <c r="Z4617"/>
      <c r="AA4617"/>
      <c r="AB4617"/>
      <c r="AC4617"/>
      <c r="AD4617"/>
      <c r="AE4617"/>
      <c r="AF4617"/>
    </row>
    <row r="4618" spans="1:32" x14ac:dyDescent="0.35">
      <c r="A4618" s="11" t="s">
        <v>11476</v>
      </c>
      <c r="B4618" s="11" t="s">
        <v>11477</v>
      </c>
      <c r="C4618" s="2">
        <v>0</v>
      </c>
      <c r="D4618" s="2">
        <v>0</v>
      </c>
      <c r="E4618" s="2">
        <v>0</v>
      </c>
      <c r="F4618" s="2">
        <v>0</v>
      </c>
      <c r="G4618" s="2">
        <v>0</v>
      </c>
      <c r="H4618" s="2">
        <v>0</v>
      </c>
      <c r="I4618" s="2">
        <v>0</v>
      </c>
      <c r="J4618" s="2">
        <v>0</v>
      </c>
      <c r="K4618" s="2">
        <v>0</v>
      </c>
      <c r="L4618" s="2">
        <v>0</v>
      </c>
      <c r="M4618" s="2">
        <v>0</v>
      </c>
      <c r="N4618" s="2">
        <v>0</v>
      </c>
      <c r="O4618" s="2">
        <v>0</v>
      </c>
      <c r="P4618" s="2">
        <v>1805.66649003813</v>
      </c>
      <c r="Q4618" s="2"/>
      <c r="R4618" s="10" t="s">
        <v>19912</v>
      </c>
      <c r="S4618"/>
      <c r="T4618"/>
      <c r="U4618"/>
      <c r="V4618"/>
      <c r="W4618"/>
      <c r="X4618"/>
      <c r="Y4618"/>
      <c r="Z4618"/>
      <c r="AA4618"/>
      <c r="AB4618"/>
      <c r="AC4618"/>
      <c r="AD4618"/>
      <c r="AE4618"/>
      <c r="AF4618"/>
    </row>
    <row r="4619" spans="1:32" x14ac:dyDescent="0.35">
      <c r="A4619" s="11" t="s">
        <v>11478</v>
      </c>
      <c r="B4619" s="11" t="s">
        <v>11480</v>
      </c>
      <c r="C4619" s="2">
        <v>0</v>
      </c>
      <c r="D4619" s="2">
        <v>4344.99843855366</v>
      </c>
      <c r="E4619" s="2">
        <v>0</v>
      </c>
      <c r="F4619" s="2">
        <v>3194.0768194488701</v>
      </c>
      <c r="G4619" s="2">
        <v>2051.8884219898</v>
      </c>
      <c r="H4619" s="2">
        <v>4924.7323818915402</v>
      </c>
      <c r="I4619" s="2">
        <v>1451.2328304698799</v>
      </c>
      <c r="J4619" s="2">
        <v>35.561794324337697</v>
      </c>
      <c r="K4619" s="2">
        <v>333.783820745696</v>
      </c>
      <c r="L4619" s="2">
        <v>4771.6843603649904</v>
      </c>
      <c r="M4619" s="2">
        <v>7685.0776363210098</v>
      </c>
      <c r="N4619" s="2">
        <v>4463.5751015565402</v>
      </c>
      <c r="O4619" s="2">
        <v>153.80881363102699</v>
      </c>
      <c r="P4619" s="2">
        <v>22202.204266363799</v>
      </c>
      <c r="Q4619" s="2"/>
      <c r="R4619" s="10" t="s">
        <v>11479</v>
      </c>
      <c r="S4619"/>
      <c r="T4619"/>
      <c r="U4619"/>
      <c r="V4619"/>
      <c r="W4619"/>
      <c r="X4619"/>
      <c r="Y4619"/>
      <c r="Z4619"/>
      <c r="AA4619"/>
      <c r="AB4619"/>
      <c r="AC4619"/>
      <c r="AD4619"/>
      <c r="AE4619"/>
      <c r="AF4619"/>
    </row>
    <row r="4620" spans="1:32" x14ac:dyDescent="0.35">
      <c r="A4620" s="11" t="s">
        <v>11481</v>
      </c>
      <c r="B4620" s="11" t="s">
        <v>11483</v>
      </c>
      <c r="C4620" s="2">
        <v>10.2977739380107</v>
      </c>
      <c r="D4620" s="2">
        <v>7758.4529135500898</v>
      </c>
      <c r="E4620" s="2">
        <v>4811.1270294360502</v>
      </c>
      <c r="F4620" s="2">
        <v>11.535282523600999</v>
      </c>
      <c r="G4620" s="2">
        <v>141.480267242851</v>
      </c>
      <c r="H4620" s="2">
        <v>1029.31555762006</v>
      </c>
      <c r="I4620" s="2">
        <v>0</v>
      </c>
      <c r="J4620" s="2">
        <v>47.334187183414102</v>
      </c>
      <c r="K4620" s="2">
        <v>5022.4801707255701</v>
      </c>
      <c r="L4620" s="2">
        <v>299.40123609251202</v>
      </c>
      <c r="M4620" s="2">
        <v>8950.6807116475393</v>
      </c>
      <c r="N4620" s="2">
        <v>894.20533450087896</v>
      </c>
      <c r="O4620" s="2">
        <v>112.902335896349</v>
      </c>
      <c r="P4620" s="2">
        <v>1890.32534181702</v>
      </c>
      <c r="Q4620" s="2"/>
      <c r="R4620" s="10" t="s">
        <v>11482</v>
      </c>
      <c r="S4620"/>
      <c r="T4620"/>
      <c r="U4620"/>
      <c r="V4620"/>
      <c r="W4620"/>
      <c r="X4620"/>
      <c r="Y4620"/>
      <c r="Z4620"/>
      <c r="AA4620"/>
      <c r="AB4620"/>
      <c r="AC4620"/>
      <c r="AD4620"/>
      <c r="AE4620"/>
      <c r="AF4620"/>
    </row>
    <row r="4621" spans="1:32" x14ac:dyDescent="0.35">
      <c r="A4621" s="11" t="s">
        <v>11484</v>
      </c>
      <c r="B4621" s="11" t="s">
        <v>11486</v>
      </c>
      <c r="C4621" s="2">
        <v>0</v>
      </c>
      <c r="D4621" s="2">
        <v>0</v>
      </c>
      <c r="E4621" s="2">
        <v>0</v>
      </c>
      <c r="F4621" s="2">
        <v>0</v>
      </c>
      <c r="G4621" s="2">
        <v>0</v>
      </c>
      <c r="H4621" s="2">
        <v>0</v>
      </c>
      <c r="I4621" s="2">
        <v>0</v>
      </c>
      <c r="J4621" s="2">
        <v>0</v>
      </c>
      <c r="K4621" s="2">
        <v>0</v>
      </c>
      <c r="L4621" s="2">
        <v>0</v>
      </c>
      <c r="M4621" s="2">
        <v>0</v>
      </c>
      <c r="N4621" s="2">
        <v>0</v>
      </c>
      <c r="O4621" s="2">
        <v>0</v>
      </c>
      <c r="P4621" s="2">
        <v>2438.1890136402699</v>
      </c>
      <c r="Q4621" s="2"/>
      <c r="R4621" s="10" t="s">
        <v>11485</v>
      </c>
      <c r="S4621"/>
      <c r="T4621"/>
      <c r="U4621"/>
      <c r="V4621"/>
      <c r="W4621"/>
      <c r="X4621"/>
      <c r="Y4621"/>
      <c r="Z4621"/>
      <c r="AA4621"/>
      <c r="AB4621"/>
      <c r="AC4621"/>
      <c r="AD4621"/>
      <c r="AE4621"/>
      <c r="AF4621"/>
    </row>
    <row r="4622" spans="1:32" x14ac:dyDescent="0.35">
      <c r="A4622" s="11" t="s">
        <v>11487</v>
      </c>
      <c r="B4622" s="11" t="s">
        <v>11489</v>
      </c>
      <c r="C4622" s="2">
        <v>0</v>
      </c>
      <c r="D4622" s="2">
        <v>29.665244272358901</v>
      </c>
      <c r="E4622" s="2">
        <v>5865.5621539285903</v>
      </c>
      <c r="F4622" s="2">
        <v>0</v>
      </c>
      <c r="G4622" s="2">
        <v>2916.4649568352302</v>
      </c>
      <c r="H4622" s="2">
        <v>2636.2066338434101</v>
      </c>
      <c r="I4622" s="2">
        <v>0</v>
      </c>
      <c r="J4622" s="2">
        <v>5.0090932134568504</v>
      </c>
      <c r="K4622" s="2">
        <v>3177.6394631171602</v>
      </c>
      <c r="L4622" s="2">
        <v>3984.1902170201001</v>
      </c>
      <c r="M4622" s="2">
        <v>2730.7106362735999</v>
      </c>
      <c r="N4622" s="2">
        <v>7838.3181127972703</v>
      </c>
      <c r="O4622" s="2">
        <v>0</v>
      </c>
      <c r="P4622" s="2">
        <v>4439.5596526973204</v>
      </c>
      <c r="Q4622" s="2"/>
      <c r="R4622" s="10" t="s">
        <v>11488</v>
      </c>
      <c r="S4622"/>
      <c r="T4622"/>
      <c r="U4622"/>
      <c r="V4622"/>
      <c r="W4622"/>
      <c r="X4622"/>
      <c r="Y4622"/>
      <c r="Z4622"/>
      <c r="AA4622"/>
      <c r="AB4622"/>
      <c r="AC4622"/>
      <c r="AD4622"/>
      <c r="AE4622"/>
      <c r="AF4622"/>
    </row>
    <row r="4623" spans="1:32" x14ac:dyDescent="0.35">
      <c r="A4623" s="11" t="s">
        <v>11490</v>
      </c>
      <c r="B4623" s="11" t="s">
        <v>11492</v>
      </c>
      <c r="C4623" s="2">
        <v>0</v>
      </c>
      <c r="D4623" s="2">
        <v>1930.1694449644101</v>
      </c>
      <c r="E4623" s="2">
        <v>0</v>
      </c>
      <c r="F4623" s="2">
        <v>804.09301938838905</v>
      </c>
      <c r="G4623" s="2">
        <v>8.9427422211728995</v>
      </c>
      <c r="H4623" s="2">
        <v>994.42931339504401</v>
      </c>
      <c r="I4623" s="2">
        <v>0</v>
      </c>
      <c r="J4623" s="2">
        <v>175.38041216593501</v>
      </c>
      <c r="K4623" s="2">
        <v>199.99226370410901</v>
      </c>
      <c r="L4623" s="2">
        <v>174.14565732282301</v>
      </c>
      <c r="M4623" s="2">
        <v>6177.1712925369202</v>
      </c>
      <c r="N4623" s="2">
        <v>6999.3517839423703</v>
      </c>
      <c r="O4623" s="2">
        <v>3002.4444880812198</v>
      </c>
      <c r="P4623" s="2">
        <v>17656.663969244801</v>
      </c>
      <c r="Q4623" s="2"/>
      <c r="R4623" s="10" t="s">
        <v>11491</v>
      </c>
      <c r="S4623"/>
      <c r="T4623"/>
      <c r="U4623"/>
      <c r="V4623"/>
      <c r="W4623"/>
      <c r="X4623"/>
      <c r="Y4623"/>
      <c r="Z4623"/>
      <c r="AA4623"/>
      <c r="AB4623"/>
      <c r="AC4623"/>
      <c r="AD4623"/>
      <c r="AE4623"/>
      <c r="AF4623"/>
    </row>
    <row r="4624" spans="1:32" x14ac:dyDescent="0.35">
      <c r="A4624" s="11" t="s">
        <v>11493</v>
      </c>
      <c r="B4624" s="11" t="s">
        <v>11494</v>
      </c>
      <c r="C4624" s="2">
        <v>1736.19597605643</v>
      </c>
      <c r="D4624" s="2">
        <v>2893.20417457037</v>
      </c>
      <c r="E4624" s="2">
        <v>0</v>
      </c>
      <c r="F4624" s="2">
        <v>0</v>
      </c>
      <c r="G4624" s="2">
        <v>0</v>
      </c>
      <c r="H4624" s="2">
        <v>0</v>
      </c>
      <c r="I4624" s="2">
        <v>0</v>
      </c>
      <c r="J4624" s="2">
        <v>0</v>
      </c>
      <c r="K4624" s="2">
        <v>4.2859614304096496</v>
      </c>
      <c r="L4624" s="2">
        <v>0</v>
      </c>
      <c r="M4624" s="2">
        <v>40.507471490515201</v>
      </c>
      <c r="N4624" s="2">
        <v>281.03746796930199</v>
      </c>
      <c r="O4624" s="2">
        <v>0</v>
      </c>
      <c r="P4624" s="2">
        <v>1148.65514615756</v>
      </c>
      <c r="Q4624" s="2"/>
      <c r="R4624" s="10" t="s">
        <v>19913</v>
      </c>
      <c r="S4624"/>
      <c r="T4624"/>
      <c r="U4624"/>
      <c r="V4624"/>
      <c r="W4624"/>
      <c r="X4624"/>
      <c r="Y4624"/>
      <c r="Z4624"/>
      <c r="AA4624"/>
      <c r="AB4624"/>
      <c r="AC4624"/>
      <c r="AD4624"/>
      <c r="AE4624"/>
      <c r="AF4624"/>
    </row>
    <row r="4625" spans="1:32" x14ac:dyDescent="0.35">
      <c r="A4625" s="11" t="s">
        <v>11495</v>
      </c>
      <c r="B4625" s="11" t="s">
        <v>11496</v>
      </c>
      <c r="C4625" s="2">
        <v>0</v>
      </c>
      <c r="D4625" s="2">
        <v>433236.64194020198</v>
      </c>
      <c r="E4625" s="2">
        <v>468151.42242992198</v>
      </c>
      <c r="F4625" s="2">
        <v>49176.817335896703</v>
      </c>
      <c r="G4625" s="2">
        <v>44.063084763886202</v>
      </c>
      <c r="H4625" s="2">
        <v>36047.702555457901</v>
      </c>
      <c r="I4625" s="2">
        <v>24130.636236701601</v>
      </c>
      <c r="J4625" s="2">
        <v>5450.1938709732904</v>
      </c>
      <c r="K4625" s="2">
        <v>4084.1027325083401</v>
      </c>
      <c r="L4625" s="2">
        <v>3081.1187441083398</v>
      </c>
      <c r="M4625" s="2">
        <v>181379.04416338701</v>
      </c>
      <c r="N4625" s="2">
        <v>138106.545630334</v>
      </c>
      <c r="O4625" s="2">
        <v>107333.401239575</v>
      </c>
      <c r="P4625" s="2">
        <v>130965.85033110699</v>
      </c>
      <c r="Q4625" s="2"/>
      <c r="R4625" s="10" t="s">
        <v>19914</v>
      </c>
      <c r="S4625"/>
      <c r="T4625"/>
      <c r="U4625"/>
      <c r="V4625"/>
      <c r="W4625"/>
      <c r="X4625"/>
      <c r="Y4625"/>
      <c r="Z4625"/>
      <c r="AA4625"/>
      <c r="AB4625"/>
      <c r="AC4625"/>
      <c r="AD4625"/>
      <c r="AE4625"/>
      <c r="AF4625"/>
    </row>
    <row r="4626" spans="1:32" x14ac:dyDescent="0.35">
      <c r="A4626" s="11" t="s">
        <v>11497</v>
      </c>
      <c r="B4626" s="11" t="s">
        <v>11498</v>
      </c>
      <c r="C4626" s="2">
        <v>1112.6997862711601</v>
      </c>
      <c r="D4626" s="2">
        <v>178026.20279794899</v>
      </c>
      <c r="E4626" s="2">
        <v>83286.076320117107</v>
      </c>
      <c r="F4626" s="2">
        <v>31894.202358980099</v>
      </c>
      <c r="G4626" s="2">
        <v>17508.548124217301</v>
      </c>
      <c r="H4626" s="2">
        <v>31303.0407366211</v>
      </c>
      <c r="I4626" s="2">
        <v>20574.954875492102</v>
      </c>
      <c r="J4626" s="2">
        <v>55581.355126554801</v>
      </c>
      <c r="K4626" s="2">
        <v>123224.510701668</v>
      </c>
      <c r="L4626" s="2">
        <v>83381.798795304698</v>
      </c>
      <c r="M4626" s="2">
        <v>34466.7111438051</v>
      </c>
      <c r="N4626" s="2">
        <v>51129.5139797929</v>
      </c>
      <c r="O4626" s="2">
        <v>45728.971010729598</v>
      </c>
      <c r="P4626" s="2">
        <v>90426.238425282005</v>
      </c>
      <c r="Q4626" s="2"/>
      <c r="R4626" s="10" t="s">
        <v>21475</v>
      </c>
      <c r="S4626"/>
      <c r="T4626"/>
      <c r="U4626"/>
      <c r="V4626"/>
      <c r="W4626"/>
      <c r="X4626"/>
      <c r="Y4626"/>
      <c r="Z4626"/>
      <c r="AA4626"/>
      <c r="AB4626"/>
      <c r="AC4626"/>
      <c r="AD4626"/>
      <c r="AE4626"/>
      <c r="AF4626"/>
    </row>
    <row r="4627" spans="1:32" x14ac:dyDescent="0.35">
      <c r="A4627" s="11" t="s">
        <v>11499</v>
      </c>
      <c r="B4627" s="11" t="s">
        <v>11501</v>
      </c>
      <c r="C4627" s="2">
        <v>0</v>
      </c>
      <c r="D4627" s="2">
        <v>52870.163394482297</v>
      </c>
      <c r="E4627" s="2">
        <v>46567.4211617646</v>
      </c>
      <c r="F4627" s="2">
        <v>7315.3515785735999</v>
      </c>
      <c r="G4627" s="2">
        <v>16.014099066768999</v>
      </c>
      <c r="H4627" s="2">
        <v>4756.1647830454904</v>
      </c>
      <c r="I4627" s="2">
        <v>2074.9678270938198</v>
      </c>
      <c r="J4627" s="2">
        <v>7500.1568562044104</v>
      </c>
      <c r="K4627" s="2">
        <v>601.12392577057597</v>
      </c>
      <c r="L4627" s="2">
        <v>10214.905750317301</v>
      </c>
      <c r="M4627" s="2">
        <v>15023.117283564699</v>
      </c>
      <c r="N4627" s="2">
        <v>7976.0152808094599</v>
      </c>
      <c r="O4627" s="2">
        <v>10966.3727822823</v>
      </c>
      <c r="P4627" s="2">
        <v>60407.760511381697</v>
      </c>
      <c r="Q4627" s="2"/>
      <c r="R4627" s="10" t="s">
        <v>11500</v>
      </c>
      <c r="S4627"/>
      <c r="T4627"/>
      <c r="U4627"/>
      <c r="V4627"/>
      <c r="W4627"/>
      <c r="X4627"/>
      <c r="Y4627"/>
      <c r="Z4627"/>
      <c r="AA4627"/>
      <c r="AB4627"/>
      <c r="AC4627"/>
      <c r="AD4627"/>
      <c r="AE4627"/>
      <c r="AF4627"/>
    </row>
    <row r="4628" spans="1:32" x14ac:dyDescent="0.35">
      <c r="A4628" s="11" t="s">
        <v>11502</v>
      </c>
      <c r="B4628" s="11" t="s">
        <v>11504</v>
      </c>
      <c r="C4628" s="2">
        <v>0</v>
      </c>
      <c r="D4628" s="2">
        <v>6907.0252316706901</v>
      </c>
      <c r="E4628" s="2">
        <v>47847.581618416501</v>
      </c>
      <c r="F4628" s="2">
        <v>0</v>
      </c>
      <c r="G4628" s="2">
        <v>327.60395548285697</v>
      </c>
      <c r="H4628" s="2">
        <v>9474.2542079326195</v>
      </c>
      <c r="I4628" s="2">
        <v>0</v>
      </c>
      <c r="J4628" s="2">
        <v>0</v>
      </c>
      <c r="K4628" s="2">
        <v>227.91911729343701</v>
      </c>
      <c r="L4628" s="2">
        <v>7056.8029734904503</v>
      </c>
      <c r="M4628" s="2">
        <v>2229.49383756214</v>
      </c>
      <c r="N4628" s="2">
        <v>1494.0380806022399</v>
      </c>
      <c r="O4628" s="2">
        <v>7363.0515088430402</v>
      </c>
      <c r="P4628" s="2">
        <v>15097.7366092347</v>
      </c>
      <c r="Q4628" s="2"/>
      <c r="R4628" s="10" t="s">
        <v>11503</v>
      </c>
      <c r="S4628"/>
      <c r="T4628"/>
      <c r="U4628"/>
      <c r="V4628"/>
      <c r="W4628"/>
      <c r="X4628"/>
      <c r="Y4628"/>
      <c r="Z4628"/>
      <c r="AA4628"/>
      <c r="AB4628"/>
      <c r="AC4628"/>
      <c r="AD4628"/>
      <c r="AE4628"/>
      <c r="AF4628"/>
    </row>
    <row r="4629" spans="1:32" x14ac:dyDescent="0.35">
      <c r="A4629" s="11" t="s">
        <v>11505</v>
      </c>
      <c r="B4629" s="11" t="s">
        <v>11507</v>
      </c>
      <c r="C4629" s="2">
        <v>41362.085195134299</v>
      </c>
      <c r="D4629" s="2">
        <v>159063.83166684301</v>
      </c>
      <c r="E4629" s="2">
        <v>235544.39516086801</v>
      </c>
      <c r="F4629" s="2">
        <v>20266.409331488201</v>
      </c>
      <c r="G4629" s="2">
        <v>585.26462544100002</v>
      </c>
      <c r="H4629" s="2">
        <v>39395.862898788597</v>
      </c>
      <c r="I4629" s="2">
        <v>4135.6408182591804</v>
      </c>
      <c r="J4629" s="2">
        <v>36264.419425261003</v>
      </c>
      <c r="K4629" s="2">
        <v>116804.14849354399</v>
      </c>
      <c r="L4629" s="2">
        <v>122954.29502073801</v>
      </c>
      <c r="M4629" s="2">
        <v>211778.26691528401</v>
      </c>
      <c r="N4629" s="2">
        <v>326397.116482182</v>
      </c>
      <c r="O4629" s="2">
        <v>86770.7680799753</v>
      </c>
      <c r="P4629" s="2">
        <v>178888.61139681999</v>
      </c>
      <c r="Q4629" s="2"/>
      <c r="R4629" s="10" t="s">
        <v>11506</v>
      </c>
      <c r="S4629"/>
      <c r="T4629"/>
      <c r="U4629"/>
      <c r="V4629"/>
      <c r="W4629"/>
      <c r="X4629"/>
      <c r="Y4629"/>
      <c r="Z4629"/>
      <c r="AA4629"/>
      <c r="AB4629"/>
      <c r="AC4629"/>
      <c r="AD4629"/>
      <c r="AE4629"/>
      <c r="AF4629"/>
    </row>
    <row r="4630" spans="1:32" x14ac:dyDescent="0.35">
      <c r="A4630" s="11" t="s">
        <v>11508</v>
      </c>
      <c r="B4630" s="11" t="s">
        <v>11510</v>
      </c>
      <c r="C4630" s="2">
        <v>0</v>
      </c>
      <c r="D4630" s="2">
        <v>11.4944371889571</v>
      </c>
      <c r="E4630" s="2">
        <v>0</v>
      </c>
      <c r="F4630" s="2">
        <v>0</v>
      </c>
      <c r="G4630" s="2">
        <v>0</v>
      </c>
      <c r="H4630" s="2">
        <v>17.885371581804201</v>
      </c>
      <c r="I4630" s="2">
        <v>0</v>
      </c>
      <c r="J4630" s="2">
        <v>0</v>
      </c>
      <c r="K4630" s="2">
        <v>525.88490435153301</v>
      </c>
      <c r="L4630" s="2">
        <v>15.7461302789416</v>
      </c>
      <c r="M4630" s="2">
        <v>135.190201155452</v>
      </c>
      <c r="N4630" s="2">
        <v>6.8294474021027298</v>
      </c>
      <c r="O4630" s="2">
        <v>0</v>
      </c>
      <c r="P4630" s="2">
        <v>6390.6440014748996</v>
      </c>
      <c r="Q4630" s="2"/>
      <c r="R4630" s="10" t="s">
        <v>11509</v>
      </c>
      <c r="S4630"/>
      <c r="T4630"/>
      <c r="U4630"/>
      <c r="V4630"/>
      <c r="W4630"/>
      <c r="X4630"/>
      <c r="Y4630"/>
      <c r="Z4630"/>
      <c r="AA4630"/>
      <c r="AB4630"/>
      <c r="AC4630"/>
      <c r="AD4630"/>
      <c r="AE4630"/>
      <c r="AF4630"/>
    </row>
    <row r="4631" spans="1:32" x14ac:dyDescent="0.35">
      <c r="A4631" s="11" t="s">
        <v>11511</v>
      </c>
      <c r="B4631" s="11" t="s">
        <v>11513</v>
      </c>
      <c r="C4631" s="2">
        <v>0</v>
      </c>
      <c r="D4631" s="2">
        <v>49566.159251716199</v>
      </c>
      <c r="E4631" s="2">
        <v>1253.42518016957</v>
      </c>
      <c r="F4631" s="2">
        <v>8452.8616849741393</v>
      </c>
      <c r="G4631" s="2">
        <v>17.326568396653599</v>
      </c>
      <c r="H4631" s="2">
        <v>15321.676937329599</v>
      </c>
      <c r="I4631" s="2">
        <v>901.71726945514695</v>
      </c>
      <c r="J4631" s="2">
        <v>73.759489555483697</v>
      </c>
      <c r="K4631" s="2">
        <v>25429.465454835699</v>
      </c>
      <c r="L4631" s="2">
        <v>24669.052531010999</v>
      </c>
      <c r="M4631" s="2">
        <v>22023.1076759885</v>
      </c>
      <c r="N4631" s="2">
        <v>128296.446435317</v>
      </c>
      <c r="O4631" s="2">
        <v>48218.400229418403</v>
      </c>
      <c r="P4631" s="2">
        <v>18875.8425177881</v>
      </c>
      <c r="Q4631" s="2"/>
      <c r="R4631" s="10" t="s">
        <v>11512</v>
      </c>
      <c r="S4631"/>
      <c r="T4631"/>
      <c r="U4631"/>
      <c r="V4631"/>
      <c r="W4631"/>
      <c r="X4631"/>
      <c r="Y4631"/>
      <c r="Z4631"/>
      <c r="AA4631"/>
      <c r="AB4631"/>
      <c r="AC4631"/>
      <c r="AD4631"/>
      <c r="AE4631"/>
      <c r="AF4631"/>
    </row>
    <row r="4632" spans="1:32" x14ac:dyDescent="0.35">
      <c r="A4632" s="11" t="s">
        <v>11514</v>
      </c>
      <c r="B4632" s="11" t="s">
        <v>11516</v>
      </c>
      <c r="C4632" s="2">
        <v>0</v>
      </c>
      <c r="D4632" s="2">
        <v>10.6749674716106</v>
      </c>
      <c r="E4632" s="2">
        <v>0</v>
      </c>
      <c r="F4632" s="2">
        <v>0</v>
      </c>
      <c r="G4632" s="2">
        <v>0</v>
      </c>
      <c r="H4632" s="2">
        <v>0</v>
      </c>
      <c r="I4632" s="2">
        <v>0</v>
      </c>
      <c r="J4632" s="2">
        <v>0</v>
      </c>
      <c r="K4632" s="2">
        <v>112.20506374049</v>
      </c>
      <c r="L4632" s="2">
        <v>0</v>
      </c>
      <c r="M4632" s="2">
        <v>88.345209210260805</v>
      </c>
      <c r="N4632" s="2">
        <v>6.8712123625799704</v>
      </c>
      <c r="O4632" s="2">
        <v>0</v>
      </c>
      <c r="P4632" s="2">
        <v>704.35739928615999</v>
      </c>
      <c r="Q4632" s="2"/>
      <c r="R4632" s="10" t="s">
        <v>11515</v>
      </c>
      <c r="S4632"/>
      <c r="T4632"/>
      <c r="U4632"/>
      <c r="V4632"/>
      <c r="W4632"/>
      <c r="X4632"/>
      <c r="Y4632"/>
      <c r="Z4632"/>
      <c r="AA4632"/>
      <c r="AB4632"/>
      <c r="AC4632"/>
      <c r="AD4632"/>
      <c r="AE4632"/>
      <c r="AF4632"/>
    </row>
    <row r="4633" spans="1:32" x14ac:dyDescent="0.35">
      <c r="A4633" s="11" t="s">
        <v>11517</v>
      </c>
      <c r="B4633" s="11" t="s">
        <v>11519</v>
      </c>
      <c r="C4633" s="2">
        <v>0</v>
      </c>
      <c r="D4633" s="2">
        <v>36096.7478554681</v>
      </c>
      <c r="E4633" s="2">
        <v>49387.708464741903</v>
      </c>
      <c r="F4633" s="2">
        <v>0</v>
      </c>
      <c r="G4633" s="2">
        <v>19.862841009891898</v>
      </c>
      <c r="H4633" s="2">
        <v>203.317351708149</v>
      </c>
      <c r="I4633" s="2">
        <v>0</v>
      </c>
      <c r="J4633" s="2">
        <v>0</v>
      </c>
      <c r="K4633" s="2">
        <v>0</v>
      </c>
      <c r="L4633" s="2">
        <v>5356.4665044022204</v>
      </c>
      <c r="M4633" s="2">
        <v>0</v>
      </c>
      <c r="N4633" s="2">
        <v>462.70634122262101</v>
      </c>
      <c r="O4633" s="2">
        <v>401.88305247025897</v>
      </c>
      <c r="P4633" s="2">
        <v>0</v>
      </c>
      <c r="Q4633" s="2"/>
      <c r="R4633" s="10" t="s">
        <v>11518</v>
      </c>
      <c r="S4633"/>
      <c r="T4633"/>
      <c r="U4633"/>
      <c r="V4633"/>
      <c r="W4633"/>
      <c r="X4633"/>
      <c r="Y4633"/>
      <c r="Z4633"/>
      <c r="AA4633"/>
      <c r="AB4633"/>
      <c r="AC4633"/>
      <c r="AD4633"/>
      <c r="AE4633"/>
      <c r="AF4633"/>
    </row>
    <row r="4634" spans="1:32" x14ac:dyDescent="0.35">
      <c r="A4634" s="11" t="s">
        <v>11520</v>
      </c>
      <c r="B4634" s="11" t="s">
        <v>11521</v>
      </c>
      <c r="C4634" s="2">
        <v>0</v>
      </c>
      <c r="D4634" s="2">
        <v>138.84185417377299</v>
      </c>
      <c r="E4634" s="2">
        <v>0</v>
      </c>
      <c r="F4634" s="2">
        <v>0</v>
      </c>
      <c r="G4634" s="2">
        <v>0</v>
      </c>
      <c r="H4634" s="2">
        <v>98.493421396841597</v>
      </c>
      <c r="I4634" s="2">
        <v>0</v>
      </c>
      <c r="J4634" s="2">
        <v>0</v>
      </c>
      <c r="K4634" s="2">
        <v>199.104927992249</v>
      </c>
      <c r="L4634" s="2">
        <v>0</v>
      </c>
      <c r="M4634" s="2">
        <v>5862.8367942085697</v>
      </c>
      <c r="N4634" s="2">
        <v>5097.4964382770604</v>
      </c>
      <c r="O4634" s="2">
        <v>4779.4163828162</v>
      </c>
      <c r="P4634" s="2">
        <v>6966.0316307047497</v>
      </c>
      <c r="Q4634" s="2"/>
      <c r="R4634" s="10" t="s">
        <v>21289</v>
      </c>
      <c r="S4634"/>
      <c r="T4634"/>
      <c r="U4634"/>
      <c r="V4634"/>
      <c r="W4634"/>
      <c r="X4634"/>
      <c r="Y4634"/>
      <c r="Z4634"/>
      <c r="AA4634"/>
      <c r="AB4634"/>
      <c r="AC4634"/>
      <c r="AD4634"/>
      <c r="AE4634"/>
      <c r="AF4634"/>
    </row>
    <row r="4635" spans="1:32" x14ac:dyDescent="0.35">
      <c r="A4635" s="11" t="s">
        <v>11522</v>
      </c>
      <c r="B4635" s="11" t="s">
        <v>11523</v>
      </c>
      <c r="C4635" s="2">
        <v>0</v>
      </c>
      <c r="D4635" s="2">
        <v>583.73664098890799</v>
      </c>
      <c r="E4635" s="2">
        <v>0</v>
      </c>
      <c r="F4635" s="2">
        <v>0</v>
      </c>
      <c r="G4635" s="2">
        <v>0</v>
      </c>
      <c r="H4635" s="2">
        <v>0</v>
      </c>
      <c r="I4635" s="2">
        <v>8690.8536743714594</v>
      </c>
      <c r="J4635" s="2">
        <v>16.953258022049599</v>
      </c>
      <c r="K4635" s="2">
        <v>939.53136400344897</v>
      </c>
      <c r="L4635" s="2">
        <v>907.70207214481604</v>
      </c>
      <c r="M4635" s="2">
        <v>15648.4453193917</v>
      </c>
      <c r="N4635" s="2">
        <v>6066.4098797505003</v>
      </c>
      <c r="O4635" s="2">
        <v>21.4745498864614</v>
      </c>
      <c r="P4635" s="2">
        <v>359.04933762496103</v>
      </c>
      <c r="Q4635" s="2"/>
      <c r="R4635" s="10" t="s">
        <v>19915</v>
      </c>
      <c r="S4635"/>
      <c r="T4635"/>
      <c r="U4635"/>
      <c r="V4635"/>
      <c r="W4635"/>
      <c r="X4635"/>
      <c r="Y4635"/>
      <c r="Z4635"/>
      <c r="AA4635"/>
      <c r="AB4635"/>
      <c r="AC4635"/>
      <c r="AD4635"/>
      <c r="AE4635"/>
      <c r="AF4635"/>
    </row>
    <row r="4636" spans="1:32" x14ac:dyDescent="0.35">
      <c r="A4636" s="11" t="s">
        <v>11524</v>
      </c>
      <c r="B4636" s="11" t="s">
        <v>11526</v>
      </c>
      <c r="C4636" s="2">
        <v>114501.093810515</v>
      </c>
      <c r="D4636" s="2">
        <v>144543.048308155</v>
      </c>
      <c r="E4636" s="2">
        <v>42406.274796256497</v>
      </c>
      <c r="F4636" s="2">
        <v>48601.881239852402</v>
      </c>
      <c r="G4636" s="2">
        <v>45366.445614235803</v>
      </c>
      <c r="H4636" s="2">
        <v>36944.196948287601</v>
      </c>
      <c r="I4636" s="2">
        <v>29913.3213312402</v>
      </c>
      <c r="J4636" s="2">
        <v>29352.2487279005</v>
      </c>
      <c r="K4636" s="2">
        <v>66566.062064952595</v>
      </c>
      <c r="L4636" s="2">
        <v>137879.47198417599</v>
      </c>
      <c r="M4636" s="2">
        <v>149683.74184704799</v>
      </c>
      <c r="N4636" s="2">
        <v>156394.55440273101</v>
      </c>
      <c r="O4636" s="2">
        <v>95536.848830932606</v>
      </c>
      <c r="P4636" s="2">
        <v>142703.01501564201</v>
      </c>
      <c r="Q4636" s="2"/>
      <c r="R4636" s="10" t="s">
        <v>11525</v>
      </c>
      <c r="S4636"/>
      <c r="T4636"/>
      <c r="U4636"/>
      <c r="V4636"/>
      <c r="W4636"/>
      <c r="X4636"/>
      <c r="Y4636"/>
      <c r="Z4636"/>
      <c r="AA4636"/>
      <c r="AB4636"/>
      <c r="AC4636"/>
      <c r="AD4636"/>
      <c r="AE4636"/>
      <c r="AF4636"/>
    </row>
    <row r="4637" spans="1:32" x14ac:dyDescent="0.35">
      <c r="A4637" s="11" t="s">
        <v>11527</v>
      </c>
      <c r="B4637" s="11" t="s">
        <v>11529</v>
      </c>
      <c r="C4637" s="2">
        <v>60794.624868020903</v>
      </c>
      <c r="D4637" s="2">
        <v>217256.98300241699</v>
      </c>
      <c r="E4637" s="2">
        <v>120315.90619057399</v>
      </c>
      <c r="F4637" s="2">
        <v>61387.800362864204</v>
      </c>
      <c r="G4637" s="2">
        <v>47629.884272860501</v>
      </c>
      <c r="H4637" s="2">
        <v>58207.830580139002</v>
      </c>
      <c r="I4637" s="2">
        <v>14686.9154615272</v>
      </c>
      <c r="J4637" s="2">
        <v>43380.318284886504</v>
      </c>
      <c r="K4637" s="2">
        <v>135673.37320354299</v>
      </c>
      <c r="L4637" s="2">
        <v>138077.62759441699</v>
      </c>
      <c r="M4637" s="2">
        <v>59074.257633090201</v>
      </c>
      <c r="N4637" s="2">
        <v>33196.0701190529</v>
      </c>
      <c r="O4637" s="2">
        <v>60487.671345852199</v>
      </c>
      <c r="P4637" s="2">
        <v>77208.985577961503</v>
      </c>
      <c r="Q4637" s="2"/>
      <c r="R4637" s="10" t="s">
        <v>11528</v>
      </c>
      <c r="S4637"/>
      <c r="T4637"/>
      <c r="U4637"/>
      <c r="V4637"/>
      <c r="W4637"/>
      <c r="X4637"/>
      <c r="Y4637"/>
      <c r="Z4637"/>
      <c r="AA4637"/>
      <c r="AB4637"/>
      <c r="AC4637"/>
      <c r="AD4637"/>
      <c r="AE4637"/>
      <c r="AF4637"/>
    </row>
    <row r="4638" spans="1:32" x14ac:dyDescent="0.35">
      <c r="A4638" s="11" t="s">
        <v>11530</v>
      </c>
      <c r="B4638" s="11" t="s">
        <v>11532</v>
      </c>
      <c r="C4638" s="2">
        <v>0</v>
      </c>
      <c r="D4638" s="2">
        <v>2613.68122981033</v>
      </c>
      <c r="E4638" s="2">
        <v>3186.1320827487998</v>
      </c>
      <c r="F4638" s="2">
        <v>0</v>
      </c>
      <c r="G4638" s="2">
        <v>0</v>
      </c>
      <c r="H4638" s="2">
        <v>0</v>
      </c>
      <c r="I4638" s="2">
        <v>1540.8341768370101</v>
      </c>
      <c r="J4638" s="2">
        <v>26.672889999465799</v>
      </c>
      <c r="K4638" s="2">
        <v>217.357168621368</v>
      </c>
      <c r="L4638" s="2">
        <v>128.41150315930099</v>
      </c>
      <c r="M4638" s="2">
        <v>1047.8271962455899</v>
      </c>
      <c r="N4638" s="2">
        <v>2698.4919641998199</v>
      </c>
      <c r="O4638" s="2">
        <v>87.2728708304913</v>
      </c>
      <c r="P4638" s="2">
        <v>23378.1385253511</v>
      </c>
      <c r="Q4638" s="2"/>
      <c r="R4638" s="10" t="s">
        <v>11531</v>
      </c>
      <c r="S4638"/>
      <c r="T4638"/>
      <c r="U4638"/>
      <c r="V4638"/>
      <c r="W4638"/>
      <c r="X4638"/>
      <c r="Y4638"/>
      <c r="Z4638"/>
      <c r="AA4638"/>
      <c r="AB4638"/>
      <c r="AC4638"/>
      <c r="AD4638"/>
      <c r="AE4638"/>
      <c r="AF4638"/>
    </row>
    <row r="4639" spans="1:32" x14ac:dyDescent="0.35">
      <c r="A4639" s="11" t="s">
        <v>11533</v>
      </c>
      <c r="B4639" s="11" t="s">
        <v>11534</v>
      </c>
      <c r="C4639" s="2">
        <v>0</v>
      </c>
      <c r="D4639" s="2">
        <v>0</v>
      </c>
      <c r="E4639" s="2">
        <v>0</v>
      </c>
      <c r="F4639" s="2">
        <v>0</v>
      </c>
      <c r="G4639" s="2">
        <v>0</v>
      </c>
      <c r="H4639" s="2">
        <v>0</v>
      </c>
      <c r="I4639" s="2">
        <v>0</v>
      </c>
      <c r="J4639" s="2">
        <v>0</v>
      </c>
      <c r="K4639" s="2">
        <v>195.478752235793</v>
      </c>
      <c r="L4639" s="2">
        <v>137.47415059157899</v>
      </c>
      <c r="M4639" s="2">
        <v>0</v>
      </c>
      <c r="N4639" s="2">
        <v>0</v>
      </c>
      <c r="O4639" s="2">
        <v>0</v>
      </c>
      <c r="P4639" s="2">
        <v>8.1238769966532498</v>
      </c>
      <c r="Q4639" s="2"/>
      <c r="R4639" s="10" t="s">
        <v>19916</v>
      </c>
      <c r="S4639"/>
      <c r="T4639"/>
      <c r="U4639"/>
      <c r="V4639"/>
      <c r="W4639"/>
      <c r="X4639"/>
      <c r="Y4639"/>
      <c r="Z4639"/>
      <c r="AA4639"/>
      <c r="AB4639"/>
      <c r="AC4639"/>
      <c r="AD4639"/>
      <c r="AE4639"/>
      <c r="AF4639"/>
    </row>
    <row r="4640" spans="1:32" x14ac:dyDescent="0.35">
      <c r="A4640" s="11" t="s">
        <v>11535</v>
      </c>
      <c r="B4640" s="11" t="s">
        <v>11536</v>
      </c>
      <c r="C4640" s="2">
        <v>125552.070031695</v>
      </c>
      <c r="D4640" s="2">
        <v>200516.31975339001</v>
      </c>
      <c r="E4640" s="2">
        <v>109910.58443228</v>
      </c>
      <c r="F4640" s="2">
        <v>6610.9830355245704</v>
      </c>
      <c r="G4640" s="2">
        <v>27829.466170155301</v>
      </c>
      <c r="H4640" s="2">
        <v>9092.0973355425995</v>
      </c>
      <c r="I4640" s="2">
        <v>7142.87042439791</v>
      </c>
      <c r="J4640" s="2">
        <v>89107.891849849999</v>
      </c>
      <c r="K4640" s="2">
        <v>111048.62737919801</v>
      </c>
      <c r="L4640" s="2">
        <v>110614.63372055801</v>
      </c>
      <c r="M4640" s="2">
        <v>81889.201276100503</v>
      </c>
      <c r="N4640" s="2">
        <v>62253.577590526103</v>
      </c>
      <c r="O4640" s="2">
        <v>48358.454598948003</v>
      </c>
      <c r="P4640" s="2">
        <v>27539.913521844501</v>
      </c>
      <c r="Q4640" s="2"/>
      <c r="R4640" s="10" t="s">
        <v>21476</v>
      </c>
      <c r="S4640"/>
      <c r="T4640"/>
      <c r="U4640"/>
      <c r="V4640"/>
      <c r="W4640"/>
      <c r="X4640"/>
      <c r="Y4640"/>
      <c r="Z4640"/>
      <c r="AA4640"/>
      <c r="AB4640"/>
      <c r="AC4640"/>
      <c r="AD4640"/>
      <c r="AE4640"/>
      <c r="AF4640"/>
    </row>
    <row r="4641" spans="1:32" x14ac:dyDescent="0.35">
      <c r="A4641" s="11" t="s">
        <v>11537</v>
      </c>
      <c r="B4641" s="11" t="s">
        <v>11538</v>
      </c>
      <c r="C4641" s="2">
        <v>0</v>
      </c>
      <c r="D4641" s="2">
        <v>0</v>
      </c>
      <c r="E4641" s="2">
        <v>0</v>
      </c>
      <c r="F4641" s="2">
        <v>0</v>
      </c>
      <c r="G4641" s="2">
        <v>0</v>
      </c>
      <c r="H4641" s="2">
        <v>0</v>
      </c>
      <c r="I4641" s="2">
        <v>0</v>
      </c>
      <c r="J4641" s="2">
        <v>0</v>
      </c>
      <c r="K4641" s="2">
        <v>0</v>
      </c>
      <c r="L4641" s="2">
        <v>0</v>
      </c>
      <c r="M4641" s="2">
        <v>0</v>
      </c>
      <c r="N4641" s="2">
        <v>312.06499923476798</v>
      </c>
      <c r="O4641" s="2">
        <v>0</v>
      </c>
      <c r="P4641" s="2">
        <v>0</v>
      </c>
      <c r="Q4641" s="2"/>
      <c r="R4641" s="10" t="s">
        <v>21542</v>
      </c>
      <c r="S4641"/>
      <c r="T4641"/>
      <c r="U4641"/>
      <c r="V4641"/>
      <c r="W4641"/>
      <c r="X4641"/>
      <c r="Y4641"/>
      <c r="Z4641"/>
      <c r="AA4641"/>
      <c r="AB4641"/>
      <c r="AC4641"/>
      <c r="AD4641"/>
      <c r="AE4641"/>
      <c r="AF4641"/>
    </row>
    <row r="4642" spans="1:32" x14ac:dyDescent="0.35">
      <c r="A4642" s="11" t="s">
        <v>11539</v>
      </c>
      <c r="B4642" s="11" t="s">
        <v>11540</v>
      </c>
      <c r="C4642" s="2">
        <v>0</v>
      </c>
      <c r="D4642" s="2">
        <v>623.80145061884002</v>
      </c>
      <c r="E4642" s="2">
        <v>156112.83220785501</v>
      </c>
      <c r="F4642" s="2">
        <v>7.8670845409391896</v>
      </c>
      <c r="G4642" s="2">
        <v>1900.8235030881499</v>
      </c>
      <c r="H4642" s="2">
        <v>2126.1329003990299</v>
      </c>
      <c r="I4642" s="2">
        <v>0</v>
      </c>
      <c r="J4642" s="2">
        <v>0</v>
      </c>
      <c r="K4642" s="2">
        <v>613.86597137957403</v>
      </c>
      <c r="L4642" s="2">
        <v>2496.5649180189198</v>
      </c>
      <c r="M4642" s="2">
        <v>660.59582303799198</v>
      </c>
      <c r="N4642" s="2">
        <v>1351.6780803367999</v>
      </c>
      <c r="O4642" s="2">
        <v>1350.5024977498799</v>
      </c>
      <c r="P4642" s="2">
        <v>2595.2098871124099</v>
      </c>
      <c r="Q4642" s="2"/>
      <c r="R4642" s="10" t="s">
        <v>19917</v>
      </c>
      <c r="S4642"/>
      <c r="T4642"/>
      <c r="U4642"/>
      <c r="V4642"/>
      <c r="W4642"/>
      <c r="X4642"/>
      <c r="Y4642"/>
      <c r="Z4642"/>
      <c r="AA4642"/>
      <c r="AB4642"/>
      <c r="AC4642"/>
      <c r="AD4642"/>
      <c r="AE4642"/>
      <c r="AF4642"/>
    </row>
    <row r="4643" spans="1:32" x14ac:dyDescent="0.35">
      <c r="A4643" s="11" t="s">
        <v>11541</v>
      </c>
      <c r="B4643" s="11" t="s">
        <v>11543</v>
      </c>
      <c r="C4643" s="2">
        <v>156699.74481098799</v>
      </c>
      <c r="D4643" s="2">
        <v>410596.732759987</v>
      </c>
      <c r="E4643" s="2">
        <v>1610396.50481015</v>
      </c>
      <c r="F4643" s="2">
        <v>32692.9296951059</v>
      </c>
      <c r="G4643" s="2">
        <v>28648.611843342202</v>
      </c>
      <c r="H4643" s="2">
        <v>0</v>
      </c>
      <c r="I4643" s="2">
        <v>0</v>
      </c>
      <c r="J4643" s="2">
        <v>379.89974838090899</v>
      </c>
      <c r="K4643" s="2">
        <v>894.379081376827</v>
      </c>
      <c r="L4643" s="2">
        <v>14471.752241579299</v>
      </c>
      <c r="M4643" s="2">
        <v>0</v>
      </c>
      <c r="N4643" s="2">
        <v>83.960590906551602</v>
      </c>
      <c r="O4643" s="2">
        <v>177.90308974522699</v>
      </c>
      <c r="P4643" s="2">
        <v>0</v>
      </c>
      <c r="Q4643" s="2"/>
      <c r="R4643" s="10" t="s">
        <v>11542</v>
      </c>
      <c r="S4643"/>
      <c r="T4643"/>
      <c r="U4643"/>
      <c r="V4643"/>
      <c r="W4643"/>
      <c r="X4643"/>
      <c r="Y4643"/>
      <c r="Z4643"/>
      <c r="AA4643"/>
      <c r="AB4643"/>
      <c r="AC4643"/>
      <c r="AD4643"/>
      <c r="AE4643"/>
      <c r="AF4643"/>
    </row>
    <row r="4644" spans="1:32" x14ac:dyDescent="0.35">
      <c r="A4644" s="11" t="s">
        <v>11544</v>
      </c>
      <c r="B4644" s="11" t="s">
        <v>11546</v>
      </c>
      <c r="C4644" s="2">
        <v>0</v>
      </c>
      <c r="D4644" s="2">
        <v>501760.13567449601</v>
      </c>
      <c r="E4644" s="2">
        <v>2053340.6889921499</v>
      </c>
      <c r="F4644" s="2">
        <v>1096343.8747256701</v>
      </c>
      <c r="G4644" s="2">
        <v>1679900.25531843</v>
      </c>
      <c r="H4644" s="2">
        <v>1235711.18474485</v>
      </c>
      <c r="I4644" s="2">
        <v>1589524.1082059401</v>
      </c>
      <c r="J4644" s="2">
        <v>1903742.7161449201</v>
      </c>
      <c r="K4644" s="2">
        <v>2290476.2590115</v>
      </c>
      <c r="L4644" s="2">
        <v>3497352.3699289099</v>
      </c>
      <c r="M4644" s="2">
        <v>5640768.1347810803</v>
      </c>
      <c r="N4644" s="2">
        <v>9272882.7007679995</v>
      </c>
      <c r="O4644" s="2">
        <v>5821671.3104558699</v>
      </c>
      <c r="P4644" s="2">
        <v>20774677.627287898</v>
      </c>
      <c r="Q4644" s="2"/>
      <c r="R4644" s="10" t="s">
        <v>11545</v>
      </c>
      <c r="S4644"/>
      <c r="T4644"/>
      <c r="U4644"/>
      <c r="V4644"/>
      <c r="W4644"/>
      <c r="X4644"/>
      <c r="Y4644"/>
      <c r="Z4644"/>
      <c r="AA4644"/>
      <c r="AB4644"/>
      <c r="AC4644"/>
      <c r="AD4644"/>
      <c r="AE4644"/>
      <c r="AF4644"/>
    </row>
    <row r="4645" spans="1:32" x14ac:dyDescent="0.35">
      <c r="A4645" s="11" t="s">
        <v>11547</v>
      </c>
      <c r="B4645" s="11" t="s">
        <v>11549</v>
      </c>
      <c r="C4645" s="2">
        <v>2224.3752681163</v>
      </c>
      <c r="D4645" s="2">
        <v>7053.9094730400902</v>
      </c>
      <c r="E4645" s="2">
        <v>246.26343665816199</v>
      </c>
      <c r="F4645" s="2">
        <v>6646.5707603523597</v>
      </c>
      <c r="G4645" s="2">
        <v>8276.9747354722404</v>
      </c>
      <c r="H4645" s="2">
        <v>6300.4754953224601</v>
      </c>
      <c r="I4645" s="2">
        <v>2408.4575988555698</v>
      </c>
      <c r="J4645" s="2">
        <v>3698.54307440809</v>
      </c>
      <c r="K4645" s="2">
        <v>12234.481003885499</v>
      </c>
      <c r="L4645" s="2">
        <v>4196.8047341082201</v>
      </c>
      <c r="M4645" s="2">
        <v>7183.7053059349</v>
      </c>
      <c r="N4645" s="2">
        <v>15487.541267401601</v>
      </c>
      <c r="O4645" s="2">
        <v>4654.8092248182902</v>
      </c>
      <c r="P4645" s="2">
        <v>6759.6133303680899</v>
      </c>
      <c r="Q4645" s="2"/>
      <c r="R4645" s="10" t="s">
        <v>11548</v>
      </c>
      <c r="S4645"/>
      <c r="T4645"/>
      <c r="U4645"/>
      <c r="V4645"/>
      <c r="W4645"/>
      <c r="X4645"/>
      <c r="Y4645"/>
      <c r="Z4645"/>
      <c r="AA4645"/>
      <c r="AB4645"/>
      <c r="AC4645"/>
      <c r="AD4645"/>
      <c r="AE4645"/>
      <c r="AF4645"/>
    </row>
    <row r="4646" spans="1:32" x14ac:dyDescent="0.35">
      <c r="A4646" s="11" t="s">
        <v>11550</v>
      </c>
      <c r="B4646" s="11" t="s">
        <v>11552</v>
      </c>
      <c r="C4646" s="2">
        <v>0</v>
      </c>
      <c r="D4646" s="2">
        <v>12942.671723674999</v>
      </c>
      <c r="E4646" s="2">
        <v>8569.6206132752104</v>
      </c>
      <c r="F4646" s="2">
        <v>6388.3407822621202</v>
      </c>
      <c r="G4646" s="2">
        <v>5439.0214468166496</v>
      </c>
      <c r="H4646" s="2">
        <v>8594.5090428400399</v>
      </c>
      <c r="I4646" s="2">
        <v>6741.9086003034299</v>
      </c>
      <c r="J4646" s="2">
        <v>2964.85883877791</v>
      </c>
      <c r="K4646" s="2">
        <v>8013.29452132608</v>
      </c>
      <c r="L4646" s="2">
        <v>7165.02652406365</v>
      </c>
      <c r="M4646" s="2">
        <v>10742.082243446501</v>
      </c>
      <c r="N4646" s="2">
        <v>12611.209931994699</v>
      </c>
      <c r="O4646" s="2">
        <v>10988.4330326607</v>
      </c>
      <c r="P4646" s="2">
        <v>17428.597440904599</v>
      </c>
      <c r="Q4646" s="2"/>
      <c r="R4646" s="10" t="s">
        <v>11551</v>
      </c>
      <c r="S4646"/>
      <c r="T4646"/>
      <c r="U4646"/>
      <c r="V4646"/>
      <c r="W4646"/>
      <c r="X4646"/>
      <c r="Y4646"/>
      <c r="Z4646"/>
      <c r="AA4646"/>
      <c r="AB4646"/>
      <c r="AC4646"/>
      <c r="AD4646"/>
      <c r="AE4646"/>
      <c r="AF4646"/>
    </row>
    <row r="4647" spans="1:32" x14ac:dyDescent="0.35">
      <c r="A4647" s="11" t="s">
        <v>11553</v>
      </c>
      <c r="B4647" s="11" t="s">
        <v>11554</v>
      </c>
      <c r="C4647" s="2">
        <v>0</v>
      </c>
      <c r="D4647" s="2">
        <v>1655.43220179335</v>
      </c>
      <c r="E4647" s="2">
        <v>310.69653247458803</v>
      </c>
      <c r="F4647" s="2">
        <v>21560.436120502301</v>
      </c>
      <c r="G4647" s="2">
        <v>274.738138459163</v>
      </c>
      <c r="H4647" s="2">
        <v>14506.4918719495</v>
      </c>
      <c r="I4647" s="2">
        <v>6110.7835551197704</v>
      </c>
      <c r="J4647" s="2">
        <v>1240.61906470754</v>
      </c>
      <c r="K4647" s="2">
        <v>4290.8798727440098</v>
      </c>
      <c r="L4647" s="2">
        <v>871.24249217040199</v>
      </c>
      <c r="M4647" s="2">
        <v>0</v>
      </c>
      <c r="N4647" s="2">
        <v>498.02053622506099</v>
      </c>
      <c r="O4647" s="2">
        <v>13.384183256822199</v>
      </c>
      <c r="P4647" s="2">
        <v>0</v>
      </c>
      <c r="Q4647" s="2"/>
      <c r="R4647" s="10" t="s">
        <v>19918</v>
      </c>
      <c r="S4647"/>
      <c r="T4647"/>
      <c r="U4647"/>
      <c r="V4647"/>
      <c r="W4647"/>
      <c r="X4647"/>
      <c r="Y4647"/>
      <c r="Z4647"/>
      <c r="AA4647"/>
      <c r="AB4647"/>
      <c r="AC4647"/>
      <c r="AD4647"/>
      <c r="AE4647"/>
      <c r="AF4647"/>
    </row>
    <row r="4648" spans="1:32" x14ac:dyDescent="0.35">
      <c r="A4648" s="11" t="s">
        <v>11555</v>
      </c>
      <c r="B4648" s="11" t="s">
        <v>11556</v>
      </c>
      <c r="C4648" s="2">
        <v>175.02920854498399</v>
      </c>
      <c r="D4648" s="2">
        <v>184059.383130242</v>
      </c>
      <c r="E4648" s="2">
        <v>35781.162897544302</v>
      </c>
      <c r="F4648" s="2">
        <v>71303.037077282395</v>
      </c>
      <c r="G4648" s="2">
        <v>6455.0080205451504</v>
      </c>
      <c r="H4648" s="2">
        <v>12937.6773194204</v>
      </c>
      <c r="I4648" s="2">
        <v>7059.0607979097904</v>
      </c>
      <c r="J4648" s="2">
        <v>4439.58382183905</v>
      </c>
      <c r="K4648" s="2">
        <v>4611.5680353521302</v>
      </c>
      <c r="L4648" s="2">
        <v>9769.49850325632</v>
      </c>
      <c r="M4648" s="2">
        <v>8914.2189385087095</v>
      </c>
      <c r="N4648" s="2">
        <v>4980.4633614637496</v>
      </c>
      <c r="O4648" s="2">
        <v>2011.81305028461</v>
      </c>
      <c r="P4648" s="2">
        <v>19751.709132494099</v>
      </c>
      <c r="Q4648" s="2"/>
      <c r="R4648" s="10" t="s">
        <v>21477</v>
      </c>
      <c r="S4648"/>
      <c r="T4648"/>
      <c r="U4648"/>
      <c r="V4648"/>
      <c r="W4648"/>
      <c r="X4648"/>
      <c r="Y4648"/>
      <c r="Z4648"/>
      <c r="AA4648"/>
      <c r="AB4648"/>
      <c r="AC4648"/>
      <c r="AD4648"/>
      <c r="AE4648"/>
      <c r="AF4648"/>
    </row>
    <row r="4649" spans="1:32" x14ac:dyDescent="0.35">
      <c r="A4649" s="11" t="s">
        <v>11557</v>
      </c>
      <c r="B4649" s="11" t="s">
        <v>11558</v>
      </c>
      <c r="C4649" s="2">
        <v>1960.0118531021701</v>
      </c>
      <c r="D4649" s="2">
        <v>19664.848061211698</v>
      </c>
      <c r="E4649" s="2">
        <v>48241.832334007202</v>
      </c>
      <c r="F4649" s="2">
        <v>5184.1248844147904</v>
      </c>
      <c r="G4649" s="2">
        <v>37742.887049496901</v>
      </c>
      <c r="H4649" s="2">
        <v>99463.375836626205</v>
      </c>
      <c r="I4649" s="2">
        <v>82336.567705936497</v>
      </c>
      <c r="J4649" s="2">
        <v>27099.3189670717</v>
      </c>
      <c r="K4649" s="2">
        <v>48646.217980464397</v>
      </c>
      <c r="L4649" s="2">
        <v>39737.254209040802</v>
      </c>
      <c r="M4649" s="2">
        <v>31540.384870531401</v>
      </c>
      <c r="N4649" s="2">
        <v>32308.642494745101</v>
      </c>
      <c r="O4649" s="2">
        <v>4537.8304866336903</v>
      </c>
      <c r="P4649" s="2">
        <v>84761.944772596806</v>
      </c>
      <c r="Q4649" s="2"/>
      <c r="R4649" s="10" t="s">
        <v>19919</v>
      </c>
      <c r="S4649"/>
      <c r="T4649"/>
      <c r="U4649"/>
      <c r="V4649"/>
      <c r="W4649"/>
      <c r="X4649"/>
      <c r="Y4649"/>
      <c r="Z4649"/>
      <c r="AA4649"/>
      <c r="AB4649"/>
      <c r="AC4649"/>
      <c r="AD4649"/>
      <c r="AE4649"/>
      <c r="AF4649"/>
    </row>
    <row r="4650" spans="1:32" x14ac:dyDescent="0.35">
      <c r="A4650" s="11" t="s">
        <v>11559</v>
      </c>
      <c r="B4650" s="11" t="s">
        <v>11560</v>
      </c>
      <c r="C4650" s="2">
        <v>0</v>
      </c>
      <c r="D4650" s="2">
        <v>18.200384456925899</v>
      </c>
      <c r="E4650" s="2">
        <v>0</v>
      </c>
      <c r="F4650" s="2">
        <v>0</v>
      </c>
      <c r="G4650" s="2">
        <v>0</v>
      </c>
      <c r="H4650" s="2">
        <v>0</v>
      </c>
      <c r="I4650" s="2">
        <v>0</v>
      </c>
      <c r="J4650" s="2">
        <v>0</v>
      </c>
      <c r="K4650" s="2">
        <v>3706.25757774471</v>
      </c>
      <c r="L4650" s="2">
        <v>0</v>
      </c>
      <c r="M4650" s="2">
        <v>0</v>
      </c>
      <c r="N4650" s="2">
        <v>0</v>
      </c>
      <c r="O4650" s="2">
        <v>0</v>
      </c>
      <c r="P4650" s="2">
        <v>0</v>
      </c>
      <c r="Q4650" s="2"/>
      <c r="R4650" s="10" t="s">
        <v>21712</v>
      </c>
      <c r="S4650"/>
      <c r="T4650"/>
      <c r="U4650"/>
      <c r="V4650"/>
      <c r="W4650"/>
      <c r="X4650"/>
      <c r="Y4650"/>
      <c r="Z4650"/>
      <c r="AA4650"/>
      <c r="AB4650"/>
      <c r="AC4650"/>
      <c r="AD4650"/>
      <c r="AE4650"/>
      <c r="AF4650"/>
    </row>
    <row r="4651" spans="1:32" x14ac:dyDescent="0.35">
      <c r="A4651" s="11" t="s">
        <v>11561</v>
      </c>
      <c r="B4651" s="11" t="s">
        <v>11563</v>
      </c>
      <c r="C4651" s="2">
        <v>0</v>
      </c>
      <c r="D4651" s="2">
        <v>0</v>
      </c>
      <c r="E4651" s="2">
        <v>0</v>
      </c>
      <c r="F4651" s="2">
        <v>0</v>
      </c>
      <c r="G4651" s="2">
        <v>0</v>
      </c>
      <c r="H4651" s="2">
        <v>1683.0729660971999</v>
      </c>
      <c r="I4651" s="2">
        <v>0</v>
      </c>
      <c r="J4651" s="2">
        <v>0</v>
      </c>
      <c r="K4651" s="2">
        <v>0</v>
      </c>
      <c r="L4651" s="2">
        <v>13.601419012158599</v>
      </c>
      <c r="M4651" s="2">
        <v>184.20501750738299</v>
      </c>
      <c r="N4651" s="2">
        <v>0</v>
      </c>
      <c r="O4651" s="2">
        <v>0</v>
      </c>
      <c r="P4651" s="2">
        <v>5476.5979885327197</v>
      </c>
      <c r="Q4651" s="2"/>
      <c r="R4651" s="10" t="s">
        <v>11562</v>
      </c>
      <c r="S4651"/>
      <c r="T4651"/>
      <c r="U4651"/>
      <c r="V4651"/>
      <c r="W4651"/>
      <c r="X4651"/>
      <c r="Y4651"/>
      <c r="Z4651"/>
      <c r="AA4651"/>
      <c r="AB4651"/>
      <c r="AC4651"/>
      <c r="AD4651"/>
      <c r="AE4651"/>
      <c r="AF4651"/>
    </row>
    <row r="4652" spans="1:32" x14ac:dyDescent="0.35">
      <c r="A4652" s="11" t="s">
        <v>11564</v>
      </c>
      <c r="B4652" s="11" t="s">
        <v>11565</v>
      </c>
      <c r="C4652" s="2">
        <v>0</v>
      </c>
      <c r="D4652" s="2">
        <v>0</v>
      </c>
      <c r="E4652" s="2">
        <v>0</v>
      </c>
      <c r="F4652" s="2">
        <v>718.78928973070697</v>
      </c>
      <c r="G4652" s="2">
        <v>157.62271525972</v>
      </c>
      <c r="H4652" s="2">
        <v>3532.1640154043198</v>
      </c>
      <c r="I4652" s="2">
        <v>10535.169257834399</v>
      </c>
      <c r="J4652" s="2">
        <v>496.55174484208101</v>
      </c>
      <c r="K4652" s="2">
        <v>724.96612647900804</v>
      </c>
      <c r="L4652" s="2">
        <v>6206.8595659050097</v>
      </c>
      <c r="M4652" s="2">
        <v>1939.3501391314801</v>
      </c>
      <c r="N4652" s="2">
        <v>6360.1809949549897</v>
      </c>
      <c r="O4652" s="2">
        <v>8.6998445308614105</v>
      </c>
      <c r="P4652" s="2">
        <v>37756.541337559996</v>
      </c>
      <c r="Q4652" s="2"/>
      <c r="R4652" s="10" t="s">
        <v>22198</v>
      </c>
      <c r="S4652" s="1" t="s">
        <v>22199</v>
      </c>
      <c r="T4652" s="1" t="s">
        <v>22200</v>
      </c>
    </row>
    <row r="4653" spans="1:32" x14ac:dyDescent="0.35">
      <c r="A4653" s="11" t="s">
        <v>11566</v>
      </c>
      <c r="B4653" s="11" t="s">
        <v>11568</v>
      </c>
      <c r="C4653" s="2">
        <v>166.39923819319301</v>
      </c>
      <c r="D4653" s="2">
        <v>12144.630209983299</v>
      </c>
      <c r="E4653" s="2">
        <v>0</v>
      </c>
      <c r="F4653" s="2">
        <v>0</v>
      </c>
      <c r="G4653" s="2">
        <v>9.69831085082137</v>
      </c>
      <c r="H4653" s="2">
        <v>744.47224350554404</v>
      </c>
      <c r="I4653" s="2">
        <v>0</v>
      </c>
      <c r="J4653" s="2">
        <v>48.859725653714897</v>
      </c>
      <c r="K4653" s="2">
        <v>238.293268345868</v>
      </c>
      <c r="L4653" s="2">
        <v>89.782342971443001</v>
      </c>
      <c r="M4653" s="2">
        <v>134.95683008705799</v>
      </c>
      <c r="N4653" s="2">
        <v>2646.8807737340499</v>
      </c>
      <c r="O4653" s="2">
        <v>118.022317172724</v>
      </c>
      <c r="P4653" s="2">
        <v>1274.44753189378</v>
      </c>
      <c r="Q4653" s="2"/>
      <c r="R4653" s="10" t="s">
        <v>11567</v>
      </c>
      <c r="S4653"/>
      <c r="T4653"/>
      <c r="U4653"/>
      <c r="V4653"/>
      <c r="W4653"/>
      <c r="X4653"/>
      <c r="Y4653"/>
      <c r="Z4653"/>
      <c r="AA4653"/>
      <c r="AB4653"/>
      <c r="AC4653"/>
      <c r="AD4653"/>
      <c r="AE4653"/>
      <c r="AF4653"/>
    </row>
    <row r="4654" spans="1:32" x14ac:dyDescent="0.35">
      <c r="A4654" s="11" t="s">
        <v>11569</v>
      </c>
      <c r="B4654" s="11" t="s">
        <v>11571</v>
      </c>
      <c r="C4654" s="2">
        <v>27097.525546532099</v>
      </c>
      <c r="D4654" s="2">
        <v>92973.276509317002</v>
      </c>
      <c r="E4654" s="2">
        <v>142872.87858793701</v>
      </c>
      <c r="F4654" s="2">
        <v>21729.0310192547</v>
      </c>
      <c r="G4654" s="2">
        <v>24167.212365243799</v>
      </c>
      <c r="H4654" s="2">
        <v>22528.082596697699</v>
      </c>
      <c r="I4654" s="2">
        <v>32115.419633552399</v>
      </c>
      <c r="J4654" s="2">
        <v>33571.413637954502</v>
      </c>
      <c r="K4654" s="2">
        <v>59596.155152543703</v>
      </c>
      <c r="L4654" s="2">
        <v>54917.857368200603</v>
      </c>
      <c r="M4654" s="2">
        <v>69673.459983515495</v>
      </c>
      <c r="N4654" s="2">
        <v>79781.013290239105</v>
      </c>
      <c r="O4654" s="2">
        <v>54472.866198066702</v>
      </c>
      <c r="P4654" s="2">
        <v>107384.452743701</v>
      </c>
      <c r="Q4654" s="2"/>
      <c r="R4654" s="10" t="s">
        <v>11570</v>
      </c>
      <c r="S4654"/>
      <c r="T4654"/>
      <c r="U4654"/>
      <c r="V4654"/>
      <c r="W4654"/>
      <c r="X4654"/>
      <c r="Y4654"/>
      <c r="Z4654"/>
      <c r="AA4654"/>
      <c r="AB4654"/>
      <c r="AC4654"/>
      <c r="AD4654"/>
      <c r="AE4654"/>
      <c r="AF4654"/>
    </row>
    <row r="4655" spans="1:32" x14ac:dyDescent="0.35">
      <c r="A4655" s="11" t="s">
        <v>11572</v>
      </c>
      <c r="B4655" s="11" t="s">
        <v>11573</v>
      </c>
      <c r="C4655" s="2">
        <v>0</v>
      </c>
      <c r="D4655" s="2">
        <v>5913677.8871015897</v>
      </c>
      <c r="E4655" s="2">
        <v>93.050070484161196</v>
      </c>
      <c r="F4655" s="2">
        <v>50881.6979486235</v>
      </c>
      <c r="G4655" s="2">
        <v>0</v>
      </c>
      <c r="H4655" s="2">
        <v>16765.538619684201</v>
      </c>
      <c r="I4655" s="2">
        <v>64599.745506168598</v>
      </c>
      <c r="J4655" s="2">
        <v>3177.5087216716702</v>
      </c>
      <c r="K4655" s="2">
        <v>5867.96924922157</v>
      </c>
      <c r="L4655" s="2">
        <v>3827.9016350690699</v>
      </c>
      <c r="M4655" s="2">
        <v>0</v>
      </c>
      <c r="N4655" s="2">
        <v>4371.5101913967701</v>
      </c>
      <c r="O4655" s="2">
        <v>0</v>
      </c>
      <c r="P4655" s="2">
        <v>51211.319349406403</v>
      </c>
      <c r="Q4655" s="2"/>
      <c r="R4655" s="10" t="s">
        <v>19920</v>
      </c>
      <c r="S4655"/>
      <c r="T4655"/>
      <c r="U4655"/>
      <c r="V4655"/>
      <c r="W4655"/>
      <c r="X4655"/>
      <c r="Y4655"/>
      <c r="Z4655"/>
      <c r="AA4655"/>
      <c r="AB4655"/>
      <c r="AC4655"/>
      <c r="AD4655"/>
      <c r="AE4655"/>
      <c r="AF4655"/>
    </row>
    <row r="4656" spans="1:32" x14ac:dyDescent="0.35">
      <c r="A4656" s="11" t="s">
        <v>18474</v>
      </c>
      <c r="B4656" s="11" t="s">
        <v>11574</v>
      </c>
      <c r="C4656" s="2">
        <v>0</v>
      </c>
      <c r="D4656" s="2">
        <v>0</v>
      </c>
      <c r="E4656" s="2">
        <v>0</v>
      </c>
      <c r="F4656" s="2">
        <v>0</v>
      </c>
      <c r="G4656" s="2">
        <v>0</v>
      </c>
      <c r="H4656" s="2">
        <v>3367.72803793711</v>
      </c>
      <c r="I4656" s="2">
        <v>0</v>
      </c>
      <c r="J4656" s="2">
        <v>0</v>
      </c>
      <c r="K4656" s="2">
        <v>0</v>
      </c>
      <c r="L4656" s="2">
        <v>0</v>
      </c>
      <c r="M4656" s="2">
        <v>0</v>
      </c>
      <c r="N4656" s="2">
        <v>0</v>
      </c>
      <c r="O4656" s="2">
        <v>0</v>
      </c>
      <c r="P4656" s="2">
        <v>0</v>
      </c>
      <c r="Q4656" s="2"/>
      <c r="R4656" s="10" t="s">
        <v>22201</v>
      </c>
      <c r="S4656" s="1" t="s">
        <v>22202</v>
      </c>
      <c r="T4656" s="1" t="s">
        <v>22203</v>
      </c>
    </row>
    <row r="4657" spans="1:32" x14ac:dyDescent="0.35">
      <c r="A4657" s="11" t="s">
        <v>11575</v>
      </c>
      <c r="B4657" s="11" t="s">
        <v>11576</v>
      </c>
      <c r="C4657" s="2">
        <v>0</v>
      </c>
      <c r="D4657" s="2">
        <v>27916.653497228301</v>
      </c>
      <c r="E4657" s="2">
        <v>9314.8171828631603</v>
      </c>
      <c r="F4657" s="2">
        <v>5275.3692619802596</v>
      </c>
      <c r="G4657" s="2">
        <v>178.61017113063201</v>
      </c>
      <c r="H4657" s="2">
        <v>0</v>
      </c>
      <c r="I4657" s="2">
        <v>0</v>
      </c>
      <c r="J4657" s="2">
        <v>1050.05600619602</v>
      </c>
      <c r="K4657" s="2">
        <v>23597.203956711899</v>
      </c>
      <c r="L4657" s="2">
        <v>9.9739537228755992</v>
      </c>
      <c r="M4657" s="2">
        <v>0</v>
      </c>
      <c r="N4657" s="2">
        <v>0</v>
      </c>
      <c r="O4657" s="2">
        <v>0</v>
      </c>
      <c r="P4657" s="2">
        <v>0</v>
      </c>
      <c r="Q4657" s="2"/>
      <c r="R4657" s="10" t="s">
        <v>22204</v>
      </c>
      <c r="S4657" s="1" t="s">
        <v>22205</v>
      </c>
      <c r="T4657" s="1" t="s">
        <v>22206</v>
      </c>
      <c r="U4657" s="1" t="s">
        <v>22207</v>
      </c>
    </row>
    <row r="4658" spans="1:32" x14ac:dyDescent="0.35">
      <c r="A4658" s="11" t="s">
        <v>11577</v>
      </c>
      <c r="B4658" s="11" t="s">
        <v>11578</v>
      </c>
      <c r="C4658" s="2">
        <v>0</v>
      </c>
      <c r="D4658" s="2">
        <v>12.7695560678301</v>
      </c>
      <c r="E4658" s="2">
        <v>0</v>
      </c>
      <c r="F4658" s="2">
        <v>0</v>
      </c>
      <c r="G4658" s="2">
        <v>0</v>
      </c>
      <c r="H4658" s="2">
        <v>0</v>
      </c>
      <c r="I4658" s="2">
        <v>0</v>
      </c>
      <c r="J4658" s="2">
        <v>0</v>
      </c>
      <c r="K4658" s="2">
        <v>0</v>
      </c>
      <c r="L4658" s="2">
        <v>0</v>
      </c>
      <c r="M4658" s="2">
        <v>0</v>
      </c>
      <c r="N4658" s="2">
        <v>0</v>
      </c>
      <c r="O4658" s="2">
        <v>0</v>
      </c>
      <c r="P4658" s="2">
        <v>0</v>
      </c>
      <c r="Q4658" s="2"/>
      <c r="R4658" s="10" t="s">
        <v>22208</v>
      </c>
      <c r="S4658" s="1" t="s">
        <v>22209</v>
      </c>
      <c r="T4658" s="1" t="s">
        <v>22210</v>
      </c>
      <c r="U4658" s="1" t="s">
        <v>22211</v>
      </c>
    </row>
    <row r="4659" spans="1:32" x14ac:dyDescent="0.35">
      <c r="A4659" s="11" t="s">
        <v>11579</v>
      </c>
      <c r="B4659" s="11" t="s">
        <v>11581</v>
      </c>
      <c r="C4659" s="2">
        <v>0</v>
      </c>
      <c r="D4659" s="2">
        <v>11226.424191964001</v>
      </c>
      <c r="E4659" s="2">
        <v>10998.107908554401</v>
      </c>
      <c r="F4659" s="2">
        <v>0</v>
      </c>
      <c r="G4659" s="2">
        <v>0</v>
      </c>
      <c r="H4659" s="2">
        <v>665.27317392781697</v>
      </c>
      <c r="I4659" s="2">
        <v>0</v>
      </c>
      <c r="J4659" s="2">
        <v>0</v>
      </c>
      <c r="K4659" s="2">
        <v>271.41846709121597</v>
      </c>
      <c r="L4659" s="2">
        <v>109.066133136273</v>
      </c>
      <c r="M4659" s="2">
        <v>2445.6305687314798</v>
      </c>
      <c r="N4659" s="2">
        <v>6.6943350757579196</v>
      </c>
      <c r="O4659" s="2">
        <v>0</v>
      </c>
      <c r="P4659" s="2">
        <v>4688.3997620904502</v>
      </c>
      <c r="Q4659" s="2"/>
      <c r="R4659" s="10" t="s">
        <v>11580</v>
      </c>
      <c r="S4659"/>
      <c r="T4659"/>
      <c r="U4659"/>
      <c r="V4659"/>
      <c r="W4659"/>
      <c r="X4659"/>
      <c r="Y4659"/>
      <c r="Z4659"/>
      <c r="AA4659"/>
      <c r="AB4659"/>
      <c r="AC4659"/>
      <c r="AD4659"/>
      <c r="AE4659"/>
      <c r="AF4659"/>
    </row>
    <row r="4660" spans="1:32" x14ac:dyDescent="0.35">
      <c r="A4660" s="11" t="s">
        <v>11582</v>
      </c>
      <c r="B4660" s="11" t="s">
        <v>11584</v>
      </c>
      <c r="C4660" s="2">
        <v>17549.000157318998</v>
      </c>
      <c r="D4660" s="2">
        <v>38557.554036127003</v>
      </c>
      <c r="E4660" s="2">
        <v>0</v>
      </c>
      <c r="F4660" s="2">
        <v>0</v>
      </c>
      <c r="G4660" s="2">
        <v>0</v>
      </c>
      <c r="H4660" s="2">
        <v>0</v>
      </c>
      <c r="I4660" s="2">
        <v>0</v>
      </c>
      <c r="J4660" s="2">
        <v>345.11487674260599</v>
      </c>
      <c r="K4660" s="2">
        <v>14301.2528078859</v>
      </c>
      <c r="L4660" s="2">
        <v>240.609440248857</v>
      </c>
      <c r="M4660" s="2">
        <v>7.9252131680751097</v>
      </c>
      <c r="N4660" s="2">
        <v>47.027978396918598</v>
      </c>
      <c r="O4660" s="2">
        <v>0</v>
      </c>
      <c r="P4660" s="2">
        <v>3494.3828252803</v>
      </c>
      <c r="Q4660" s="2"/>
      <c r="R4660" s="10" t="s">
        <v>11583</v>
      </c>
      <c r="S4660"/>
      <c r="T4660"/>
      <c r="U4660"/>
      <c r="V4660"/>
      <c r="W4660"/>
      <c r="X4660"/>
      <c r="Y4660"/>
      <c r="Z4660"/>
      <c r="AA4660"/>
      <c r="AB4660"/>
      <c r="AC4660"/>
      <c r="AD4660"/>
      <c r="AE4660"/>
      <c r="AF4660"/>
    </row>
    <row r="4661" spans="1:32" x14ac:dyDescent="0.35">
      <c r="A4661" s="11" t="s">
        <v>11585</v>
      </c>
      <c r="B4661" s="11" t="s">
        <v>11587</v>
      </c>
      <c r="C4661" s="2">
        <v>0</v>
      </c>
      <c r="D4661" s="2">
        <v>136.072611776976</v>
      </c>
      <c r="E4661" s="2">
        <v>0</v>
      </c>
      <c r="F4661" s="2">
        <v>2161.4576741034598</v>
      </c>
      <c r="G4661" s="2">
        <v>8.6485638062313299</v>
      </c>
      <c r="H4661" s="2">
        <v>2565.19131995103</v>
      </c>
      <c r="I4661" s="2">
        <v>0</v>
      </c>
      <c r="J4661" s="2">
        <v>0</v>
      </c>
      <c r="K4661" s="2">
        <v>156.329436595847</v>
      </c>
      <c r="L4661" s="2">
        <v>157.86157882369699</v>
      </c>
      <c r="M4661" s="2">
        <v>11650.0389892724</v>
      </c>
      <c r="N4661" s="2">
        <v>28890.908331365299</v>
      </c>
      <c r="O4661" s="2">
        <v>4793.4739953373501</v>
      </c>
      <c r="P4661" s="2">
        <v>17468.611530459799</v>
      </c>
      <c r="Q4661" s="2"/>
      <c r="R4661" s="10" t="s">
        <v>11586</v>
      </c>
      <c r="S4661"/>
      <c r="T4661"/>
      <c r="U4661"/>
      <c r="V4661"/>
      <c r="W4661"/>
      <c r="X4661"/>
      <c r="Y4661"/>
      <c r="Z4661"/>
      <c r="AA4661"/>
      <c r="AB4661"/>
      <c r="AC4661"/>
      <c r="AD4661"/>
      <c r="AE4661"/>
      <c r="AF4661"/>
    </row>
    <row r="4662" spans="1:32" x14ac:dyDescent="0.35">
      <c r="A4662" s="11" t="s">
        <v>11588</v>
      </c>
      <c r="B4662" s="11" t="s">
        <v>11590</v>
      </c>
      <c r="C4662" s="2">
        <v>0</v>
      </c>
      <c r="D4662" s="2">
        <v>0</v>
      </c>
      <c r="E4662" s="2">
        <v>0</v>
      </c>
      <c r="F4662" s="2">
        <v>547.25329069591498</v>
      </c>
      <c r="G4662" s="2">
        <v>0</v>
      </c>
      <c r="H4662" s="2">
        <v>1446.82432972472</v>
      </c>
      <c r="I4662" s="2">
        <v>1126.73066744518</v>
      </c>
      <c r="J4662" s="2">
        <v>0</v>
      </c>
      <c r="K4662" s="2">
        <v>219.14500666159199</v>
      </c>
      <c r="L4662" s="2">
        <v>4580.9967525421698</v>
      </c>
      <c r="M4662" s="2">
        <v>4142.88183887789</v>
      </c>
      <c r="N4662" s="2">
        <v>4899.1153962807202</v>
      </c>
      <c r="O4662" s="2">
        <v>1200.20573798031</v>
      </c>
      <c r="P4662" s="2">
        <v>8187.0112227871796</v>
      </c>
      <c r="Q4662" s="2"/>
      <c r="R4662" s="10" t="s">
        <v>11589</v>
      </c>
      <c r="S4662"/>
      <c r="T4662"/>
      <c r="U4662"/>
      <c r="V4662"/>
      <c r="W4662"/>
      <c r="X4662"/>
      <c r="Y4662"/>
      <c r="Z4662"/>
      <c r="AA4662"/>
      <c r="AB4662"/>
      <c r="AC4662"/>
      <c r="AD4662"/>
      <c r="AE4662"/>
      <c r="AF4662"/>
    </row>
    <row r="4663" spans="1:32" x14ac:dyDescent="0.35">
      <c r="A4663" s="11" t="s">
        <v>11591</v>
      </c>
      <c r="B4663" s="11" t="s">
        <v>11593</v>
      </c>
      <c r="C4663" s="2">
        <v>0</v>
      </c>
      <c r="D4663" s="2">
        <v>0</v>
      </c>
      <c r="E4663" s="2">
        <v>0</v>
      </c>
      <c r="F4663" s="2">
        <v>3402.8758667069701</v>
      </c>
      <c r="G4663" s="2">
        <v>14.6917892869629</v>
      </c>
      <c r="H4663" s="2">
        <v>3629.10689544977</v>
      </c>
      <c r="I4663" s="2">
        <v>11572.819742068001</v>
      </c>
      <c r="J4663" s="2">
        <v>60.581902956597197</v>
      </c>
      <c r="K4663" s="2">
        <v>548.19522845573499</v>
      </c>
      <c r="L4663" s="2">
        <v>2643.8005583580398</v>
      </c>
      <c r="M4663" s="2">
        <v>2558.91340416914</v>
      </c>
      <c r="N4663" s="2">
        <v>10933.2536777435</v>
      </c>
      <c r="O4663" s="2">
        <v>153.985050754665</v>
      </c>
      <c r="P4663" s="2">
        <v>0</v>
      </c>
      <c r="Q4663" s="2"/>
      <c r="R4663" s="10" t="s">
        <v>11592</v>
      </c>
      <c r="S4663"/>
      <c r="T4663"/>
      <c r="U4663"/>
      <c r="V4663"/>
      <c r="W4663"/>
      <c r="X4663"/>
      <c r="Y4663"/>
      <c r="Z4663"/>
      <c r="AA4663"/>
      <c r="AB4663"/>
      <c r="AC4663"/>
      <c r="AD4663"/>
      <c r="AE4663"/>
      <c r="AF4663"/>
    </row>
    <row r="4664" spans="1:32" x14ac:dyDescent="0.35">
      <c r="A4664" s="11" t="s">
        <v>11594</v>
      </c>
      <c r="B4664" s="11" t="s">
        <v>11596</v>
      </c>
      <c r="C4664" s="2">
        <v>0</v>
      </c>
      <c r="D4664" s="2">
        <v>0</v>
      </c>
      <c r="E4664" s="2">
        <v>0</v>
      </c>
      <c r="F4664" s="2">
        <v>756.162611728108</v>
      </c>
      <c r="G4664" s="2">
        <v>3824.2127875606702</v>
      </c>
      <c r="H4664" s="2">
        <v>6996.5302748192498</v>
      </c>
      <c r="I4664" s="2">
        <v>0</v>
      </c>
      <c r="J4664" s="2">
        <v>0</v>
      </c>
      <c r="K4664" s="2">
        <v>34.712318719250298</v>
      </c>
      <c r="L4664" s="2">
        <v>387.97092472325602</v>
      </c>
      <c r="M4664" s="2">
        <v>6.3573728393478097</v>
      </c>
      <c r="N4664" s="2">
        <v>0</v>
      </c>
      <c r="O4664" s="2">
        <v>0</v>
      </c>
      <c r="P4664" s="2">
        <v>0</v>
      </c>
      <c r="Q4664" s="2"/>
      <c r="R4664" s="10" t="s">
        <v>11595</v>
      </c>
      <c r="S4664"/>
      <c r="T4664"/>
      <c r="U4664"/>
      <c r="V4664"/>
      <c r="W4664"/>
      <c r="X4664"/>
      <c r="Y4664"/>
      <c r="Z4664"/>
      <c r="AA4664"/>
      <c r="AB4664"/>
      <c r="AC4664"/>
      <c r="AD4664"/>
      <c r="AE4664"/>
      <c r="AF4664"/>
    </row>
    <row r="4665" spans="1:32" x14ac:dyDescent="0.35">
      <c r="A4665" s="11" t="s">
        <v>11597</v>
      </c>
      <c r="B4665" s="11" t="s">
        <v>11599</v>
      </c>
      <c r="C4665" s="2">
        <v>4026.3610804638301</v>
      </c>
      <c r="D4665" s="2">
        <v>7142.7883653121899</v>
      </c>
      <c r="E4665" s="2">
        <v>2580.3103697245601</v>
      </c>
      <c r="F4665" s="2">
        <v>3037.9125569991702</v>
      </c>
      <c r="G4665" s="2">
        <v>0</v>
      </c>
      <c r="H4665" s="2">
        <v>2648.98683609626</v>
      </c>
      <c r="I4665" s="2">
        <v>0</v>
      </c>
      <c r="J4665" s="2">
        <v>24.812616442248501</v>
      </c>
      <c r="K4665" s="2">
        <v>252.63750341366099</v>
      </c>
      <c r="L4665" s="2">
        <v>324.00140952747199</v>
      </c>
      <c r="M4665" s="2">
        <v>2290.2996721017498</v>
      </c>
      <c r="N4665" s="2">
        <v>4938.8035540364799</v>
      </c>
      <c r="O4665" s="2">
        <v>0</v>
      </c>
      <c r="P4665" s="2">
        <v>2164.2082955994802</v>
      </c>
      <c r="Q4665" s="2"/>
      <c r="R4665" s="10" t="s">
        <v>11598</v>
      </c>
      <c r="S4665"/>
      <c r="T4665"/>
      <c r="U4665"/>
      <c r="V4665"/>
      <c r="W4665"/>
      <c r="X4665"/>
      <c r="Y4665"/>
      <c r="Z4665"/>
      <c r="AA4665"/>
      <c r="AB4665"/>
      <c r="AC4665"/>
      <c r="AD4665"/>
      <c r="AE4665"/>
      <c r="AF4665"/>
    </row>
    <row r="4666" spans="1:32" x14ac:dyDescent="0.35">
      <c r="A4666" s="11" t="s">
        <v>11600</v>
      </c>
      <c r="B4666" s="11" t="s">
        <v>11602</v>
      </c>
      <c r="C4666" s="2">
        <v>0</v>
      </c>
      <c r="D4666" s="2">
        <v>0</v>
      </c>
      <c r="E4666" s="2">
        <v>0</v>
      </c>
      <c r="F4666" s="2">
        <v>0</v>
      </c>
      <c r="G4666" s="2">
        <v>0</v>
      </c>
      <c r="H4666" s="2">
        <v>3875.1554620491502</v>
      </c>
      <c r="I4666" s="2">
        <v>0</v>
      </c>
      <c r="J4666" s="2">
        <v>0</v>
      </c>
      <c r="K4666" s="2">
        <v>0</v>
      </c>
      <c r="L4666" s="2">
        <v>114.05237262006</v>
      </c>
      <c r="M4666" s="2">
        <v>69124.921875225395</v>
      </c>
      <c r="N4666" s="2">
        <v>77716.177857770104</v>
      </c>
      <c r="O4666" s="2">
        <v>12860.1448597936</v>
      </c>
      <c r="P4666" s="2">
        <v>290.57384529917601</v>
      </c>
      <c r="Q4666" s="2"/>
      <c r="R4666" s="10" t="s">
        <v>11601</v>
      </c>
      <c r="S4666"/>
      <c r="T4666"/>
      <c r="U4666"/>
      <c r="V4666"/>
      <c r="W4666"/>
      <c r="X4666"/>
      <c r="Y4666"/>
      <c r="Z4666"/>
      <c r="AA4666"/>
      <c r="AB4666"/>
      <c r="AC4666"/>
      <c r="AD4666"/>
      <c r="AE4666"/>
      <c r="AF4666"/>
    </row>
    <row r="4667" spans="1:32" x14ac:dyDescent="0.35">
      <c r="A4667" s="11" t="s">
        <v>11603</v>
      </c>
      <c r="B4667" s="11" t="s">
        <v>11604</v>
      </c>
      <c r="C4667" s="2">
        <v>0</v>
      </c>
      <c r="D4667" s="2">
        <v>0</v>
      </c>
      <c r="E4667" s="2">
        <v>0</v>
      </c>
      <c r="F4667" s="2">
        <v>0</v>
      </c>
      <c r="G4667" s="2">
        <v>0</v>
      </c>
      <c r="H4667" s="2">
        <v>0</v>
      </c>
      <c r="I4667" s="2">
        <v>0</v>
      </c>
      <c r="J4667" s="2">
        <v>0</v>
      </c>
      <c r="K4667" s="2">
        <v>0</v>
      </c>
      <c r="L4667" s="2">
        <v>0</v>
      </c>
      <c r="M4667" s="2">
        <v>0</v>
      </c>
      <c r="N4667" s="2">
        <v>0</v>
      </c>
      <c r="O4667" s="2">
        <v>0</v>
      </c>
      <c r="P4667" s="2">
        <v>672.50602543741502</v>
      </c>
      <c r="Q4667" s="2"/>
      <c r="R4667" s="10" t="s">
        <v>11595</v>
      </c>
      <c r="S4667"/>
      <c r="T4667"/>
      <c r="U4667"/>
      <c r="V4667"/>
      <c r="W4667"/>
      <c r="X4667"/>
      <c r="Y4667"/>
      <c r="Z4667"/>
      <c r="AA4667"/>
      <c r="AB4667"/>
      <c r="AC4667"/>
      <c r="AD4667"/>
      <c r="AE4667"/>
      <c r="AF4667"/>
    </row>
    <row r="4668" spans="1:32" x14ac:dyDescent="0.35">
      <c r="A4668" s="11" t="s">
        <v>11605</v>
      </c>
      <c r="B4668" s="11" t="s">
        <v>11607</v>
      </c>
      <c r="C4668" s="2">
        <v>258.961011561725</v>
      </c>
      <c r="D4668" s="2">
        <v>2421.8343672589599</v>
      </c>
      <c r="E4668" s="2">
        <v>0</v>
      </c>
      <c r="F4668" s="2">
        <v>886.15430320774203</v>
      </c>
      <c r="G4668" s="2">
        <v>2668.4086177711101</v>
      </c>
      <c r="H4668" s="2">
        <v>2427.3413901394701</v>
      </c>
      <c r="I4668" s="2">
        <v>0</v>
      </c>
      <c r="J4668" s="2">
        <v>0</v>
      </c>
      <c r="K4668" s="2">
        <v>53.0633969124167</v>
      </c>
      <c r="L4668" s="2">
        <v>3810.5803167211202</v>
      </c>
      <c r="M4668" s="2">
        <v>16497.3064329921</v>
      </c>
      <c r="N4668" s="2">
        <v>23139.493777000102</v>
      </c>
      <c r="O4668" s="2">
        <v>10849.0219582549</v>
      </c>
      <c r="P4668" s="2">
        <v>9550.7158060337497</v>
      </c>
      <c r="Q4668" s="2"/>
      <c r="R4668" s="10" t="s">
        <v>11606</v>
      </c>
      <c r="S4668"/>
      <c r="T4668"/>
      <c r="U4668"/>
      <c r="V4668"/>
      <c r="W4668"/>
      <c r="X4668"/>
      <c r="Y4668"/>
      <c r="Z4668"/>
      <c r="AA4668"/>
      <c r="AB4668"/>
      <c r="AC4668"/>
      <c r="AD4668"/>
      <c r="AE4668"/>
      <c r="AF4668"/>
    </row>
    <row r="4669" spans="1:32" x14ac:dyDescent="0.35">
      <c r="A4669" s="11" t="s">
        <v>11608</v>
      </c>
      <c r="B4669" s="11" t="s">
        <v>11609</v>
      </c>
      <c r="C4669" s="2">
        <v>0</v>
      </c>
      <c r="D4669" s="2">
        <v>0</v>
      </c>
      <c r="E4669" s="2">
        <v>0</v>
      </c>
      <c r="F4669" s="2">
        <v>0</v>
      </c>
      <c r="G4669" s="2">
        <v>0</v>
      </c>
      <c r="H4669" s="2">
        <v>0</v>
      </c>
      <c r="I4669" s="2">
        <v>13326.989853830501</v>
      </c>
      <c r="J4669" s="2">
        <v>0</v>
      </c>
      <c r="K4669" s="2">
        <v>0</v>
      </c>
      <c r="L4669" s="2">
        <v>0</v>
      </c>
      <c r="M4669" s="2">
        <v>0</v>
      </c>
      <c r="N4669" s="2">
        <v>0</v>
      </c>
      <c r="O4669" s="2">
        <v>0</v>
      </c>
      <c r="P4669" s="2">
        <v>0</v>
      </c>
      <c r="Q4669" s="2"/>
      <c r="R4669" s="10" t="s">
        <v>19921</v>
      </c>
      <c r="S4669"/>
      <c r="T4669"/>
      <c r="U4669"/>
      <c r="V4669"/>
      <c r="W4669"/>
      <c r="X4669"/>
      <c r="Y4669"/>
      <c r="Z4669"/>
      <c r="AA4669"/>
      <c r="AB4669"/>
      <c r="AC4669"/>
      <c r="AD4669"/>
      <c r="AE4669"/>
      <c r="AF4669"/>
    </row>
    <row r="4670" spans="1:32" x14ac:dyDescent="0.35">
      <c r="A4670" s="11" t="s">
        <v>11610</v>
      </c>
      <c r="B4670" s="11" t="s">
        <v>11612</v>
      </c>
      <c r="C4670" s="2">
        <v>0</v>
      </c>
      <c r="D4670" s="2">
        <v>4038.5175856148098</v>
      </c>
      <c r="E4670" s="2">
        <v>12114.958137289201</v>
      </c>
      <c r="F4670" s="2">
        <v>0</v>
      </c>
      <c r="G4670" s="2">
        <v>0</v>
      </c>
      <c r="H4670" s="2">
        <v>0</v>
      </c>
      <c r="I4670" s="2">
        <v>0</v>
      </c>
      <c r="J4670" s="2">
        <v>33.207627205805402</v>
      </c>
      <c r="K4670" s="2">
        <v>4287.1283734607296</v>
      </c>
      <c r="L4670" s="2">
        <v>159.02126639270699</v>
      </c>
      <c r="M4670" s="2">
        <v>0</v>
      </c>
      <c r="N4670" s="2">
        <v>11.7308106153086</v>
      </c>
      <c r="O4670" s="2">
        <v>17.090000621926698</v>
      </c>
      <c r="P4670" s="2">
        <v>171.13264814529501</v>
      </c>
      <c r="Q4670" s="2"/>
      <c r="R4670" s="10" t="s">
        <v>11611</v>
      </c>
      <c r="S4670"/>
      <c r="T4670"/>
      <c r="U4670"/>
      <c r="V4670"/>
      <c r="W4670"/>
      <c r="X4670"/>
      <c r="Y4670"/>
      <c r="Z4670"/>
      <c r="AA4670"/>
      <c r="AB4670"/>
      <c r="AC4670"/>
      <c r="AD4670"/>
      <c r="AE4670"/>
      <c r="AF4670"/>
    </row>
    <row r="4671" spans="1:32" x14ac:dyDescent="0.35">
      <c r="A4671" s="11" t="s">
        <v>11613</v>
      </c>
      <c r="B4671" s="11" t="s">
        <v>11615</v>
      </c>
      <c r="C4671" s="2">
        <v>0</v>
      </c>
      <c r="D4671" s="2">
        <v>0</v>
      </c>
      <c r="E4671" s="2">
        <v>0</v>
      </c>
      <c r="F4671" s="2">
        <v>0</v>
      </c>
      <c r="G4671" s="2">
        <v>0</v>
      </c>
      <c r="H4671" s="2">
        <v>0</v>
      </c>
      <c r="I4671" s="2">
        <v>1302.5283670245201</v>
      </c>
      <c r="J4671" s="2">
        <v>0</v>
      </c>
      <c r="K4671" s="2">
        <v>106.233308417543</v>
      </c>
      <c r="L4671" s="2">
        <v>0</v>
      </c>
      <c r="M4671" s="2">
        <v>1806.1759950533699</v>
      </c>
      <c r="N4671" s="2">
        <v>940.79544818295199</v>
      </c>
      <c r="O4671" s="2">
        <v>0</v>
      </c>
      <c r="P4671" s="2">
        <v>1446.3622048519701</v>
      </c>
      <c r="Q4671" s="2"/>
      <c r="R4671" s="10" t="s">
        <v>11614</v>
      </c>
      <c r="S4671"/>
      <c r="T4671"/>
      <c r="U4671"/>
      <c r="V4671"/>
      <c r="W4671"/>
      <c r="X4671"/>
      <c r="Y4671"/>
      <c r="Z4671"/>
      <c r="AA4671"/>
      <c r="AB4671"/>
      <c r="AC4671"/>
      <c r="AD4671"/>
      <c r="AE4671"/>
      <c r="AF4671"/>
    </row>
    <row r="4672" spans="1:32" x14ac:dyDescent="0.35">
      <c r="A4672" s="11" t="s">
        <v>11616</v>
      </c>
      <c r="B4672" s="11" t="s">
        <v>11618</v>
      </c>
      <c r="C4672" s="2">
        <v>0</v>
      </c>
      <c r="D4672" s="2">
        <v>0</v>
      </c>
      <c r="E4672" s="2">
        <v>0</v>
      </c>
      <c r="F4672" s="2">
        <v>0</v>
      </c>
      <c r="G4672" s="2">
        <v>0</v>
      </c>
      <c r="H4672" s="2">
        <v>0</v>
      </c>
      <c r="I4672" s="2">
        <v>0</v>
      </c>
      <c r="J4672" s="2">
        <v>0</v>
      </c>
      <c r="K4672" s="2">
        <v>0</v>
      </c>
      <c r="L4672" s="2">
        <v>0</v>
      </c>
      <c r="M4672" s="2">
        <v>309.244929837668</v>
      </c>
      <c r="N4672" s="2">
        <v>0</v>
      </c>
      <c r="O4672" s="2">
        <v>0</v>
      </c>
      <c r="P4672" s="2">
        <v>9589.2229052699804</v>
      </c>
      <c r="Q4672" s="2"/>
      <c r="R4672" s="10" t="s">
        <v>11617</v>
      </c>
      <c r="S4672"/>
      <c r="T4672"/>
      <c r="U4672"/>
      <c r="V4672"/>
      <c r="W4672"/>
      <c r="X4672"/>
      <c r="Y4672"/>
      <c r="Z4672"/>
      <c r="AA4672"/>
      <c r="AB4672"/>
      <c r="AC4672"/>
      <c r="AD4672"/>
      <c r="AE4672"/>
      <c r="AF4672"/>
    </row>
    <row r="4673" spans="1:32" x14ac:dyDescent="0.35">
      <c r="A4673" s="11" t="s">
        <v>11619</v>
      </c>
      <c r="B4673" s="11" t="s">
        <v>11620</v>
      </c>
      <c r="C4673" s="2">
        <v>0</v>
      </c>
      <c r="D4673" s="2">
        <v>5879.6670194466697</v>
      </c>
      <c r="E4673" s="2">
        <v>0</v>
      </c>
      <c r="F4673" s="2">
        <v>0</v>
      </c>
      <c r="G4673" s="2">
        <v>0</v>
      </c>
      <c r="H4673" s="2">
        <v>0</v>
      </c>
      <c r="I4673" s="2">
        <v>104.658452063132</v>
      </c>
      <c r="J4673" s="2">
        <v>62.6156269158434</v>
      </c>
      <c r="K4673" s="2">
        <v>328.47798238099301</v>
      </c>
      <c r="L4673" s="2">
        <v>215.47531407301901</v>
      </c>
      <c r="M4673" s="2">
        <v>0</v>
      </c>
      <c r="N4673" s="2">
        <v>31.4141836509699</v>
      </c>
      <c r="O4673" s="2">
        <v>0</v>
      </c>
      <c r="P4673" s="2">
        <v>0</v>
      </c>
      <c r="Q4673" s="2"/>
      <c r="R4673" s="10" t="s">
        <v>20895</v>
      </c>
      <c r="S4673"/>
      <c r="T4673"/>
      <c r="U4673"/>
      <c r="V4673"/>
      <c r="W4673"/>
      <c r="X4673"/>
      <c r="Y4673"/>
      <c r="Z4673"/>
      <c r="AA4673"/>
      <c r="AB4673"/>
      <c r="AC4673"/>
      <c r="AD4673"/>
      <c r="AE4673"/>
      <c r="AF4673"/>
    </row>
    <row r="4674" spans="1:32" x14ac:dyDescent="0.35">
      <c r="A4674" s="11" t="s">
        <v>11621</v>
      </c>
      <c r="B4674" s="11" t="s">
        <v>11623</v>
      </c>
      <c r="C4674" s="2">
        <v>2478.3984965004502</v>
      </c>
      <c r="D4674" s="2">
        <v>43564.686545041302</v>
      </c>
      <c r="E4674" s="2">
        <v>41187.591615717603</v>
      </c>
      <c r="F4674" s="2">
        <v>170113.03661433599</v>
      </c>
      <c r="G4674" s="2">
        <v>74932.340721174303</v>
      </c>
      <c r="H4674" s="2">
        <v>134571.17723960499</v>
      </c>
      <c r="I4674" s="2">
        <v>152037.61986525499</v>
      </c>
      <c r="J4674" s="2">
        <v>63297.058871181398</v>
      </c>
      <c r="K4674" s="2">
        <v>96820.453901961795</v>
      </c>
      <c r="L4674" s="2">
        <v>49431.501824786203</v>
      </c>
      <c r="M4674" s="2">
        <v>117784.68343805399</v>
      </c>
      <c r="N4674" s="2">
        <v>115539.60423808399</v>
      </c>
      <c r="O4674" s="2">
        <v>77000.205860949805</v>
      </c>
      <c r="P4674" s="2">
        <v>344886.383660483</v>
      </c>
      <c r="Q4674" s="2"/>
      <c r="R4674" s="10" t="s">
        <v>11622</v>
      </c>
      <c r="S4674"/>
      <c r="T4674"/>
      <c r="U4674"/>
      <c r="V4674"/>
      <c r="W4674"/>
      <c r="X4674"/>
      <c r="Y4674"/>
      <c r="Z4674"/>
      <c r="AA4674"/>
      <c r="AB4674"/>
      <c r="AC4674"/>
      <c r="AD4674"/>
      <c r="AE4674"/>
      <c r="AF4674"/>
    </row>
    <row r="4675" spans="1:32" x14ac:dyDescent="0.35">
      <c r="A4675" s="11" t="s">
        <v>11624</v>
      </c>
      <c r="B4675" s="11" t="s">
        <v>11625</v>
      </c>
      <c r="C4675" s="2">
        <v>19.9423513942412</v>
      </c>
      <c r="D4675" s="2">
        <v>179.472959233447</v>
      </c>
      <c r="E4675" s="2">
        <v>0</v>
      </c>
      <c r="F4675" s="2">
        <v>0</v>
      </c>
      <c r="G4675" s="2">
        <v>19.742489646660999</v>
      </c>
      <c r="H4675" s="2">
        <v>2820.7922651253798</v>
      </c>
      <c r="I4675" s="2">
        <v>0</v>
      </c>
      <c r="J4675" s="2">
        <v>51.369611688019901</v>
      </c>
      <c r="K4675" s="2">
        <v>277.950681842525</v>
      </c>
      <c r="L4675" s="2">
        <v>11.531384310558501</v>
      </c>
      <c r="M4675" s="2">
        <v>4982.3247598464204</v>
      </c>
      <c r="N4675" s="2">
        <v>3248.1677809859798</v>
      </c>
      <c r="O4675" s="2">
        <v>0</v>
      </c>
      <c r="P4675" s="2">
        <v>17223.5329115637</v>
      </c>
      <c r="Q4675" s="2"/>
      <c r="R4675" s="10" t="s">
        <v>21478</v>
      </c>
      <c r="S4675"/>
      <c r="T4675"/>
      <c r="U4675"/>
      <c r="V4675"/>
      <c r="W4675"/>
      <c r="X4675"/>
      <c r="Y4675"/>
      <c r="Z4675"/>
      <c r="AA4675"/>
      <c r="AB4675"/>
      <c r="AC4675"/>
      <c r="AD4675"/>
      <c r="AE4675"/>
      <c r="AF4675"/>
    </row>
    <row r="4676" spans="1:32" x14ac:dyDescent="0.35">
      <c r="A4676" s="11" t="s">
        <v>11626</v>
      </c>
      <c r="B4676" s="11" t="s">
        <v>11627</v>
      </c>
      <c r="C4676" s="2">
        <v>0</v>
      </c>
      <c r="D4676" s="2">
        <v>0</v>
      </c>
      <c r="E4676" s="2">
        <v>0</v>
      </c>
      <c r="F4676" s="2">
        <v>9190.6855209034202</v>
      </c>
      <c r="G4676" s="2">
        <v>20.182072855941801</v>
      </c>
      <c r="H4676" s="2">
        <v>15785.8613977771</v>
      </c>
      <c r="I4676" s="2">
        <v>8647.2537862443496</v>
      </c>
      <c r="J4676" s="2">
        <v>7.3354779095617699</v>
      </c>
      <c r="K4676" s="2">
        <v>287.88560725198198</v>
      </c>
      <c r="L4676" s="2">
        <v>11.9751889564037</v>
      </c>
      <c r="M4676" s="2">
        <v>0</v>
      </c>
      <c r="N4676" s="2">
        <v>0</v>
      </c>
      <c r="O4676" s="2">
        <v>0</v>
      </c>
      <c r="P4676" s="2">
        <v>60640.627668833396</v>
      </c>
      <c r="Q4676" s="2"/>
      <c r="R4676" s="10" t="s">
        <v>19922</v>
      </c>
      <c r="S4676"/>
      <c r="T4676"/>
      <c r="U4676"/>
      <c r="V4676"/>
      <c r="W4676"/>
      <c r="X4676"/>
      <c r="Y4676"/>
      <c r="Z4676"/>
      <c r="AA4676"/>
      <c r="AB4676"/>
      <c r="AC4676"/>
      <c r="AD4676"/>
      <c r="AE4676"/>
      <c r="AF4676"/>
    </row>
    <row r="4677" spans="1:32" x14ac:dyDescent="0.35">
      <c r="A4677" s="11" t="s">
        <v>11628</v>
      </c>
      <c r="B4677" s="11" t="s">
        <v>11629</v>
      </c>
      <c r="C4677" s="2">
        <v>4339.1839641484403</v>
      </c>
      <c r="D4677" s="2">
        <v>25246.830873728501</v>
      </c>
      <c r="E4677" s="2">
        <v>4268.7040085168601</v>
      </c>
      <c r="F4677" s="2">
        <v>2219.1209884825298</v>
      </c>
      <c r="G4677" s="2">
        <v>82.757373395550601</v>
      </c>
      <c r="H4677" s="2">
        <v>3124.95031302498</v>
      </c>
      <c r="I4677" s="2">
        <v>4358.9422846777697</v>
      </c>
      <c r="J4677" s="2">
        <v>2680.8655444661199</v>
      </c>
      <c r="K4677" s="2">
        <v>12066.478790311399</v>
      </c>
      <c r="L4677" s="2">
        <v>7344.1304056222198</v>
      </c>
      <c r="M4677" s="2">
        <v>4371.5081114019504</v>
      </c>
      <c r="N4677" s="2">
        <v>2757.87257297415</v>
      </c>
      <c r="O4677" s="2">
        <v>9.6562855182547604</v>
      </c>
      <c r="P4677" s="2">
        <v>8017.5775831862402</v>
      </c>
      <c r="Q4677" s="2"/>
      <c r="R4677" s="10" t="s">
        <v>19923</v>
      </c>
      <c r="S4677"/>
      <c r="T4677"/>
      <c r="U4677"/>
      <c r="V4677"/>
      <c r="W4677"/>
      <c r="X4677"/>
      <c r="Y4677"/>
      <c r="Z4677"/>
      <c r="AA4677"/>
      <c r="AB4677"/>
      <c r="AC4677"/>
      <c r="AD4677"/>
      <c r="AE4677"/>
      <c r="AF4677"/>
    </row>
    <row r="4678" spans="1:32" x14ac:dyDescent="0.35">
      <c r="A4678" s="11" t="s">
        <v>11630</v>
      </c>
      <c r="B4678" s="11" t="s">
        <v>11631</v>
      </c>
      <c r="C4678" s="2">
        <v>29061.392779985501</v>
      </c>
      <c r="D4678" s="2">
        <v>132735.82925583201</v>
      </c>
      <c r="E4678" s="2">
        <v>42439.181310255597</v>
      </c>
      <c r="F4678" s="2">
        <v>24585.659651435199</v>
      </c>
      <c r="G4678" s="2">
        <v>40976.3439147143</v>
      </c>
      <c r="H4678" s="2">
        <v>29322.747117944898</v>
      </c>
      <c r="I4678" s="2">
        <v>8027.8218929889899</v>
      </c>
      <c r="J4678" s="2">
        <v>26538.753106387499</v>
      </c>
      <c r="K4678" s="2">
        <v>48242.382426045602</v>
      </c>
      <c r="L4678" s="2">
        <v>31102.467782226599</v>
      </c>
      <c r="M4678" s="2">
        <v>8614.2023794574798</v>
      </c>
      <c r="N4678" s="2">
        <v>22807.716426579798</v>
      </c>
      <c r="O4678" s="2">
        <v>9949.1912022800698</v>
      </c>
      <c r="P4678" s="2">
        <v>27143.709497026</v>
      </c>
      <c r="Q4678" s="2"/>
      <c r="R4678" s="10" t="s">
        <v>21290</v>
      </c>
      <c r="S4678"/>
      <c r="T4678"/>
      <c r="U4678"/>
      <c r="V4678"/>
      <c r="W4678"/>
      <c r="X4678"/>
      <c r="Y4678"/>
      <c r="Z4678"/>
      <c r="AA4678"/>
      <c r="AB4678"/>
      <c r="AC4678"/>
      <c r="AD4678"/>
      <c r="AE4678"/>
      <c r="AF4678"/>
    </row>
    <row r="4679" spans="1:32" x14ac:dyDescent="0.35">
      <c r="A4679" s="11" t="s">
        <v>11632</v>
      </c>
      <c r="B4679" s="11" t="s">
        <v>11634</v>
      </c>
      <c r="C4679" s="2">
        <v>0</v>
      </c>
      <c r="D4679" s="2">
        <v>51.115875456304302</v>
      </c>
      <c r="E4679" s="2">
        <v>0</v>
      </c>
      <c r="F4679" s="2">
        <v>0</v>
      </c>
      <c r="G4679" s="2">
        <v>0</v>
      </c>
      <c r="H4679" s="2">
        <v>0</v>
      </c>
      <c r="I4679" s="2">
        <v>0</v>
      </c>
      <c r="J4679" s="2">
        <v>0</v>
      </c>
      <c r="K4679" s="2">
        <v>0</v>
      </c>
      <c r="L4679" s="2">
        <v>0</v>
      </c>
      <c r="M4679" s="2">
        <v>0</v>
      </c>
      <c r="N4679" s="2">
        <v>0</v>
      </c>
      <c r="O4679" s="2">
        <v>0</v>
      </c>
      <c r="P4679" s="2">
        <v>302.37533044003402</v>
      </c>
      <c r="Q4679" s="2"/>
      <c r="R4679" s="10" t="s">
        <v>11633</v>
      </c>
      <c r="S4679"/>
      <c r="T4679"/>
      <c r="U4679"/>
      <c r="V4679"/>
      <c r="W4679"/>
      <c r="X4679"/>
      <c r="Y4679"/>
      <c r="Z4679"/>
      <c r="AA4679"/>
      <c r="AB4679"/>
      <c r="AC4679"/>
      <c r="AD4679"/>
      <c r="AE4679"/>
      <c r="AF4679"/>
    </row>
    <row r="4680" spans="1:32" x14ac:dyDescent="0.35">
      <c r="A4680" s="11" t="s">
        <v>11635</v>
      </c>
      <c r="B4680" s="11" t="s">
        <v>11637</v>
      </c>
      <c r="C4680" s="2">
        <v>0</v>
      </c>
      <c r="D4680" s="2">
        <v>0</v>
      </c>
      <c r="E4680" s="2">
        <v>0</v>
      </c>
      <c r="F4680" s="2">
        <v>0</v>
      </c>
      <c r="G4680" s="2">
        <v>0</v>
      </c>
      <c r="H4680" s="2">
        <v>0</v>
      </c>
      <c r="I4680" s="2">
        <v>0</v>
      </c>
      <c r="J4680" s="2">
        <v>0</v>
      </c>
      <c r="K4680" s="2">
        <v>0</v>
      </c>
      <c r="L4680" s="2">
        <v>0</v>
      </c>
      <c r="M4680" s="2">
        <v>13.5999685609909</v>
      </c>
      <c r="N4680" s="2">
        <v>53.911243689709799</v>
      </c>
      <c r="O4680" s="2">
        <v>149.134582393627</v>
      </c>
      <c r="P4680" s="2">
        <v>0</v>
      </c>
      <c r="Q4680" s="2"/>
      <c r="R4680" s="10" t="s">
        <v>11636</v>
      </c>
      <c r="S4680"/>
      <c r="T4680"/>
      <c r="U4680"/>
      <c r="V4680"/>
      <c r="W4680"/>
      <c r="X4680"/>
      <c r="Y4680"/>
      <c r="Z4680"/>
      <c r="AA4680"/>
      <c r="AB4680"/>
      <c r="AC4680"/>
      <c r="AD4680"/>
      <c r="AE4680"/>
      <c r="AF4680"/>
    </row>
    <row r="4681" spans="1:32" x14ac:dyDescent="0.35">
      <c r="A4681" s="11" t="s">
        <v>11638</v>
      </c>
      <c r="B4681" s="11" t="s">
        <v>11640</v>
      </c>
      <c r="C4681" s="2">
        <v>0</v>
      </c>
      <c r="D4681" s="2">
        <v>324.79403709949702</v>
      </c>
      <c r="E4681" s="2">
        <v>0</v>
      </c>
      <c r="F4681" s="2">
        <v>0</v>
      </c>
      <c r="G4681" s="2">
        <v>0</v>
      </c>
      <c r="H4681" s="2">
        <v>0</v>
      </c>
      <c r="I4681" s="2">
        <v>8717.1935524244709</v>
      </c>
      <c r="J4681" s="2">
        <v>0</v>
      </c>
      <c r="K4681" s="2">
        <v>500.53373580917599</v>
      </c>
      <c r="L4681" s="2">
        <v>415.45733602655599</v>
      </c>
      <c r="M4681" s="2">
        <v>590.41388181013497</v>
      </c>
      <c r="N4681" s="2">
        <v>20492.3581113826</v>
      </c>
      <c r="O4681" s="2">
        <v>6267.5284131583103</v>
      </c>
      <c r="P4681" s="2">
        <v>13301.0773699662</v>
      </c>
      <c r="Q4681" s="2"/>
      <c r="R4681" s="10" t="s">
        <v>11639</v>
      </c>
      <c r="S4681"/>
      <c r="T4681"/>
      <c r="U4681"/>
      <c r="V4681"/>
      <c r="W4681"/>
      <c r="X4681"/>
      <c r="Y4681"/>
      <c r="Z4681"/>
      <c r="AA4681"/>
      <c r="AB4681"/>
      <c r="AC4681"/>
      <c r="AD4681"/>
      <c r="AE4681"/>
      <c r="AF4681"/>
    </row>
    <row r="4682" spans="1:32" x14ac:dyDescent="0.35">
      <c r="A4682" s="11" t="s">
        <v>11641</v>
      </c>
      <c r="B4682" s="11" t="s">
        <v>11642</v>
      </c>
      <c r="C4682" s="2">
        <v>952.08373108655996</v>
      </c>
      <c r="D4682" s="2">
        <v>52709.3773394858</v>
      </c>
      <c r="E4682" s="2">
        <v>42928.918559223901</v>
      </c>
      <c r="F4682" s="2">
        <v>7672.4433074586104</v>
      </c>
      <c r="G4682" s="2">
        <v>9829.2117913488091</v>
      </c>
      <c r="H4682" s="2">
        <v>9525.5411664148596</v>
      </c>
      <c r="I4682" s="2">
        <v>0</v>
      </c>
      <c r="J4682" s="2">
        <v>7.4355389802540497</v>
      </c>
      <c r="K4682" s="2">
        <v>18.3196459103963</v>
      </c>
      <c r="L4682" s="2">
        <v>207.542293631706</v>
      </c>
      <c r="M4682" s="2">
        <v>6241.4631389816004</v>
      </c>
      <c r="N4682" s="2">
        <v>12144.7907422237</v>
      </c>
      <c r="O4682" s="2">
        <v>0</v>
      </c>
      <c r="P4682" s="2">
        <v>26431.5761592608</v>
      </c>
      <c r="Q4682" s="2"/>
      <c r="R4682" s="10" t="s">
        <v>20896</v>
      </c>
      <c r="S4682"/>
      <c r="T4682"/>
      <c r="U4682"/>
      <c r="V4682"/>
      <c r="W4682"/>
      <c r="X4682"/>
      <c r="Y4682"/>
      <c r="Z4682"/>
      <c r="AA4682"/>
      <c r="AB4682"/>
      <c r="AC4682"/>
      <c r="AD4682"/>
      <c r="AE4682"/>
      <c r="AF4682"/>
    </row>
    <row r="4683" spans="1:32" x14ac:dyDescent="0.35">
      <c r="A4683" s="11" t="s">
        <v>11643</v>
      </c>
      <c r="B4683" s="11" t="s">
        <v>11644</v>
      </c>
      <c r="C4683" s="2">
        <v>0</v>
      </c>
      <c r="D4683" s="2">
        <v>0</v>
      </c>
      <c r="E4683" s="2">
        <v>0</v>
      </c>
      <c r="F4683" s="2">
        <v>0</v>
      </c>
      <c r="G4683" s="2">
        <v>0</v>
      </c>
      <c r="H4683" s="2">
        <v>186.188673277281</v>
      </c>
      <c r="I4683" s="2">
        <v>0</v>
      </c>
      <c r="J4683" s="2">
        <v>0</v>
      </c>
      <c r="K4683" s="2">
        <v>109.32568657302301</v>
      </c>
      <c r="L4683" s="2">
        <v>66.999406313513802</v>
      </c>
      <c r="M4683" s="2">
        <v>0</v>
      </c>
      <c r="N4683" s="2">
        <v>0</v>
      </c>
      <c r="O4683" s="2">
        <v>0</v>
      </c>
      <c r="P4683" s="2">
        <v>0</v>
      </c>
      <c r="Q4683" s="2"/>
      <c r="R4683" s="10" t="s">
        <v>19924</v>
      </c>
      <c r="S4683"/>
      <c r="T4683"/>
      <c r="U4683"/>
      <c r="V4683"/>
      <c r="W4683"/>
      <c r="X4683"/>
      <c r="Y4683"/>
      <c r="Z4683"/>
      <c r="AA4683"/>
      <c r="AB4683"/>
      <c r="AC4683"/>
      <c r="AD4683"/>
      <c r="AE4683"/>
      <c r="AF4683"/>
    </row>
    <row r="4684" spans="1:32" x14ac:dyDescent="0.35">
      <c r="A4684" s="11" t="s">
        <v>11645</v>
      </c>
      <c r="B4684" s="11" t="s">
        <v>11646</v>
      </c>
      <c r="C4684" s="2">
        <v>4274.6896340393596</v>
      </c>
      <c r="D4684" s="2">
        <v>79805.298730385606</v>
      </c>
      <c r="E4684" s="2">
        <v>77118.634644871694</v>
      </c>
      <c r="F4684" s="2">
        <v>5945.6347920279204</v>
      </c>
      <c r="G4684" s="2">
        <v>9601.9787891764499</v>
      </c>
      <c r="H4684" s="2">
        <v>8534.9374001811593</v>
      </c>
      <c r="I4684" s="2">
        <v>23159.017802423801</v>
      </c>
      <c r="J4684" s="2">
        <v>485.53633455117699</v>
      </c>
      <c r="K4684" s="2">
        <v>595.73975866166597</v>
      </c>
      <c r="L4684" s="2">
        <v>3801.91467786871</v>
      </c>
      <c r="M4684" s="2">
        <v>10146.6709132791</v>
      </c>
      <c r="N4684" s="2">
        <v>25068.745973499299</v>
      </c>
      <c r="O4684" s="2">
        <v>14149.3819547324</v>
      </c>
      <c r="P4684" s="2">
        <v>44541.181635266003</v>
      </c>
      <c r="Q4684" s="2"/>
      <c r="R4684" s="10" t="s">
        <v>21291</v>
      </c>
      <c r="S4684"/>
      <c r="T4684"/>
      <c r="U4684"/>
      <c r="V4684"/>
      <c r="W4684"/>
      <c r="X4684"/>
      <c r="Y4684"/>
      <c r="Z4684"/>
      <c r="AA4684"/>
      <c r="AB4684"/>
      <c r="AC4684"/>
      <c r="AD4684"/>
      <c r="AE4684"/>
      <c r="AF4684"/>
    </row>
    <row r="4685" spans="1:32" x14ac:dyDescent="0.35">
      <c r="A4685" s="11" t="s">
        <v>11647</v>
      </c>
      <c r="B4685" s="11" t="s">
        <v>11649</v>
      </c>
      <c r="C4685" s="2">
        <v>0</v>
      </c>
      <c r="D4685" s="2">
        <v>0</v>
      </c>
      <c r="E4685" s="2">
        <v>0</v>
      </c>
      <c r="F4685" s="2">
        <v>0</v>
      </c>
      <c r="G4685" s="2">
        <v>0</v>
      </c>
      <c r="H4685" s="2">
        <v>0</v>
      </c>
      <c r="I4685" s="2">
        <v>0</v>
      </c>
      <c r="J4685" s="2">
        <v>0</v>
      </c>
      <c r="K4685" s="2">
        <v>5.9751494378195904</v>
      </c>
      <c r="L4685" s="2">
        <v>0</v>
      </c>
      <c r="M4685" s="2">
        <v>0</v>
      </c>
      <c r="N4685" s="2">
        <v>0</v>
      </c>
      <c r="O4685" s="2">
        <v>0</v>
      </c>
      <c r="P4685" s="2">
        <v>1188.08634639927</v>
      </c>
      <c r="Q4685" s="2"/>
      <c r="R4685" s="10" t="s">
        <v>11648</v>
      </c>
      <c r="S4685"/>
      <c r="T4685"/>
      <c r="U4685"/>
      <c r="V4685"/>
      <c r="W4685"/>
      <c r="X4685"/>
      <c r="Y4685"/>
      <c r="Z4685"/>
      <c r="AA4685"/>
      <c r="AB4685"/>
      <c r="AC4685"/>
      <c r="AD4685"/>
      <c r="AE4685"/>
      <c r="AF4685"/>
    </row>
    <row r="4686" spans="1:32" x14ac:dyDescent="0.35">
      <c r="A4686" s="11" t="s">
        <v>11650</v>
      </c>
      <c r="B4686" s="11" t="s">
        <v>11651</v>
      </c>
      <c r="C4686" s="2">
        <v>0</v>
      </c>
      <c r="D4686" s="2">
        <v>0</v>
      </c>
      <c r="E4686" s="2">
        <v>0</v>
      </c>
      <c r="F4686" s="2">
        <v>0</v>
      </c>
      <c r="G4686" s="2">
        <v>0</v>
      </c>
      <c r="H4686" s="2">
        <v>0</v>
      </c>
      <c r="I4686" s="2">
        <v>0</v>
      </c>
      <c r="J4686" s="2">
        <v>0</v>
      </c>
      <c r="K4686" s="2">
        <v>11.6375307614497</v>
      </c>
      <c r="L4686" s="2">
        <v>9.1578061518063194</v>
      </c>
      <c r="M4686" s="2">
        <v>78.950389333671794</v>
      </c>
      <c r="N4686" s="2">
        <v>4.7628346838453401</v>
      </c>
      <c r="O4686" s="2">
        <v>0</v>
      </c>
      <c r="P4686" s="2">
        <v>0</v>
      </c>
      <c r="Q4686" s="2"/>
      <c r="R4686" s="10" t="s">
        <v>19925</v>
      </c>
      <c r="S4686"/>
      <c r="T4686"/>
      <c r="U4686"/>
      <c r="V4686"/>
      <c r="W4686"/>
      <c r="X4686"/>
      <c r="Y4686"/>
      <c r="Z4686"/>
      <c r="AA4686"/>
      <c r="AB4686"/>
      <c r="AC4686"/>
      <c r="AD4686"/>
      <c r="AE4686"/>
      <c r="AF4686"/>
    </row>
    <row r="4687" spans="1:32" x14ac:dyDescent="0.35">
      <c r="A4687" s="11" t="s">
        <v>11652</v>
      </c>
      <c r="B4687" s="11" t="s">
        <v>11653</v>
      </c>
      <c r="C4687" s="2">
        <v>0</v>
      </c>
      <c r="D4687" s="2">
        <v>313.624727304808</v>
      </c>
      <c r="E4687" s="2">
        <v>0</v>
      </c>
      <c r="F4687" s="2">
        <v>0</v>
      </c>
      <c r="G4687" s="2">
        <v>0</v>
      </c>
      <c r="H4687" s="2">
        <v>10.2207917303943</v>
      </c>
      <c r="I4687" s="2">
        <v>0</v>
      </c>
      <c r="J4687" s="2">
        <v>294.37762235844599</v>
      </c>
      <c r="K4687" s="2">
        <v>318.97691174870602</v>
      </c>
      <c r="L4687" s="2">
        <v>246.95452267094501</v>
      </c>
      <c r="M4687" s="2">
        <v>2962.08538013103</v>
      </c>
      <c r="N4687" s="2">
        <v>7.7420047492504196</v>
      </c>
      <c r="O4687" s="2">
        <v>0</v>
      </c>
      <c r="P4687" s="2">
        <v>0</v>
      </c>
      <c r="Q4687" s="2"/>
      <c r="R4687" s="10" t="s">
        <v>19926</v>
      </c>
      <c r="S4687"/>
      <c r="T4687"/>
      <c r="U4687"/>
      <c r="V4687"/>
      <c r="W4687"/>
      <c r="X4687"/>
      <c r="Y4687"/>
      <c r="Z4687"/>
      <c r="AA4687"/>
      <c r="AB4687"/>
      <c r="AC4687"/>
      <c r="AD4687"/>
      <c r="AE4687"/>
      <c r="AF4687"/>
    </row>
    <row r="4688" spans="1:32" x14ac:dyDescent="0.35">
      <c r="A4688" s="11" t="s">
        <v>11654</v>
      </c>
      <c r="B4688" s="11" t="s">
        <v>11656</v>
      </c>
      <c r="C4688" s="2">
        <v>0</v>
      </c>
      <c r="D4688" s="2">
        <v>0</v>
      </c>
      <c r="E4688" s="2">
        <v>0</v>
      </c>
      <c r="F4688" s="2">
        <v>133210.167340124</v>
      </c>
      <c r="G4688" s="2">
        <v>115949.13838635301</v>
      </c>
      <c r="H4688" s="2">
        <v>114840.243390617</v>
      </c>
      <c r="I4688" s="2">
        <v>62866.279538051</v>
      </c>
      <c r="J4688" s="2">
        <v>0</v>
      </c>
      <c r="K4688" s="2">
        <v>0</v>
      </c>
      <c r="L4688" s="2">
        <v>0</v>
      </c>
      <c r="M4688" s="2">
        <v>0</v>
      </c>
      <c r="N4688" s="2">
        <v>0</v>
      </c>
      <c r="O4688" s="2">
        <v>0</v>
      </c>
      <c r="P4688" s="2">
        <v>459.865582359607</v>
      </c>
      <c r="Q4688" s="2"/>
      <c r="R4688" s="10" t="s">
        <v>11655</v>
      </c>
      <c r="S4688"/>
      <c r="T4688"/>
      <c r="U4688"/>
      <c r="V4688"/>
      <c r="W4688"/>
      <c r="X4688"/>
      <c r="Y4688"/>
      <c r="Z4688"/>
      <c r="AA4688"/>
      <c r="AB4688"/>
      <c r="AC4688"/>
      <c r="AD4688"/>
      <c r="AE4688"/>
      <c r="AF4688"/>
    </row>
    <row r="4689" spans="1:32" x14ac:dyDescent="0.35">
      <c r="A4689" s="11" t="s">
        <v>11657</v>
      </c>
      <c r="B4689" s="11" t="s">
        <v>11658</v>
      </c>
      <c r="C4689" s="2">
        <v>0</v>
      </c>
      <c r="D4689" s="2">
        <v>181.70691458658101</v>
      </c>
      <c r="E4689" s="2">
        <v>0</v>
      </c>
      <c r="F4689" s="2">
        <v>555.16523816174299</v>
      </c>
      <c r="G4689" s="2">
        <v>13.7696985605164</v>
      </c>
      <c r="H4689" s="2">
        <v>1361.20121757488</v>
      </c>
      <c r="I4689" s="2">
        <v>8.8468151119278797</v>
      </c>
      <c r="J4689" s="2">
        <v>0</v>
      </c>
      <c r="K4689" s="2">
        <v>12.732081949314701</v>
      </c>
      <c r="L4689" s="2">
        <v>0</v>
      </c>
      <c r="M4689" s="2">
        <v>0</v>
      </c>
      <c r="N4689" s="2">
        <v>13.477472109889</v>
      </c>
      <c r="O4689" s="2">
        <v>0</v>
      </c>
      <c r="P4689" s="2">
        <v>0</v>
      </c>
      <c r="Q4689" s="2"/>
      <c r="R4689" s="10" t="s">
        <v>22212</v>
      </c>
      <c r="S4689" s="1" t="s">
        <v>22213</v>
      </c>
      <c r="T4689" s="1" t="s">
        <v>22214</v>
      </c>
      <c r="U4689" s="1" t="s">
        <v>22215</v>
      </c>
      <c r="V4689" s="1" t="s">
        <v>22216</v>
      </c>
      <c r="W4689" s="1" t="s">
        <v>22217</v>
      </c>
    </row>
    <row r="4690" spans="1:32" x14ac:dyDescent="0.35">
      <c r="A4690" s="11" t="s">
        <v>11659</v>
      </c>
      <c r="B4690" s="11" t="s">
        <v>11661</v>
      </c>
      <c r="C4690" s="2">
        <v>1663.4425644477001</v>
      </c>
      <c r="D4690" s="2">
        <v>315865.28811373602</v>
      </c>
      <c r="E4690" s="2">
        <v>288214.951477458</v>
      </c>
      <c r="F4690" s="2">
        <v>24866.682886108701</v>
      </c>
      <c r="G4690" s="2">
        <v>38052.088150881304</v>
      </c>
      <c r="H4690" s="2">
        <v>16674.182433445701</v>
      </c>
      <c r="I4690" s="2">
        <v>10282.9547276917</v>
      </c>
      <c r="J4690" s="2">
        <v>45289.430215864697</v>
      </c>
      <c r="K4690" s="2">
        <v>68561.169192331407</v>
      </c>
      <c r="L4690" s="2">
        <v>50275.264357196102</v>
      </c>
      <c r="M4690" s="2">
        <v>41470.094342003402</v>
      </c>
      <c r="N4690" s="2">
        <v>44910.127735102098</v>
      </c>
      <c r="O4690" s="2">
        <v>51003.064801188899</v>
      </c>
      <c r="P4690" s="2">
        <v>14226.891143213499</v>
      </c>
      <c r="Q4690" s="2"/>
      <c r="R4690" s="10" t="s">
        <v>11660</v>
      </c>
      <c r="S4690"/>
      <c r="T4690"/>
      <c r="U4690"/>
      <c r="V4690"/>
      <c r="W4690"/>
      <c r="X4690"/>
      <c r="Y4690"/>
      <c r="Z4690"/>
      <c r="AA4690"/>
      <c r="AB4690"/>
      <c r="AC4690"/>
      <c r="AD4690"/>
      <c r="AE4690"/>
      <c r="AF4690"/>
    </row>
    <row r="4691" spans="1:32" x14ac:dyDescent="0.35">
      <c r="A4691" s="11" t="s">
        <v>11662</v>
      </c>
      <c r="B4691" s="11" t="s">
        <v>11664</v>
      </c>
      <c r="C4691" s="2">
        <v>0</v>
      </c>
      <c r="D4691" s="2">
        <v>0</v>
      </c>
      <c r="E4691" s="2">
        <v>0</v>
      </c>
      <c r="F4691" s="2">
        <v>0</v>
      </c>
      <c r="G4691" s="2">
        <v>0</v>
      </c>
      <c r="H4691" s="2">
        <v>0</v>
      </c>
      <c r="I4691" s="2">
        <v>0</v>
      </c>
      <c r="J4691" s="2">
        <v>0</v>
      </c>
      <c r="K4691" s="2">
        <v>0</v>
      </c>
      <c r="L4691" s="2">
        <v>0</v>
      </c>
      <c r="M4691" s="2">
        <v>0</v>
      </c>
      <c r="N4691" s="2">
        <v>3.9619279062733299</v>
      </c>
      <c r="O4691" s="2">
        <v>0</v>
      </c>
      <c r="P4691" s="2">
        <v>0</v>
      </c>
      <c r="Q4691" s="2"/>
      <c r="R4691" s="10" t="s">
        <v>11663</v>
      </c>
      <c r="S4691"/>
      <c r="T4691"/>
      <c r="U4691"/>
      <c r="V4691"/>
      <c r="W4691"/>
      <c r="X4691"/>
      <c r="Y4691"/>
      <c r="Z4691"/>
      <c r="AA4691"/>
      <c r="AB4691"/>
      <c r="AC4691"/>
      <c r="AD4691"/>
      <c r="AE4691"/>
      <c r="AF4691"/>
    </row>
    <row r="4692" spans="1:32" x14ac:dyDescent="0.35">
      <c r="A4692" s="11" t="s">
        <v>11665</v>
      </c>
      <c r="B4692" s="11" t="s">
        <v>11666</v>
      </c>
      <c r="C4692" s="2">
        <v>0</v>
      </c>
      <c r="D4692" s="2">
        <v>380.256240618986</v>
      </c>
      <c r="E4692" s="2">
        <v>0</v>
      </c>
      <c r="F4692" s="2">
        <v>0</v>
      </c>
      <c r="G4692" s="2">
        <v>0</v>
      </c>
      <c r="H4692" s="2">
        <v>0</v>
      </c>
      <c r="I4692" s="2">
        <v>0</v>
      </c>
      <c r="J4692" s="2">
        <v>7.5160264465310602</v>
      </c>
      <c r="K4692" s="2">
        <v>7.8868669224900598</v>
      </c>
      <c r="L4692" s="2">
        <v>7.0146802909365098</v>
      </c>
      <c r="M4692" s="2">
        <v>11.0770734040533</v>
      </c>
      <c r="N4692" s="2">
        <v>0</v>
      </c>
      <c r="O4692" s="2">
        <v>0</v>
      </c>
      <c r="P4692" s="2">
        <v>5518.3788341228501</v>
      </c>
      <c r="Q4692" s="2"/>
      <c r="R4692" s="10" t="s">
        <v>21292</v>
      </c>
      <c r="S4692"/>
      <c r="T4692"/>
      <c r="U4692"/>
      <c r="V4692"/>
      <c r="W4692"/>
      <c r="X4692"/>
      <c r="Y4692"/>
      <c r="Z4692"/>
      <c r="AA4692"/>
      <c r="AB4692"/>
      <c r="AC4692"/>
      <c r="AD4692"/>
      <c r="AE4692"/>
      <c r="AF4692"/>
    </row>
    <row r="4693" spans="1:32" x14ac:dyDescent="0.35">
      <c r="A4693" s="11" t="s">
        <v>11667</v>
      </c>
      <c r="B4693" s="11" t="s">
        <v>11669</v>
      </c>
      <c r="C4693" s="2">
        <v>40596.709663512098</v>
      </c>
      <c r="D4693" s="2">
        <v>0</v>
      </c>
      <c r="E4693" s="2">
        <v>0</v>
      </c>
      <c r="F4693" s="2">
        <v>14331.443869237701</v>
      </c>
      <c r="G4693" s="2">
        <v>2214.22828039776</v>
      </c>
      <c r="H4693" s="2">
        <v>1695.88872794287</v>
      </c>
      <c r="I4693" s="2">
        <v>2855.3885123293198</v>
      </c>
      <c r="J4693" s="2">
        <v>60123.271134500799</v>
      </c>
      <c r="K4693" s="2">
        <v>67454.178816304906</v>
      </c>
      <c r="L4693" s="2">
        <v>78416.759050360604</v>
      </c>
      <c r="M4693" s="2">
        <v>192612.94066860099</v>
      </c>
      <c r="N4693" s="2">
        <v>145591.89527059501</v>
      </c>
      <c r="O4693" s="2">
        <v>54415.681523617597</v>
      </c>
      <c r="P4693" s="2">
        <v>35112.285812985399</v>
      </c>
      <c r="Q4693" s="2"/>
      <c r="R4693" s="10" t="s">
        <v>11668</v>
      </c>
      <c r="S4693"/>
      <c r="T4693"/>
      <c r="U4693"/>
      <c r="V4693"/>
      <c r="W4693"/>
      <c r="X4693"/>
      <c r="Y4693"/>
      <c r="Z4693"/>
      <c r="AA4693"/>
      <c r="AB4693"/>
      <c r="AC4693"/>
      <c r="AD4693"/>
      <c r="AE4693"/>
      <c r="AF4693"/>
    </row>
    <row r="4694" spans="1:32" x14ac:dyDescent="0.35">
      <c r="A4694" s="11" t="s">
        <v>11670</v>
      </c>
      <c r="B4694" s="11" t="s">
        <v>11672</v>
      </c>
      <c r="C4694" s="2">
        <v>0</v>
      </c>
      <c r="D4694" s="2">
        <v>105298.944581292</v>
      </c>
      <c r="E4694" s="2">
        <v>45.989217440536002</v>
      </c>
      <c r="F4694" s="2">
        <v>0</v>
      </c>
      <c r="G4694" s="2">
        <v>0</v>
      </c>
      <c r="H4694" s="2">
        <v>0</v>
      </c>
      <c r="I4694" s="2">
        <v>0</v>
      </c>
      <c r="J4694" s="2">
        <v>0</v>
      </c>
      <c r="K4694" s="2">
        <v>0</v>
      </c>
      <c r="L4694" s="2">
        <v>0</v>
      </c>
      <c r="M4694" s="2">
        <v>0</v>
      </c>
      <c r="N4694" s="2">
        <v>11.8457378260802</v>
      </c>
      <c r="O4694" s="2">
        <v>0</v>
      </c>
      <c r="P4694" s="2">
        <v>57893.457859811402</v>
      </c>
      <c r="Q4694" s="2"/>
      <c r="R4694" s="10" t="s">
        <v>11671</v>
      </c>
      <c r="S4694"/>
      <c r="T4694"/>
      <c r="U4694"/>
      <c r="V4694"/>
      <c r="W4694"/>
      <c r="X4694"/>
      <c r="Y4694"/>
      <c r="Z4694"/>
      <c r="AA4694"/>
      <c r="AB4694"/>
      <c r="AC4694"/>
      <c r="AD4694"/>
      <c r="AE4694"/>
      <c r="AF4694"/>
    </row>
    <row r="4695" spans="1:32" x14ac:dyDescent="0.35">
      <c r="A4695" s="11" t="s">
        <v>11673</v>
      </c>
      <c r="B4695" s="11" t="s">
        <v>11675</v>
      </c>
      <c r="C4695" s="2">
        <v>0</v>
      </c>
      <c r="D4695" s="2">
        <v>0</v>
      </c>
      <c r="E4695" s="2">
        <v>0</v>
      </c>
      <c r="F4695" s="2">
        <v>4008.1265145761599</v>
      </c>
      <c r="G4695" s="2">
        <v>11.537956393810299</v>
      </c>
      <c r="H4695" s="2">
        <v>5750.6064878244997</v>
      </c>
      <c r="I4695" s="2">
        <v>147.47984305179301</v>
      </c>
      <c r="J4695" s="2">
        <v>48.824326618682299</v>
      </c>
      <c r="K4695" s="2">
        <v>164.35807256812299</v>
      </c>
      <c r="L4695" s="2">
        <v>1134.25904446507</v>
      </c>
      <c r="M4695" s="2">
        <v>0</v>
      </c>
      <c r="N4695" s="2">
        <v>4.6149910141463204</v>
      </c>
      <c r="O4695" s="2">
        <v>0</v>
      </c>
      <c r="P4695" s="2">
        <v>3215.0032506276498</v>
      </c>
      <c r="Q4695" s="2"/>
      <c r="R4695" s="10" t="s">
        <v>11674</v>
      </c>
      <c r="S4695"/>
      <c r="T4695"/>
      <c r="U4695"/>
      <c r="V4695"/>
      <c r="W4695"/>
      <c r="X4695"/>
      <c r="Y4695"/>
      <c r="Z4695"/>
      <c r="AA4695"/>
      <c r="AB4695"/>
      <c r="AC4695"/>
      <c r="AD4695"/>
      <c r="AE4695"/>
      <c r="AF4695"/>
    </row>
    <row r="4696" spans="1:32" x14ac:dyDescent="0.35">
      <c r="A4696" s="11" t="s">
        <v>11676</v>
      </c>
      <c r="B4696" s="11" t="s">
        <v>11678</v>
      </c>
      <c r="C4696" s="2">
        <v>0</v>
      </c>
      <c r="D4696" s="2">
        <v>0</v>
      </c>
      <c r="E4696" s="2">
        <v>0</v>
      </c>
      <c r="F4696" s="2">
        <v>11689.01395852</v>
      </c>
      <c r="G4696" s="2">
        <v>16216.8266886868</v>
      </c>
      <c r="H4696" s="2">
        <v>64046.62465759</v>
      </c>
      <c r="I4696" s="2">
        <v>18699.464582967499</v>
      </c>
      <c r="J4696" s="2">
        <v>10403.317758183801</v>
      </c>
      <c r="K4696" s="2">
        <v>0</v>
      </c>
      <c r="L4696" s="2">
        <v>2283.1574448791698</v>
      </c>
      <c r="M4696" s="2">
        <v>0</v>
      </c>
      <c r="N4696" s="2">
        <v>0</v>
      </c>
      <c r="O4696" s="2">
        <v>1809.26824324115</v>
      </c>
      <c r="P4696" s="2">
        <v>2220.3950150986602</v>
      </c>
      <c r="Q4696" s="2"/>
      <c r="R4696" s="10" t="s">
        <v>11677</v>
      </c>
      <c r="S4696"/>
      <c r="T4696"/>
      <c r="U4696"/>
      <c r="V4696"/>
      <c r="W4696"/>
      <c r="X4696"/>
      <c r="Y4696"/>
      <c r="Z4696"/>
      <c r="AA4696"/>
      <c r="AB4696"/>
      <c r="AC4696"/>
      <c r="AD4696"/>
      <c r="AE4696"/>
      <c r="AF4696"/>
    </row>
    <row r="4697" spans="1:32" x14ac:dyDescent="0.35">
      <c r="A4697" s="11" t="s">
        <v>11679</v>
      </c>
      <c r="B4697" s="11" t="s">
        <v>11681</v>
      </c>
      <c r="C4697" s="2">
        <v>0</v>
      </c>
      <c r="D4697" s="2">
        <v>11.538745526530199</v>
      </c>
      <c r="E4697" s="2">
        <v>0</v>
      </c>
      <c r="F4697" s="2">
        <v>2455.2078706359298</v>
      </c>
      <c r="G4697" s="2">
        <v>2159.2840977844799</v>
      </c>
      <c r="H4697" s="2">
        <v>8978.1636915213603</v>
      </c>
      <c r="I4697" s="2">
        <v>3065.6795676288698</v>
      </c>
      <c r="J4697" s="2">
        <v>3555.8029282975999</v>
      </c>
      <c r="K4697" s="2">
        <v>1459.6883080646001</v>
      </c>
      <c r="L4697" s="2">
        <v>174.28977915989501</v>
      </c>
      <c r="M4697" s="2">
        <v>162.32546793934301</v>
      </c>
      <c r="N4697" s="2">
        <v>6.0806872986110996</v>
      </c>
      <c r="O4697" s="2">
        <v>156.92668876595599</v>
      </c>
      <c r="P4697" s="2">
        <v>8843.9780131388598</v>
      </c>
      <c r="Q4697" s="2"/>
      <c r="R4697" s="10" t="s">
        <v>11680</v>
      </c>
      <c r="S4697"/>
      <c r="T4697"/>
      <c r="U4697"/>
      <c r="V4697"/>
      <c r="W4697"/>
      <c r="X4697"/>
      <c r="Y4697"/>
      <c r="Z4697"/>
      <c r="AA4697"/>
      <c r="AB4697"/>
      <c r="AC4697"/>
      <c r="AD4697"/>
      <c r="AE4697"/>
      <c r="AF4697"/>
    </row>
    <row r="4698" spans="1:32" x14ac:dyDescent="0.35">
      <c r="A4698" s="11" t="s">
        <v>11682</v>
      </c>
      <c r="B4698" s="11" t="s">
        <v>11684</v>
      </c>
      <c r="C4698" s="2">
        <v>0</v>
      </c>
      <c r="D4698" s="2">
        <v>42393.6945467888</v>
      </c>
      <c r="E4698" s="2">
        <v>0</v>
      </c>
      <c r="F4698" s="2">
        <v>104545.51976890799</v>
      </c>
      <c r="G4698" s="2">
        <v>101970.782898206</v>
      </c>
      <c r="H4698" s="2">
        <v>45700.966695563198</v>
      </c>
      <c r="I4698" s="2">
        <v>100608.31477662201</v>
      </c>
      <c r="J4698" s="2">
        <v>55724.725401451098</v>
      </c>
      <c r="K4698" s="2">
        <v>2731.8022359653</v>
      </c>
      <c r="L4698" s="2">
        <v>33.923717987790802</v>
      </c>
      <c r="M4698" s="2">
        <v>78488.570319725404</v>
      </c>
      <c r="N4698" s="2">
        <v>14.226564506941401</v>
      </c>
      <c r="O4698" s="2">
        <v>2306.4189515255298</v>
      </c>
      <c r="P4698" s="2">
        <v>168767.86702643699</v>
      </c>
      <c r="Q4698" s="2"/>
      <c r="R4698" s="10" t="s">
        <v>11683</v>
      </c>
      <c r="S4698"/>
      <c r="T4698"/>
      <c r="U4698"/>
      <c r="V4698"/>
      <c r="W4698"/>
      <c r="X4698"/>
      <c r="Y4698"/>
      <c r="Z4698"/>
      <c r="AA4698"/>
      <c r="AB4698"/>
      <c r="AC4698"/>
      <c r="AD4698"/>
      <c r="AE4698"/>
      <c r="AF4698"/>
    </row>
    <row r="4699" spans="1:32" x14ac:dyDescent="0.35">
      <c r="A4699" s="11" t="s">
        <v>11685</v>
      </c>
      <c r="B4699" s="11" t="s">
        <v>11686</v>
      </c>
      <c r="C4699" s="2">
        <v>613173.03636975295</v>
      </c>
      <c r="D4699" s="2">
        <v>1048053.63171576</v>
      </c>
      <c r="E4699" s="2">
        <v>258086.11015933301</v>
      </c>
      <c r="F4699" s="2">
        <v>38744.658127829702</v>
      </c>
      <c r="G4699" s="2">
        <v>8157.3433595288798</v>
      </c>
      <c r="H4699" s="2">
        <v>14768.044993506701</v>
      </c>
      <c r="I4699" s="2">
        <v>296.51813412655201</v>
      </c>
      <c r="J4699" s="2">
        <v>27081.1429951717</v>
      </c>
      <c r="K4699" s="2">
        <v>90327.834996821504</v>
      </c>
      <c r="L4699" s="2">
        <v>142749.18496240399</v>
      </c>
      <c r="M4699" s="2">
        <v>85641.270415319304</v>
      </c>
      <c r="N4699" s="2">
        <v>111436.939286733</v>
      </c>
      <c r="O4699" s="2">
        <v>42746.032709261002</v>
      </c>
      <c r="P4699" s="2">
        <v>62237.622460202903</v>
      </c>
      <c r="Q4699" s="2"/>
      <c r="R4699" s="10" t="s">
        <v>20897</v>
      </c>
      <c r="S4699"/>
      <c r="T4699"/>
      <c r="U4699"/>
      <c r="V4699"/>
      <c r="W4699"/>
      <c r="X4699"/>
      <c r="Y4699"/>
      <c r="Z4699"/>
      <c r="AA4699"/>
      <c r="AB4699"/>
      <c r="AC4699"/>
      <c r="AD4699"/>
      <c r="AE4699"/>
      <c r="AF4699"/>
    </row>
    <row r="4700" spans="1:32" x14ac:dyDescent="0.35">
      <c r="A4700" s="11" t="s">
        <v>11687</v>
      </c>
      <c r="B4700" s="11" t="s">
        <v>11689</v>
      </c>
      <c r="C4700" s="2">
        <v>0</v>
      </c>
      <c r="D4700" s="2">
        <v>26575.382678085301</v>
      </c>
      <c r="E4700" s="2">
        <v>0</v>
      </c>
      <c r="F4700" s="2">
        <v>16741.2935507687</v>
      </c>
      <c r="G4700" s="2">
        <v>13083.756778082499</v>
      </c>
      <c r="H4700" s="2">
        <v>15400.879427276101</v>
      </c>
      <c r="I4700" s="2">
        <v>43732.026852953401</v>
      </c>
      <c r="J4700" s="2">
        <v>2466.8856016678801</v>
      </c>
      <c r="K4700" s="2">
        <v>1517.34628060351</v>
      </c>
      <c r="L4700" s="2">
        <v>33112.707198169301</v>
      </c>
      <c r="M4700" s="2">
        <v>24378.724143183299</v>
      </c>
      <c r="N4700" s="2">
        <v>33459.8999183751</v>
      </c>
      <c r="O4700" s="2">
        <v>20121.9936759579</v>
      </c>
      <c r="P4700" s="2">
        <v>35182.737619445899</v>
      </c>
      <c r="Q4700" s="2"/>
      <c r="R4700" s="10" t="s">
        <v>11688</v>
      </c>
      <c r="S4700"/>
      <c r="T4700"/>
      <c r="U4700"/>
      <c r="V4700"/>
      <c r="W4700"/>
      <c r="X4700"/>
      <c r="Y4700"/>
      <c r="Z4700"/>
      <c r="AA4700"/>
      <c r="AB4700"/>
      <c r="AC4700"/>
      <c r="AD4700"/>
      <c r="AE4700"/>
      <c r="AF4700"/>
    </row>
    <row r="4701" spans="1:32" x14ac:dyDescent="0.35">
      <c r="A4701" s="11" t="s">
        <v>11690</v>
      </c>
      <c r="B4701" s="11" t="s">
        <v>11692</v>
      </c>
      <c r="C4701" s="2">
        <v>0</v>
      </c>
      <c r="D4701" s="2">
        <v>11.8552585978429</v>
      </c>
      <c r="E4701" s="2">
        <v>0</v>
      </c>
      <c r="F4701" s="2">
        <v>0</v>
      </c>
      <c r="G4701" s="2">
        <v>0</v>
      </c>
      <c r="H4701" s="2">
        <v>0</v>
      </c>
      <c r="I4701" s="2">
        <v>0</v>
      </c>
      <c r="J4701" s="2">
        <v>0</v>
      </c>
      <c r="K4701" s="2">
        <v>0</v>
      </c>
      <c r="L4701" s="2">
        <v>0</v>
      </c>
      <c r="M4701" s="2">
        <v>0</v>
      </c>
      <c r="N4701" s="2">
        <v>6.1892441433683603</v>
      </c>
      <c r="O4701" s="2">
        <v>0</v>
      </c>
      <c r="P4701" s="2">
        <v>0</v>
      </c>
      <c r="Q4701" s="2"/>
      <c r="R4701" s="10" t="s">
        <v>11691</v>
      </c>
      <c r="S4701"/>
      <c r="T4701"/>
      <c r="U4701"/>
      <c r="V4701"/>
      <c r="W4701"/>
      <c r="X4701"/>
      <c r="Y4701"/>
      <c r="Z4701"/>
      <c r="AA4701"/>
      <c r="AB4701"/>
      <c r="AC4701"/>
      <c r="AD4701"/>
      <c r="AE4701"/>
      <c r="AF4701"/>
    </row>
    <row r="4702" spans="1:32" x14ac:dyDescent="0.35">
      <c r="A4702" s="11" t="s">
        <v>11693</v>
      </c>
      <c r="B4702" s="11" t="s">
        <v>11695</v>
      </c>
      <c r="C4702" s="2">
        <v>3233.80260801246</v>
      </c>
      <c r="D4702" s="2">
        <v>18767.116811435098</v>
      </c>
      <c r="E4702" s="2">
        <v>674.60578723154299</v>
      </c>
      <c r="F4702" s="2">
        <v>2718.5024788627802</v>
      </c>
      <c r="G4702" s="2">
        <v>0</v>
      </c>
      <c r="H4702" s="2">
        <v>4492.5741806318601</v>
      </c>
      <c r="I4702" s="2">
        <v>14.042799901816499</v>
      </c>
      <c r="J4702" s="2">
        <v>1135.78359659385</v>
      </c>
      <c r="K4702" s="2">
        <v>703.16170988840804</v>
      </c>
      <c r="L4702" s="2">
        <v>5495.3292251760404</v>
      </c>
      <c r="M4702" s="2">
        <v>13188.189569575199</v>
      </c>
      <c r="N4702" s="2">
        <v>31361.701913159301</v>
      </c>
      <c r="O4702" s="2">
        <v>0</v>
      </c>
      <c r="P4702" s="2">
        <v>8320.7238503486296</v>
      </c>
      <c r="Q4702" s="2"/>
      <c r="R4702" s="10" t="s">
        <v>11694</v>
      </c>
      <c r="S4702"/>
      <c r="T4702"/>
      <c r="U4702"/>
      <c r="V4702"/>
      <c r="W4702"/>
      <c r="X4702"/>
      <c r="Y4702"/>
      <c r="Z4702"/>
      <c r="AA4702"/>
      <c r="AB4702"/>
      <c r="AC4702"/>
      <c r="AD4702"/>
      <c r="AE4702"/>
      <c r="AF4702"/>
    </row>
    <row r="4703" spans="1:32" x14ac:dyDescent="0.35">
      <c r="A4703" s="11" t="s">
        <v>11696</v>
      </c>
      <c r="B4703" s="11" t="s">
        <v>11697</v>
      </c>
      <c r="C4703" s="2">
        <v>387678.67675091798</v>
      </c>
      <c r="D4703" s="2">
        <v>1492362.55261842</v>
      </c>
      <c r="E4703" s="2">
        <v>3150088.8609124399</v>
      </c>
      <c r="F4703" s="2">
        <v>130720.15634399001</v>
      </c>
      <c r="G4703" s="2">
        <v>122944.659587207</v>
      </c>
      <c r="H4703" s="2">
        <v>11264.5200112488</v>
      </c>
      <c r="I4703" s="2">
        <v>5058.5404786960298</v>
      </c>
      <c r="J4703" s="2">
        <v>821.35688345944595</v>
      </c>
      <c r="K4703" s="2">
        <v>1696.70718498627</v>
      </c>
      <c r="L4703" s="2">
        <v>81843.575323028301</v>
      </c>
      <c r="M4703" s="2">
        <v>522997.52248644299</v>
      </c>
      <c r="N4703" s="2">
        <v>1077681.84566092</v>
      </c>
      <c r="O4703" s="2">
        <v>515539.42362820898</v>
      </c>
      <c r="P4703" s="2">
        <v>457819.98903722502</v>
      </c>
      <c r="Q4703" s="2"/>
      <c r="R4703" s="10" t="s">
        <v>19927</v>
      </c>
      <c r="S4703"/>
      <c r="T4703"/>
      <c r="U4703"/>
      <c r="V4703"/>
      <c r="W4703"/>
      <c r="X4703"/>
      <c r="Y4703"/>
      <c r="Z4703"/>
      <c r="AA4703"/>
      <c r="AB4703"/>
      <c r="AC4703"/>
      <c r="AD4703"/>
      <c r="AE4703"/>
      <c r="AF4703"/>
    </row>
    <row r="4704" spans="1:32" x14ac:dyDescent="0.35">
      <c r="A4704" s="11" t="s">
        <v>11698</v>
      </c>
      <c r="B4704" s="11" t="s">
        <v>11700</v>
      </c>
      <c r="C4704" s="2">
        <v>11605.2581301393</v>
      </c>
      <c r="D4704" s="2">
        <v>190635.58403259801</v>
      </c>
      <c r="E4704" s="2">
        <v>242117.797820323</v>
      </c>
      <c r="F4704" s="2">
        <v>110641.62589023499</v>
      </c>
      <c r="G4704" s="2">
        <v>76399.270836118201</v>
      </c>
      <c r="H4704" s="2">
        <v>126668.15352712201</v>
      </c>
      <c r="I4704" s="2">
        <v>170780.18257714901</v>
      </c>
      <c r="J4704" s="2">
        <v>170357.992964645</v>
      </c>
      <c r="K4704" s="2">
        <v>478824.57578873797</v>
      </c>
      <c r="L4704" s="2">
        <v>505776.68048378499</v>
      </c>
      <c r="M4704" s="2">
        <v>686527.20311543904</v>
      </c>
      <c r="N4704" s="2">
        <v>1069129.3583068501</v>
      </c>
      <c r="O4704" s="2">
        <v>1071436.7297016699</v>
      </c>
      <c r="P4704" s="2">
        <v>1594384.4941241001</v>
      </c>
      <c r="Q4704" s="2"/>
      <c r="R4704" s="10" t="s">
        <v>11699</v>
      </c>
      <c r="S4704"/>
      <c r="T4704"/>
      <c r="U4704"/>
      <c r="V4704"/>
      <c r="W4704"/>
      <c r="X4704"/>
      <c r="Y4704"/>
      <c r="Z4704"/>
      <c r="AA4704"/>
      <c r="AB4704"/>
      <c r="AC4704"/>
      <c r="AD4704"/>
      <c r="AE4704"/>
      <c r="AF4704"/>
    </row>
    <row r="4705" spans="1:32" x14ac:dyDescent="0.35">
      <c r="A4705" s="11" t="s">
        <v>11701</v>
      </c>
      <c r="B4705" s="11" t="s">
        <v>11703</v>
      </c>
      <c r="C4705" s="2">
        <v>0</v>
      </c>
      <c r="D4705" s="2">
        <v>12.185879995720599</v>
      </c>
      <c r="E4705" s="2">
        <v>32.0205676035702</v>
      </c>
      <c r="F4705" s="2">
        <v>19698.3227965025</v>
      </c>
      <c r="G4705" s="2">
        <v>0</v>
      </c>
      <c r="H4705" s="2">
        <v>0</v>
      </c>
      <c r="I4705" s="2">
        <v>0</v>
      </c>
      <c r="J4705" s="2">
        <v>0</v>
      </c>
      <c r="K4705" s="2">
        <v>9.7956485319734998</v>
      </c>
      <c r="L4705" s="2">
        <v>15.610539434490599</v>
      </c>
      <c r="M4705" s="2">
        <v>22925.992612607599</v>
      </c>
      <c r="N4705" s="2">
        <v>9.1997641313753196</v>
      </c>
      <c r="O4705" s="2">
        <v>0</v>
      </c>
      <c r="P4705" s="2">
        <v>0</v>
      </c>
      <c r="Q4705" s="2"/>
      <c r="R4705" s="10" t="s">
        <v>11702</v>
      </c>
      <c r="S4705"/>
      <c r="T4705"/>
      <c r="U4705"/>
      <c r="V4705"/>
      <c r="W4705"/>
      <c r="X4705"/>
      <c r="Y4705"/>
      <c r="Z4705"/>
      <c r="AA4705"/>
      <c r="AB4705"/>
      <c r="AC4705"/>
      <c r="AD4705"/>
      <c r="AE4705"/>
      <c r="AF4705"/>
    </row>
    <row r="4706" spans="1:32" x14ac:dyDescent="0.35">
      <c r="A4706" s="11" t="s">
        <v>11704</v>
      </c>
      <c r="B4706" s="11" t="s">
        <v>11706</v>
      </c>
      <c r="C4706" s="2">
        <v>0</v>
      </c>
      <c r="D4706" s="2">
        <v>43894.3730555562</v>
      </c>
      <c r="E4706" s="2">
        <v>0</v>
      </c>
      <c r="F4706" s="2">
        <v>28543.033102518501</v>
      </c>
      <c r="G4706" s="2">
        <v>24.770582589097302</v>
      </c>
      <c r="H4706" s="2">
        <v>5820.7009187112099</v>
      </c>
      <c r="I4706" s="2">
        <v>42668.2949631054</v>
      </c>
      <c r="J4706" s="2">
        <v>1792.1418674010599</v>
      </c>
      <c r="K4706" s="2">
        <v>1051.7118136675899</v>
      </c>
      <c r="L4706" s="2">
        <v>16462.659529546901</v>
      </c>
      <c r="M4706" s="2">
        <v>16780.411599971099</v>
      </c>
      <c r="N4706" s="2">
        <v>8073.5121837344504</v>
      </c>
      <c r="O4706" s="2">
        <v>7662.2359929150098</v>
      </c>
      <c r="P4706" s="2">
        <v>14112.113647546799</v>
      </c>
      <c r="Q4706" s="2"/>
      <c r="R4706" s="10" t="s">
        <v>11705</v>
      </c>
      <c r="S4706"/>
      <c r="T4706"/>
      <c r="U4706"/>
      <c r="V4706"/>
      <c r="W4706"/>
      <c r="X4706"/>
      <c r="Y4706"/>
      <c r="Z4706"/>
      <c r="AA4706"/>
      <c r="AB4706"/>
      <c r="AC4706"/>
      <c r="AD4706"/>
      <c r="AE4706"/>
      <c r="AF4706"/>
    </row>
    <row r="4707" spans="1:32" x14ac:dyDescent="0.35">
      <c r="A4707" s="11" t="s">
        <v>11707</v>
      </c>
      <c r="B4707" s="11" t="s">
        <v>11708</v>
      </c>
      <c r="C4707" s="2">
        <v>0</v>
      </c>
      <c r="D4707" s="2">
        <v>19.3281525447746</v>
      </c>
      <c r="E4707" s="2">
        <v>0</v>
      </c>
      <c r="F4707" s="2">
        <v>3672.8194015629601</v>
      </c>
      <c r="G4707" s="2">
        <v>0</v>
      </c>
      <c r="H4707" s="2">
        <v>4951.7348504942602</v>
      </c>
      <c r="I4707" s="2">
        <v>20.0993839028501</v>
      </c>
      <c r="J4707" s="2">
        <v>0</v>
      </c>
      <c r="K4707" s="2">
        <v>16.379464592184501</v>
      </c>
      <c r="L4707" s="2">
        <v>0</v>
      </c>
      <c r="M4707" s="2">
        <v>0</v>
      </c>
      <c r="N4707" s="2">
        <v>0</v>
      </c>
      <c r="O4707" s="2">
        <v>0</v>
      </c>
      <c r="P4707" s="2">
        <v>234.79064820006701</v>
      </c>
      <c r="Q4707" s="2"/>
      <c r="R4707" s="10" t="s">
        <v>21017</v>
      </c>
      <c r="S4707"/>
      <c r="T4707"/>
      <c r="U4707"/>
      <c r="V4707"/>
      <c r="W4707"/>
      <c r="X4707"/>
      <c r="Y4707"/>
      <c r="Z4707"/>
      <c r="AA4707"/>
      <c r="AB4707"/>
      <c r="AC4707"/>
      <c r="AD4707"/>
      <c r="AE4707"/>
      <c r="AF4707"/>
    </row>
    <row r="4708" spans="1:32" x14ac:dyDescent="0.35">
      <c r="A4708" s="11" t="s">
        <v>11709</v>
      </c>
      <c r="B4708" s="11" t="s">
        <v>11711</v>
      </c>
      <c r="C4708" s="2">
        <v>0</v>
      </c>
      <c r="D4708" s="2">
        <v>13.0552275512119</v>
      </c>
      <c r="E4708" s="2">
        <v>0</v>
      </c>
      <c r="F4708" s="2">
        <v>0</v>
      </c>
      <c r="G4708" s="2">
        <v>15.428648741706001</v>
      </c>
      <c r="H4708" s="2">
        <v>19939.356141622498</v>
      </c>
      <c r="I4708" s="2">
        <v>0</v>
      </c>
      <c r="J4708" s="2">
        <v>632.72210214509698</v>
      </c>
      <c r="K4708" s="2">
        <v>318.81897886120402</v>
      </c>
      <c r="L4708" s="2">
        <v>408.24870013698501</v>
      </c>
      <c r="M4708" s="2">
        <v>0</v>
      </c>
      <c r="N4708" s="2">
        <v>4.21782582276367</v>
      </c>
      <c r="O4708" s="2">
        <v>0</v>
      </c>
      <c r="P4708" s="2">
        <v>0</v>
      </c>
      <c r="Q4708" s="2"/>
      <c r="R4708" s="10" t="s">
        <v>11710</v>
      </c>
      <c r="S4708"/>
      <c r="T4708"/>
      <c r="U4708"/>
      <c r="V4708"/>
      <c r="W4708"/>
      <c r="X4708"/>
      <c r="Y4708"/>
      <c r="Z4708"/>
      <c r="AA4708"/>
      <c r="AB4708"/>
      <c r="AC4708"/>
      <c r="AD4708"/>
      <c r="AE4708"/>
      <c r="AF4708"/>
    </row>
    <row r="4709" spans="1:32" x14ac:dyDescent="0.35">
      <c r="A4709" s="11" t="s">
        <v>11712</v>
      </c>
      <c r="B4709" s="11" t="s">
        <v>11713</v>
      </c>
      <c r="C4709" s="2">
        <v>0</v>
      </c>
      <c r="D4709" s="2">
        <v>13332.8199485972</v>
      </c>
      <c r="E4709" s="2">
        <v>0</v>
      </c>
      <c r="F4709" s="2">
        <v>7333.2316787449199</v>
      </c>
      <c r="G4709" s="2">
        <v>17464.5762204274</v>
      </c>
      <c r="H4709" s="2">
        <v>23800.9534430817</v>
      </c>
      <c r="I4709" s="2">
        <v>17733.482558116499</v>
      </c>
      <c r="J4709" s="2">
        <v>7.4081273700060901</v>
      </c>
      <c r="K4709" s="2">
        <v>581.41809638872598</v>
      </c>
      <c r="L4709" s="2">
        <v>268.08247136545702</v>
      </c>
      <c r="M4709" s="2">
        <v>0</v>
      </c>
      <c r="N4709" s="2">
        <v>7.4413020645394203</v>
      </c>
      <c r="O4709" s="2">
        <v>3486.0265195644602</v>
      </c>
      <c r="P4709" s="2">
        <v>55780.044704232998</v>
      </c>
      <c r="Q4709" s="2"/>
      <c r="R4709" s="10" t="s">
        <v>21128</v>
      </c>
      <c r="S4709"/>
      <c r="T4709"/>
      <c r="U4709"/>
      <c r="V4709"/>
      <c r="W4709"/>
      <c r="X4709"/>
      <c r="Y4709"/>
      <c r="Z4709"/>
      <c r="AA4709"/>
      <c r="AB4709"/>
      <c r="AC4709"/>
      <c r="AD4709"/>
      <c r="AE4709"/>
      <c r="AF4709"/>
    </row>
    <row r="4710" spans="1:32" x14ac:dyDescent="0.35">
      <c r="A4710" s="11" t="s">
        <v>11714</v>
      </c>
      <c r="B4710" s="11" t="s">
        <v>11715</v>
      </c>
      <c r="C4710" s="2">
        <v>0</v>
      </c>
      <c r="D4710" s="2">
        <v>0</v>
      </c>
      <c r="E4710" s="2">
        <v>0</v>
      </c>
      <c r="F4710" s="2">
        <v>0</v>
      </c>
      <c r="G4710" s="2">
        <v>0</v>
      </c>
      <c r="H4710" s="2">
        <v>416.844958456641</v>
      </c>
      <c r="I4710" s="2">
        <v>3133.4822556271702</v>
      </c>
      <c r="J4710" s="2">
        <v>4.0928811980447302</v>
      </c>
      <c r="K4710" s="2">
        <v>0</v>
      </c>
      <c r="L4710" s="2">
        <v>7.1451637383705497</v>
      </c>
      <c r="M4710" s="2">
        <v>3175.4259711344298</v>
      </c>
      <c r="N4710" s="2">
        <v>381.81194553923598</v>
      </c>
      <c r="O4710" s="2">
        <v>0</v>
      </c>
      <c r="P4710" s="2">
        <v>4810.8155773161898</v>
      </c>
      <c r="Q4710" s="2"/>
      <c r="R4710" s="10" t="s">
        <v>19928</v>
      </c>
      <c r="S4710"/>
      <c r="T4710"/>
      <c r="U4710"/>
      <c r="V4710"/>
      <c r="W4710"/>
      <c r="X4710"/>
      <c r="Y4710"/>
      <c r="Z4710"/>
      <c r="AA4710"/>
      <c r="AB4710"/>
      <c r="AC4710"/>
      <c r="AD4710"/>
      <c r="AE4710"/>
      <c r="AF4710"/>
    </row>
    <row r="4711" spans="1:32" x14ac:dyDescent="0.35">
      <c r="A4711" s="11" t="s">
        <v>11716</v>
      </c>
      <c r="B4711" s="11" t="s">
        <v>11717</v>
      </c>
      <c r="C4711" s="2">
        <v>0</v>
      </c>
      <c r="D4711" s="2">
        <v>1637.78796994499</v>
      </c>
      <c r="E4711" s="2">
        <v>0</v>
      </c>
      <c r="F4711" s="2">
        <v>0</v>
      </c>
      <c r="G4711" s="2">
        <v>0</v>
      </c>
      <c r="H4711" s="2">
        <v>0</v>
      </c>
      <c r="I4711" s="2">
        <v>0</v>
      </c>
      <c r="J4711" s="2">
        <v>819.464630486538</v>
      </c>
      <c r="K4711" s="2">
        <v>522.29887367098695</v>
      </c>
      <c r="L4711" s="2">
        <v>3314.7793922733599</v>
      </c>
      <c r="M4711" s="2">
        <v>499.14141578554199</v>
      </c>
      <c r="N4711" s="2">
        <v>625.10391987448895</v>
      </c>
      <c r="O4711" s="2">
        <v>0</v>
      </c>
      <c r="P4711" s="2">
        <v>0</v>
      </c>
      <c r="Q4711" s="2"/>
      <c r="R4711" s="10" t="s">
        <v>21713</v>
      </c>
      <c r="S4711"/>
      <c r="T4711"/>
      <c r="U4711"/>
      <c r="V4711"/>
      <c r="W4711"/>
      <c r="X4711"/>
      <c r="Y4711"/>
      <c r="Z4711"/>
      <c r="AA4711"/>
      <c r="AB4711"/>
      <c r="AC4711"/>
      <c r="AD4711"/>
      <c r="AE4711"/>
      <c r="AF4711"/>
    </row>
    <row r="4712" spans="1:32" x14ac:dyDescent="0.35">
      <c r="A4712" s="11" t="s">
        <v>11718</v>
      </c>
      <c r="B4712" s="11" t="s">
        <v>11719</v>
      </c>
      <c r="C4712" s="2">
        <v>12056.0334769458</v>
      </c>
      <c r="D4712" s="2">
        <v>48131.848118971298</v>
      </c>
      <c r="E4712" s="2">
        <v>18357.4731116361</v>
      </c>
      <c r="F4712" s="2">
        <v>34214.915142908198</v>
      </c>
      <c r="G4712" s="2">
        <v>25262.281903429201</v>
      </c>
      <c r="H4712" s="2">
        <v>57280.157140224503</v>
      </c>
      <c r="I4712" s="2">
        <v>50317.142544243397</v>
      </c>
      <c r="J4712" s="2">
        <v>26863.6761985618</v>
      </c>
      <c r="K4712" s="2">
        <v>56645.084014093503</v>
      </c>
      <c r="L4712" s="2">
        <v>69792.371856628903</v>
      </c>
      <c r="M4712" s="2">
        <v>75774.549417183996</v>
      </c>
      <c r="N4712" s="2">
        <v>69597.339915263103</v>
      </c>
      <c r="O4712" s="2">
        <v>38553.470635377002</v>
      </c>
      <c r="P4712" s="2">
        <v>128218.01207157499</v>
      </c>
      <c r="Q4712" s="2"/>
      <c r="R4712" s="10" t="s">
        <v>21714</v>
      </c>
      <c r="S4712"/>
      <c r="T4712"/>
      <c r="U4712"/>
      <c r="V4712"/>
      <c r="W4712"/>
      <c r="X4712"/>
      <c r="Y4712"/>
      <c r="Z4712"/>
      <c r="AA4712"/>
      <c r="AB4712"/>
      <c r="AC4712"/>
      <c r="AD4712"/>
      <c r="AE4712"/>
      <c r="AF4712"/>
    </row>
    <row r="4713" spans="1:32" x14ac:dyDescent="0.35">
      <c r="A4713" s="11" t="s">
        <v>11720</v>
      </c>
      <c r="B4713" s="11" t="s">
        <v>11721</v>
      </c>
      <c r="C4713" s="2">
        <v>2731.1304155930302</v>
      </c>
      <c r="D4713" s="2">
        <v>2007513.51807697</v>
      </c>
      <c r="E4713" s="2">
        <v>5090540.1293674903</v>
      </c>
      <c r="F4713" s="2">
        <v>21475.553617063699</v>
      </c>
      <c r="G4713" s="2">
        <v>45455.294136534598</v>
      </c>
      <c r="H4713" s="2">
        <v>0</v>
      </c>
      <c r="I4713" s="2">
        <v>0</v>
      </c>
      <c r="J4713" s="2">
        <v>887.16755136126005</v>
      </c>
      <c r="K4713" s="2">
        <v>18227.455166503001</v>
      </c>
      <c r="L4713" s="2">
        <v>31549.964816661799</v>
      </c>
      <c r="M4713" s="2">
        <v>1513.8132084195599</v>
      </c>
      <c r="N4713" s="2">
        <v>732.78075255115095</v>
      </c>
      <c r="O4713" s="2">
        <v>0</v>
      </c>
      <c r="P4713" s="2">
        <v>0</v>
      </c>
      <c r="Q4713" s="2"/>
      <c r="R4713" s="10" t="s">
        <v>21715</v>
      </c>
      <c r="S4713"/>
      <c r="T4713"/>
      <c r="U4713"/>
      <c r="V4713"/>
      <c r="W4713"/>
      <c r="X4713"/>
      <c r="Y4713"/>
      <c r="Z4713"/>
      <c r="AA4713"/>
      <c r="AB4713"/>
      <c r="AC4713"/>
      <c r="AD4713"/>
      <c r="AE4713"/>
      <c r="AF4713"/>
    </row>
    <row r="4714" spans="1:32" x14ac:dyDescent="0.35">
      <c r="A4714" s="11" t="s">
        <v>11722</v>
      </c>
      <c r="B4714" s="11" t="s">
        <v>11723</v>
      </c>
      <c r="C4714" s="2">
        <v>0</v>
      </c>
      <c r="D4714" s="2">
        <v>27560.788500446299</v>
      </c>
      <c r="E4714" s="2">
        <v>0</v>
      </c>
      <c r="F4714" s="2">
        <v>0</v>
      </c>
      <c r="G4714" s="2">
        <v>0</v>
      </c>
      <c r="H4714" s="2">
        <v>6960.7760479809804</v>
      </c>
      <c r="I4714" s="2">
        <v>0</v>
      </c>
      <c r="J4714" s="2">
        <v>0</v>
      </c>
      <c r="K4714" s="2">
        <v>0</v>
      </c>
      <c r="L4714" s="2">
        <v>0</v>
      </c>
      <c r="M4714" s="2">
        <v>0</v>
      </c>
      <c r="N4714" s="2">
        <v>0</v>
      </c>
      <c r="O4714" s="2">
        <v>0</v>
      </c>
      <c r="P4714" s="2">
        <v>1584.8632344887701</v>
      </c>
      <c r="Q4714" s="2"/>
      <c r="R4714" s="10" t="s">
        <v>19929</v>
      </c>
      <c r="S4714"/>
      <c r="T4714"/>
      <c r="U4714"/>
      <c r="V4714"/>
      <c r="W4714"/>
      <c r="X4714"/>
      <c r="Y4714"/>
      <c r="Z4714"/>
      <c r="AA4714"/>
      <c r="AB4714"/>
      <c r="AC4714"/>
      <c r="AD4714"/>
      <c r="AE4714"/>
      <c r="AF4714"/>
    </row>
    <row r="4715" spans="1:32" x14ac:dyDescent="0.35">
      <c r="A4715" s="11" t="s">
        <v>11724</v>
      </c>
      <c r="B4715" s="11" t="s">
        <v>11725</v>
      </c>
      <c r="C4715" s="2">
        <v>0</v>
      </c>
      <c r="D4715" s="2">
        <v>18.555653883078801</v>
      </c>
      <c r="E4715" s="2">
        <v>0</v>
      </c>
      <c r="F4715" s="2">
        <v>5055.3582329861802</v>
      </c>
      <c r="G4715" s="2">
        <v>340.23895735756901</v>
      </c>
      <c r="H4715" s="2">
        <v>13655.9007335115</v>
      </c>
      <c r="I4715" s="2">
        <v>74.935164029522497</v>
      </c>
      <c r="J4715" s="2">
        <v>8631.0213756778994</v>
      </c>
      <c r="K4715" s="2">
        <v>11408.236669157999</v>
      </c>
      <c r="L4715" s="2">
        <v>8614.9808137735909</v>
      </c>
      <c r="M4715" s="2">
        <v>31778.7108306388</v>
      </c>
      <c r="N4715" s="2">
        <v>39860.704500284897</v>
      </c>
      <c r="O4715" s="2">
        <v>14722.126538971001</v>
      </c>
      <c r="P4715" s="2">
        <v>50600.447452750901</v>
      </c>
      <c r="Q4715" s="2"/>
      <c r="R4715" s="10" t="s">
        <v>19930</v>
      </c>
      <c r="S4715"/>
      <c r="T4715"/>
      <c r="U4715"/>
      <c r="V4715"/>
      <c r="W4715"/>
      <c r="X4715"/>
      <c r="Y4715"/>
      <c r="Z4715"/>
      <c r="AA4715"/>
      <c r="AB4715"/>
      <c r="AC4715"/>
      <c r="AD4715"/>
      <c r="AE4715"/>
      <c r="AF4715"/>
    </row>
    <row r="4716" spans="1:32" x14ac:dyDescent="0.35">
      <c r="A4716" s="11" t="s">
        <v>11726</v>
      </c>
      <c r="B4716" s="11" t="s">
        <v>11728</v>
      </c>
      <c r="C4716" s="2">
        <v>0</v>
      </c>
      <c r="D4716" s="2">
        <v>0</v>
      </c>
      <c r="E4716" s="2">
        <v>0</v>
      </c>
      <c r="F4716" s="2">
        <v>5519.39802059262</v>
      </c>
      <c r="G4716" s="2">
        <v>11822.0031605186</v>
      </c>
      <c r="H4716" s="2">
        <v>6852.0275314655</v>
      </c>
      <c r="I4716" s="2">
        <v>0</v>
      </c>
      <c r="J4716" s="2">
        <v>85.430263158392194</v>
      </c>
      <c r="K4716" s="2">
        <v>9809.6292190118093</v>
      </c>
      <c r="L4716" s="2">
        <v>5194.2999430875298</v>
      </c>
      <c r="M4716" s="2">
        <v>21311.233872548899</v>
      </c>
      <c r="N4716" s="2">
        <v>6910.6063560020202</v>
      </c>
      <c r="O4716" s="2">
        <v>0</v>
      </c>
      <c r="P4716" s="2">
        <v>21672.349595494001</v>
      </c>
      <c r="Q4716" s="2"/>
      <c r="R4716" s="10" t="s">
        <v>11727</v>
      </c>
      <c r="S4716"/>
      <c r="T4716"/>
      <c r="U4716"/>
      <c r="V4716"/>
      <c r="W4716"/>
      <c r="X4716"/>
      <c r="Y4716"/>
      <c r="Z4716"/>
      <c r="AA4716"/>
      <c r="AB4716"/>
      <c r="AC4716"/>
      <c r="AD4716"/>
      <c r="AE4716"/>
      <c r="AF4716"/>
    </row>
    <row r="4717" spans="1:32" x14ac:dyDescent="0.35">
      <c r="A4717" s="11" t="s">
        <v>11729</v>
      </c>
      <c r="B4717" s="11" t="s">
        <v>11730</v>
      </c>
      <c r="C4717" s="2">
        <v>339892.47696298303</v>
      </c>
      <c r="D4717" s="2">
        <v>331968.131892637</v>
      </c>
      <c r="E4717" s="2">
        <v>227533.81291519001</v>
      </c>
      <c r="F4717" s="2">
        <v>66847.385837584006</v>
      </c>
      <c r="G4717" s="2">
        <v>168463.476978808</v>
      </c>
      <c r="H4717" s="2">
        <v>67511.542448423599</v>
      </c>
      <c r="I4717" s="2">
        <v>27148.755075671801</v>
      </c>
      <c r="J4717" s="2">
        <v>279794.78734621301</v>
      </c>
      <c r="K4717" s="2">
        <v>279909.45103086799</v>
      </c>
      <c r="L4717" s="2">
        <v>333475.12089809403</v>
      </c>
      <c r="M4717" s="2">
        <v>291077.12841359503</v>
      </c>
      <c r="N4717" s="2">
        <v>141290.87833378601</v>
      </c>
      <c r="O4717" s="2">
        <v>214584.00849385199</v>
      </c>
      <c r="P4717" s="2">
        <v>132504.73898042401</v>
      </c>
      <c r="Q4717" s="2"/>
      <c r="R4717" s="10" t="s">
        <v>11727</v>
      </c>
      <c r="S4717"/>
      <c r="T4717"/>
      <c r="U4717"/>
      <c r="V4717"/>
      <c r="W4717"/>
      <c r="X4717"/>
      <c r="Y4717"/>
      <c r="Z4717"/>
      <c r="AA4717"/>
      <c r="AB4717"/>
      <c r="AC4717"/>
      <c r="AD4717"/>
      <c r="AE4717"/>
      <c r="AF4717"/>
    </row>
    <row r="4718" spans="1:32" x14ac:dyDescent="0.35">
      <c r="A4718" s="11" t="s">
        <v>11731</v>
      </c>
      <c r="B4718" s="11" t="s">
        <v>11733</v>
      </c>
      <c r="C4718" s="2">
        <v>56662.7347815674</v>
      </c>
      <c r="D4718" s="2">
        <v>230684.56539690099</v>
      </c>
      <c r="E4718" s="2">
        <v>32525.982176634501</v>
      </c>
      <c r="F4718" s="2">
        <v>1552.5663933381099</v>
      </c>
      <c r="G4718" s="2">
        <v>4414.2051957002896</v>
      </c>
      <c r="H4718" s="2">
        <v>3534.3246676035301</v>
      </c>
      <c r="I4718" s="2">
        <v>2834.0121232388401</v>
      </c>
      <c r="J4718" s="2">
        <v>73488.675817249896</v>
      </c>
      <c r="K4718" s="2">
        <v>82014.996754958105</v>
      </c>
      <c r="L4718" s="2">
        <v>93427.940598802903</v>
      </c>
      <c r="M4718" s="2">
        <v>33418.399075297297</v>
      </c>
      <c r="N4718" s="2">
        <v>30481.301885686298</v>
      </c>
      <c r="O4718" s="2">
        <v>13059.5421485889</v>
      </c>
      <c r="P4718" s="2">
        <v>12618.6719297785</v>
      </c>
      <c r="Q4718" s="2"/>
      <c r="R4718" s="10" t="s">
        <v>11732</v>
      </c>
      <c r="S4718"/>
      <c r="T4718"/>
      <c r="U4718"/>
      <c r="V4718"/>
      <c r="W4718"/>
      <c r="X4718"/>
      <c r="Y4718"/>
      <c r="Z4718"/>
      <c r="AA4718"/>
      <c r="AB4718"/>
      <c r="AC4718"/>
      <c r="AD4718"/>
      <c r="AE4718"/>
      <c r="AF4718"/>
    </row>
    <row r="4719" spans="1:32" x14ac:dyDescent="0.35">
      <c r="A4719" s="11" t="s">
        <v>11734</v>
      </c>
      <c r="B4719" s="11" t="s">
        <v>11736</v>
      </c>
      <c r="C4719" s="2">
        <v>91027.027681416497</v>
      </c>
      <c r="D4719" s="2">
        <v>286302.547930267</v>
      </c>
      <c r="E4719" s="2">
        <v>74747.145403062197</v>
      </c>
      <c r="F4719" s="2">
        <v>11962.501665243</v>
      </c>
      <c r="G4719" s="2">
        <v>8907.5260707388807</v>
      </c>
      <c r="H4719" s="2">
        <v>7487.7544338221796</v>
      </c>
      <c r="I4719" s="2">
        <v>10561.9255225938</v>
      </c>
      <c r="J4719" s="2">
        <v>111038.951064077</v>
      </c>
      <c r="K4719" s="2">
        <v>135611.60843007301</v>
      </c>
      <c r="L4719" s="2">
        <v>125268.35223440301</v>
      </c>
      <c r="M4719" s="2">
        <v>67026.126801959996</v>
      </c>
      <c r="N4719" s="2">
        <v>105982.826277399</v>
      </c>
      <c r="O4719" s="2">
        <v>61452.167599070999</v>
      </c>
      <c r="P4719" s="2">
        <v>13973.422124173499</v>
      </c>
      <c r="Q4719" s="2"/>
      <c r="R4719" s="10" t="s">
        <v>11735</v>
      </c>
      <c r="S4719"/>
      <c r="T4719"/>
      <c r="U4719"/>
      <c r="V4719"/>
      <c r="W4719"/>
      <c r="X4719"/>
      <c r="Y4719"/>
      <c r="Z4719"/>
      <c r="AA4719"/>
      <c r="AB4719"/>
      <c r="AC4719"/>
      <c r="AD4719"/>
      <c r="AE4719"/>
      <c r="AF4719"/>
    </row>
    <row r="4720" spans="1:32" x14ac:dyDescent="0.35">
      <c r="A4720" s="11" t="s">
        <v>11737</v>
      </c>
      <c r="B4720" s="11" t="s">
        <v>11738</v>
      </c>
      <c r="C4720" s="2">
        <v>0</v>
      </c>
      <c r="D4720" s="2">
        <v>0</v>
      </c>
      <c r="E4720" s="2">
        <v>0</v>
      </c>
      <c r="F4720" s="2">
        <v>0</v>
      </c>
      <c r="G4720" s="2">
        <v>0</v>
      </c>
      <c r="H4720" s="2">
        <v>0</v>
      </c>
      <c r="I4720" s="2">
        <v>0</v>
      </c>
      <c r="J4720" s="2">
        <v>0</v>
      </c>
      <c r="K4720" s="2">
        <v>7.9885170736327398</v>
      </c>
      <c r="L4720" s="2">
        <v>0</v>
      </c>
      <c r="M4720" s="2">
        <v>0</v>
      </c>
      <c r="N4720" s="2">
        <v>3.0612006389465498</v>
      </c>
      <c r="O4720" s="2">
        <v>0</v>
      </c>
      <c r="P4720" s="2">
        <v>0</v>
      </c>
      <c r="Q4720" s="2"/>
      <c r="R4720" s="10" t="s">
        <v>21018</v>
      </c>
      <c r="S4720"/>
      <c r="T4720"/>
      <c r="U4720"/>
      <c r="V4720"/>
      <c r="W4720"/>
      <c r="X4720"/>
      <c r="Y4720"/>
      <c r="Z4720"/>
      <c r="AA4720"/>
      <c r="AB4720"/>
      <c r="AC4720"/>
      <c r="AD4720"/>
      <c r="AE4720"/>
      <c r="AF4720"/>
    </row>
    <row r="4721" spans="1:32" x14ac:dyDescent="0.35">
      <c r="A4721" s="11" t="s">
        <v>11739</v>
      </c>
      <c r="B4721" s="11" t="s">
        <v>11740</v>
      </c>
      <c r="C4721" s="2">
        <v>0</v>
      </c>
      <c r="D4721" s="2">
        <v>0</v>
      </c>
      <c r="E4721" s="2">
        <v>0</v>
      </c>
      <c r="F4721" s="2">
        <v>0</v>
      </c>
      <c r="G4721" s="2">
        <v>0</v>
      </c>
      <c r="H4721" s="2">
        <v>0</v>
      </c>
      <c r="I4721" s="2">
        <v>0</v>
      </c>
      <c r="J4721" s="2">
        <v>0</v>
      </c>
      <c r="K4721" s="2">
        <v>0</v>
      </c>
      <c r="L4721" s="2">
        <v>0</v>
      </c>
      <c r="M4721" s="2">
        <v>0</v>
      </c>
      <c r="N4721" s="2">
        <v>0</v>
      </c>
      <c r="O4721" s="2">
        <v>0</v>
      </c>
      <c r="P4721" s="2">
        <v>7553.1943511825802</v>
      </c>
      <c r="Q4721" s="2"/>
      <c r="R4721" s="10" t="s">
        <v>20898</v>
      </c>
      <c r="S4721"/>
      <c r="T4721"/>
      <c r="U4721"/>
      <c r="V4721"/>
      <c r="W4721"/>
      <c r="X4721"/>
      <c r="Y4721"/>
      <c r="Z4721"/>
      <c r="AA4721"/>
      <c r="AB4721"/>
      <c r="AC4721"/>
      <c r="AD4721"/>
      <c r="AE4721"/>
      <c r="AF4721"/>
    </row>
    <row r="4722" spans="1:32" x14ac:dyDescent="0.35">
      <c r="A4722" s="11" t="s">
        <v>11741</v>
      </c>
      <c r="B4722" s="11" t="s">
        <v>11742</v>
      </c>
      <c r="C4722" s="2">
        <v>482.89419247900599</v>
      </c>
      <c r="D4722" s="2">
        <v>14175.503047005301</v>
      </c>
      <c r="E4722" s="2">
        <v>24642.3038148374</v>
      </c>
      <c r="F4722" s="2">
        <v>0</v>
      </c>
      <c r="G4722" s="2">
        <v>0</v>
      </c>
      <c r="H4722" s="2">
        <v>0</v>
      </c>
      <c r="I4722" s="2">
        <v>0</v>
      </c>
      <c r="J4722" s="2">
        <v>7.4465589757624704</v>
      </c>
      <c r="K4722" s="2">
        <v>3560.4580273271499</v>
      </c>
      <c r="L4722" s="2">
        <v>264.464500824955</v>
      </c>
      <c r="M4722" s="2">
        <v>4759.3386625323701</v>
      </c>
      <c r="N4722" s="2">
        <v>9724.1374872204706</v>
      </c>
      <c r="O4722" s="2">
        <v>4604.0763437559199</v>
      </c>
      <c r="P4722" s="2">
        <v>0</v>
      </c>
      <c r="Q4722" s="2"/>
      <c r="R4722" s="10" t="s">
        <v>21479</v>
      </c>
      <c r="S4722"/>
      <c r="T4722"/>
      <c r="U4722"/>
      <c r="V4722"/>
      <c r="W4722"/>
      <c r="X4722"/>
      <c r="Y4722"/>
      <c r="Z4722"/>
      <c r="AA4722"/>
      <c r="AB4722"/>
      <c r="AC4722"/>
      <c r="AD4722"/>
      <c r="AE4722"/>
      <c r="AF4722"/>
    </row>
    <row r="4723" spans="1:32" x14ac:dyDescent="0.35">
      <c r="A4723" s="11" t="s">
        <v>11743</v>
      </c>
      <c r="B4723" s="11" t="s">
        <v>11744</v>
      </c>
      <c r="C4723" s="2">
        <v>1590.7185520733899</v>
      </c>
      <c r="D4723" s="2">
        <v>12097.652993829801</v>
      </c>
      <c r="E4723" s="2">
        <v>0</v>
      </c>
      <c r="F4723" s="2">
        <v>17266.189183184601</v>
      </c>
      <c r="G4723" s="2">
        <v>13759.4027022926</v>
      </c>
      <c r="H4723" s="2">
        <v>10645.722414330599</v>
      </c>
      <c r="I4723" s="2">
        <v>4765.62421991665</v>
      </c>
      <c r="J4723" s="2">
        <v>15055.056599093999</v>
      </c>
      <c r="K4723" s="2">
        <v>19504.607393092101</v>
      </c>
      <c r="L4723" s="2">
        <v>17235.454340771099</v>
      </c>
      <c r="M4723" s="2">
        <v>19792.237404846299</v>
      </c>
      <c r="N4723" s="2">
        <v>14352.2499236721</v>
      </c>
      <c r="O4723" s="2">
        <v>27554.777552006501</v>
      </c>
      <c r="P4723" s="2">
        <v>12062.939638312</v>
      </c>
      <c r="Q4723" s="2"/>
      <c r="R4723" s="10" t="s">
        <v>19931</v>
      </c>
      <c r="S4723"/>
      <c r="T4723"/>
      <c r="U4723"/>
      <c r="V4723"/>
      <c r="W4723"/>
      <c r="X4723"/>
      <c r="Y4723"/>
      <c r="Z4723"/>
      <c r="AA4723"/>
      <c r="AB4723"/>
      <c r="AC4723"/>
      <c r="AD4723"/>
      <c r="AE4723"/>
      <c r="AF4723"/>
    </row>
    <row r="4724" spans="1:32" x14ac:dyDescent="0.35">
      <c r="A4724" s="11" t="s">
        <v>11745</v>
      </c>
      <c r="B4724" s="11" t="s">
        <v>11746</v>
      </c>
      <c r="C4724" s="2">
        <v>16129.8578349327</v>
      </c>
      <c r="D4724" s="2">
        <v>48689.643984387803</v>
      </c>
      <c r="E4724" s="2">
        <v>31597.042878870699</v>
      </c>
      <c r="F4724" s="2">
        <v>31853.750196442001</v>
      </c>
      <c r="G4724" s="2">
        <v>11990.2450054948</v>
      </c>
      <c r="H4724" s="2">
        <v>22729.6248759103</v>
      </c>
      <c r="I4724" s="2">
        <v>11336.401011600001</v>
      </c>
      <c r="J4724" s="2">
        <v>9457.2408847975403</v>
      </c>
      <c r="K4724" s="2">
        <v>57352.192285540201</v>
      </c>
      <c r="L4724" s="2">
        <v>43354.308902068697</v>
      </c>
      <c r="M4724" s="2">
        <v>30588.439920651199</v>
      </c>
      <c r="N4724" s="2">
        <v>68891.818287225193</v>
      </c>
      <c r="O4724" s="2">
        <v>20104.8566324493</v>
      </c>
      <c r="P4724" s="2">
        <v>26748.929314682799</v>
      </c>
      <c r="Q4724" s="2"/>
      <c r="R4724" s="10" t="s">
        <v>19932</v>
      </c>
      <c r="S4724"/>
      <c r="T4724"/>
      <c r="U4724"/>
      <c r="V4724"/>
      <c r="W4724"/>
      <c r="X4724"/>
      <c r="Y4724"/>
      <c r="Z4724"/>
      <c r="AA4724"/>
      <c r="AB4724"/>
      <c r="AC4724"/>
      <c r="AD4724"/>
      <c r="AE4724"/>
      <c r="AF4724"/>
    </row>
    <row r="4725" spans="1:32" x14ac:dyDescent="0.35">
      <c r="A4725" s="11" t="s">
        <v>11747</v>
      </c>
      <c r="B4725" s="11" t="s">
        <v>11749</v>
      </c>
      <c r="C4725" s="2">
        <v>0</v>
      </c>
      <c r="D4725" s="2">
        <v>15.1098981583681</v>
      </c>
      <c r="E4725" s="2">
        <v>0</v>
      </c>
      <c r="F4725" s="2">
        <v>0</v>
      </c>
      <c r="G4725" s="2">
        <v>0</v>
      </c>
      <c r="H4725" s="2">
        <v>0</v>
      </c>
      <c r="I4725" s="2">
        <v>0</v>
      </c>
      <c r="J4725" s="2">
        <v>0</v>
      </c>
      <c r="K4725" s="2">
        <v>18.108521608828902</v>
      </c>
      <c r="L4725" s="2">
        <v>0</v>
      </c>
      <c r="M4725" s="2">
        <v>9.1153248077104703</v>
      </c>
      <c r="N4725" s="2">
        <v>0</v>
      </c>
      <c r="O4725" s="2">
        <v>0</v>
      </c>
      <c r="P4725" s="2">
        <v>0</v>
      </c>
      <c r="Q4725" s="2"/>
      <c r="R4725" s="10" t="s">
        <v>11748</v>
      </c>
      <c r="S4725"/>
      <c r="T4725"/>
      <c r="U4725"/>
      <c r="V4725"/>
      <c r="W4725"/>
      <c r="X4725"/>
      <c r="Y4725"/>
      <c r="Z4725"/>
      <c r="AA4725"/>
      <c r="AB4725"/>
      <c r="AC4725"/>
      <c r="AD4725"/>
      <c r="AE4725"/>
      <c r="AF4725"/>
    </row>
    <row r="4726" spans="1:32" x14ac:dyDescent="0.35">
      <c r="A4726" s="11" t="s">
        <v>11750</v>
      </c>
      <c r="B4726" s="11" t="s">
        <v>11752</v>
      </c>
      <c r="C4726" s="2">
        <v>0</v>
      </c>
      <c r="D4726" s="2">
        <v>1138752.9209389701</v>
      </c>
      <c r="E4726" s="2">
        <v>8365684.2985162903</v>
      </c>
      <c r="F4726" s="2">
        <v>116823.012454091</v>
      </c>
      <c r="G4726" s="2">
        <v>46892.122934895597</v>
      </c>
      <c r="H4726" s="2">
        <v>599157.66723615304</v>
      </c>
      <c r="I4726" s="2">
        <v>974628.25297808298</v>
      </c>
      <c r="J4726" s="2">
        <v>80753.174823205001</v>
      </c>
      <c r="K4726" s="2">
        <v>324707.450115179</v>
      </c>
      <c r="L4726" s="2">
        <v>293838.85026353598</v>
      </c>
      <c r="M4726" s="2">
        <v>5175558.3096563397</v>
      </c>
      <c r="N4726" s="2">
        <v>6720536.2675243299</v>
      </c>
      <c r="O4726" s="2">
        <v>236856.39296231899</v>
      </c>
      <c r="P4726" s="2">
        <v>654487.80956086097</v>
      </c>
      <c r="Q4726" s="2"/>
      <c r="R4726" s="10" t="s">
        <v>11751</v>
      </c>
      <c r="S4726"/>
      <c r="T4726"/>
      <c r="U4726"/>
      <c r="V4726"/>
      <c r="W4726"/>
      <c r="X4726"/>
      <c r="Y4726"/>
      <c r="Z4726"/>
      <c r="AA4726"/>
      <c r="AB4726"/>
      <c r="AC4726"/>
      <c r="AD4726"/>
      <c r="AE4726"/>
      <c r="AF4726"/>
    </row>
    <row r="4727" spans="1:32" x14ac:dyDescent="0.35">
      <c r="A4727" s="11" t="s">
        <v>11753</v>
      </c>
      <c r="B4727" s="11" t="s">
        <v>11755</v>
      </c>
      <c r="C4727" s="2">
        <v>0</v>
      </c>
      <c r="D4727" s="2">
        <v>0</v>
      </c>
      <c r="E4727" s="2">
        <v>0</v>
      </c>
      <c r="F4727" s="2">
        <v>0</v>
      </c>
      <c r="G4727" s="2">
        <v>0</v>
      </c>
      <c r="H4727" s="2">
        <v>0</v>
      </c>
      <c r="I4727" s="2">
        <v>0</v>
      </c>
      <c r="J4727" s="2">
        <v>0</v>
      </c>
      <c r="K4727" s="2">
        <v>0</v>
      </c>
      <c r="L4727" s="2">
        <v>0</v>
      </c>
      <c r="M4727" s="2">
        <v>203.04518917917699</v>
      </c>
      <c r="N4727" s="2">
        <v>7.0716164889325697</v>
      </c>
      <c r="O4727" s="2">
        <v>0</v>
      </c>
      <c r="P4727" s="2">
        <v>1270.0772598339499</v>
      </c>
      <c r="Q4727" s="2"/>
      <c r="R4727" s="10" t="s">
        <v>11754</v>
      </c>
      <c r="S4727"/>
      <c r="T4727"/>
      <c r="U4727"/>
      <c r="V4727"/>
      <c r="W4727"/>
      <c r="X4727"/>
      <c r="Y4727"/>
      <c r="Z4727"/>
      <c r="AA4727"/>
      <c r="AB4727"/>
      <c r="AC4727"/>
      <c r="AD4727"/>
      <c r="AE4727"/>
      <c r="AF4727"/>
    </row>
    <row r="4728" spans="1:32" x14ac:dyDescent="0.35">
      <c r="A4728" s="11" t="s">
        <v>11756</v>
      </c>
      <c r="B4728" s="11" t="s">
        <v>11757</v>
      </c>
      <c r="C4728" s="2">
        <v>0</v>
      </c>
      <c r="D4728" s="2">
        <v>30282.888991524</v>
      </c>
      <c r="E4728" s="2">
        <v>56279.004487563601</v>
      </c>
      <c r="F4728" s="2">
        <v>1951.25910200166</v>
      </c>
      <c r="G4728" s="2">
        <v>14.7631388344748</v>
      </c>
      <c r="H4728" s="2">
        <v>5972.6192982837802</v>
      </c>
      <c r="I4728" s="2">
        <v>0</v>
      </c>
      <c r="J4728" s="2">
        <v>7.13048025728287</v>
      </c>
      <c r="K4728" s="2">
        <v>443.18488547603101</v>
      </c>
      <c r="L4728" s="2">
        <v>2853.2352746956799</v>
      </c>
      <c r="M4728" s="2">
        <v>6983.9792751341902</v>
      </c>
      <c r="N4728" s="2">
        <v>12931.692982608</v>
      </c>
      <c r="O4728" s="2">
        <v>211.35476994217501</v>
      </c>
      <c r="P4728" s="2">
        <v>24760.514315259999</v>
      </c>
      <c r="Q4728" s="2"/>
      <c r="R4728" s="10" t="s">
        <v>21480</v>
      </c>
      <c r="S4728"/>
      <c r="T4728"/>
      <c r="U4728"/>
      <c r="V4728"/>
      <c r="W4728"/>
      <c r="X4728"/>
      <c r="Y4728"/>
      <c r="Z4728"/>
      <c r="AA4728"/>
      <c r="AB4728"/>
      <c r="AC4728"/>
      <c r="AD4728"/>
      <c r="AE4728"/>
      <c r="AF4728"/>
    </row>
    <row r="4729" spans="1:32" x14ac:dyDescent="0.35">
      <c r="A4729" s="11" t="s">
        <v>11758</v>
      </c>
      <c r="B4729" s="11" t="s">
        <v>11760</v>
      </c>
      <c r="C4729" s="2">
        <v>0</v>
      </c>
      <c r="D4729" s="2">
        <v>137.124121684123</v>
      </c>
      <c r="E4729" s="2">
        <v>0</v>
      </c>
      <c r="F4729" s="2">
        <v>18.681680459143202</v>
      </c>
      <c r="G4729" s="2">
        <v>701.19929167819805</v>
      </c>
      <c r="H4729" s="2">
        <v>28.659724889299198</v>
      </c>
      <c r="I4729" s="2">
        <v>639.29663561503901</v>
      </c>
      <c r="J4729" s="2">
        <v>4579.1715601180604</v>
      </c>
      <c r="K4729" s="2">
        <v>5.3962812455586597</v>
      </c>
      <c r="L4729" s="2">
        <v>4.9554364316821502</v>
      </c>
      <c r="M4729" s="2">
        <v>78.115785239415302</v>
      </c>
      <c r="N4729" s="2">
        <v>3711.54886892899</v>
      </c>
      <c r="O4729" s="2">
        <v>0</v>
      </c>
      <c r="P4729" s="2">
        <v>0</v>
      </c>
      <c r="Q4729" s="2"/>
      <c r="R4729" s="10" t="s">
        <v>11759</v>
      </c>
      <c r="S4729"/>
      <c r="T4729"/>
      <c r="U4729"/>
      <c r="V4729"/>
      <c r="W4729"/>
      <c r="X4729"/>
      <c r="Y4729"/>
      <c r="Z4729"/>
      <c r="AA4729"/>
      <c r="AB4729"/>
      <c r="AC4729"/>
      <c r="AD4729"/>
      <c r="AE4729"/>
      <c r="AF4729"/>
    </row>
    <row r="4730" spans="1:32" x14ac:dyDescent="0.35">
      <c r="A4730" s="11" t="s">
        <v>11761</v>
      </c>
      <c r="B4730" s="11" t="s">
        <v>11762</v>
      </c>
      <c r="C4730" s="2">
        <v>8396.4872660509809</v>
      </c>
      <c r="D4730" s="2">
        <v>51977.766341742899</v>
      </c>
      <c r="E4730" s="2">
        <v>15615.126617809399</v>
      </c>
      <c r="F4730" s="2">
        <v>1935.32381796289</v>
      </c>
      <c r="G4730" s="2">
        <v>3786.5588966732798</v>
      </c>
      <c r="H4730" s="2">
        <v>917.42742816511895</v>
      </c>
      <c r="I4730" s="2">
        <v>3996.6925244637</v>
      </c>
      <c r="J4730" s="2">
        <v>3734.5854384630702</v>
      </c>
      <c r="K4730" s="2">
        <v>21300.201479457999</v>
      </c>
      <c r="L4730" s="2">
        <v>15623.2055210623</v>
      </c>
      <c r="M4730" s="2">
        <v>24579.276417548801</v>
      </c>
      <c r="N4730" s="2">
        <v>28294.4982338667</v>
      </c>
      <c r="O4730" s="2">
        <v>13786.1059618216</v>
      </c>
      <c r="P4730" s="2">
        <v>17010.636108694001</v>
      </c>
      <c r="Q4730" s="2"/>
      <c r="R4730" s="10" t="s">
        <v>19933</v>
      </c>
      <c r="S4730"/>
      <c r="T4730"/>
      <c r="U4730"/>
      <c r="V4730"/>
      <c r="W4730"/>
      <c r="X4730"/>
      <c r="Y4730"/>
      <c r="Z4730"/>
      <c r="AA4730"/>
      <c r="AB4730"/>
      <c r="AC4730"/>
      <c r="AD4730"/>
      <c r="AE4730"/>
      <c r="AF4730"/>
    </row>
    <row r="4731" spans="1:32" x14ac:dyDescent="0.35">
      <c r="A4731" s="11" t="s">
        <v>11763</v>
      </c>
      <c r="B4731" s="11" t="s">
        <v>11765</v>
      </c>
      <c r="C4731" s="2">
        <v>135593.07377852799</v>
      </c>
      <c r="D4731" s="2">
        <v>507522.25919213099</v>
      </c>
      <c r="E4731" s="2">
        <v>543726.49525345105</v>
      </c>
      <c r="F4731" s="2">
        <v>4796.4834697797996</v>
      </c>
      <c r="G4731" s="2">
        <v>41905.035802360697</v>
      </c>
      <c r="H4731" s="2">
        <v>4950.8851505639605</v>
      </c>
      <c r="I4731" s="2">
        <v>4507.1590455037003</v>
      </c>
      <c r="J4731" s="2">
        <v>132557.11420483</v>
      </c>
      <c r="K4731" s="2">
        <v>255488.563227304</v>
      </c>
      <c r="L4731" s="2">
        <v>221114.13381954801</v>
      </c>
      <c r="M4731" s="2">
        <v>348792.10799704702</v>
      </c>
      <c r="N4731" s="2">
        <v>294770.64023231302</v>
      </c>
      <c r="O4731" s="2">
        <v>104159.92253382799</v>
      </c>
      <c r="P4731" s="2">
        <v>38847.9103063812</v>
      </c>
      <c r="Q4731" s="2"/>
      <c r="R4731" s="10" t="s">
        <v>11764</v>
      </c>
      <c r="S4731"/>
      <c r="T4731"/>
      <c r="U4731"/>
      <c r="V4731"/>
      <c r="W4731"/>
      <c r="X4731"/>
      <c r="Y4731"/>
      <c r="Z4731"/>
      <c r="AA4731"/>
      <c r="AB4731"/>
      <c r="AC4731"/>
      <c r="AD4731"/>
      <c r="AE4731"/>
      <c r="AF4731"/>
    </row>
    <row r="4732" spans="1:32" x14ac:dyDescent="0.35">
      <c r="A4732" s="11" t="s">
        <v>11766</v>
      </c>
      <c r="B4732" s="11" t="s">
        <v>11767</v>
      </c>
      <c r="C4732" s="2">
        <v>115763.259782252</v>
      </c>
      <c r="D4732" s="2">
        <v>223090.46592997399</v>
      </c>
      <c r="E4732" s="2">
        <v>55082.028754221501</v>
      </c>
      <c r="F4732" s="2">
        <v>2753.6134318026898</v>
      </c>
      <c r="G4732" s="2">
        <v>9807.6616287707693</v>
      </c>
      <c r="H4732" s="2">
        <v>1478.0582669957801</v>
      </c>
      <c r="I4732" s="2">
        <v>1037.50492644573</v>
      </c>
      <c r="J4732" s="2">
        <v>33553.786556103601</v>
      </c>
      <c r="K4732" s="2">
        <v>73045.805257681699</v>
      </c>
      <c r="L4732" s="2">
        <v>80449.203659245395</v>
      </c>
      <c r="M4732" s="2">
        <v>43600.936998919999</v>
      </c>
      <c r="N4732" s="2">
        <v>49061.665797711998</v>
      </c>
      <c r="O4732" s="2">
        <v>9257.0824121940805</v>
      </c>
      <c r="P4732" s="2">
        <v>7365.6578936552896</v>
      </c>
      <c r="Q4732" s="2"/>
      <c r="R4732" s="10" t="s">
        <v>19934</v>
      </c>
      <c r="S4732"/>
      <c r="T4732"/>
      <c r="U4732"/>
      <c r="V4732"/>
      <c r="W4732"/>
      <c r="X4732"/>
      <c r="Y4732"/>
      <c r="Z4732"/>
      <c r="AA4732"/>
      <c r="AB4732"/>
      <c r="AC4732"/>
      <c r="AD4732"/>
      <c r="AE4732"/>
      <c r="AF4732"/>
    </row>
    <row r="4733" spans="1:32" x14ac:dyDescent="0.35">
      <c r="A4733" s="11" t="s">
        <v>11768</v>
      </c>
      <c r="B4733" s="11" t="s">
        <v>11770</v>
      </c>
      <c r="C4733" s="2">
        <v>0</v>
      </c>
      <c r="D4733" s="2">
        <v>1062.0442917319001</v>
      </c>
      <c r="E4733" s="2">
        <v>0</v>
      </c>
      <c r="F4733" s="2">
        <v>19929.7422529748</v>
      </c>
      <c r="G4733" s="2">
        <v>19.8885817555629</v>
      </c>
      <c r="H4733" s="2">
        <v>45097.470622878798</v>
      </c>
      <c r="I4733" s="2">
        <v>21647.3621020217</v>
      </c>
      <c r="J4733" s="2">
        <v>91.907582749878202</v>
      </c>
      <c r="K4733" s="2">
        <v>1126.5571108980901</v>
      </c>
      <c r="L4733" s="2">
        <v>881.15511836447695</v>
      </c>
      <c r="M4733" s="2">
        <v>0</v>
      </c>
      <c r="N4733" s="2">
        <v>595.28322510278394</v>
      </c>
      <c r="O4733" s="2">
        <v>0</v>
      </c>
      <c r="P4733" s="2">
        <v>17.5445974248445</v>
      </c>
      <c r="Q4733" s="2"/>
      <c r="R4733" s="10" t="s">
        <v>11769</v>
      </c>
      <c r="S4733"/>
      <c r="T4733"/>
      <c r="U4733"/>
      <c r="V4733"/>
      <c r="W4733"/>
      <c r="X4733"/>
      <c r="Y4733"/>
      <c r="Z4733"/>
      <c r="AA4733"/>
      <c r="AB4733"/>
      <c r="AC4733"/>
      <c r="AD4733"/>
      <c r="AE4733"/>
      <c r="AF4733"/>
    </row>
    <row r="4734" spans="1:32" x14ac:dyDescent="0.35">
      <c r="A4734" s="11" t="s">
        <v>11771</v>
      </c>
      <c r="B4734" s="11" t="s">
        <v>11772</v>
      </c>
      <c r="C4734" s="2">
        <v>0</v>
      </c>
      <c r="D4734" s="2">
        <v>0</v>
      </c>
      <c r="E4734" s="2">
        <v>0</v>
      </c>
      <c r="F4734" s="2">
        <v>0</v>
      </c>
      <c r="G4734" s="2">
        <v>0</v>
      </c>
      <c r="H4734" s="2">
        <v>0</v>
      </c>
      <c r="I4734" s="2">
        <v>0</v>
      </c>
      <c r="J4734" s="2">
        <v>7.7694582811059902</v>
      </c>
      <c r="K4734" s="2">
        <v>0</v>
      </c>
      <c r="L4734" s="2">
        <v>13.6940913822311</v>
      </c>
      <c r="M4734" s="2">
        <v>0</v>
      </c>
      <c r="N4734" s="2">
        <v>5.1498662040430299</v>
      </c>
      <c r="O4734" s="2">
        <v>0</v>
      </c>
      <c r="P4734" s="2">
        <v>26711.323356365501</v>
      </c>
      <c r="Q4734" s="2"/>
      <c r="R4734" s="10" t="s">
        <v>21019</v>
      </c>
      <c r="S4734"/>
      <c r="T4734"/>
      <c r="U4734"/>
      <c r="V4734"/>
      <c r="W4734"/>
      <c r="X4734"/>
      <c r="Y4734"/>
      <c r="Z4734"/>
      <c r="AA4734"/>
      <c r="AB4734"/>
      <c r="AC4734"/>
      <c r="AD4734"/>
      <c r="AE4734"/>
      <c r="AF4734"/>
    </row>
    <row r="4735" spans="1:32" x14ac:dyDescent="0.35">
      <c r="A4735" s="11" t="s">
        <v>11773</v>
      </c>
      <c r="B4735" s="11" t="s">
        <v>11775</v>
      </c>
      <c r="C4735" s="2">
        <v>4790.6043403097201</v>
      </c>
      <c r="D4735" s="2">
        <v>12229.4063332803</v>
      </c>
      <c r="E4735" s="2">
        <v>569.64856808663399</v>
      </c>
      <c r="F4735" s="2">
        <v>294.21959606708799</v>
      </c>
      <c r="G4735" s="2">
        <v>16.828366495118299</v>
      </c>
      <c r="H4735" s="2">
        <v>2889.6633674823702</v>
      </c>
      <c r="I4735" s="2">
        <v>0</v>
      </c>
      <c r="J4735" s="2">
        <v>6.1234159842185196</v>
      </c>
      <c r="K4735" s="2">
        <v>3192.5870955174501</v>
      </c>
      <c r="L4735" s="2">
        <v>474.07418136466498</v>
      </c>
      <c r="M4735" s="2">
        <v>16350.595869585301</v>
      </c>
      <c r="N4735" s="2">
        <v>11125.295046610099</v>
      </c>
      <c r="O4735" s="2">
        <v>19.362748857948201</v>
      </c>
      <c r="P4735" s="2">
        <v>7032.8043673637703</v>
      </c>
      <c r="Q4735" s="2"/>
      <c r="R4735" s="10" t="s">
        <v>11774</v>
      </c>
      <c r="S4735"/>
      <c r="T4735"/>
      <c r="U4735"/>
      <c r="V4735"/>
      <c r="W4735"/>
      <c r="X4735"/>
      <c r="Y4735"/>
      <c r="Z4735"/>
      <c r="AA4735"/>
      <c r="AB4735"/>
      <c r="AC4735"/>
      <c r="AD4735"/>
      <c r="AE4735"/>
      <c r="AF4735"/>
    </row>
    <row r="4736" spans="1:32" x14ac:dyDescent="0.35">
      <c r="A4736" s="11" t="s">
        <v>11776</v>
      </c>
      <c r="B4736" s="11" t="s">
        <v>11777</v>
      </c>
      <c r="C4736" s="2">
        <v>0</v>
      </c>
      <c r="D4736" s="2">
        <v>224.10237335320201</v>
      </c>
      <c r="E4736" s="2">
        <v>0</v>
      </c>
      <c r="F4736" s="2">
        <v>0</v>
      </c>
      <c r="G4736" s="2">
        <v>0</v>
      </c>
      <c r="H4736" s="2">
        <v>1143.6228064750301</v>
      </c>
      <c r="I4736" s="2">
        <v>0</v>
      </c>
      <c r="J4736" s="2">
        <v>0</v>
      </c>
      <c r="K4736" s="2">
        <v>11.335178399887299</v>
      </c>
      <c r="L4736" s="2">
        <v>2367.7373715093499</v>
      </c>
      <c r="M4736" s="2">
        <v>113.918631601112</v>
      </c>
      <c r="N4736" s="2">
        <v>8.2466824680367701</v>
      </c>
      <c r="O4736" s="2">
        <v>0</v>
      </c>
      <c r="P4736" s="2">
        <v>0</v>
      </c>
      <c r="Q4736" s="2"/>
      <c r="R4736" s="10" t="s">
        <v>21716</v>
      </c>
      <c r="S4736"/>
      <c r="T4736"/>
      <c r="U4736"/>
      <c r="V4736"/>
      <c r="W4736"/>
      <c r="X4736"/>
      <c r="Y4736"/>
      <c r="Z4736"/>
      <c r="AA4736"/>
      <c r="AB4736"/>
      <c r="AC4736"/>
      <c r="AD4736"/>
      <c r="AE4736"/>
      <c r="AF4736"/>
    </row>
    <row r="4737" spans="1:32" x14ac:dyDescent="0.35">
      <c r="A4737" s="11" t="s">
        <v>11778</v>
      </c>
      <c r="B4737" s="11" t="s">
        <v>11780</v>
      </c>
      <c r="C4737" s="2">
        <v>0</v>
      </c>
      <c r="D4737" s="2">
        <v>20898.077850944399</v>
      </c>
      <c r="E4737" s="2">
        <v>23739.491785771701</v>
      </c>
      <c r="F4737" s="2">
        <v>7701.6874376820297</v>
      </c>
      <c r="G4737" s="2">
        <v>19.4063649583603</v>
      </c>
      <c r="H4737" s="2">
        <v>6217.4635380108602</v>
      </c>
      <c r="I4737" s="2">
        <v>0</v>
      </c>
      <c r="J4737" s="2">
        <v>84.735510571083594</v>
      </c>
      <c r="K4737" s="2">
        <v>12642.240193167099</v>
      </c>
      <c r="L4737" s="2">
        <v>10741.2625757437</v>
      </c>
      <c r="M4737" s="2">
        <v>9792.9657725077996</v>
      </c>
      <c r="N4737" s="2">
        <v>15384.893803298501</v>
      </c>
      <c r="O4737" s="2">
        <v>13739.851735271601</v>
      </c>
      <c r="P4737" s="2">
        <v>10167.6963537421</v>
      </c>
      <c r="Q4737" s="2"/>
      <c r="R4737" s="10" t="s">
        <v>11779</v>
      </c>
      <c r="S4737"/>
      <c r="T4737"/>
      <c r="U4737"/>
      <c r="V4737"/>
      <c r="W4737"/>
      <c r="X4737"/>
      <c r="Y4737"/>
      <c r="Z4737"/>
      <c r="AA4737"/>
      <c r="AB4737"/>
      <c r="AC4737"/>
      <c r="AD4737"/>
      <c r="AE4737"/>
      <c r="AF4737"/>
    </row>
    <row r="4738" spans="1:32" x14ac:dyDescent="0.35">
      <c r="A4738" s="11" t="s">
        <v>11781</v>
      </c>
      <c r="B4738" s="11" t="s">
        <v>11782</v>
      </c>
      <c r="C4738" s="2">
        <v>0</v>
      </c>
      <c r="D4738" s="2">
        <v>177.319476761983</v>
      </c>
      <c r="E4738" s="2">
        <v>0</v>
      </c>
      <c r="F4738" s="2">
        <v>1086.24514048679</v>
      </c>
      <c r="G4738" s="2">
        <v>0</v>
      </c>
      <c r="H4738" s="2">
        <v>1724.2062440623599</v>
      </c>
      <c r="I4738" s="2">
        <v>0</v>
      </c>
      <c r="J4738" s="2">
        <v>0</v>
      </c>
      <c r="K4738" s="2">
        <v>2344.5862844806502</v>
      </c>
      <c r="L4738" s="2">
        <v>1915.15099853022</v>
      </c>
      <c r="M4738" s="2">
        <v>115.277217413684</v>
      </c>
      <c r="N4738" s="2">
        <v>6064.2033073745997</v>
      </c>
      <c r="O4738" s="2">
        <v>0</v>
      </c>
      <c r="P4738" s="2">
        <v>0</v>
      </c>
      <c r="Q4738" s="2"/>
      <c r="R4738" s="10" t="s">
        <v>21717</v>
      </c>
      <c r="S4738"/>
      <c r="T4738"/>
      <c r="U4738"/>
      <c r="V4738"/>
      <c r="W4738"/>
      <c r="X4738"/>
      <c r="Y4738"/>
      <c r="Z4738"/>
      <c r="AA4738"/>
      <c r="AB4738"/>
      <c r="AC4738"/>
      <c r="AD4738"/>
      <c r="AE4738"/>
      <c r="AF4738"/>
    </row>
    <row r="4739" spans="1:32" x14ac:dyDescent="0.35">
      <c r="A4739" s="11" t="s">
        <v>11783</v>
      </c>
      <c r="B4739" s="11" t="s">
        <v>11785</v>
      </c>
      <c r="C4739" s="2">
        <v>0</v>
      </c>
      <c r="D4739" s="2">
        <v>3597.49638396915</v>
      </c>
      <c r="E4739" s="2">
        <v>0</v>
      </c>
      <c r="F4739" s="2">
        <v>37858.363502193199</v>
      </c>
      <c r="G4739" s="2">
        <v>15.774248864637901</v>
      </c>
      <c r="H4739" s="2">
        <v>31340.831224019199</v>
      </c>
      <c r="I4739" s="2">
        <v>45464.843355351397</v>
      </c>
      <c r="J4739" s="2">
        <v>0</v>
      </c>
      <c r="K4739" s="2">
        <v>12.6350490657147</v>
      </c>
      <c r="L4739" s="2">
        <v>365.44698785230099</v>
      </c>
      <c r="M4739" s="2">
        <v>9.3551679555743608</v>
      </c>
      <c r="N4739" s="2">
        <v>5.4612832094488102</v>
      </c>
      <c r="O4739" s="2">
        <v>0</v>
      </c>
      <c r="P4739" s="2">
        <v>9899.8028033614992</v>
      </c>
      <c r="Q4739" s="2"/>
      <c r="R4739" s="10" t="s">
        <v>11784</v>
      </c>
      <c r="S4739"/>
      <c r="T4739"/>
      <c r="U4739"/>
      <c r="V4739"/>
      <c r="W4739"/>
      <c r="X4739"/>
      <c r="Y4739"/>
      <c r="Z4739"/>
      <c r="AA4739"/>
      <c r="AB4739"/>
      <c r="AC4739"/>
      <c r="AD4739"/>
      <c r="AE4739"/>
      <c r="AF4739"/>
    </row>
    <row r="4740" spans="1:32" x14ac:dyDescent="0.35">
      <c r="A4740" s="11" t="s">
        <v>11786</v>
      </c>
      <c r="B4740" s="11" t="s">
        <v>11787</v>
      </c>
      <c r="C4740" s="2">
        <v>0</v>
      </c>
      <c r="D4740" s="2">
        <v>10.2657194576416</v>
      </c>
      <c r="E4740" s="2">
        <v>0</v>
      </c>
      <c r="F4740" s="2">
        <v>1684.80432597909</v>
      </c>
      <c r="G4740" s="2">
        <v>0</v>
      </c>
      <c r="H4740" s="2">
        <v>2654.8773506664702</v>
      </c>
      <c r="I4740" s="2">
        <v>0</v>
      </c>
      <c r="J4740" s="2">
        <v>0</v>
      </c>
      <c r="K4740" s="2">
        <v>177.67260889808401</v>
      </c>
      <c r="L4740" s="2">
        <v>87.102002951315498</v>
      </c>
      <c r="M4740" s="2">
        <v>1542.80472955102</v>
      </c>
      <c r="N4740" s="2">
        <v>6290.5433321269002</v>
      </c>
      <c r="O4740" s="2">
        <v>1484.8399273611301</v>
      </c>
      <c r="P4740" s="2">
        <v>1603.5769183392099</v>
      </c>
      <c r="Q4740" s="2"/>
      <c r="R4740" s="10" t="s">
        <v>19935</v>
      </c>
      <c r="S4740"/>
      <c r="T4740"/>
      <c r="U4740"/>
      <c r="V4740"/>
      <c r="W4740"/>
      <c r="X4740"/>
      <c r="Y4740"/>
      <c r="Z4740"/>
      <c r="AA4740"/>
      <c r="AB4740"/>
      <c r="AC4740"/>
      <c r="AD4740"/>
      <c r="AE4740"/>
      <c r="AF4740"/>
    </row>
    <row r="4741" spans="1:32" x14ac:dyDescent="0.35">
      <c r="A4741" s="11" t="s">
        <v>11788</v>
      </c>
      <c r="B4741" s="11" t="s">
        <v>11790</v>
      </c>
      <c r="C4741" s="2">
        <v>0</v>
      </c>
      <c r="D4741" s="2">
        <v>12284.9305501535</v>
      </c>
      <c r="E4741" s="2">
        <v>0</v>
      </c>
      <c r="F4741" s="2">
        <v>63.434585950221297</v>
      </c>
      <c r="G4741" s="2">
        <v>0</v>
      </c>
      <c r="H4741" s="2">
        <v>0</v>
      </c>
      <c r="I4741" s="2">
        <v>0</v>
      </c>
      <c r="J4741" s="2">
        <v>0</v>
      </c>
      <c r="K4741" s="2">
        <v>0</v>
      </c>
      <c r="L4741" s="2">
        <v>0</v>
      </c>
      <c r="M4741" s="2">
        <v>0</v>
      </c>
      <c r="N4741" s="2">
        <v>4.9550174070976096</v>
      </c>
      <c r="O4741" s="2">
        <v>0</v>
      </c>
      <c r="P4741" s="2">
        <v>0</v>
      </c>
      <c r="Q4741" s="2"/>
      <c r="R4741" s="10" t="s">
        <v>11789</v>
      </c>
      <c r="S4741"/>
      <c r="T4741"/>
      <c r="U4741"/>
      <c r="V4741"/>
      <c r="W4741"/>
      <c r="X4741"/>
      <c r="Y4741"/>
      <c r="Z4741"/>
      <c r="AA4741"/>
      <c r="AB4741"/>
      <c r="AC4741"/>
      <c r="AD4741"/>
      <c r="AE4741"/>
      <c r="AF4741"/>
    </row>
    <row r="4742" spans="1:32" x14ac:dyDescent="0.35">
      <c r="A4742" s="11" t="s">
        <v>11791</v>
      </c>
      <c r="B4742" s="11" t="s">
        <v>11793</v>
      </c>
      <c r="C4742" s="2">
        <v>0</v>
      </c>
      <c r="D4742" s="2">
        <v>12624.40108388</v>
      </c>
      <c r="E4742" s="2">
        <v>0</v>
      </c>
      <c r="F4742" s="2">
        <v>8766.4169857816196</v>
      </c>
      <c r="G4742" s="2">
        <v>0</v>
      </c>
      <c r="H4742" s="2">
        <v>4388.1010182632399</v>
      </c>
      <c r="I4742" s="2">
        <v>1788.02597715857</v>
      </c>
      <c r="J4742" s="2">
        <v>1006.21168485343</v>
      </c>
      <c r="K4742" s="2">
        <v>9883.4475176327505</v>
      </c>
      <c r="L4742" s="2">
        <v>4593.8125638947804</v>
      </c>
      <c r="M4742" s="2">
        <v>19007.617771989298</v>
      </c>
      <c r="N4742" s="2">
        <v>24940.314940164</v>
      </c>
      <c r="O4742" s="2">
        <v>0</v>
      </c>
      <c r="P4742" s="2">
        <v>11688.1320036587</v>
      </c>
      <c r="Q4742" s="2"/>
      <c r="R4742" s="10" t="s">
        <v>11792</v>
      </c>
      <c r="S4742"/>
      <c r="T4742"/>
      <c r="U4742"/>
      <c r="V4742"/>
      <c r="W4742"/>
      <c r="X4742"/>
      <c r="Y4742"/>
      <c r="Z4742"/>
      <c r="AA4742"/>
      <c r="AB4742"/>
      <c r="AC4742"/>
      <c r="AD4742"/>
      <c r="AE4742"/>
      <c r="AF4742"/>
    </row>
    <row r="4743" spans="1:32" x14ac:dyDescent="0.35">
      <c r="A4743" s="11" t="s">
        <v>11794</v>
      </c>
      <c r="B4743" s="11" t="s">
        <v>11796</v>
      </c>
      <c r="C4743" s="2">
        <v>0</v>
      </c>
      <c r="D4743" s="2">
        <v>0</v>
      </c>
      <c r="E4743" s="2">
        <v>0</v>
      </c>
      <c r="F4743" s="2">
        <v>3850.9440865193801</v>
      </c>
      <c r="G4743" s="2">
        <v>1085.3433674023699</v>
      </c>
      <c r="H4743" s="2">
        <v>1352.22685877545</v>
      </c>
      <c r="I4743" s="2">
        <v>0</v>
      </c>
      <c r="J4743" s="2">
        <v>0</v>
      </c>
      <c r="K4743" s="2">
        <v>83.999211968510807</v>
      </c>
      <c r="L4743" s="2">
        <v>87.770022681088093</v>
      </c>
      <c r="M4743" s="2">
        <v>1556.1858616306099</v>
      </c>
      <c r="N4743" s="2">
        <v>1129.6283388028701</v>
      </c>
      <c r="O4743" s="2">
        <v>2289.24971474534</v>
      </c>
      <c r="P4743" s="2">
        <v>1142.6265795158899</v>
      </c>
      <c r="Q4743" s="2"/>
      <c r="R4743" s="10" t="s">
        <v>11795</v>
      </c>
      <c r="S4743"/>
      <c r="T4743"/>
      <c r="U4743"/>
      <c r="V4743"/>
      <c r="W4743"/>
      <c r="X4743"/>
      <c r="Y4743"/>
      <c r="Z4743"/>
      <c r="AA4743"/>
      <c r="AB4743"/>
      <c r="AC4743"/>
      <c r="AD4743"/>
      <c r="AE4743"/>
      <c r="AF4743"/>
    </row>
    <row r="4744" spans="1:32" x14ac:dyDescent="0.35">
      <c r="A4744" s="11" t="s">
        <v>11797</v>
      </c>
      <c r="B4744" s="11" t="s">
        <v>11799</v>
      </c>
      <c r="C4744" s="2">
        <v>0</v>
      </c>
      <c r="D4744" s="2">
        <v>0</v>
      </c>
      <c r="E4744" s="2">
        <v>0</v>
      </c>
      <c r="F4744" s="2">
        <v>2042.5612458180599</v>
      </c>
      <c r="G4744" s="2">
        <v>0</v>
      </c>
      <c r="H4744" s="2">
        <v>914.65554998479502</v>
      </c>
      <c r="I4744" s="2">
        <v>0</v>
      </c>
      <c r="J4744" s="2">
        <v>0</v>
      </c>
      <c r="K4744" s="2">
        <v>211.74120705508199</v>
      </c>
      <c r="L4744" s="2">
        <v>186.72705657857901</v>
      </c>
      <c r="M4744" s="2">
        <v>2403.2356806456501</v>
      </c>
      <c r="N4744" s="2">
        <v>5261.5206149228097</v>
      </c>
      <c r="O4744" s="2">
        <v>181.90233311450899</v>
      </c>
      <c r="P4744" s="2">
        <v>3019.9517573906401</v>
      </c>
      <c r="Q4744" s="2"/>
      <c r="R4744" s="10" t="s">
        <v>11798</v>
      </c>
      <c r="S4744"/>
      <c r="T4744"/>
      <c r="U4744"/>
      <c r="V4744"/>
      <c r="W4744"/>
      <c r="X4744"/>
      <c r="Y4744"/>
      <c r="Z4744"/>
      <c r="AA4744"/>
      <c r="AB4744"/>
      <c r="AC4744"/>
      <c r="AD4744"/>
      <c r="AE4744"/>
      <c r="AF4744"/>
    </row>
    <row r="4745" spans="1:32" x14ac:dyDescent="0.35">
      <c r="A4745" s="11" t="s">
        <v>11800</v>
      </c>
      <c r="B4745" s="11" t="s">
        <v>11801</v>
      </c>
      <c r="C4745" s="2">
        <v>0</v>
      </c>
      <c r="D4745" s="2">
        <v>0</v>
      </c>
      <c r="E4745" s="2">
        <v>0</v>
      </c>
      <c r="F4745" s="2">
        <v>3438.1476914937002</v>
      </c>
      <c r="G4745" s="2">
        <v>12.0210339219469</v>
      </c>
      <c r="H4745" s="2">
        <v>1152.99594301413</v>
      </c>
      <c r="I4745" s="2">
        <v>0</v>
      </c>
      <c r="J4745" s="2">
        <v>286.806546483293</v>
      </c>
      <c r="K4745" s="2">
        <v>200.79391959050801</v>
      </c>
      <c r="L4745" s="2">
        <v>16.3596491656774</v>
      </c>
      <c r="M4745" s="2">
        <v>2926.6472074484</v>
      </c>
      <c r="N4745" s="2">
        <v>6.8652387274587099</v>
      </c>
      <c r="O4745" s="2">
        <v>11.0162652188274</v>
      </c>
      <c r="P4745" s="2">
        <v>1220.1221473375299</v>
      </c>
      <c r="Q4745" s="2"/>
      <c r="R4745" s="10" t="s">
        <v>19936</v>
      </c>
      <c r="S4745"/>
      <c r="T4745"/>
      <c r="U4745"/>
      <c r="V4745"/>
      <c r="W4745"/>
      <c r="X4745"/>
      <c r="Y4745"/>
      <c r="Z4745"/>
      <c r="AA4745"/>
      <c r="AB4745"/>
      <c r="AC4745"/>
      <c r="AD4745"/>
      <c r="AE4745"/>
      <c r="AF4745"/>
    </row>
    <row r="4746" spans="1:32" x14ac:dyDescent="0.35">
      <c r="A4746" s="11" t="s">
        <v>11802</v>
      </c>
      <c r="B4746" s="11" t="s">
        <v>11803</v>
      </c>
      <c r="C4746" s="2">
        <v>211496.457927763</v>
      </c>
      <c r="D4746" s="2">
        <v>499503.96788419603</v>
      </c>
      <c r="E4746" s="2">
        <v>125640.781881656</v>
      </c>
      <c r="F4746" s="2">
        <v>13975.563024711</v>
      </c>
      <c r="G4746" s="2">
        <v>38313.787199790502</v>
      </c>
      <c r="H4746" s="2">
        <v>8224.4477603067298</v>
      </c>
      <c r="I4746" s="2">
        <v>11369.170209830299</v>
      </c>
      <c r="J4746" s="2">
        <v>73348.591320141903</v>
      </c>
      <c r="K4746" s="2">
        <v>144274.220843883</v>
      </c>
      <c r="L4746" s="2">
        <v>196626.83826148199</v>
      </c>
      <c r="M4746" s="2">
        <v>64344.588833323403</v>
      </c>
      <c r="N4746" s="2">
        <v>86713.661243479801</v>
      </c>
      <c r="O4746" s="2">
        <v>49488.4483548102</v>
      </c>
      <c r="P4746" s="2">
        <v>9912.3401222209704</v>
      </c>
      <c r="Q4746" s="2"/>
      <c r="R4746" s="10" t="s">
        <v>19937</v>
      </c>
      <c r="S4746"/>
      <c r="T4746"/>
      <c r="U4746"/>
      <c r="V4746"/>
      <c r="W4746"/>
      <c r="X4746"/>
      <c r="Y4746"/>
      <c r="Z4746"/>
      <c r="AA4746"/>
      <c r="AB4746"/>
      <c r="AC4746"/>
      <c r="AD4746"/>
      <c r="AE4746"/>
      <c r="AF4746"/>
    </row>
    <row r="4747" spans="1:32" x14ac:dyDescent="0.35">
      <c r="A4747" s="11" t="s">
        <v>11804</v>
      </c>
      <c r="B4747" s="11" t="s">
        <v>11805</v>
      </c>
      <c r="C4747" s="2">
        <v>14486.106198801001</v>
      </c>
      <c r="D4747" s="2">
        <v>55632.226362775596</v>
      </c>
      <c r="E4747" s="2">
        <v>73436.697588262599</v>
      </c>
      <c r="F4747" s="2">
        <v>43762.25120644</v>
      </c>
      <c r="G4747" s="2">
        <v>15510.8180951126</v>
      </c>
      <c r="H4747" s="2">
        <v>35059.118480477096</v>
      </c>
      <c r="I4747" s="2">
        <v>32401.578256552501</v>
      </c>
      <c r="J4747" s="2">
        <v>22813.683280416</v>
      </c>
      <c r="K4747" s="2">
        <v>39856.392294818797</v>
      </c>
      <c r="L4747" s="2">
        <v>34939.080709963797</v>
      </c>
      <c r="M4747" s="2">
        <v>43134.604403818899</v>
      </c>
      <c r="N4747" s="2">
        <v>71964.198927429505</v>
      </c>
      <c r="O4747" s="2">
        <v>33988.299555578298</v>
      </c>
      <c r="P4747" s="2">
        <v>40150.397691245897</v>
      </c>
      <c r="Q4747" s="2"/>
      <c r="R4747" s="10" t="s">
        <v>21020</v>
      </c>
      <c r="S4747"/>
      <c r="T4747"/>
      <c r="U4747"/>
      <c r="V4747"/>
      <c r="W4747"/>
      <c r="X4747"/>
      <c r="Y4747"/>
      <c r="Z4747"/>
      <c r="AA4747"/>
      <c r="AB4747"/>
      <c r="AC4747"/>
      <c r="AD4747"/>
      <c r="AE4747"/>
      <c r="AF4747"/>
    </row>
    <row r="4748" spans="1:32" x14ac:dyDescent="0.35">
      <c r="A4748" s="11" t="s">
        <v>11806</v>
      </c>
      <c r="B4748" s="11" t="s">
        <v>11808</v>
      </c>
      <c r="C4748" s="2">
        <v>690.93855508721094</v>
      </c>
      <c r="D4748" s="2">
        <v>54095.726026426499</v>
      </c>
      <c r="E4748" s="2">
        <v>2004.5846316080499</v>
      </c>
      <c r="F4748" s="2">
        <v>47456.626716064398</v>
      </c>
      <c r="G4748" s="2">
        <v>24.802386101495198</v>
      </c>
      <c r="H4748" s="2">
        <v>22844.303080493501</v>
      </c>
      <c r="I4748" s="2">
        <v>5171.8620126327096</v>
      </c>
      <c r="J4748" s="2">
        <v>18493.306831906899</v>
      </c>
      <c r="K4748" s="2">
        <v>21243.194990653999</v>
      </c>
      <c r="L4748" s="2">
        <v>897.14862082862896</v>
      </c>
      <c r="M4748" s="2">
        <v>28903.626874529498</v>
      </c>
      <c r="N4748" s="2">
        <v>6682.9375849579301</v>
      </c>
      <c r="O4748" s="2">
        <v>15603.2359003776</v>
      </c>
      <c r="P4748" s="2">
        <v>30128.7832626901</v>
      </c>
      <c r="Q4748" s="2"/>
      <c r="R4748" s="10" t="s">
        <v>11807</v>
      </c>
      <c r="S4748"/>
      <c r="T4748"/>
      <c r="U4748"/>
      <c r="V4748"/>
      <c r="W4748"/>
      <c r="X4748"/>
      <c r="Y4748"/>
      <c r="Z4748"/>
      <c r="AA4748"/>
      <c r="AB4748"/>
      <c r="AC4748"/>
      <c r="AD4748"/>
      <c r="AE4748"/>
      <c r="AF4748"/>
    </row>
    <row r="4749" spans="1:32" x14ac:dyDescent="0.35">
      <c r="A4749" s="11" t="s">
        <v>11809</v>
      </c>
      <c r="B4749" s="11" t="s">
        <v>11811</v>
      </c>
      <c r="C4749" s="2">
        <v>0</v>
      </c>
      <c r="D4749" s="2">
        <v>3926.4074984925001</v>
      </c>
      <c r="E4749" s="2">
        <v>0</v>
      </c>
      <c r="F4749" s="2">
        <v>0</v>
      </c>
      <c r="G4749" s="2">
        <v>0</v>
      </c>
      <c r="H4749" s="2">
        <v>0</v>
      </c>
      <c r="I4749" s="2">
        <v>0</v>
      </c>
      <c r="J4749" s="2">
        <v>0</v>
      </c>
      <c r="K4749" s="2">
        <v>87.5855539731389</v>
      </c>
      <c r="L4749" s="2">
        <v>0</v>
      </c>
      <c r="M4749" s="2">
        <v>0</v>
      </c>
      <c r="N4749" s="2">
        <v>2.8747946752284901</v>
      </c>
      <c r="O4749" s="2">
        <v>0</v>
      </c>
      <c r="P4749" s="2">
        <v>0</v>
      </c>
      <c r="Q4749" s="2"/>
      <c r="R4749" s="10" t="s">
        <v>11810</v>
      </c>
      <c r="S4749"/>
      <c r="T4749"/>
      <c r="U4749"/>
      <c r="V4749"/>
      <c r="W4749"/>
      <c r="X4749"/>
      <c r="Y4749"/>
      <c r="Z4749"/>
      <c r="AA4749"/>
      <c r="AB4749"/>
      <c r="AC4749"/>
      <c r="AD4749"/>
      <c r="AE4749"/>
      <c r="AF4749"/>
    </row>
    <row r="4750" spans="1:32" x14ac:dyDescent="0.35">
      <c r="A4750" s="11" t="s">
        <v>11812</v>
      </c>
      <c r="B4750" s="11" t="s">
        <v>11814</v>
      </c>
      <c r="C4750" s="2">
        <v>0</v>
      </c>
      <c r="D4750" s="2">
        <v>0</v>
      </c>
      <c r="E4750" s="2">
        <v>0</v>
      </c>
      <c r="F4750" s="2">
        <v>0</v>
      </c>
      <c r="G4750" s="2">
        <v>0</v>
      </c>
      <c r="H4750" s="2">
        <v>0</v>
      </c>
      <c r="I4750" s="2">
        <v>0</v>
      </c>
      <c r="J4750" s="2">
        <v>0</v>
      </c>
      <c r="K4750" s="2">
        <v>8.5582715766507196</v>
      </c>
      <c r="L4750" s="2">
        <v>0</v>
      </c>
      <c r="M4750" s="2">
        <v>0</v>
      </c>
      <c r="N4750" s="2">
        <v>639.82206903758299</v>
      </c>
      <c r="O4750" s="2">
        <v>0</v>
      </c>
      <c r="P4750" s="2">
        <v>0</v>
      </c>
      <c r="Q4750" s="2"/>
      <c r="R4750" s="10" t="s">
        <v>11813</v>
      </c>
      <c r="S4750"/>
      <c r="T4750"/>
      <c r="U4750"/>
      <c r="V4750"/>
      <c r="W4750"/>
      <c r="X4750"/>
      <c r="Y4750"/>
      <c r="Z4750"/>
      <c r="AA4750"/>
      <c r="AB4750"/>
      <c r="AC4750"/>
      <c r="AD4750"/>
      <c r="AE4750"/>
      <c r="AF4750"/>
    </row>
    <row r="4751" spans="1:32" x14ac:dyDescent="0.35">
      <c r="A4751" s="11" t="s">
        <v>11815</v>
      </c>
      <c r="B4751" s="11" t="s">
        <v>11817</v>
      </c>
      <c r="C4751" s="2">
        <v>0</v>
      </c>
      <c r="D4751" s="2">
        <v>0</v>
      </c>
      <c r="E4751" s="2">
        <v>0</v>
      </c>
      <c r="F4751" s="2">
        <v>0</v>
      </c>
      <c r="G4751" s="2">
        <v>0</v>
      </c>
      <c r="H4751" s="2">
        <v>0</v>
      </c>
      <c r="I4751" s="2">
        <v>0</v>
      </c>
      <c r="J4751" s="2">
        <v>0</v>
      </c>
      <c r="K4751" s="2">
        <v>4.77870032422046</v>
      </c>
      <c r="L4751" s="2">
        <v>0</v>
      </c>
      <c r="M4751" s="2">
        <v>73.439522352014095</v>
      </c>
      <c r="N4751" s="2">
        <v>232.62897445096399</v>
      </c>
      <c r="O4751" s="2">
        <v>0</v>
      </c>
      <c r="P4751" s="2">
        <v>0</v>
      </c>
      <c r="Q4751" s="2"/>
      <c r="R4751" s="10" t="s">
        <v>11816</v>
      </c>
      <c r="S4751"/>
      <c r="T4751"/>
      <c r="U4751"/>
      <c r="V4751"/>
      <c r="W4751"/>
      <c r="X4751"/>
      <c r="Y4751"/>
      <c r="Z4751"/>
      <c r="AA4751"/>
      <c r="AB4751"/>
      <c r="AC4751"/>
      <c r="AD4751"/>
      <c r="AE4751"/>
      <c r="AF4751"/>
    </row>
    <row r="4752" spans="1:32" x14ac:dyDescent="0.35">
      <c r="A4752" s="11" t="s">
        <v>11818</v>
      </c>
      <c r="B4752" s="11" t="s">
        <v>11820</v>
      </c>
      <c r="C4752" s="2">
        <v>0</v>
      </c>
      <c r="D4752" s="2">
        <v>0</v>
      </c>
      <c r="E4752" s="2">
        <v>0</v>
      </c>
      <c r="F4752" s="2">
        <v>0</v>
      </c>
      <c r="G4752" s="2">
        <v>0</v>
      </c>
      <c r="H4752" s="2">
        <v>0</v>
      </c>
      <c r="I4752" s="2">
        <v>0</v>
      </c>
      <c r="J4752" s="2">
        <v>0</v>
      </c>
      <c r="K4752" s="2">
        <v>0</v>
      </c>
      <c r="L4752" s="2">
        <v>0</v>
      </c>
      <c r="M4752" s="2">
        <v>5.3938392068875096</v>
      </c>
      <c r="N4752" s="2">
        <v>4.58442023097661</v>
      </c>
      <c r="O4752" s="2">
        <v>0</v>
      </c>
      <c r="P4752" s="2">
        <v>0</v>
      </c>
      <c r="Q4752" s="2"/>
      <c r="R4752" s="10" t="s">
        <v>11819</v>
      </c>
      <c r="S4752"/>
      <c r="T4752"/>
      <c r="U4752"/>
      <c r="V4752"/>
      <c r="W4752"/>
      <c r="X4752"/>
      <c r="Y4752"/>
      <c r="Z4752"/>
      <c r="AA4752"/>
      <c r="AB4752"/>
      <c r="AC4752"/>
      <c r="AD4752"/>
      <c r="AE4752"/>
      <c r="AF4752"/>
    </row>
    <row r="4753" spans="1:32" x14ac:dyDescent="0.35">
      <c r="A4753" s="11" t="s">
        <v>11821</v>
      </c>
      <c r="B4753" s="11" t="s">
        <v>11822</v>
      </c>
      <c r="C4753" s="2">
        <v>0</v>
      </c>
      <c r="D4753" s="2">
        <v>10915.076022351001</v>
      </c>
      <c r="E4753" s="2">
        <v>743.45702761913503</v>
      </c>
      <c r="F4753" s="2">
        <v>3341.57959853181</v>
      </c>
      <c r="G4753" s="2">
        <v>0</v>
      </c>
      <c r="H4753" s="2">
        <v>4364.0563072431296</v>
      </c>
      <c r="I4753" s="2">
        <v>9508.7360763593406</v>
      </c>
      <c r="J4753" s="2">
        <v>7054.9120987976303</v>
      </c>
      <c r="K4753" s="2">
        <v>16351.2824049275</v>
      </c>
      <c r="L4753" s="2">
        <v>13496.409481562099</v>
      </c>
      <c r="M4753" s="2">
        <v>256.11887108736101</v>
      </c>
      <c r="N4753" s="2">
        <v>13581.209916924599</v>
      </c>
      <c r="O4753" s="2">
        <v>375.02868200489701</v>
      </c>
      <c r="P4753" s="2">
        <v>5003.0283222493399</v>
      </c>
      <c r="Q4753" s="2"/>
      <c r="R4753" s="10" t="s">
        <v>19938</v>
      </c>
      <c r="S4753"/>
      <c r="T4753"/>
      <c r="U4753"/>
      <c r="V4753"/>
      <c r="W4753"/>
      <c r="X4753"/>
      <c r="Y4753"/>
      <c r="Z4753"/>
      <c r="AA4753"/>
      <c r="AB4753"/>
      <c r="AC4753"/>
      <c r="AD4753"/>
      <c r="AE4753"/>
      <c r="AF4753"/>
    </row>
    <row r="4754" spans="1:32" x14ac:dyDescent="0.35">
      <c r="A4754" s="11" t="s">
        <v>11823</v>
      </c>
      <c r="B4754" s="11" t="s">
        <v>11824</v>
      </c>
      <c r="C4754" s="2">
        <v>0</v>
      </c>
      <c r="D4754" s="2">
        <v>0</v>
      </c>
      <c r="E4754" s="2">
        <v>0</v>
      </c>
      <c r="F4754" s="2">
        <v>0</v>
      </c>
      <c r="G4754" s="2">
        <v>0</v>
      </c>
      <c r="H4754" s="2">
        <v>0</v>
      </c>
      <c r="I4754" s="2">
        <v>0</v>
      </c>
      <c r="J4754" s="2">
        <v>0</v>
      </c>
      <c r="K4754" s="2">
        <v>0</v>
      </c>
      <c r="L4754" s="2">
        <v>0</v>
      </c>
      <c r="M4754" s="2">
        <v>0</v>
      </c>
      <c r="N4754" s="2">
        <v>5.2732542766356598</v>
      </c>
      <c r="O4754" s="2">
        <v>0</v>
      </c>
      <c r="P4754" s="2">
        <v>0</v>
      </c>
      <c r="Q4754" s="2"/>
      <c r="R4754" s="10" t="s">
        <v>20899</v>
      </c>
      <c r="S4754"/>
      <c r="T4754"/>
      <c r="U4754"/>
      <c r="V4754"/>
      <c r="W4754"/>
      <c r="X4754"/>
      <c r="Y4754"/>
      <c r="Z4754"/>
      <c r="AA4754"/>
      <c r="AB4754"/>
      <c r="AC4754"/>
      <c r="AD4754"/>
      <c r="AE4754"/>
      <c r="AF4754"/>
    </row>
    <row r="4755" spans="1:32" x14ac:dyDescent="0.35">
      <c r="A4755" s="11" t="s">
        <v>11825</v>
      </c>
      <c r="B4755" s="11" t="s">
        <v>11827</v>
      </c>
      <c r="C4755" s="2">
        <v>138.80514561067301</v>
      </c>
      <c r="D4755" s="2">
        <v>9297.2847178565007</v>
      </c>
      <c r="E4755" s="2">
        <v>196.458039314166</v>
      </c>
      <c r="F4755" s="2">
        <v>4338.7420330415298</v>
      </c>
      <c r="G4755" s="2">
        <v>2446.0232164417098</v>
      </c>
      <c r="H4755" s="2">
        <v>6036.7737522766702</v>
      </c>
      <c r="I4755" s="2">
        <v>946.90737428941497</v>
      </c>
      <c r="J4755" s="2">
        <v>7703.4229137187403</v>
      </c>
      <c r="K4755" s="2">
        <v>6003.1962467354597</v>
      </c>
      <c r="L4755" s="2">
        <v>5896.9858538855897</v>
      </c>
      <c r="M4755" s="2">
        <v>8226.44567364248</v>
      </c>
      <c r="N4755" s="2">
        <v>11233.705270026399</v>
      </c>
      <c r="O4755" s="2">
        <v>3348.9781227478902</v>
      </c>
      <c r="P4755" s="2">
        <v>7320.6496614409698</v>
      </c>
      <c r="Q4755" s="2"/>
      <c r="R4755" s="10" t="s">
        <v>11826</v>
      </c>
      <c r="S4755"/>
      <c r="T4755"/>
      <c r="U4755"/>
      <c r="V4755"/>
      <c r="W4755"/>
      <c r="X4755"/>
      <c r="Y4755"/>
      <c r="Z4755"/>
      <c r="AA4755"/>
      <c r="AB4755"/>
      <c r="AC4755"/>
      <c r="AD4755"/>
      <c r="AE4755"/>
      <c r="AF4755"/>
    </row>
    <row r="4756" spans="1:32" x14ac:dyDescent="0.35">
      <c r="A4756" s="11" t="s">
        <v>11828</v>
      </c>
      <c r="B4756" s="11" t="s">
        <v>11829</v>
      </c>
      <c r="C4756" s="2">
        <v>12.0862019411171</v>
      </c>
      <c r="D4756" s="2">
        <v>21807.380595442799</v>
      </c>
      <c r="E4756" s="2">
        <v>6563.0488408003303</v>
      </c>
      <c r="F4756" s="2">
        <v>6733.9095841396202</v>
      </c>
      <c r="G4756" s="2">
        <v>3693.0050931639598</v>
      </c>
      <c r="H4756" s="2">
        <v>7704.4722333968703</v>
      </c>
      <c r="I4756" s="2">
        <v>5746.5676006700096</v>
      </c>
      <c r="J4756" s="2">
        <v>2500.10252373089</v>
      </c>
      <c r="K4756" s="2">
        <v>13775.566625129801</v>
      </c>
      <c r="L4756" s="2">
        <v>12111.745544895901</v>
      </c>
      <c r="M4756" s="2">
        <v>19308.068141520998</v>
      </c>
      <c r="N4756" s="2">
        <v>32643.217692321799</v>
      </c>
      <c r="O4756" s="2">
        <v>10867.315786633901</v>
      </c>
      <c r="P4756" s="2">
        <v>20747.469116920402</v>
      </c>
      <c r="Q4756" s="2"/>
      <c r="R4756" s="10" t="s">
        <v>11826</v>
      </c>
      <c r="S4756"/>
      <c r="T4756"/>
      <c r="U4756"/>
      <c r="V4756"/>
      <c r="W4756"/>
      <c r="X4756"/>
      <c r="Y4756"/>
      <c r="Z4756"/>
      <c r="AA4756"/>
      <c r="AB4756"/>
      <c r="AC4756"/>
      <c r="AD4756"/>
      <c r="AE4756"/>
      <c r="AF4756"/>
    </row>
    <row r="4757" spans="1:32" x14ac:dyDescent="0.35">
      <c r="A4757" s="11" t="s">
        <v>11830</v>
      </c>
      <c r="B4757" s="11" t="s">
        <v>11831</v>
      </c>
      <c r="C4757" s="2">
        <v>0</v>
      </c>
      <c r="D4757" s="2">
        <v>20852.9176930299</v>
      </c>
      <c r="E4757" s="2">
        <v>30351.460666248</v>
      </c>
      <c r="F4757" s="2">
        <v>28457.439368713101</v>
      </c>
      <c r="G4757" s="2">
        <v>20.315527999882899</v>
      </c>
      <c r="H4757" s="2">
        <v>19358.112838500099</v>
      </c>
      <c r="I4757" s="2">
        <v>16813.189044080998</v>
      </c>
      <c r="J4757" s="2">
        <v>8.4684635287305206</v>
      </c>
      <c r="K4757" s="2">
        <v>1174.4719440439601</v>
      </c>
      <c r="L4757" s="2">
        <v>19899.5175345151</v>
      </c>
      <c r="M4757" s="2">
        <v>26367.1451291544</v>
      </c>
      <c r="N4757" s="2">
        <v>47004.946085862699</v>
      </c>
      <c r="O4757" s="2">
        <v>17449.2522913631</v>
      </c>
      <c r="P4757" s="2">
        <v>28874.6473672539</v>
      </c>
      <c r="Q4757" s="2"/>
      <c r="R4757" s="10" t="s">
        <v>19939</v>
      </c>
      <c r="S4757"/>
      <c r="T4757"/>
      <c r="U4757"/>
      <c r="V4757"/>
      <c r="W4757"/>
      <c r="X4757"/>
      <c r="Y4757"/>
      <c r="Z4757"/>
      <c r="AA4757"/>
      <c r="AB4757"/>
      <c r="AC4757"/>
      <c r="AD4757"/>
      <c r="AE4757"/>
      <c r="AF4757"/>
    </row>
    <row r="4758" spans="1:32" x14ac:dyDescent="0.35">
      <c r="A4758" s="11" t="s">
        <v>11832</v>
      </c>
      <c r="B4758" s="11" t="s">
        <v>11833</v>
      </c>
      <c r="C4758" s="2">
        <v>0</v>
      </c>
      <c r="D4758" s="2">
        <v>218.129984328001</v>
      </c>
      <c r="E4758" s="2">
        <v>822.44496186373101</v>
      </c>
      <c r="F4758" s="2">
        <v>17.028692689561002</v>
      </c>
      <c r="G4758" s="2">
        <v>0</v>
      </c>
      <c r="H4758" s="2">
        <v>16.807093296517099</v>
      </c>
      <c r="I4758" s="2">
        <v>16969.8395912425</v>
      </c>
      <c r="J4758" s="2">
        <v>0</v>
      </c>
      <c r="K4758" s="2">
        <v>13.4490909590398</v>
      </c>
      <c r="L4758" s="2">
        <v>207.83776930085</v>
      </c>
      <c r="M4758" s="2">
        <v>9376.93715822991</v>
      </c>
      <c r="N4758" s="2">
        <v>1551.3747585665701</v>
      </c>
      <c r="O4758" s="2">
        <v>0</v>
      </c>
      <c r="P4758" s="2">
        <v>395.44687056679601</v>
      </c>
      <c r="Q4758" s="2"/>
      <c r="R4758" s="10" t="s">
        <v>19940</v>
      </c>
      <c r="S4758"/>
      <c r="T4758"/>
      <c r="U4758"/>
      <c r="V4758"/>
      <c r="W4758"/>
      <c r="X4758"/>
      <c r="Y4758"/>
      <c r="Z4758"/>
      <c r="AA4758"/>
      <c r="AB4758"/>
      <c r="AC4758"/>
      <c r="AD4758"/>
      <c r="AE4758"/>
      <c r="AF4758"/>
    </row>
    <row r="4759" spans="1:32" x14ac:dyDescent="0.35">
      <c r="A4759" s="11" t="s">
        <v>11834</v>
      </c>
      <c r="B4759" s="11" t="s">
        <v>11836</v>
      </c>
      <c r="C4759" s="2">
        <v>0</v>
      </c>
      <c r="D4759" s="2">
        <v>7056.8053268227304</v>
      </c>
      <c r="E4759" s="2">
        <v>0</v>
      </c>
      <c r="F4759" s="2">
        <v>12850.1332869086</v>
      </c>
      <c r="G4759" s="2">
        <v>24.4196980935087</v>
      </c>
      <c r="H4759" s="2">
        <v>13809.4375654783</v>
      </c>
      <c r="I4759" s="2">
        <v>346.13123439626997</v>
      </c>
      <c r="J4759" s="2">
        <v>20524.056171271401</v>
      </c>
      <c r="K4759" s="2">
        <v>26924.878142891401</v>
      </c>
      <c r="L4759" s="2">
        <v>18322.863727079199</v>
      </c>
      <c r="M4759" s="2">
        <v>33155.563484616898</v>
      </c>
      <c r="N4759" s="2">
        <v>9652.7661598648501</v>
      </c>
      <c r="O4759" s="2">
        <v>20228.874797566699</v>
      </c>
      <c r="P4759" s="2">
        <v>23729.675050147001</v>
      </c>
      <c r="Q4759" s="2"/>
      <c r="R4759" s="10" t="s">
        <v>11835</v>
      </c>
      <c r="S4759"/>
      <c r="T4759"/>
      <c r="U4759"/>
      <c r="V4759"/>
      <c r="W4759"/>
      <c r="X4759"/>
      <c r="Y4759"/>
      <c r="Z4759"/>
      <c r="AA4759"/>
      <c r="AB4759"/>
      <c r="AC4759"/>
      <c r="AD4759"/>
      <c r="AE4759"/>
      <c r="AF4759"/>
    </row>
    <row r="4760" spans="1:32" x14ac:dyDescent="0.35">
      <c r="A4760" s="11" t="s">
        <v>11837</v>
      </c>
      <c r="B4760" s="11" t="s">
        <v>11839</v>
      </c>
      <c r="C4760" s="2">
        <v>0</v>
      </c>
      <c r="D4760" s="2">
        <v>0</v>
      </c>
      <c r="E4760" s="2">
        <v>0</v>
      </c>
      <c r="F4760" s="2">
        <v>6889.3257157480202</v>
      </c>
      <c r="G4760" s="2">
        <v>0</v>
      </c>
      <c r="H4760" s="2">
        <v>14.092993743530201</v>
      </c>
      <c r="I4760" s="2">
        <v>0</v>
      </c>
      <c r="J4760" s="2">
        <v>0</v>
      </c>
      <c r="K4760" s="2">
        <v>14.311119422773601</v>
      </c>
      <c r="L4760" s="2">
        <v>342.989552433629</v>
      </c>
      <c r="M4760" s="2">
        <v>13084.6671229903</v>
      </c>
      <c r="N4760" s="2">
        <v>5954.6729078040198</v>
      </c>
      <c r="O4760" s="2">
        <v>0</v>
      </c>
      <c r="P4760" s="2">
        <v>16338.4152825192</v>
      </c>
      <c r="Q4760" s="2"/>
      <c r="R4760" s="10" t="s">
        <v>11838</v>
      </c>
      <c r="S4760"/>
      <c r="T4760"/>
      <c r="U4760"/>
      <c r="V4760"/>
      <c r="W4760"/>
      <c r="X4760"/>
      <c r="Y4760"/>
      <c r="Z4760"/>
      <c r="AA4760"/>
      <c r="AB4760"/>
      <c r="AC4760"/>
      <c r="AD4760"/>
      <c r="AE4760"/>
      <c r="AF4760"/>
    </row>
    <row r="4761" spans="1:32" x14ac:dyDescent="0.35">
      <c r="A4761" s="11" t="s">
        <v>11840</v>
      </c>
      <c r="B4761" s="11" t="s">
        <v>11842</v>
      </c>
      <c r="C4761" s="2">
        <v>0</v>
      </c>
      <c r="D4761" s="2">
        <v>0</v>
      </c>
      <c r="E4761" s="2">
        <v>0</v>
      </c>
      <c r="F4761" s="2">
        <v>0</v>
      </c>
      <c r="G4761" s="2">
        <v>0</v>
      </c>
      <c r="H4761" s="2">
        <v>0</v>
      </c>
      <c r="I4761" s="2">
        <v>0</v>
      </c>
      <c r="J4761" s="2">
        <v>0</v>
      </c>
      <c r="K4761" s="2">
        <v>0</v>
      </c>
      <c r="L4761" s="2">
        <v>0</v>
      </c>
      <c r="M4761" s="2">
        <v>173.76220413956199</v>
      </c>
      <c r="N4761" s="2">
        <v>3998.4387950144501</v>
      </c>
      <c r="O4761" s="2">
        <v>0</v>
      </c>
      <c r="P4761" s="2">
        <v>14.795019429728599</v>
      </c>
      <c r="Q4761" s="2"/>
      <c r="R4761" s="10" t="s">
        <v>11841</v>
      </c>
      <c r="S4761"/>
      <c r="T4761"/>
      <c r="U4761"/>
      <c r="V4761"/>
      <c r="W4761"/>
      <c r="X4761"/>
      <c r="Y4761"/>
      <c r="Z4761"/>
      <c r="AA4761"/>
      <c r="AB4761"/>
      <c r="AC4761"/>
      <c r="AD4761"/>
      <c r="AE4761"/>
      <c r="AF4761"/>
    </row>
    <row r="4762" spans="1:32" x14ac:dyDescent="0.35">
      <c r="A4762" s="11" t="s">
        <v>11843</v>
      </c>
      <c r="B4762" s="11" t="s">
        <v>11844</v>
      </c>
      <c r="C4762" s="2">
        <v>0</v>
      </c>
      <c r="D4762" s="2">
        <v>0</v>
      </c>
      <c r="E4762" s="2">
        <v>0</v>
      </c>
      <c r="F4762" s="2">
        <v>0</v>
      </c>
      <c r="G4762" s="2">
        <v>0</v>
      </c>
      <c r="H4762" s="2">
        <v>0</v>
      </c>
      <c r="I4762" s="2">
        <v>0</v>
      </c>
      <c r="J4762" s="2">
        <v>0</v>
      </c>
      <c r="K4762" s="2">
        <v>25.965737509752401</v>
      </c>
      <c r="L4762" s="2">
        <v>0</v>
      </c>
      <c r="M4762" s="2">
        <v>0</v>
      </c>
      <c r="N4762" s="2">
        <v>14.829477591756699</v>
      </c>
      <c r="O4762" s="2">
        <v>37.054519370117298</v>
      </c>
      <c r="P4762" s="2">
        <v>0</v>
      </c>
      <c r="Q4762" s="2"/>
      <c r="R4762" s="10" t="s">
        <v>19941</v>
      </c>
      <c r="S4762"/>
      <c r="T4762"/>
      <c r="U4762"/>
      <c r="V4762"/>
      <c r="W4762"/>
      <c r="X4762"/>
      <c r="Y4762"/>
      <c r="Z4762"/>
      <c r="AA4762"/>
      <c r="AB4762"/>
      <c r="AC4762"/>
      <c r="AD4762"/>
      <c r="AE4762"/>
      <c r="AF4762"/>
    </row>
    <row r="4763" spans="1:32" x14ac:dyDescent="0.35">
      <c r="A4763" s="11" t="s">
        <v>11845</v>
      </c>
      <c r="B4763" s="11" t="s">
        <v>11847</v>
      </c>
      <c r="C4763" s="2">
        <v>0</v>
      </c>
      <c r="D4763" s="2">
        <v>0</v>
      </c>
      <c r="E4763" s="2">
        <v>0</v>
      </c>
      <c r="F4763" s="2">
        <v>0</v>
      </c>
      <c r="G4763" s="2">
        <v>0</v>
      </c>
      <c r="H4763" s="2">
        <v>0</v>
      </c>
      <c r="I4763" s="2">
        <v>0</v>
      </c>
      <c r="J4763" s="2">
        <v>0</v>
      </c>
      <c r="K4763" s="2">
        <v>322.05083627808602</v>
      </c>
      <c r="L4763" s="2">
        <v>157.041344218261</v>
      </c>
      <c r="M4763" s="2">
        <v>4865.1572324348499</v>
      </c>
      <c r="N4763" s="2">
        <v>1117.9887773999101</v>
      </c>
      <c r="O4763" s="2">
        <v>0</v>
      </c>
      <c r="P4763" s="2">
        <v>8380.1244574057091</v>
      </c>
      <c r="Q4763" s="2"/>
      <c r="R4763" s="10" t="s">
        <v>11846</v>
      </c>
      <c r="S4763"/>
      <c r="T4763"/>
      <c r="U4763"/>
      <c r="V4763"/>
      <c r="W4763"/>
      <c r="X4763"/>
      <c r="Y4763"/>
      <c r="Z4763"/>
      <c r="AA4763"/>
      <c r="AB4763"/>
      <c r="AC4763"/>
      <c r="AD4763"/>
      <c r="AE4763"/>
      <c r="AF4763"/>
    </row>
    <row r="4764" spans="1:32" x14ac:dyDescent="0.35">
      <c r="A4764" s="11" t="s">
        <v>11848</v>
      </c>
      <c r="B4764" s="11" t="s">
        <v>11849</v>
      </c>
      <c r="C4764" s="2">
        <v>0</v>
      </c>
      <c r="D4764" s="2">
        <v>0</v>
      </c>
      <c r="E4764" s="2">
        <v>0</v>
      </c>
      <c r="F4764" s="2">
        <v>0</v>
      </c>
      <c r="G4764" s="2">
        <v>0</v>
      </c>
      <c r="H4764" s="2">
        <v>0</v>
      </c>
      <c r="I4764" s="2">
        <v>0</v>
      </c>
      <c r="J4764" s="2">
        <v>0</v>
      </c>
      <c r="K4764" s="2">
        <v>8.3136318830628806</v>
      </c>
      <c r="L4764" s="2">
        <v>0</v>
      </c>
      <c r="M4764" s="2">
        <v>0</v>
      </c>
      <c r="N4764" s="2">
        <v>0</v>
      </c>
      <c r="O4764" s="2">
        <v>0</v>
      </c>
      <c r="P4764" s="2">
        <v>0</v>
      </c>
      <c r="Q4764" s="2"/>
      <c r="R4764" s="10" t="s">
        <v>20900</v>
      </c>
      <c r="S4764"/>
      <c r="T4764"/>
      <c r="U4764"/>
      <c r="V4764"/>
      <c r="W4764"/>
      <c r="X4764"/>
      <c r="Y4764"/>
      <c r="Z4764"/>
      <c r="AA4764"/>
      <c r="AB4764"/>
      <c r="AC4764"/>
      <c r="AD4764"/>
      <c r="AE4764"/>
      <c r="AF4764"/>
    </row>
    <row r="4765" spans="1:32" x14ac:dyDescent="0.35">
      <c r="A4765" s="11" t="s">
        <v>11850</v>
      </c>
      <c r="B4765" s="11" t="s">
        <v>11851</v>
      </c>
      <c r="C4765" s="2">
        <v>0</v>
      </c>
      <c r="D4765" s="2">
        <v>0</v>
      </c>
      <c r="E4765" s="2">
        <v>711.79166628520295</v>
      </c>
      <c r="F4765" s="2">
        <v>0</v>
      </c>
      <c r="G4765" s="2">
        <v>0</v>
      </c>
      <c r="H4765" s="2">
        <v>0</v>
      </c>
      <c r="I4765" s="2">
        <v>0</v>
      </c>
      <c r="J4765" s="2">
        <v>0</v>
      </c>
      <c r="K4765" s="2">
        <v>0</v>
      </c>
      <c r="L4765" s="2">
        <v>0</v>
      </c>
      <c r="M4765" s="2">
        <v>0</v>
      </c>
      <c r="N4765" s="2">
        <v>31.9433654198866</v>
      </c>
      <c r="O4765" s="2">
        <v>0</v>
      </c>
      <c r="P4765" s="2">
        <v>0</v>
      </c>
      <c r="Q4765" s="2"/>
      <c r="R4765" s="10" t="s">
        <v>21021</v>
      </c>
      <c r="S4765"/>
      <c r="T4765"/>
      <c r="U4765"/>
      <c r="V4765"/>
      <c r="W4765"/>
      <c r="X4765"/>
      <c r="Y4765"/>
      <c r="Z4765"/>
      <c r="AA4765"/>
      <c r="AB4765"/>
      <c r="AC4765"/>
      <c r="AD4765"/>
      <c r="AE4765"/>
      <c r="AF4765"/>
    </row>
    <row r="4766" spans="1:32" x14ac:dyDescent="0.35">
      <c r="A4766" s="11" t="s">
        <v>11852</v>
      </c>
      <c r="B4766" s="11" t="s">
        <v>11853</v>
      </c>
      <c r="C4766" s="2">
        <v>0</v>
      </c>
      <c r="D4766" s="2">
        <v>81.346903695957494</v>
      </c>
      <c r="E4766" s="2">
        <v>0</v>
      </c>
      <c r="F4766" s="2">
        <v>0</v>
      </c>
      <c r="G4766" s="2">
        <v>0</v>
      </c>
      <c r="H4766" s="2">
        <v>0</v>
      </c>
      <c r="I4766" s="2">
        <v>0</v>
      </c>
      <c r="J4766" s="2">
        <v>0</v>
      </c>
      <c r="K4766" s="2">
        <v>50.4903140813067</v>
      </c>
      <c r="L4766" s="2">
        <v>0</v>
      </c>
      <c r="M4766" s="2">
        <v>0</v>
      </c>
      <c r="N4766" s="2">
        <v>0</v>
      </c>
      <c r="O4766" s="2">
        <v>0</v>
      </c>
      <c r="P4766" s="2">
        <v>0</v>
      </c>
      <c r="Q4766" s="2"/>
      <c r="R4766" s="10" t="s">
        <v>11826</v>
      </c>
      <c r="S4766"/>
      <c r="T4766"/>
      <c r="U4766"/>
      <c r="V4766"/>
      <c r="W4766"/>
      <c r="X4766"/>
      <c r="Y4766"/>
      <c r="Z4766"/>
      <c r="AA4766"/>
      <c r="AB4766"/>
      <c r="AC4766"/>
      <c r="AD4766"/>
      <c r="AE4766"/>
      <c r="AF4766"/>
    </row>
    <row r="4767" spans="1:32" x14ac:dyDescent="0.35">
      <c r="A4767" s="11" t="s">
        <v>11854</v>
      </c>
      <c r="B4767" s="11" t="s">
        <v>11856</v>
      </c>
      <c r="C4767" s="2">
        <v>0</v>
      </c>
      <c r="D4767" s="2">
        <v>17.665055920072199</v>
      </c>
      <c r="E4767" s="2">
        <v>0</v>
      </c>
      <c r="F4767" s="2">
        <v>0</v>
      </c>
      <c r="G4767" s="2">
        <v>0</v>
      </c>
      <c r="H4767" s="2">
        <v>0</v>
      </c>
      <c r="I4767" s="2">
        <v>0</v>
      </c>
      <c r="J4767" s="2">
        <v>0</v>
      </c>
      <c r="K4767" s="2">
        <v>296.53764528730699</v>
      </c>
      <c r="L4767" s="2">
        <v>0</v>
      </c>
      <c r="M4767" s="2">
        <v>1474.1790926792301</v>
      </c>
      <c r="N4767" s="2">
        <v>2169.6172256715299</v>
      </c>
      <c r="O4767" s="2">
        <v>12.6366206278476</v>
      </c>
      <c r="P4767" s="2">
        <v>1276.9136258415499</v>
      </c>
      <c r="Q4767" s="2"/>
      <c r="R4767" s="10" t="s">
        <v>11855</v>
      </c>
      <c r="S4767"/>
      <c r="T4767"/>
      <c r="U4767"/>
      <c r="V4767"/>
      <c r="W4767"/>
      <c r="X4767"/>
      <c r="Y4767"/>
      <c r="Z4767"/>
      <c r="AA4767"/>
      <c r="AB4767"/>
      <c r="AC4767"/>
      <c r="AD4767"/>
      <c r="AE4767"/>
      <c r="AF4767"/>
    </row>
    <row r="4768" spans="1:32" x14ac:dyDescent="0.35">
      <c r="A4768" s="11" t="s">
        <v>11857</v>
      </c>
      <c r="B4768" s="11" t="s">
        <v>11859</v>
      </c>
      <c r="C4768" s="2">
        <v>0</v>
      </c>
      <c r="D4768" s="2">
        <v>0</v>
      </c>
      <c r="E4768" s="2">
        <v>0</v>
      </c>
      <c r="F4768" s="2">
        <v>0</v>
      </c>
      <c r="G4768" s="2">
        <v>0</v>
      </c>
      <c r="H4768" s="2">
        <v>0</v>
      </c>
      <c r="I4768" s="2">
        <v>0</v>
      </c>
      <c r="J4768" s="2">
        <v>0</v>
      </c>
      <c r="K4768" s="2">
        <v>201.14074651537601</v>
      </c>
      <c r="L4768" s="2">
        <v>144.295083670754</v>
      </c>
      <c r="M4768" s="2">
        <v>10.8473283631947</v>
      </c>
      <c r="N4768" s="2">
        <v>5771.18950097787</v>
      </c>
      <c r="O4768" s="2">
        <v>0</v>
      </c>
      <c r="P4768" s="2">
        <v>1413.32908816753</v>
      </c>
      <c r="Q4768" s="2"/>
      <c r="R4768" s="10" t="s">
        <v>11858</v>
      </c>
      <c r="S4768"/>
      <c r="T4768"/>
      <c r="U4768"/>
      <c r="V4768"/>
      <c r="W4768"/>
      <c r="X4768"/>
      <c r="Y4768"/>
      <c r="Z4768"/>
      <c r="AA4768"/>
      <c r="AB4768"/>
      <c r="AC4768"/>
      <c r="AD4768"/>
      <c r="AE4768"/>
      <c r="AF4768"/>
    </row>
    <row r="4769" spans="1:32" x14ac:dyDescent="0.35">
      <c r="A4769" s="11" t="s">
        <v>11860</v>
      </c>
      <c r="B4769" s="11" t="s">
        <v>11862</v>
      </c>
      <c r="C4769" s="2">
        <v>0</v>
      </c>
      <c r="D4769" s="2">
        <v>0</v>
      </c>
      <c r="E4769" s="2">
        <v>0</v>
      </c>
      <c r="F4769" s="2">
        <v>0</v>
      </c>
      <c r="G4769" s="2">
        <v>0</v>
      </c>
      <c r="H4769" s="2">
        <v>0</v>
      </c>
      <c r="I4769" s="2">
        <v>0</v>
      </c>
      <c r="J4769" s="2">
        <v>0</v>
      </c>
      <c r="K4769" s="2">
        <v>0</v>
      </c>
      <c r="L4769" s="2">
        <v>0</v>
      </c>
      <c r="M4769" s="2">
        <v>0</v>
      </c>
      <c r="N4769" s="2">
        <v>0</v>
      </c>
      <c r="O4769" s="2">
        <v>0</v>
      </c>
      <c r="P4769" s="2">
        <v>119.12159843715899</v>
      </c>
      <c r="Q4769" s="2"/>
      <c r="R4769" s="10" t="s">
        <v>11861</v>
      </c>
      <c r="S4769"/>
      <c r="T4769"/>
      <c r="U4769"/>
      <c r="V4769"/>
      <c r="W4769"/>
      <c r="X4769"/>
      <c r="Y4769"/>
      <c r="Z4769"/>
      <c r="AA4769"/>
      <c r="AB4769"/>
      <c r="AC4769"/>
      <c r="AD4769"/>
      <c r="AE4769"/>
      <c r="AF4769"/>
    </row>
    <row r="4770" spans="1:32" x14ac:dyDescent="0.35">
      <c r="A4770" s="11" t="s">
        <v>11863</v>
      </c>
      <c r="B4770" s="11" t="s">
        <v>11865</v>
      </c>
      <c r="C4770" s="2">
        <v>0</v>
      </c>
      <c r="D4770" s="2">
        <v>65493.667675606303</v>
      </c>
      <c r="E4770" s="2">
        <v>13524.676330206299</v>
      </c>
      <c r="F4770" s="2">
        <v>17107.247188170299</v>
      </c>
      <c r="G4770" s="2">
        <v>30.159137444633998</v>
      </c>
      <c r="H4770" s="2">
        <v>22125.142412864301</v>
      </c>
      <c r="I4770" s="2">
        <v>6311.9684321760797</v>
      </c>
      <c r="J4770" s="2">
        <v>21471.072338544102</v>
      </c>
      <c r="K4770" s="2">
        <v>39100.478987413997</v>
      </c>
      <c r="L4770" s="2">
        <v>35504.874364190597</v>
      </c>
      <c r="M4770" s="2">
        <v>31298.998750681501</v>
      </c>
      <c r="N4770" s="2">
        <v>39109.321780632701</v>
      </c>
      <c r="O4770" s="2">
        <v>32907.946503908097</v>
      </c>
      <c r="P4770" s="2">
        <v>38035.6418899665</v>
      </c>
      <c r="Q4770" s="2"/>
      <c r="R4770" s="10" t="s">
        <v>11864</v>
      </c>
      <c r="S4770"/>
      <c r="T4770"/>
      <c r="U4770"/>
      <c r="V4770"/>
      <c r="W4770"/>
      <c r="X4770"/>
      <c r="Y4770"/>
      <c r="Z4770"/>
      <c r="AA4770"/>
      <c r="AB4770"/>
      <c r="AC4770"/>
      <c r="AD4770"/>
      <c r="AE4770"/>
      <c r="AF4770"/>
    </row>
    <row r="4771" spans="1:32" x14ac:dyDescent="0.35">
      <c r="A4771" s="11" t="s">
        <v>11866</v>
      </c>
      <c r="B4771" s="11" t="s">
        <v>11868</v>
      </c>
      <c r="C4771" s="2">
        <v>12393.8336040953</v>
      </c>
      <c r="D4771" s="2">
        <v>732.42205779097105</v>
      </c>
      <c r="E4771" s="2">
        <v>0</v>
      </c>
      <c r="F4771" s="2">
        <v>0</v>
      </c>
      <c r="G4771" s="2">
        <v>15.673318726701901</v>
      </c>
      <c r="H4771" s="2">
        <v>2721.3009383861599</v>
      </c>
      <c r="I4771" s="2">
        <v>0</v>
      </c>
      <c r="J4771" s="2">
        <v>0</v>
      </c>
      <c r="K4771" s="2">
        <v>26668.0914847067</v>
      </c>
      <c r="L4771" s="2">
        <v>230.610502779142</v>
      </c>
      <c r="M4771" s="2">
        <v>0</v>
      </c>
      <c r="N4771" s="2">
        <v>0</v>
      </c>
      <c r="O4771" s="2">
        <v>0</v>
      </c>
      <c r="P4771" s="2">
        <v>0</v>
      </c>
      <c r="Q4771" s="2"/>
      <c r="R4771" s="10" t="s">
        <v>11867</v>
      </c>
      <c r="S4771"/>
      <c r="T4771"/>
      <c r="U4771"/>
      <c r="V4771"/>
      <c r="W4771"/>
      <c r="X4771"/>
      <c r="Y4771"/>
      <c r="Z4771"/>
      <c r="AA4771"/>
      <c r="AB4771"/>
      <c r="AC4771"/>
      <c r="AD4771"/>
      <c r="AE4771"/>
      <c r="AF4771"/>
    </row>
    <row r="4772" spans="1:32" x14ac:dyDescent="0.35">
      <c r="A4772" s="11" t="s">
        <v>11869</v>
      </c>
      <c r="B4772" s="11" t="s">
        <v>11870</v>
      </c>
      <c r="C4772" s="2">
        <v>0</v>
      </c>
      <c r="D4772" s="2">
        <v>0</v>
      </c>
      <c r="E4772" s="2">
        <v>0</v>
      </c>
      <c r="F4772" s="2">
        <v>799.121606846178</v>
      </c>
      <c r="G4772" s="2">
        <v>0</v>
      </c>
      <c r="H4772" s="2">
        <v>4.7716643643212802</v>
      </c>
      <c r="I4772" s="2">
        <v>0</v>
      </c>
      <c r="J4772" s="2">
        <v>0</v>
      </c>
      <c r="K4772" s="2">
        <v>13.6529358617728</v>
      </c>
      <c r="L4772" s="2">
        <v>40.460593973362698</v>
      </c>
      <c r="M4772" s="2">
        <v>56.289659357754303</v>
      </c>
      <c r="N4772" s="2">
        <v>90.079580423481005</v>
      </c>
      <c r="O4772" s="2">
        <v>0</v>
      </c>
      <c r="P4772" s="2">
        <v>3477.6884860159798</v>
      </c>
      <c r="Q4772" s="2"/>
      <c r="R4772" s="10" t="s">
        <v>21481</v>
      </c>
      <c r="S4772"/>
      <c r="T4772"/>
      <c r="U4772"/>
      <c r="V4772"/>
      <c r="W4772"/>
      <c r="X4772"/>
      <c r="Y4772"/>
      <c r="Z4772"/>
      <c r="AA4772"/>
      <c r="AB4772"/>
      <c r="AC4772"/>
      <c r="AD4772"/>
      <c r="AE4772"/>
      <c r="AF4772"/>
    </row>
    <row r="4773" spans="1:32" x14ac:dyDescent="0.35">
      <c r="A4773" s="11" t="s">
        <v>11871</v>
      </c>
      <c r="B4773" s="11" t="s">
        <v>11872</v>
      </c>
      <c r="C4773" s="2">
        <v>0</v>
      </c>
      <c r="D4773" s="2">
        <v>17.8457812771492</v>
      </c>
      <c r="E4773" s="2">
        <v>0</v>
      </c>
      <c r="F4773" s="2">
        <v>0</v>
      </c>
      <c r="G4773" s="2">
        <v>0</v>
      </c>
      <c r="H4773" s="2">
        <v>0</v>
      </c>
      <c r="I4773" s="2">
        <v>0</v>
      </c>
      <c r="J4773" s="2">
        <v>0</v>
      </c>
      <c r="K4773" s="2">
        <v>17.023713694722598</v>
      </c>
      <c r="L4773" s="2">
        <v>327.48288928675998</v>
      </c>
      <c r="M4773" s="2">
        <v>238.579312111793</v>
      </c>
      <c r="N4773" s="2">
        <v>9.0240422491968104</v>
      </c>
      <c r="O4773" s="2">
        <v>0</v>
      </c>
      <c r="P4773" s="2">
        <v>7262.9828878662202</v>
      </c>
      <c r="Q4773" s="2"/>
      <c r="R4773" s="10" t="s">
        <v>19942</v>
      </c>
      <c r="S4773"/>
      <c r="T4773"/>
      <c r="U4773"/>
      <c r="V4773"/>
      <c r="W4773"/>
      <c r="X4773"/>
      <c r="Y4773"/>
      <c r="Z4773"/>
      <c r="AA4773"/>
      <c r="AB4773"/>
      <c r="AC4773"/>
      <c r="AD4773"/>
      <c r="AE4773"/>
      <c r="AF4773"/>
    </row>
    <row r="4774" spans="1:32" x14ac:dyDescent="0.35">
      <c r="A4774" s="11" t="s">
        <v>11873</v>
      </c>
      <c r="B4774" s="11" t="s">
        <v>11875</v>
      </c>
      <c r="C4774" s="2">
        <v>245481.10574078301</v>
      </c>
      <c r="D4774" s="2">
        <v>919474.18433520501</v>
      </c>
      <c r="E4774" s="2">
        <v>510670.22873885999</v>
      </c>
      <c r="F4774" s="2">
        <v>116090.43246513201</v>
      </c>
      <c r="G4774" s="2">
        <v>67466.205533008906</v>
      </c>
      <c r="H4774" s="2">
        <v>106888.85319464801</v>
      </c>
      <c r="I4774" s="2">
        <v>23419.981047417201</v>
      </c>
      <c r="J4774" s="2">
        <v>23197.843581388701</v>
      </c>
      <c r="K4774" s="2">
        <v>76773.070522581504</v>
      </c>
      <c r="L4774" s="2">
        <v>64777.782348729503</v>
      </c>
      <c r="M4774" s="2">
        <v>28106.963033686301</v>
      </c>
      <c r="N4774" s="2">
        <v>50028.956104417703</v>
      </c>
      <c r="O4774" s="2">
        <v>6481.1239358346102</v>
      </c>
      <c r="P4774" s="2">
        <v>72951.660518868506</v>
      </c>
      <c r="Q4774" s="2"/>
      <c r="R4774" s="10" t="s">
        <v>11874</v>
      </c>
      <c r="S4774"/>
      <c r="T4774"/>
      <c r="U4774"/>
      <c r="V4774"/>
      <c r="W4774"/>
      <c r="X4774"/>
      <c r="Y4774"/>
      <c r="Z4774"/>
      <c r="AA4774"/>
      <c r="AB4774"/>
      <c r="AC4774"/>
      <c r="AD4774"/>
      <c r="AE4774"/>
      <c r="AF4774"/>
    </row>
    <row r="4775" spans="1:32" x14ac:dyDescent="0.35">
      <c r="A4775" s="11" t="s">
        <v>11876</v>
      </c>
      <c r="B4775" s="11" t="s">
        <v>11877</v>
      </c>
      <c r="C4775" s="2">
        <v>49378.889010137602</v>
      </c>
      <c r="D4775" s="2">
        <v>0</v>
      </c>
      <c r="E4775" s="2">
        <v>0</v>
      </c>
      <c r="F4775" s="2">
        <v>0</v>
      </c>
      <c r="G4775" s="2">
        <v>0</v>
      </c>
      <c r="H4775" s="2">
        <v>0</v>
      </c>
      <c r="I4775" s="2">
        <v>0</v>
      </c>
      <c r="J4775" s="2">
        <v>0</v>
      </c>
      <c r="K4775" s="2">
        <v>13.559007322198401</v>
      </c>
      <c r="L4775" s="2">
        <v>0</v>
      </c>
      <c r="M4775" s="2">
        <v>0</v>
      </c>
      <c r="N4775" s="2">
        <v>3.1827986917725601</v>
      </c>
      <c r="O4775" s="2">
        <v>0</v>
      </c>
      <c r="P4775" s="2">
        <v>0</v>
      </c>
      <c r="Q4775" s="2"/>
      <c r="R4775" s="10" t="s">
        <v>21718</v>
      </c>
      <c r="S4775"/>
      <c r="T4775"/>
      <c r="U4775"/>
      <c r="V4775"/>
      <c r="W4775"/>
      <c r="X4775"/>
      <c r="Y4775"/>
      <c r="Z4775"/>
      <c r="AA4775"/>
      <c r="AB4775"/>
      <c r="AC4775"/>
      <c r="AD4775"/>
      <c r="AE4775"/>
      <c r="AF4775"/>
    </row>
    <row r="4776" spans="1:32" x14ac:dyDescent="0.35">
      <c r="A4776" s="11" t="s">
        <v>11878</v>
      </c>
      <c r="B4776" s="11" t="s">
        <v>11880</v>
      </c>
      <c r="C4776" s="2">
        <v>0</v>
      </c>
      <c r="D4776" s="2">
        <v>22227.170383955199</v>
      </c>
      <c r="E4776" s="2">
        <v>26.983334922817299</v>
      </c>
      <c r="F4776" s="2">
        <v>16.8907430173271</v>
      </c>
      <c r="G4776" s="2">
        <v>0</v>
      </c>
      <c r="H4776" s="2">
        <v>0</v>
      </c>
      <c r="I4776" s="2">
        <v>0</v>
      </c>
      <c r="J4776" s="2">
        <v>0</v>
      </c>
      <c r="K4776" s="2">
        <v>699.54161378003403</v>
      </c>
      <c r="L4776" s="2">
        <v>377.305735745633</v>
      </c>
      <c r="M4776" s="2">
        <v>3717.53561394385</v>
      </c>
      <c r="N4776" s="2">
        <v>809.92897792370002</v>
      </c>
      <c r="O4776" s="2">
        <v>0</v>
      </c>
      <c r="P4776" s="2">
        <v>4309.6098016437099</v>
      </c>
      <c r="Q4776" s="2"/>
      <c r="R4776" s="10" t="s">
        <v>11879</v>
      </c>
      <c r="S4776"/>
      <c r="T4776"/>
      <c r="U4776"/>
      <c r="V4776"/>
      <c r="W4776"/>
      <c r="X4776"/>
      <c r="Y4776"/>
      <c r="Z4776"/>
      <c r="AA4776"/>
      <c r="AB4776"/>
      <c r="AC4776"/>
      <c r="AD4776"/>
      <c r="AE4776"/>
      <c r="AF4776"/>
    </row>
    <row r="4777" spans="1:32" x14ac:dyDescent="0.35">
      <c r="A4777" s="11" t="s">
        <v>18475</v>
      </c>
      <c r="B4777" s="11" t="s">
        <v>11881</v>
      </c>
      <c r="C4777" s="2">
        <v>0</v>
      </c>
      <c r="D4777" s="2">
        <v>10975.9857563633</v>
      </c>
      <c r="E4777" s="2">
        <v>0</v>
      </c>
      <c r="F4777" s="2">
        <v>3592.0004088737101</v>
      </c>
      <c r="G4777" s="2">
        <v>20.301699902203001</v>
      </c>
      <c r="H4777" s="2">
        <v>16.2572583644689</v>
      </c>
      <c r="I4777" s="2">
        <v>0</v>
      </c>
      <c r="J4777" s="2">
        <v>1104.03736136366</v>
      </c>
      <c r="K4777" s="2">
        <v>757.34023684535896</v>
      </c>
      <c r="L4777" s="2">
        <v>573.80003476428203</v>
      </c>
      <c r="M4777" s="2">
        <v>7041.1332193595499</v>
      </c>
      <c r="N4777" s="2">
        <v>63.1709394618549</v>
      </c>
      <c r="O4777" s="2">
        <v>12422.340543709901</v>
      </c>
      <c r="P4777" s="2">
        <v>0</v>
      </c>
      <c r="Q4777" s="2"/>
      <c r="R4777" s="10" t="s">
        <v>22218</v>
      </c>
      <c r="S4777" s="1" t="s">
        <v>22219</v>
      </c>
    </row>
    <row r="4778" spans="1:32" x14ac:dyDescent="0.35">
      <c r="A4778" s="11" t="s">
        <v>11882</v>
      </c>
      <c r="B4778" s="11" t="s">
        <v>11883</v>
      </c>
      <c r="C4778" s="2">
        <v>261102.20291521499</v>
      </c>
      <c r="D4778" s="2">
        <v>1494478.3516331599</v>
      </c>
      <c r="E4778" s="2">
        <v>893858.25367093098</v>
      </c>
      <c r="F4778" s="2">
        <v>18943.547124479701</v>
      </c>
      <c r="G4778" s="2">
        <v>377.88831840121799</v>
      </c>
      <c r="H4778" s="2">
        <v>4891.7614276822696</v>
      </c>
      <c r="I4778" s="2">
        <v>264.662402107503</v>
      </c>
      <c r="J4778" s="2">
        <v>187057.556300628</v>
      </c>
      <c r="K4778" s="2">
        <v>349489.96001690999</v>
      </c>
      <c r="L4778" s="2">
        <v>422053.39440699201</v>
      </c>
      <c r="M4778" s="2">
        <v>421962.30213706702</v>
      </c>
      <c r="N4778" s="2">
        <v>615877.47592550295</v>
      </c>
      <c r="O4778" s="2">
        <v>178552.28683425099</v>
      </c>
      <c r="P4778" s="2">
        <v>17508.651311744099</v>
      </c>
      <c r="Q4778" s="2"/>
      <c r="R4778" s="10" t="s">
        <v>19943</v>
      </c>
      <c r="S4778"/>
      <c r="T4778"/>
      <c r="U4778"/>
      <c r="V4778"/>
      <c r="W4778"/>
      <c r="X4778"/>
      <c r="Y4778"/>
      <c r="Z4778"/>
      <c r="AA4778"/>
      <c r="AB4778"/>
      <c r="AC4778"/>
      <c r="AD4778"/>
      <c r="AE4778"/>
      <c r="AF4778"/>
    </row>
    <row r="4779" spans="1:32" x14ac:dyDescent="0.35">
      <c r="A4779" s="11" t="s">
        <v>11884</v>
      </c>
      <c r="B4779" s="11" t="s">
        <v>11885</v>
      </c>
      <c r="C4779" s="2">
        <v>0</v>
      </c>
      <c r="D4779" s="2">
        <v>254.986274961514</v>
      </c>
      <c r="E4779" s="2">
        <v>0</v>
      </c>
      <c r="F4779" s="2">
        <v>0</v>
      </c>
      <c r="G4779" s="2">
        <v>0</v>
      </c>
      <c r="H4779" s="2">
        <v>0</v>
      </c>
      <c r="I4779" s="2">
        <v>0</v>
      </c>
      <c r="J4779" s="2">
        <v>0</v>
      </c>
      <c r="K4779" s="2">
        <v>187.99281695469</v>
      </c>
      <c r="L4779" s="2">
        <v>213.06248952378499</v>
      </c>
      <c r="M4779" s="2">
        <v>9.4246435197155307</v>
      </c>
      <c r="N4779" s="2">
        <v>0</v>
      </c>
      <c r="O4779" s="2">
        <v>0</v>
      </c>
      <c r="P4779" s="2">
        <v>155.01615692195099</v>
      </c>
      <c r="Q4779" s="2"/>
      <c r="R4779" s="10" t="s">
        <v>20901</v>
      </c>
      <c r="S4779"/>
      <c r="T4779"/>
      <c r="U4779"/>
      <c r="V4779"/>
      <c r="W4779"/>
      <c r="X4779"/>
      <c r="Y4779"/>
      <c r="Z4779"/>
      <c r="AA4779"/>
      <c r="AB4779"/>
      <c r="AC4779"/>
      <c r="AD4779"/>
      <c r="AE4779"/>
      <c r="AF4779"/>
    </row>
    <row r="4780" spans="1:32" x14ac:dyDescent="0.35">
      <c r="A4780" s="11" t="s">
        <v>11886</v>
      </c>
      <c r="B4780" s="11" t="s">
        <v>11888</v>
      </c>
      <c r="C4780" s="2">
        <v>10257.5132083853</v>
      </c>
      <c r="D4780" s="2">
        <v>28585.0252335267</v>
      </c>
      <c r="E4780" s="2">
        <v>33265.126400313398</v>
      </c>
      <c r="F4780" s="2">
        <v>4470.2014610322003</v>
      </c>
      <c r="G4780" s="2">
        <v>6290.8841632496496</v>
      </c>
      <c r="H4780" s="2">
        <v>6363.6470590201698</v>
      </c>
      <c r="I4780" s="2">
        <v>227.97618309654101</v>
      </c>
      <c r="J4780" s="2">
        <v>24989.1820492103</v>
      </c>
      <c r="K4780" s="2">
        <v>72216.907873730699</v>
      </c>
      <c r="L4780" s="2">
        <v>126278.702147754</v>
      </c>
      <c r="M4780" s="2">
        <v>50060.321332306397</v>
      </c>
      <c r="N4780" s="2">
        <v>39083.340941162904</v>
      </c>
      <c r="O4780" s="2">
        <v>47892.776701859497</v>
      </c>
      <c r="P4780" s="2">
        <v>36874.321456150501</v>
      </c>
      <c r="Q4780" s="2"/>
      <c r="R4780" s="10" t="s">
        <v>11887</v>
      </c>
      <c r="S4780"/>
      <c r="T4780"/>
      <c r="U4780"/>
      <c r="V4780"/>
      <c r="W4780"/>
      <c r="X4780"/>
      <c r="Y4780"/>
      <c r="Z4780"/>
      <c r="AA4780"/>
      <c r="AB4780"/>
      <c r="AC4780"/>
      <c r="AD4780"/>
      <c r="AE4780"/>
      <c r="AF4780"/>
    </row>
    <row r="4781" spans="1:32" x14ac:dyDescent="0.35">
      <c r="A4781" s="11" t="s">
        <v>11889</v>
      </c>
      <c r="B4781" s="11" t="s">
        <v>11890</v>
      </c>
      <c r="C4781" s="2">
        <v>7031.2955750187302</v>
      </c>
      <c r="D4781" s="2">
        <v>215102.84614959999</v>
      </c>
      <c r="E4781" s="2">
        <v>56080.119383791302</v>
      </c>
      <c r="F4781" s="2">
        <v>4978.0948488527301</v>
      </c>
      <c r="G4781" s="2">
        <v>10417.592020951401</v>
      </c>
      <c r="H4781" s="2">
        <v>1975.2347060644499</v>
      </c>
      <c r="I4781" s="2">
        <v>13.9155105786168</v>
      </c>
      <c r="J4781" s="2">
        <v>15822.446629960899</v>
      </c>
      <c r="K4781" s="2">
        <v>27244.087402056499</v>
      </c>
      <c r="L4781" s="2">
        <v>15116.844618909799</v>
      </c>
      <c r="M4781" s="2">
        <v>37897.4219305886</v>
      </c>
      <c r="N4781" s="2">
        <v>18171.150428291399</v>
      </c>
      <c r="O4781" s="2">
        <v>14715.423408450801</v>
      </c>
      <c r="P4781" s="2">
        <v>6491.9301592639304</v>
      </c>
      <c r="Q4781" s="2"/>
      <c r="R4781" s="10" t="s">
        <v>21022</v>
      </c>
      <c r="S4781"/>
      <c r="T4781"/>
      <c r="U4781"/>
      <c r="V4781"/>
      <c r="W4781"/>
      <c r="X4781"/>
      <c r="Y4781"/>
      <c r="Z4781"/>
      <c r="AA4781"/>
      <c r="AB4781"/>
      <c r="AC4781"/>
      <c r="AD4781"/>
      <c r="AE4781"/>
      <c r="AF4781"/>
    </row>
    <row r="4782" spans="1:32" x14ac:dyDescent="0.35">
      <c r="A4782" s="11" t="s">
        <v>11891</v>
      </c>
      <c r="B4782" s="11" t="s">
        <v>11892</v>
      </c>
      <c r="C4782" s="2">
        <v>0</v>
      </c>
      <c r="D4782" s="2">
        <v>6214.79786987429</v>
      </c>
      <c r="E4782" s="2">
        <v>3969.9805429132598</v>
      </c>
      <c r="F4782" s="2">
        <v>8726.8866314478</v>
      </c>
      <c r="G4782" s="2">
        <v>3812.8974959314601</v>
      </c>
      <c r="H4782" s="2">
        <v>12506.648938517599</v>
      </c>
      <c r="I4782" s="2">
        <v>3212.1453965155501</v>
      </c>
      <c r="J4782" s="2">
        <v>3687.8788555801102</v>
      </c>
      <c r="K4782" s="2">
        <v>5845.6054179120702</v>
      </c>
      <c r="L4782" s="2">
        <v>8042.4664365898598</v>
      </c>
      <c r="M4782" s="2">
        <v>16965.9452574432</v>
      </c>
      <c r="N4782" s="2">
        <v>18352.4783606409</v>
      </c>
      <c r="O4782" s="2">
        <v>12064.4412636044</v>
      </c>
      <c r="P4782" s="2">
        <v>20370.348565752</v>
      </c>
      <c r="Q4782" s="2"/>
      <c r="R4782" s="10" t="s">
        <v>19944</v>
      </c>
      <c r="S4782"/>
      <c r="T4782"/>
      <c r="U4782"/>
      <c r="V4782"/>
      <c r="W4782"/>
      <c r="X4782"/>
      <c r="Y4782"/>
      <c r="Z4782"/>
      <c r="AA4782"/>
      <c r="AB4782"/>
      <c r="AC4782"/>
      <c r="AD4782"/>
      <c r="AE4782"/>
      <c r="AF4782"/>
    </row>
    <row r="4783" spans="1:32" x14ac:dyDescent="0.35">
      <c r="A4783" s="11" t="s">
        <v>11893</v>
      </c>
      <c r="B4783" s="11" t="s">
        <v>11894</v>
      </c>
      <c r="C4783" s="2">
        <v>0</v>
      </c>
      <c r="D4783" s="2">
        <v>20179.3137588807</v>
      </c>
      <c r="E4783" s="2">
        <v>15028.617873523999</v>
      </c>
      <c r="F4783" s="2">
        <v>14596.404132687599</v>
      </c>
      <c r="G4783" s="2">
        <v>8448.5542484644702</v>
      </c>
      <c r="H4783" s="2">
        <v>31146.258310883801</v>
      </c>
      <c r="I4783" s="2">
        <v>17278.403838994</v>
      </c>
      <c r="J4783" s="2">
        <v>8233.5130533591891</v>
      </c>
      <c r="K4783" s="2">
        <v>9563.9747408367002</v>
      </c>
      <c r="L4783" s="2">
        <v>10406.8720566544</v>
      </c>
      <c r="M4783" s="2">
        <v>29614.377443366098</v>
      </c>
      <c r="N4783" s="2">
        <v>32712.314216971099</v>
      </c>
      <c r="O4783" s="2">
        <v>19909.667908057902</v>
      </c>
      <c r="P4783" s="2">
        <v>32359.855400116099</v>
      </c>
      <c r="Q4783" s="2"/>
      <c r="R4783" s="10" t="s">
        <v>19945</v>
      </c>
      <c r="S4783"/>
      <c r="T4783"/>
      <c r="U4783"/>
      <c r="V4783"/>
      <c r="W4783"/>
      <c r="X4783"/>
      <c r="Y4783"/>
      <c r="Z4783"/>
      <c r="AA4783"/>
      <c r="AB4783"/>
      <c r="AC4783"/>
      <c r="AD4783"/>
      <c r="AE4783"/>
      <c r="AF4783"/>
    </row>
    <row r="4784" spans="1:32" x14ac:dyDescent="0.35">
      <c r="A4784" s="11" t="s">
        <v>11895</v>
      </c>
      <c r="B4784" s="11" t="s">
        <v>11896</v>
      </c>
      <c r="C4784" s="2">
        <v>6839.4561988554497</v>
      </c>
      <c r="D4784" s="2">
        <v>5268.4456378694504</v>
      </c>
      <c r="E4784" s="2">
        <v>18.8195657525687</v>
      </c>
      <c r="F4784" s="2">
        <v>1080.1352654940299</v>
      </c>
      <c r="G4784" s="2">
        <v>0</v>
      </c>
      <c r="H4784" s="2">
        <v>0</v>
      </c>
      <c r="I4784" s="2">
        <v>0</v>
      </c>
      <c r="J4784" s="2">
        <v>0</v>
      </c>
      <c r="K4784" s="2">
        <v>437.63269351663598</v>
      </c>
      <c r="L4784" s="2">
        <v>2542.2125647491098</v>
      </c>
      <c r="M4784" s="2">
        <v>17280.621347930901</v>
      </c>
      <c r="N4784" s="2">
        <v>14703.199562656</v>
      </c>
      <c r="O4784" s="2">
        <v>154.85233359035601</v>
      </c>
      <c r="P4784" s="2">
        <v>8121.6220502845099</v>
      </c>
      <c r="Q4784" s="2"/>
      <c r="R4784" s="10" t="s">
        <v>19946</v>
      </c>
      <c r="S4784"/>
      <c r="T4784"/>
      <c r="U4784"/>
      <c r="V4784"/>
      <c r="W4784"/>
      <c r="X4784"/>
      <c r="Y4784"/>
      <c r="Z4784"/>
      <c r="AA4784"/>
      <c r="AB4784"/>
      <c r="AC4784"/>
      <c r="AD4784"/>
      <c r="AE4784"/>
      <c r="AF4784"/>
    </row>
    <row r="4785" spans="1:32" x14ac:dyDescent="0.35">
      <c r="A4785" s="11" t="s">
        <v>18476</v>
      </c>
      <c r="B4785" s="11" t="s">
        <v>11897</v>
      </c>
      <c r="C4785" s="2">
        <v>2850639.1213167598</v>
      </c>
      <c r="D4785" s="2">
        <v>9172892.6730029806</v>
      </c>
      <c r="E4785" s="2">
        <v>8997863.2367611993</v>
      </c>
      <c r="F4785" s="2">
        <v>1810590.547145</v>
      </c>
      <c r="G4785" s="2">
        <v>1779545.5255396401</v>
      </c>
      <c r="H4785" s="2">
        <v>2458023.76780632</v>
      </c>
      <c r="I4785" s="2">
        <v>2276976.0940763699</v>
      </c>
      <c r="J4785" s="2">
        <v>4288211.7878672499</v>
      </c>
      <c r="K4785" s="2">
        <v>6991349.31825794</v>
      </c>
      <c r="L4785" s="2">
        <v>5583204.6061578803</v>
      </c>
      <c r="M4785" s="2">
        <v>6814521.8393787201</v>
      </c>
      <c r="N4785" s="2">
        <v>10748068.359107601</v>
      </c>
      <c r="O4785" s="2">
        <v>4058051.1881603599</v>
      </c>
      <c r="P4785" s="2">
        <v>3672879.4361479501</v>
      </c>
      <c r="Q4785" s="2"/>
      <c r="R4785" s="10" t="s">
        <v>22220</v>
      </c>
      <c r="S4785" s="1" t="s">
        <v>22221</v>
      </c>
    </row>
    <row r="4786" spans="1:32" x14ac:dyDescent="0.35">
      <c r="A4786" s="11" t="s">
        <v>11898</v>
      </c>
      <c r="B4786" s="11" t="s">
        <v>11900</v>
      </c>
      <c r="C4786" s="2">
        <v>85197.929393671104</v>
      </c>
      <c r="D4786" s="2">
        <v>1474062.1061128399</v>
      </c>
      <c r="E4786" s="2">
        <v>902694.19669872196</v>
      </c>
      <c r="F4786" s="2">
        <v>453820.07942862</v>
      </c>
      <c r="G4786" s="2">
        <v>254671.746728144</v>
      </c>
      <c r="H4786" s="2">
        <v>442069.36833571497</v>
      </c>
      <c r="I4786" s="2">
        <v>282787.00779823097</v>
      </c>
      <c r="J4786" s="2">
        <v>312335.58367599099</v>
      </c>
      <c r="K4786" s="2">
        <v>1230263.1308252299</v>
      </c>
      <c r="L4786" s="2">
        <v>1319877.1488403401</v>
      </c>
      <c r="M4786" s="2">
        <v>1569081.3516116701</v>
      </c>
      <c r="N4786" s="2">
        <v>1029768.15911538</v>
      </c>
      <c r="O4786" s="2">
        <v>539029.64729052398</v>
      </c>
      <c r="P4786" s="2">
        <v>664494.95869956596</v>
      </c>
      <c r="Q4786" s="2"/>
      <c r="R4786" s="10" t="s">
        <v>11899</v>
      </c>
      <c r="S4786"/>
      <c r="T4786"/>
      <c r="U4786"/>
      <c r="V4786"/>
      <c r="W4786"/>
      <c r="X4786"/>
      <c r="Y4786"/>
      <c r="Z4786"/>
      <c r="AA4786"/>
      <c r="AB4786"/>
      <c r="AC4786"/>
      <c r="AD4786"/>
      <c r="AE4786"/>
      <c r="AF4786"/>
    </row>
    <row r="4787" spans="1:32" x14ac:dyDescent="0.35">
      <c r="A4787" s="11" t="s">
        <v>11901</v>
      </c>
      <c r="B4787" s="11" t="s">
        <v>11902</v>
      </c>
      <c r="C4787" s="2">
        <v>0</v>
      </c>
      <c r="D4787" s="2">
        <v>1069500.1451798801</v>
      </c>
      <c r="E4787" s="2">
        <v>4993780.8359906897</v>
      </c>
      <c r="F4787" s="2">
        <v>17199.187511382301</v>
      </c>
      <c r="G4787" s="2">
        <v>36.932018643409698</v>
      </c>
      <c r="H4787" s="2">
        <v>6158.5013555672604</v>
      </c>
      <c r="I4787" s="2">
        <v>0</v>
      </c>
      <c r="J4787" s="2">
        <v>0</v>
      </c>
      <c r="K4787" s="2">
        <v>929.62914077206506</v>
      </c>
      <c r="L4787" s="2">
        <v>478.57565800943399</v>
      </c>
      <c r="M4787" s="2">
        <v>0</v>
      </c>
      <c r="N4787" s="2">
        <v>14.069445272296999</v>
      </c>
      <c r="O4787" s="2">
        <v>0</v>
      </c>
      <c r="P4787" s="2">
        <v>0</v>
      </c>
      <c r="Q4787" s="2"/>
      <c r="R4787" s="10" t="s">
        <v>5595</v>
      </c>
      <c r="S4787"/>
      <c r="T4787"/>
      <c r="U4787"/>
      <c r="V4787"/>
      <c r="W4787"/>
      <c r="X4787"/>
      <c r="Y4787"/>
      <c r="Z4787"/>
      <c r="AA4787"/>
      <c r="AB4787"/>
      <c r="AC4787"/>
      <c r="AD4787"/>
      <c r="AE4787"/>
      <c r="AF4787"/>
    </row>
    <row r="4788" spans="1:32" x14ac:dyDescent="0.35">
      <c r="A4788" s="11" t="s">
        <v>18477</v>
      </c>
      <c r="B4788" s="11" t="s">
        <v>11904</v>
      </c>
      <c r="C4788" s="2">
        <v>11600.8727929089</v>
      </c>
      <c r="D4788" s="2">
        <v>84504.559031900499</v>
      </c>
      <c r="E4788" s="2">
        <v>243285.956265607</v>
      </c>
      <c r="F4788" s="2">
        <v>55185.262245371698</v>
      </c>
      <c r="G4788" s="2">
        <v>44326.507772872697</v>
      </c>
      <c r="H4788" s="2">
        <v>38697.237011536803</v>
      </c>
      <c r="I4788" s="2">
        <v>28942.669921929999</v>
      </c>
      <c r="J4788" s="2">
        <v>16456.981345578901</v>
      </c>
      <c r="K4788" s="2">
        <v>52780.991826679099</v>
      </c>
      <c r="L4788" s="2">
        <v>45369.206121789997</v>
      </c>
      <c r="M4788" s="2">
        <v>106480.294954061</v>
      </c>
      <c r="N4788" s="2">
        <v>142714.61668367201</v>
      </c>
      <c r="O4788" s="2">
        <v>70490.092472879405</v>
      </c>
      <c r="P4788" s="2">
        <v>87583.311524870602</v>
      </c>
      <c r="Q4788" s="2"/>
      <c r="R4788" s="10" t="s">
        <v>11903</v>
      </c>
      <c r="S4788"/>
      <c r="T4788"/>
      <c r="U4788"/>
      <c r="V4788"/>
      <c r="W4788"/>
      <c r="X4788"/>
      <c r="Y4788"/>
      <c r="Z4788"/>
      <c r="AA4788"/>
      <c r="AB4788"/>
      <c r="AC4788"/>
      <c r="AD4788"/>
      <c r="AE4788"/>
      <c r="AF4788"/>
    </row>
    <row r="4789" spans="1:32" x14ac:dyDescent="0.35">
      <c r="A4789" s="11" t="s">
        <v>11905</v>
      </c>
      <c r="B4789" s="11" t="s">
        <v>11907</v>
      </c>
      <c r="C4789" s="2">
        <v>0</v>
      </c>
      <c r="D4789" s="2">
        <v>0</v>
      </c>
      <c r="E4789" s="2">
        <v>21.897704087492201</v>
      </c>
      <c r="F4789" s="2">
        <v>4311.5724688117598</v>
      </c>
      <c r="G4789" s="2">
        <v>0</v>
      </c>
      <c r="H4789" s="2">
        <v>241.53519413196301</v>
      </c>
      <c r="I4789" s="2">
        <v>0</v>
      </c>
      <c r="J4789" s="2">
        <v>0</v>
      </c>
      <c r="K4789" s="2">
        <v>15.4858477000859</v>
      </c>
      <c r="L4789" s="2">
        <v>1952.0861938305</v>
      </c>
      <c r="M4789" s="2">
        <v>3731.4875065093702</v>
      </c>
      <c r="N4789" s="2">
        <v>5300.2558538317498</v>
      </c>
      <c r="O4789" s="2">
        <v>0</v>
      </c>
      <c r="P4789" s="2">
        <v>10053.8552376444</v>
      </c>
      <c r="Q4789" s="2"/>
      <c r="R4789" s="10" t="s">
        <v>11906</v>
      </c>
      <c r="S4789"/>
      <c r="T4789"/>
      <c r="U4789"/>
      <c r="V4789"/>
      <c r="W4789"/>
      <c r="X4789"/>
      <c r="Y4789"/>
      <c r="Z4789"/>
      <c r="AA4789"/>
      <c r="AB4789"/>
      <c r="AC4789"/>
      <c r="AD4789"/>
      <c r="AE4789"/>
      <c r="AF4789"/>
    </row>
    <row r="4790" spans="1:32" x14ac:dyDescent="0.35">
      <c r="A4790" s="11" t="s">
        <v>11908</v>
      </c>
      <c r="B4790" s="11" t="s">
        <v>11910</v>
      </c>
      <c r="C4790" s="2">
        <v>0</v>
      </c>
      <c r="D4790" s="2">
        <v>55054.058469751202</v>
      </c>
      <c r="E4790" s="2">
        <v>53113.7828379536</v>
      </c>
      <c r="F4790" s="2">
        <v>194.602843947346</v>
      </c>
      <c r="G4790" s="2">
        <v>17.283366687125699</v>
      </c>
      <c r="H4790" s="2">
        <v>159.51153337985201</v>
      </c>
      <c r="I4790" s="2">
        <v>0</v>
      </c>
      <c r="J4790" s="2">
        <v>147505.74844787401</v>
      </c>
      <c r="K4790" s="2">
        <v>147367.49325733699</v>
      </c>
      <c r="L4790" s="2">
        <v>195140.10916453399</v>
      </c>
      <c r="M4790" s="2">
        <v>137357.58735410101</v>
      </c>
      <c r="N4790" s="2">
        <v>199800.28785277699</v>
      </c>
      <c r="O4790" s="2">
        <v>47574.315773873197</v>
      </c>
      <c r="P4790" s="2">
        <v>0</v>
      </c>
      <c r="Q4790" s="2"/>
      <c r="R4790" s="10" t="s">
        <v>11909</v>
      </c>
      <c r="S4790"/>
      <c r="T4790"/>
      <c r="U4790"/>
      <c r="V4790"/>
      <c r="W4790"/>
      <c r="X4790"/>
      <c r="Y4790"/>
      <c r="Z4790"/>
      <c r="AA4790"/>
      <c r="AB4790"/>
      <c r="AC4790"/>
      <c r="AD4790"/>
      <c r="AE4790"/>
      <c r="AF4790"/>
    </row>
    <row r="4791" spans="1:32" x14ac:dyDescent="0.35">
      <c r="A4791" s="11" t="s">
        <v>11911</v>
      </c>
      <c r="B4791" s="11" t="s">
        <v>11913</v>
      </c>
      <c r="C4791" s="2">
        <v>0</v>
      </c>
      <c r="D4791" s="2">
        <v>38.001231342286403</v>
      </c>
      <c r="E4791" s="2">
        <v>563.28588118824496</v>
      </c>
      <c r="F4791" s="2">
        <v>8248.9030303795207</v>
      </c>
      <c r="G4791" s="2">
        <v>0</v>
      </c>
      <c r="H4791" s="2">
        <v>0</v>
      </c>
      <c r="I4791" s="2">
        <v>0</v>
      </c>
      <c r="J4791" s="2">
        <v>0</v>
      </c>
      <c r="K4791" s="2">
        <v>680.33778040665197</v>
      </c>
      <c r="L4791" s="2">
        <v>18.306914991704598</v>
      </c>
      <c r="M4791" s="2">
        <v>6317.4562611137899</v>
      </c>
      <c r="N4791" s="2">
        <v>6837.2344974991202</v>
      </c>
      <c r="O4791" s="2">
        <v>1791.2323120827</v>
      </c>
      <c r="P4791" s="2">
        <v>14754.888390431601</v>
      </c>
      <c r="Q4791" s="2"/>
      <c r="R4791" s="10" t="s">
        <v>11912</v>
      </c>
      <c r="S4791"/>
      <c r="T4791"/>
      <c r="U4791"/>
      <c r="V4791"/>
      <c r="W4791"/>
      <c r="X4791"/>
      <c r="Y4791"/>
      <c r="Z4791"/>
      <c r="AA4791"/>
      <c r="AB4791"/>
      <c r="AC4791"/>
      <c r="AD4791"/>
      <c r="AE4791"/>
      <c r="AF4791"/>
    </row>
    <row r="4792" spans="1:32" x14ac:dyDescent="0.35">
      <c r="A4792" s="11" t="s">
        <v>11914</v>
      </c>
      <c r="B4792" s="11" t="s">
        <v>11915</v>
      </c>
      <c r="C4792" s="2">
        <v>637.80806089119005</v>
      </c>
      <c r="D4792" s="2">
        <v>575.79031832070996</v>
      </c>
      <c r="E4792" s="2">
        <v>27569.0160156485</v>
      </c>
      <c r="F4792" s="2">
        <v>25252.879872403999</v>
      </c>
      <c r="G4792" s="2">
        <v>0</v>
      </c>
      <c r="H4792" s="2">
        <v>20915.880388162299</v>
      </c>
      <c r="I4792" s="2">
        <v>7570.7428451388896</v>
      </c>
      <c r="J4792" s="2">
        <v>1687.7624056012</v>
      </c>
      <c r="K4792" s="2">
        <v>19616.305267373999</v>
      </c>
      <c r="L4792" s="2">
        <v>11469.011986954099</v>
      </c>
      <c r="M4792" s="2">
        <v>26898.160977616699</v>
      </c>
      <c r="N4792" s="2">
        <v>17068.515365168299</v>
      </c>
      <c r="O4792" s="2">
        <v>13049.212441104301</v>
      </c>
      <c r="P4792" s="2">
        <v>29781.3163130061</v>
      </c>
      <c r="Q4792" s="2"/>
      <c r="R4792" s="10" t="s">
        <v>5595</v>
      </c>
      <c r="S4792"/>
      <c r="T4792"/>
      <c r="U4792"/>
      <c r="V4792"/>
      <c r="W4792"/>
      <c r="X4792"/>
      <c r="Y4792"/>
      <c r="Z4792"/>
      <c r="AA4792"/>
      <c r="AB4792"/>
      <c r="AC4792"/>
      <c r="AD4792"/>
      <c r="AE4792"/>
      <c r="AF4792"/>
    </row>
    <row r="4793" spans="1:32" x14ac:dyDescent="0.35">
      <c r="A4793" s="11" t="s">
        <v>11916</v>
      </c>
      <c r="B4793" s="11" t="s">
        <v>11917</v>
      </c>
      <c r="C4793" s="2">
        <v>1424.75486411369</v>
      </c>
      <c r="D4793" s="2">
        <v>67800.553701947705</v>
      </c>
      <c r="E4793" s="2">
        <v>26.314467697868</v>
      </c>
      <c r="F4793" s="2">
        <v>59200.451205218596</v>
      </c>
      <c r="G4793" s="2">
        <v>16509.096236142799</v>
      </c>
      <c r="H4793" s="2">
        <v>27263.988844478201</v>
      </c>
      <c r="I4793" s="2">
        <v>0</v>
      </c>
      <c r="J4793" s="2">
        <v>105.044462919396</v>
      </c>
      <c r="K4793" s="2">
        <v>51626.3961340389</v>
      </c>
      <c r="L4793" s="2">
        <v>43702.765892488103</v>
      </c>
      <c r="M4793" s="2">
        <v>86954.980915376305</v>
      </c>
      <c r="N4793" s="2">
        <v>25154.4362336911</v>
      </c>
      <c r="O4793" s="2">
        <v>877.07526850152897</v>
      </c>
      <c r="P4793" s="2">
        <v>132935.37996602</v>
      </c>
      <c r="Q4793" s="2"/>
      <c r="R4793" s="10" t="s">
        <v>5595</v>
      </c>
      <c r="S4793"/>
      <c r="T4793"/>
      <c r="U4793"/>
      <c r="V4793"/>
      <c r="W4793"/>
      <c r="X4793"/>
      <c r="Y4793"/>
      <c r="Z4793"/>
      <c r="AA4793"/>
      <c r="AB4793"/>
      <c r="AC4793"/>
      <c r="AD4793"/>
      <c r="AE4793"/>
      <c r="AF4793"/>
    </row>
    <row r="4794" spans="1:32" x14ac:dyDescent="0.35">
      <c r="A4794" s="11" t="s">
        <v>11918</v>
      </c>
      <c r="B4794" s="11" t="s">
        <v>11919</v>
      </c>
      <c r="C4794" s="2">
        <v>0</v>
      </c>
      <c r="D4794" s="2">
        <v>5894.9822624528497</v>
      </c>
      <c r="E4794" s="2">
        <v>0</v>
      </c>
      <c r="F4794" s="2">
        <v>3631.8840252377699</v>
      </c>
      <c r="G4794" s="2">
        <v>0</v>
      </c>
      <c r="H4794" s="2">
        <v>1050.32753672591</v>
      </c>
      <c r="I4794" s="2">
        <v>0</v>
      </c>
      <c r="J4794" s="2">
        <v>281.59549597622902</v>
      </c>
      <c r="K4794" s="2">
        <v>7377.5806157565103</v>
      </c>
      <c r="L4794" s="2">
        <v>3827.8864987043498</v>
      </c>
      <c r="M4794" s="2">
        <v>5156.0446173722703</v>
      </c>
      <c r="N4794" s="2">
        <v>4606.9813750490803</v>
      </c>
      <c r="O4794" s="2">
        <v>1857.79001578305</v>
      </c>
      <c r="P4794" s="2">
        <v>9088.2231081143109</v>
      </c>
      <c r="Q4794" s="2"/>
      <c r="R4794" s="10" t="s">
        <v>19947</v>
      </c>
      <c r="S4794"/>
      <c r="T4794"/>
      <c r="U4794"/>
      <c r="V4794"/>
      <c r="W4794"/>
      <c r="X4794"/>
      <c r="Y4794"/>
      <c r="Z4794"/>
      <c r="AA4794"/>
      <c r="AB4794"/>
      <c r="AC4794"/>
      <c r="AD4794"/>
      <c r="AE4794"/>
      <c r="AF4794"/>
    </row>
    <row r="4795" spans="1:32" x14ac:dyDescent="0.35">
      <c r="A4795" s="11" t="s">
        <v>11920</v>
      </c>
      <c r="B4795" s="11" t="s">
        <v>11922</v>
      </c>
      <c r="C4795" s="2">
        <v>0</v>
      </c>
      <c r="D4795" s="2">
        <v>826.55332335967205</v>
      </c>
      <c r="E4795" s="2">
        <v>0</v>
      </c>
      <c r="F4795" s="2">
        <v>7987.3318674210304</v>
      </c>
      <c r="G4795" s="2">
        <v>0</v>
      </c>
      <c r="H4795" s="2">
        <v>1799.49381618442</v>
      </c>
      <c r="I4795" s="2">
        <v>0</v>
      </c>
      <c r="J4795" s="2">
        <v>0</v>
      </c>
      <c r="K4795" s="2">
        <v>431.05690791593599</v>
      </c>
      <c r="L4795" s="2">
        <v>271.644491073783</v>
      </c>
      <c r="M4795" s="2">
        <v>10593.609713048399</v>
      </c>
      <c r="N4795" s="2">
        <v>46104.534734952103</v>
      </c>
      <c r="O4795" s="2">
        <v>14554.701028109899</v>
      </c>
      <c r="P4795" s="2">
        <v>22043.577977921199</v>
      </c>
      <c r="Q4795" s="2"/>
      <c r="R4795" s="10" t="s">
        <v>11921</v>
      </c>
      <c r="S4795"/>
      <c r="T4795"/>
      <c r="U4795"/>
      <c r="V4795"/>
      <c r="W4795"/>
      <c r="X4795"/>
      <c r="Y4795"/>
      <c r="Z4795"/>
      <c r="AA4795"/>
      <c r="AB4795"/>
      <c r="AC4795"/>
      <c r="AD4795"/>
      <c r="AE4795"/>
      <c r="AF4795"/>
    </row>
    <row r="4796" spans="1:32" x14ac:dyDescent="0.35">
      <c r="A4796" s="11" t="s">
        <v>11923</v>
      </c>
      <c r="B4796" s="11" t="s">
        <v>11924</v>
      </c>
      <c r="C4796" s="2">
        <v>0</v>
      </c>
      <c r="D4796" s="2">
        <v>0</v>
      </c>
      <c r="E4796" s="2">
        <v>0</v>
      </c>
      <c r="F4796" s="2">
        <v>5278.7813878177303</v>
      </c>
      <c r="G4796" s="2">
        <v>460.60790727396602</v>
      </c>
      <c r="H4796" s="2">
        <v>3136.2518405770202</v>
      </c>
      <c r="I4796" s="2">
        <v>1694.8860410069699</v>
      </c>
      <c r="J4796" s="2">
        <v>0</v>
      </c>
      <c r="K4796" s="2">
        <v>10.6292337276294</v>
      </c>
      <c r="L4796" s="2">
        <v>168.80060451856599</v>
      </c>
      <c r="M4796" s="2">
        <v>6090.8399571996497</v>
      </c>
      <c r="N4796" s="2">
        <v>5666.9702182623596</v>
      </c>
      <c r="O4796" s="2">
        <v>4393.0581736845497</v>
      </c>
      <c r="P4796" s="2">
        <v>1953.62547883715</v>
      </c>
      <c r="Q4796" s="2"/>
      <c r="R4796" s="10" t="s">
        <v>19948</v>
      </c>
      <c r="S4796"/>
      <c r="T4796"/>
      <c r="U4796"/>
      <c r="V4796"/>
      <c r="W4796"/>
      <c r="X4796"/>
      <c r="Y4796"/>
      <c r="Z4796"/>
      <c r="AA4796"/>
      <c r="AB4796"/>
      <c r="AC4796"/>
      <c r="AD4796"/>
      <c r="AE4796"/>
      <c r="AF4796"/>
    </row>
    <row r="4797" spans="1:32" x14ac:dyDescent="0.35">
      <c r="A4797" s="11" t="s">
        <v>11925</v>
      </c>
      <c r="B4797" s="11" t="s">
        <v>11927</v>
      </c>
      <c r="C4797" s="2">
        <v>0</v>
      </c>
      <c r="D4797" s="2">
        <v>2045.2800009277801</v>
      </c>
      <c r="E4797" s="2">
        <v>0</v>
      </c>
      <c r="F4797" s="2">
        <v>0</v>
      </c>
      <c r="G4797" s="2">
        <v>8.1073862212911294</v>
      </c>
      <c r="H4797" s="2">
        <v>0</v>
      </c>
      <c r="I4797" s="2">
        <v>0</v>
      </c>
      <c r="J4797" s="2">
        <v>0</v>
      </c>
      <c r="K4797" s="2">
        <v>102.52288758810499</v>
      </c>
      <c r="L4797" s="2">
        <v>1274.1382082059699</v>
      </c>
      <c r="M4797" s="2">
        <v>642.35362089274702</v>
      </c>
      <c r="N4797" s="2">
        <v>2137.1611193936701</v>
      </c>
      <c r="O4797" s="2">
        <v>86.793580360888299</v>
      </c>
      <c r="P4797" s="2">
        <v>394.639404650085</v>
      </c>
      <c r="Q4797" s="2"/>
      <c r="R4797" s="10" t="s">
        <v>11926</v>
      </c>
      <c r="S4797"/>
      <c r="T4797"/>
      <c r="U4797"/>
      <c r="V4797"/>
      <c r="W4797"/>
      <c r="X4797"/>
      <c r="Y4797"/>
      <c r="Z4797"/>
      <c r="AA4797"/>
      <c r="AB4797"/>
      <c r="AC4797"/>
      <c r="AD4797"/>
      <c r="AE4797"/>
      <c r="AF4797"/>
    </row>
    <row r="4798" spans="1:32" x14ac:dyDescent="0.35">
      <c r="A4798" s="11" t="s">
        <v>11928</v>
      </c>
      <c r="B4798" s="11" t="s">
        <v>11929</v>
      </c>
      <c r="C4798" s="2">
        <v>0</v>
      </c>
      <c r="D4798" s="2">
        <v>0</v>
      </c>
      <c r="E4798" s="2">
        <v>9006.6002950203201</v>
      </c>
      <c r="F4798" s="2">
        <v>420511.10295612301</v>
      </c>
      <c r="G4798" s="2">
        <v>79986.125756791604</v>
      </c>
      <c r="H4798" s="2">
        <v>677237.422074695</v>
      </c>
      <c r="I4798" s="2">
        <v>611076.16531122697</v>
      </c>
      <c r="J4798" s="2">
        <v>6707.3098631489702</v>
      </c>
      <c r="K4798" s="2">
        <v>7035.5828972481804</v>
      </c>
      <c r="L4798" s="2">
        <v>13189.040827172201</v>
      </c>
      <c r="M4798" s="2">
        <v>161638.336108238</v>
      </c>
      <c r="N4798" s="2">
        <v>199671.82778980301</v>
      </c>
      <c r="O4798" s="2">
        <v>236163.867684178</v>
      </c>
      <c r="P4798" s="2">
        <v>861682.49858186103</v>
      </c>
      <c r="Q4798" s="2"/>
      <c r="R4798" s="10" t="s">
        <v>19949</v>
      </c>
      <c r="S4798"/>
      <c r="T4798"/>
      <c r="U4798"/>
      <c r="V4798"/>
      <c r="W4798"/>
      <c r="X4798"/>
      <c r="Y4798"/>
      <c r="Z4798"/>
      <c r="AA4798"/>
      <c r="AB4798"/>
      <c r="AC4798"/>
      <c r="AD4798"/>
      <c r="AE4798"/>
      <c r="AF4798"/>
    </row>
    <row r="4799" spans="1:32" x14ac:dyDescent="0.35">
      <c r="A4799" s="11" t="s">
        <v>11930</v>
      </c>
      <c r="B4799" s="11" t="s">
        <v>11932</v>
      </c>
      <c r="C4799" s="2">
        <v>26927.492014132102</v>
      </c>
      <c r="D4799" s="2">
        <v>85649.055850049204</v>
      </c>
      <c r="E4799" s="2">
        <v>74351.2041641947</v>
      </c>
      <c r="F4799" s="2">
        <v>17329.016616940698</v>
      </c>
      <c r="G4799" s="2">
        <v>21644.394811353999</v>
      </c>
      <c r="H4799" s="2">
        <v>13341.715534979799</v>
      </c>
      <c r="I4799" s="2">
        <v>6857.0274782116303</v>
      </c>
      <c r="J4799" s="2">
        <v>14538.0947107583</v>
      </c>
      <c r="K4799" s="2">
        <v>54992.520495995203</v>
      </c>
      <c r="L4799" s="2">
        <v>65247.93598029</v>
      </c>
      <c r="M4799" s="2">
        <v>56139.844070753003</v>
      </c>
      <c r="N4799" s="2">
        <v>29606.692477811899</v>
      </c>
      <c r="O4799" s="2">
        <v>15065.287292096</v>
      </c>
      <c r="P4799" s="2">
        <v>42320.780576727098</v>
      </c>
      <c r="Q4799" s="2"/>
      <c r="R4799" s="10" t="s">
        <v>11931</v>
      </c>
      <c r="S4799"/>
      <c r="T4799"/>
      <c r="U4799"/>
      <c r="V4799"/>
      <c r="W4799"/>
      <c r="X4799"/>
      <c r="Y4799"/>
      <c r="Z4799"/>
      <c r="AA4799"/>
      <c r="AB4799"/>
      <c r="AC4799"/>
      <c r="AD4799"/>
      <c r="AE4799"/>
      <c r="AF4799"/>
    </row>
    <row r="4800" spans="1:32" x14ac:dyDescent="0.35">
      <c r="A4800" s="11" t="s">
        <v>11933</v>
      </c>
      <c r="B4800" s="11" t="s">
        <v>11935</v>
      </c>
      <c r="C4800" s="2">
        <v>62312.206033030103</v>
      </c>
      <c r="D4800" s="2">
        <v>90595.482502107901</v>
      </c>
      <c r="E4800" s="2">
        <v>100573.565173772</v>
      </c>
      <c r="F4800" s="2">
        <v>28105.1247936902</v>
      </c>
      <c r="G4800" s="2">
        <v>14837.827581870801</v>
      </c>
      <c r="H4800" s="2">
        <v>18340.485044667199</v>
      </c>
      <c r="I4800" s="2">
        <v>19.373833482041299</v>
      </c>
      <c r="J4800" s="2">
        <v>15107.273214995899</v>
      </c>
      <c r="K4800" s="2">
        <v>31594.141301400301</v>
      </c>
      <c r="L4800" s="2">
        <v>34929.006687423796</v>
      </c>
      <c r="M4800" s="2">
        <v>48429.9165295481</v>
      </c>
      <c r="N4800" s="2">
        <v>56780.7574532746</v>
      </c>
      <c r="O4800" s="2">
        <v>8969.2520182393491</v>
      </c>
      <c r="P4800" s="2">
        <v>45510.332876505599</v>
      </c>
      <c r="Q4800" s="2"/>
      <c r="R4800" s="10" t="s">
        <v>11934</v>
      </c>
      <c r="S4800"/>
      <c r="T4800"/>
      <c r="U4800"/>
      <c r="V4800"/>
      <c r="W4800"/>
      <c r="X4800"/>
      <c r="Y4800"/>
      <c r="Z4800"/>
      <c r="AA4800"/>
      <c r="AB4800"/>
      <c r="AC4800"/>
      <c r="AD4800"/>
      <c r="AE4800"/>
      <c r="AF4800"/>
    </row>
    <row r="4801" spans="1:32" x14ac:dyDescent="0.35">
      <c r="A4801" s="11" t="s">
        <v>11936</v>
      </c>
      <c r="B4801" s="11" t="s">
        <v>11937</v>
      </c>
      <c r="C4801" s="2">
        <v>0</v>
      </c>
      <c r="D4801" s="2">
        <v>0</v>
      </c>
      <c r="E4801" s="2">
        <v>0</v>
      </c>
      <c r="F4801" s="2">
        <v>0</v>
      </c>
      <c r="G4801" s="2">
        <v>0</v>
      </c>
      <c r="H4801" s="2">
        <v>950.55570063005405</v>
      </c>
      <c r="I4801" s="2">
        <v>0</v>
      </c>
      <c r="J4801" s="2">
        <v>0</v>
      </c>
      <c r="K4801" s="2">
        <v>0</v>
      </c>
      <c r="L4801" s="2">
        <v>0</v>
      </c>
      <c r="M4801" s="2">
        <v>0</v>
      </c>
      <c r="N4801" s="2">
        <v>3.6143624430166099</v>
      </c>
      <c r="O4801" s="2">
        <v>0</v>
      </c>
      <c r="P4801" s="2">
        <v>688.86856739994505</v>
      </c>
      <c r="Q4801" s="2"/>
      <c r="R4801" s="10" t="s">
        <v>19950</v>
      </c>
      <c r="S4801"/>
      <c r="T4801"/>
      <c r="U4801"/>
      <c r="V4801"/>
      <c r="W4801"/>
      <c r="X4801"/>
      <c r="Y4801"/>
      <c r="Z4801"/>
      <c r="AA4801"/>
      <c r="AB4801"/>
      <c r="AC4801"/>
      <c r="AD4801"/>
      <c r="AE4801"/>
      <c r="AF4801"/>
    </row>
    <row r="4802" spans="1:32" x14ac:dyDescent="0.35">
      <c r="A4802" s="11" t="s">
        <v>11938</v>
      </c>
      <c r="B4802" s="11" t="s">
        <v>11940</v>
      </c>
      <c r="C4802" s="2">
        <v>0</v>
      </c>
      <c r="D4802" s="2">
        <v>866.79727477466895</v>
      </c>
      <c r="E4802" s="2">
        <v>2071.8506186577702</v>
      </c>
      <c r="F4802" s="2">
        <v>0</v>
      </c>
      <c r="G4802" s="2">
        <v>0</v>
      </c>
      <c r="H4802" s="2">
        <v>7183.5302341432098</v>
      </c>
      <c r="I4802" s="2">
        <v>0</v>
      </c>
      <c r="J4802" s="2">
        <v>0</v>
      </c>
      <c r="K4802" s="2">
        <v>600.96338456632998</v>
      </c>
      <c r="L4802" s="2">
        <v>4656.2671462381804</v>
      </c>
      <c r="M4802" s="2">
        <v>33888.479751576902</v>
      </c>
      <c r="N4802" s="2">
        <v>58913.560926264501</v>
      </c>
      <c r="O4802" s="2">
        <v>384.26909533839</v>
      </c>
      <c r="P4802" s="2">
        <v>2938.5617570036202</v>
      </c>
      <c r="Q4802" s="2"/>
      <c r="R4802" s="10" t="s">
        <v>11939</v>
      </c>
      <c r="S4802"/>
      <c r="T4802"/>
      <c r="U4802"/>
      <c r="V4802"/>
      <c r="W4802"/>
      <c r="X4802"/>
      <c r="Y4802"/>
      <c r="Z4802"/>
      <c r="AA4802"/>
      <c r="AB4802"/>
      <c r="AC4802"/>
      <c r="AD4802"/>
      <c r="AE4802"/>
      <c r="AF4802"/>
    </row>
    <row r="4803" spans="1:32" x14ac:dyDescent="0.35">
      <c r="A4803" s="11" t="s">
        <v>11941</v>
      </c>
      <c r="B4803" s="11" t="s">
        <v>11943</v>
      </c>
      <c r="C4803" s="2">
        <v>11918.5666089185</v>
      </c>
      <c r="D4803" s="2">
        <v>70052.070089441506</v>
      </c>
      <c r="E4803" s="2">
        <v>15638.2256460102</v>
      </c>
      <c r="F4803" s="2">
        <v>72098.871385166407</v>
      </c>
      <c r="G4803" s="2">
        <v>22403.635541306801</v>
      </c>
      <c r="H4803" s="2">
        <v>20283.0945595905</v>
      </c>
      <c r="I4803" s="2">
        <v>17585.262997437301</v>
      </c>
      <c r="J4803" s="2">
        <v>39619.816675185401</v>
      </c>
      <c r="K4803" s="2">
        <v>91987.091493968997</v>
      </c>
      <c r="L4803" s="2">
        <v>59911.968761169999</v>
      </c>
      <c r="M4803" s="2">
        <v>55493.901797017701</v>
      </c>
      <c r="N4803" s="2">
        <v>42153.4003839953</v>
      </c>
      <c r="O4803" s="2">
        <v>45890.613283073399</v>
      </c>
      <c r="P4803" s="2">
        <v>46341.710451660801</v>
      </c>
      <c r="Q4803" s="2"/>
      <c r="R4803" s="10" t="s">
        <v>11942</v>
      </c>
      <c r="S4803"/>
      <c r="T4803"/>
      <c r="U4803"/>
      <c r="V4803"/>
      <c r="W4803"/>
      <c r="X4803"/>
      <c r="Y4803"/>
      <c r="Z4803"/>
      <c r="AA4803"/>
      <c r="AB4803"/>
      <c r="AC4803"/>
      <c r="AD4803"/>
      <c r="AE4803"/>
      <c r="AF4803"/>
    </row>
    <row r="4804" spans="1:32" x14ac:dyDescent="0.35">
      <c r="A4804" s="11" t="s">
        <v>11944</v>
      </c>
      <c r="B4804" s="11" t="s">
        <v>11946</v>
      </c>
      <c r="C4804" s="2">
        <v>22195.979894885499</v>
      </c>
      <c r="D4804" s="2">
        <v>48606.719169733296</v>
      </c>
      <c r="E4804" s="2">
        <v>0</v>
      </c>
      <c r="F4804" s="2">
        <v>2644.4750714906099</v>
      </c>
      <c r="G4804" s="2">
        <v>0</v>
      </c>
      <c r="H4804" s="2">
        <v>0</v>
      </c>
      <c r="I4804" s="2">
        <v>12.7393870530163</v>
      </c>
      <c r="J4804" s="2">
        <v>75.325158518681405</v>
      </c>
      <c r="K4804" s="2">
        <v>1213.0404228244299</v>
      </c>
      <c r="L4804" s="2">
        <v>22157.016897536101</v>
      </c>
      <c r="M4804" s="2">
        <v>18561.070154747998</v>
      </c>
      <c r="N4804" s="2">
        <v>31114.176331341499</v>
      </c>
      <c r="O4804" s="2">
        <v>5031.7746251140097</v>
      </c>
      <c r="P4804" s="2">
        <v>30426.6650326257</v>
      </c>
      <c r="Q4804" s="2"/>
      <c r="R4804" s="10" t="s">
        <v>11945</v>
      </c>
      <c r="S4804"/>
      <c r="T4804"/>
      <c r="U4804"/>
      <c r="V4804"/>
      <c r="W4804"/>
      <c r="X4804"/>
      <c r="Y4804"/>
      <c r="Z4804"/>
      <c r="AA4804"/>
      <c r="AB4804"/>
      <c r="AC4804"/>
      <c r="AD4804"/>
      <c r="AE4804"/>
      <c r="AF4804"/>
    </row>
    <row r="4805" spans="1:32" x14ac:dyDescent="0.35">
      <c r="A4805" s="11" t="s">
        <v>11947</v>
      </c>
      <c r="B4805" s="11" t="s">
        <v>11948</v>
      </c>
      <c r="C4805" s="2">
        <v>29138.870627562901</v>
      </c>
      <c r="D4805" s="2">
        <v>139742.219753666</v>
      </c>
      <c r="E4805" s="2">
        <v>262892.630240442</v>
      </c>
      <c r="F4805" s="2">
        <v>1547.5185517382199</v>
      </c>
      <c r="G4805" s="2">
        <v>24.440165724078099</v>
      </c>
      <c r="H4805" s="2">
        <v>0</v>
      </c>
      <c r="I4805" s="2">
        <v>13.253969798294699</v>
      </c>
      <c r="J4805" s="2">
        <v>31385.288719765002</v>
      </c>
      <c r="K4805" s="2">
        <v>64083.722004896103</v>
      </c>
      <c r="L4805" s="2">
        <v>43427.726713866999</v>
      </c>
      <c r="M4805" s="2">
        <v>11305.4630451339</v>
      </c>
      <c r="N4805" s="2">
        <v>15516.734328812599</v>
      </c>
      <c r="O4805" s="2">
        <v>8272.9042842892904</v>
      </c>
      <c r="P4805" s="2">
        <v>1602.7664228512699</v>
      </c>
      <c r="Q4805" s="2"/>
      <c r="R4805" s="10" t="s">
        <v>19951</v>
      </c>
      <c r="S4805"/>
      <c r="T4805"/>
      <c r="U4805"/>
      <c r="V4805"/>
      <c r="W4805"/>
      <c r="X4805"/>
      <c r="Y4805"/>
      <c r="Z4805"/>
      <c r="AA4805"/>
      <c r="AB4805"/>
      <c r="AC4805"/>
      <c r="AD4805"/>
      <c r="AE4805"/>
      <c r="AF4805"/>
    </row>
    <row r="4806" spans="1:32" x14ac:dyDescent="0.35">
      <c r="A4806" s="11" t="s">
        <v>11949</v>
      </c>
      <c r="B4806" s="11" t="s">
        <v>11951</v>
      </c>
      <c r="C4806" s="2">
        <v>61727.394946371402</v>
      </c>
      <c r="D4806" s="2">
        <v>66353.237157485302</v>
      </c>
      <c r="E4806" s="2">
        <v>572.44812468667499</v>
      </c>
      <c r="F4806" s="2">
        <v>6950.9473369511297</v>
      </c>
      <c r="G4806" s="2">
        <v>10055.534360240699</v>
      </c>
      <c r="H4806" s="2">
        <v>15820.716415717099</v>
      </c>
      <c r="I4806" s="2">
        <v>7962.8992650856699</v>
      </c>
      <c r="J4806" s="2">
        <v>6124.2926123200896</v>
      </c>
      <c r="K4806" s="2">
        <v>30892.2101428854</v>
      </c>
      <c r="L4806" s="2">
        <v>55029.385643452602</v>
      </c>
      <c r="M4806" s="2">
        <v>61360.1341651728</v>
      </c>
      <c r="N4806" s="2">
        <v>62557.108188913597</v>
      </c>
      <c r="O4806" s="2">
        <v>5861.1268285305796</v>
      </c>
      <c r="P4806" s="2">
        <v>49649.363279544297</v>
      </c>
      <c r="Q4806" s="2"/>
      <c r="R4806" s="10" t="s">
        <v>11950</v>
      </c>
      <c r="S4806"/>
      <c r="T4806"/>
      <c r="U4806"/>
      <c r="V4806"/>
      <c r="W4806"/>
      <c r="X4806"/>
      <c r="Y4806"/>
      <c r="Z4806"/>
      <c r="AA4806"/>
      <c r="AB4806"/>
      <c r="AC4806"/>
      <c r="AD4806"/>
      <c r="AE4806"/>
      <c r="AF4806"/>
    </row>
    <row r="4807" spans="1:32" x14ac:dyDescent="0.35">
      <c r="A4807" s="11" t="s">
        <v>11952</v>
      </c>
      <c r="B4807" s="11" t="s">
        <v>11953</v>
      </c>
      <c r="C4807" s="2">
        <v>17269.4736304533</v>
      </c>
      <c r="D4807" s="2">
        <v>78500.493879385496</v>
      </c>
      <c r="E4807" s="2">
        <v>8749.3921227685896</v>
      </c>
      <c r="F4807" s="2">
        <v>0</v>
      </c>
      <c r="G4807" s="2">
        <v>0</v>
      </c>
      <c r="H4807" s="2">
        <v>0</v>
      </c>
      <c r="I4807" s="2">
        <v>0</v>
      </c>
      <c r="J4807" s="2">
        <v>91.557015651928296</v>
      </c>
      <c r="K4807" s="2">
        <v>1263.1043232709701</v>
      </c>
      <c r="L4807" s="2">
        <v>8534.0129947302303</v>
      </c>
      <c r="M4807" s="2">
        <v>6653.25557586591</v>
      </c>
      <c r="N4807" s="2">
        <v>4382.6193262159404</v>
      </c>
      <c r="O4807" s="2">
        <v>15.0734444713642</v>
      </c>
      <c r="P4807" s="2">
        <v>0</v>
      </c>
      <c r="Q4807" s="2"/>
      <c r="R4807" s="10" t="s">
        <v>19952</v>
      </c>
      <c r="S4807"/>
      <c r="T4807"/>
      <c r="U4807"/>
      <c r="V4807"/>
      <c r="W4807"/>
      <c r="X4807"/>
      <c r="Y4807"/>
      <c r="Z4807"/>
      <c r="AA4807"/>
      <c r="AB4807"/>
      <c r="AC4807"/>
      <c r="AD4807"/>
      <c r="AE4807"/>
      <c r="AF4807"/>
    </row>
    <row r="4808" spans="1:32" x14ac:dyDescent="0.35">
      <c r="A4808" s="11" t="s">
        <v>11954</v>
      </c>
      <c r="B4808" s="11" t="s">
        <v>11956</v>
      </c>
      <c r="C4808" s="2">
        <v>60027.347223712401</v>
      </c>
      <c r="D4808" s="2">
        <v>402721.18111860199</v>
      </c>
      <c r="E4808" s="2">
        <v>242885.77877841599</v>
      </c>
      <c r="F4808" s="2">
        <v>170871.30433302699</v>
      </c>
      <c r="G4808" s="2">
        <v>112500.49349078099</v>
      </c>
      <c r="H4808" s="2">
        <v>180229.083630387</v>
      </c>
      <c r="I4808" s="2">
        <v>163061.04249505099</v>
      </c>
      <c r="J4808" s="2">
        <v>248771.108776496</v>
      </c>
      <c r="K4808" s="2">
        <v>558135.59194983402</v>
      </c>
      <c r="L4808" s="2">
        <v>370263.350792557</v>
      </c>
      <c r="M4808" s="2">
        <v>246939.70880187201</v>
      </c>
      <c r="N4808" s="2">
        <v>343530.97068688099</v>
      </c>
      <c r="O4808" s="2">
        <v>187121.901339156</v>
      </c>
      <c r="P4808" s="2">
        <v>255000.21898217901</v>
      </c>
      <c r="Q4808" s="2"/>
      <c r="R4808" s="10" t="s">
        <v>11955</v>
      </c>
      <c r="S4808"/>
      <c r="T4808"/>
      <c r="U4808"/>
      <c r="V4808"/>
      <c r="W4808"/>
      <c r="X4808"/>
      <c r="Y4808"/>
      <c r="Z4808"/>
      <c r="AA4808"/>
      <c r="AB4808"/>
      <c r="AC4808"/>
      <c r="AD4808"/>
      <c r="AE4808"/>
      <c r="AF4808"/>
    </row>
    <row r="4809" spans="1:32" x14ac:dyDescent="0.35">
      <c r="A4809" s="11" t="s">
        <v>11957</v>
      </c>
      <c r="B4809" s="11" t="s">
        <v>11959</v>
      </c>
      <c r="C4809" s="2">
        <v>0</v>
      </c>
      <c r="D4809" s="2">
        <v>71033.091565082897</v>
      </c>
      <c r="E4809" s="2">
        <v>0</v>
      </c>
      <c r="F4809" s="2">
        <v>72313.185897678602</v>
      </c>
      <c r="G4809" s="2">
        <v>27372.615059442702</v>
      </c>
      <c r="H4809" s="2">
        <v>56422.746219456501</v>
      </c>
      <c r="I4809" s="2">
        <v>77880.581365538703</v>
      </c>
      <c r="J4809" s="2">
        <v>141689.51253885499</v>
      </c>
      <c r="K4809" s="2">
        <v>199039.295456155</v>
      </c>
      <c r="L4809" s="2">
        <v>138775.32670064099</v>
      </c>
      <c r="M4809" s="2">
        <v>55126.795736926601</v>
      </c>
      <c r="N4809" s="2">
        <v>47168.389223241</v>
      </c>
      <c r="O4809" s="2">
        <v>83167.6263871009</v>
      </c>
      <c r="P4809" s="2">
        <v>120076.706374792</v>
      </c>
      <c r="Q4809" s="2"/>
      <c r="R4809" s="10" t="s">
        <v>11958</v>
      </c>
      <c r="S4809"/>
      <c r="T4809"/>
      <c r="U4809"/>
      <c r="V4809"/>
      <c r="W4809"/>
      <c r="X4809"/>
      <c r="Y4809"/>
      <c r="Z4809"/>
      <c r="AA4809"/>
      <c r="AB4809"/>
      <c r="AC4809"/>
      <c r="AD4809"/>
      <c r="AE4809"/>
      <c r="AF4809"/>
    </row>
    <row r="4810" spans="1:32" x14ac:dyDescent="0.35">
      <c r="A4810" s="11" t="s">
        <v>11960</v>
      </c>
      <c r="B4810" s="11" t="s">
        <v>11962</v>
      </c>
      <c r="C4810" s="2">
        <v>45583.534249656099</v>
      </c>
      <c r="D4810" s="2">
        <v>293416.78680660599</v>
      </c>
      <c r="E4810" s="2">
        <v>136228.92105824099</v>
      </c>
      <c r="F4810" s="2">
        <v>135266.06891909099</v>
      </c>
      <c r="G4810" s="2">
        <v>57748.456867450303</v>
      </c>
      <c r="H4810" s="2">
        <v>80471.530584637294</v>
      </c>
      <c r="I4810" s="2">
        <v>101995.82129905801</v>
      </c>
      <c r="J4810" s="2">
        <v>82608.672084248698</v>
      </c>
      <c r="K4810" s="2">
        <v>205958.45423064701</v>
      </c>
      <c r="L4810" s="2">
        <v>157814.15519853801</v>
      </c>
      <c r="M4810" s="2">
        <v>136302.97369738901</v>
      </c>
      <c r="N4810" s="2">
        <v>185909.74414992001</v>
      </c>
      <c r="O4810" s="2">
        <v>107630.312471086</v>
      </c>
      <c r="P4810" s="2">
        <v>112510.344895983</v>
      </c>
      <c r="Q4810" s="2"/>
      <c r="R4810" s="10" t="s">
        <v>11961</v>
      </c>
      <c r="S4810"/>
      <c r="T4810"/>
      <c r="U4810"/>
      <c r="V4810"/>
      <c r="W4810"/>
      <c r="X4810"/>
      <c r="Y4810"/>
      <c r="Z4810"/>
      <c r="AA4810"/>
      <c r="AB4810"/>
      <c r="AC4810"/>
      <c r="AD4810"/>
      <c r="AE4810"/>
      <c r="AF4810"/>
    </row>
    <row r="4811" spans="1:32" x14ac:dyDescent="0.35">
      <c r="A4811" s="11" t="s">
        <v>11963</v>
      </c>
      <c r="B4811" s="11" t="s">
        <v>11965</v>
      </c>
      <c r="C4811" s="2">
        <v>0</v>
      </c>
      <c r="D4811" s="2">
        <v>9012.9561331556997</v>
      </c>
      <c r="E4811" s="2">
        <v>0</v>
      </c>
      <c r="F4811" s="2">
        <v>2066.1197584639599</v>
      </c>
      <c r="G4811" s="2">
        <v>0</v>
      </c>
      <c r="H4811" s="2">
        <v>1284.85269292214</v>
      </c>
      <c r="I4811" s="2">
        <v>1912.04084701023</v>
      </c>
      <c r="J4811" s="2">
        <v>64.314268321313406</v>
      </c>
      <c r="K4811" s="2">
        <v>419.677709502097</v>
      </c>
      <c r="L4811" s="2">
        <v>324.47744749115202</v>
      </c>
      <c r="M4811" s="2">
        <v>5277.9379867786402</v>
      </c>
      <c r="N4811" s="2">
        <v>3659.0313210613599</v>
      </c>
      <c r="O4811" s="2">
        <v>0</v>
      </c>
      <c r="P4811" s="2">
        <v>2296.8618795081702</v>
      </c>
      <c r="Q4811" s="2"/>
      <c r="R4811" s="10" t="s">
        <v>11964</v>
      </c>
      <c r="S4811"/>
      <c r="T4811"/>
      <c r="U4811"/>
      <c r="V4811"/>
      <c r="W4811"/>
      <c r="X4811"/>
      <c r="Y4811"/>
      <c r="Z4811"/>
      <c r="AA4811"/>
      <c r="AB4811"/>
      <c r="AC4811"/>
      <c r="AD4811"/>
      <c r="AE4811"/>
      <c r="AF4811"/>
    </row>
    <row r="4812" spans="1:32" x14ac:dyDescent="0.35">
      <c r="A4812" s="11" t="s">
        <v>11966</v>
      </c>
      <c r="B4812" s="11" t="s">
        <v>11968</v>
      </c>
      <c r="C4812" s="2">
        <v>0</v>
      </c>
      <c r="D4812" s="2">
        <v>91790.2260192463</v>
      </c>
      <c r="E4812" s="2">
        <v>4693.9833762582402</v>
      </c>
      <c r="F4812" s="2">
        <v>0</v>
      </c>
      <c r="G4812" s="2">
        <v>37.8765257969308</v>
      </c>
      <c r="H4812" s="2">
        <v>986.34041526077795</v>
      </c>
      <c r="I4812" s="2">
        <v>180714.59189417001</v>
      </c>
      <c r="J4812" s="2">
        <v>99.357896704244695</v>
      </c>
      <c r="K4812" s="2">
        <v>1031.16204978</v>
      </c>
      <c r="L4812" s="2">
        <v>1522.4012438401101</v>
      </c>
      <c r="M4812" s="2">
        <v>34461.8970113588</v>
      </c>
      <c r="N4812" s="2">
        <v>194531.65814100701</v>
      </c>
      <c r="O4812" s="2">
        <v>45019.754337099097</v>
      </c>
      <c r="P4812" s="2">
        <v>175822.70958433699</v>
      </c>
      <c r="Q4812" s="2"/>
      <c r="R4812" s="10" t="s">
        <v>11967</v>
      </c>
      <c r="S4812"/>
      <c r="T4812"/>
      <c r="U4812"/>
      <c r="V4812"/>
      <c r="W4812"/>
      <c r="X4812"/>
      <c r="Y4812"/>
      <c r="Z4812"/>
      <c r="AA4812"/>
      <c r="AB4812"/>
      <c r="AC4812"/>
      <c r="AD4812"/>
      <c r="AE4812"/>
      <c r="AF4812"/>
    </row>
    <row r="4813" spans="1:32" x14ac:dyDescent="0.35">
      <c r="A4813" s="11" t="s">
        <v>11969</v>
      </c>
      <c r="B4813" s="11" t="s">
        <v>11971</v>
      </c>
      <c r="C4813" s="2">
        <v>24439.650890261299</v>
      </c>
      <c r="D4813" s="2">
        <v>56103.551476935703</v>
      </c>
      <c r="E4813" s="2">
        <v>18608.726727602701</v>
      </c>
      <c r="F4813" s="2">
        <v>26269.740688443799</v>
      </c>
      <c r="G4813" s="2">
        <v>9658.2862379741691</v>
      </c>
      <c r="H4813" s="2">
        <v>39642.997524814797</v>
      </c>
      <c r="I4813" s="2">
        <v>9110.0635685875604</v>
      </c>
      <c r="J4813" s="2">
        <v>6512.88251109883</v>
      </c>
      <c r="K4813" s="2">
        <v>28982.2019567108</v>
      </c>
      <c r="L4813" s="2">
        <v>22369.876064062199</v>
      </c>
      <c r="M4813" s="2">
        <v>22360.2695589469</v>
      </c>
      <c r="N4813" s="2">
        <v>22335.525244108299</v>
      </c>
      <c r="O4813" s="2">
        <v>16155.4762984708</v>
      </c>
      <c r="P4813" s="2">
        <v>76631.047780380803</v>
      </c>
      <c r="Q4813" s="2"/>
      <c r="R4813" s="10" t="s">
        <v>11970</v>
      </c>
      <c r="S4813"/>
      <c r="T4813"/>
      <c r="U4813"/>
      <c r="V4813"/>
      <c r="W4813"/>
      <c r="X4813"/>
      <c r="Y4813"/>
      <c r="Z4813"/>
      <c r="AA4813"/>
      <c r="AB4813"/>
      <c r="AC4813"/>
      <c r="AD4813"/>
      <c r="AE4813"/>
      <c r="AF4813"/>
    </row>
    <row r="4814" spans="1:32" x14ac:dyDescent="0.35">
      <c r="A4814" s="11" t="s">
        <v>11972</v>
      </c>
      <c r="B4814" s="11" t="s">
        <v>11974</v>
      </c>
      <c r="C4814" s="2">
        <v>0</v>
      </c>
      <c r="D4814" s="2">
        <v>0</v>
      </c>
      <c r="E4814" s="2">
        <v>0</v>
      </c>
      <c r="F4814" s="2">
        <v>0</v>
      </c>
      <c r="G4814" s="2">
        <v>0</v>
      </c>
      <c r="H4814" s="2">
        <v>1019.14071353319</v>
      </c>
      <c r="I4814" s="2">
        <v>0</v>
      </c>
      <c r="J4814" s="2">
        <v>0</v>
      </c>
      <c r="K4814" s="2">
        <v>8901.6588279599891</v>
      </c>
      <c r="L4814" s="2">
        <v>8424.0635459230598</v>
      </c>
      <c r="M4814" s="2">
        <v>6.4279460237123196</v>
      </c>
      <c r="N4814" s="2">
        <v>5.0178205723501197</v>
      </c>
      <c r="O4814" s="2">
        <v>21.378303090724799</v>
      </c>
      <c r="P4814" s="2">
        <v>4116.4142186321596</v>
      </c>
      <c r="Q4814" s="2"/>
      <c r="R4814" s="10" t="s">
        <v>11973</v>
      </c>
      <c r="S4814"/>
      <c r="T4814"/>
      <c r="U4814"/>
      <c r="V4814"/>
      <c r="W4814"/>
      <c r="X4814"/>
      <c r="Y4814"/>
      <c r="Z4814"/>
      <c r="AA4814"/>
      <c r="AB4814"/>
      <c r="AC4814"/>
      <c r="AD4814"/>
      <c r="AE4814"/>
      <c r="AF4814"/>
    </row>
    <row r="4815" spans="1:32" x14ac:dyDescent="0.35">
      <c r="A4815" s="11" t="s">
        <v>11975</v>
      </c>
      <c r="B4815" s="11" t="s">
        <v>11976</v>
      </c>
      <c r="C4815" s="2">
        <v>0</v>
      </c>
      <c r="D4815" s="2">
        <v>17139.662576322698</v>
      </c>
      <c r="E4815" s="2">
        <v>0</v>
      </c>
      <c r="F4815" s="2">
        <v>9218.8215757625694</v>
      </c>
      <c r="G4815" s="2">
        <v>16749.036745380999</v>
      </c>
      <c r="H4815" s="2">
        <v>21035.115574707801</v>
      </c>
      <c r="I4815" s="2">
        <v>10239.3596647331</v>
      </c>
      <c r="J4815" s="2">
        <v>371.01214853124998</v>
      </c>
      <c r="K4815" s="2">
        <v>618.60075473867403</v>
      </c>
      <c r="L4815" s="2">
        <v>9.0802746219559491</v>
      </c>
      <c r="M4815" s="2">
        <v>6340.7092959001202</v>
      </c>
      <c r="N4815" s="2">
        <v>6718.0157555000997</v>
      </c>
      <c r="O4815" s="2">
        <v>3959.83763228932</v>
      </c>
      <c r="P4815" s="2">
        <v>22529.039135466399</v>
      </c>
      <c r="Q4815" s="2"/>
      <c r="R4815" s="10" t="s">
        <v>19953</v>
      </c>
      <c r="S4815"/>
      <c r="T4815"/>
      <c r="U4815"/>
      <c r="V4815"/>
      <c r="W4815"/>
      <c r="X4815"/>
      <c r="Y4815"/>
      <c r="Z4815"/>
      <c r="AA4815"/>
      <c r="AB4815"/>
      <c r="AC4815"/>
      <c r="AD4815"/>
      <c r="AE4815"/>
      <c r="AF4815"/>
    </row>
    <row r="4816" spans="1:32" x14ac:dyDescent="0.35">
      <c r="A4816" s="11" t="s">
        <v>11977</v>
      </c>
      <c r="B4816" s="11" t="s">
        <v>11978</v>
      </c>
      <c r="C4816" s="2">
        <v>0</v>
      </c>
      <c r="D4816" s="2">
        <v>0</v>
      </c>
      <c r="E4816" s="2">
        <v>0</v>
      </c>
      <c r="F4816" s="2">
        <v>3230.1170717263399</v>
      </c>
      <c r="G4816" s="2">
        <v>11.2494398774499</v>
      </c>
      <c r="H4816" s="2">
        <v>0</v>
      </c>
      <c r="I4816" s="2">
        <v>0</v>
      </c>
      <c r="J4816" s="2">
        <v>0</v>
      </c>
      <c r="K4816" s="2">
        <v>156.76516182473901</v>
      </c>
      <c r="L4816" s="2">
        <v>130.44868035084201</v>
      </c>
      <c r="M4816" s="2">
        <v>3272.5146367306002</v>
      </c>
      <c r="N4816" s="2">
        <v>2523.4334757821998</v>
      </c>
      <c r="O4816" s="2">
        <v>3015.0073513923599</v>
      </c>
      <c r="P4816" s="2">
        <v>4391.8966174375801</v>
      </c>
      <c r="Q4816" s="2"/>
      <c r="R4816" s="10" t="s">
        <v>19954</v>
      </c>
      <c r="S4816"/>
      <c r="T4816"/>
      <c r="U4816"/>
      <c r="V4816"/>
      <c r="W4816"/>
      <c r="X4816"/>
      <c r="Y4816"/>
      <c r="Z4816"/>
      <c r="AA4816"/>
      <c r="AB4816"/>
      <c r="AC4816"/>
      <c r="AD4816"/>
      <c r="AE4816"/>
      <c r="AF4816"/>
    </row>
    <row r="4817" spans="1:32" x14ac:dyDescent="0.35">
      <c r="A4817" s="11" t="s">
        <v>11979</v>
      </c>
      <c r="B4817" s="11" t="s">
        <v>11981</v>
      </c>
      <c r="C4817" s="2">
        <v>0</v>
      </c>
      <c r="D4817" s="2">
        <v>0</v>
      </c>
      <c r="E4817" s="2">
        <v>0</v>
      </c>
      <c r="F4817" s="2">
        <v>0</v>
      </c>
      <c r="G4817" s="2">
        <v>0</v>
      </c>
      <c r="H4817" s="2">
        <v>303.887042778617</v>
      </c>
      <c r="I4817" s="2">
        <v>0</v>
      </c>
      <c r="J4817" s="2">
        <v>0</v>
      </c>
      <c r="K4817" s="2">
        <v>10138.969562692801</v>
      </c>
      <c r="L4817" s="2">
        <v>16512.185947390699</v>
      </c>
      <c r="M4817" s="2">
        <v>0</v>
      </c>
      <c r="N4817" s="2">
        <v>0</v>
      </c>
      <c r="O4817" s="2">
        <v>0</v>
      </c>
      <c r="P4817" s="2">
        <v>0</v>
      </c>
      <c r="Q4817" s="2"/>
      <c r="R4817" s="10" t="s">
        <v>11980</v>
      </c>
      <c r="S4817"/>
      <c r="T4817"/>
      <c r="U4817"/>
      <c r="V4817"/>
      <c r="W4817"/>
      <c r="X4817"/>
      <c r="Y4817"/>
      <c r="Z4817"/>
      <c r="AA4817"/>
      <c r="AB4817"/>
      <c r="AC4817"/>
      <c r="AD4817"/>
      <c r="AE4817"/>
      <c r="AF4817"/>
    </row>
    <row r="4818" spans="1:32" x14ac:dyDescent="0.35">
      <c r="A4818" s="11" t="s">
        <v>11982</v>
      </c>
      <c r="B4818" s="11" t="s">
        <v>11984</v>
      </c>
      <c r="C4818" s="2">
        <v>0</v>
      </c>
      <c r="D4818" s="2">
        <v>27.315643166560399</v>
      </c>
      <c r="E4818" s="2">
        <v>0</v>
      </c>
      <c r="F4818" s="2">
        <v>0</v>
      </c>
      <c r="G4818" s="2">
        <v>0</v>
      </c>
      <c r="H4818" s="2">
        <v>378.13873260391199</v>
      </c>
      <c r="I4818" s="2">
        <v>15221.608279153301</v>
      </c>
      <c r="J4818" s="2">
        <v>4512.56424451361</v>
      </c>
      <c r="K4818" s="2">
        <v>1905.4834107431</v>
      </c>
      <c r="L4818" s="2">
        <v>2098.0717563652302</v>
      </c>
      <c r="M4818" s="2">
        <v>123373.369625066</v>
      </c>
      <c r="N4818" s="2">
        <v>212096.18184520499</v>
      </c>
      <c r="O4818" s="2">
        <v>47933.050024350901</v>
      </c>
      <c r="P4818" s="2">
        <v>12254.843316979001</v>
      </c>
      <c r="Q4818" s="2"/>
      <c r="R4818" s="10" t="s">
        <v>11983</v>
      </c>
      <c r="S4818"/>
      <c r="T4818"/>
      <c r="U4818"/>
      <c r="V4818"/>
      <c r="W4818"/>
      <c r="X4818"/>
      <c r="Y4818"/>
      <c r="Z4818"/>
      <c r="AA4818"/>
      <c r="AB4818"/>
      <c r="AC4818"/>
      <c r="AD4818"/>
      <c r="AE4818"/>
      <c r="AF4818"/>
    </row>
    <row r="4819" spans="1:32" x14ac:dyDescent="0.35">
      <c r="A4819" s="11" t="s">
        <v>11985</v>
      </c>
      <c r="B4819" s="11" t="s">
        <v>11987</v>
      </c>
      <c r="C4819" s="2">
        <v>0</v>
      </c>
      <c r="D4819" s="2">
        <v>0</v>
      </c>
      <c r="E4819" s="2">
        <v>0</v>
      </c>
      <c r="F4819" s="2">
        <v>0</v>
      </c>
      <c r="G4819" s="2">
        <v>0</v>
      </c>
      <c r="H4819" s="2">
        <v>4390.5704605111396</v>
      </c>
      <c r="I4819" s="2">
        <v>0</v>
      </c>
      <c r="J4819" s="2">
        <v>0</v>
      </c>
      <c r="K4819" s="2">
        <v>0</v>
      </c>
      <c r="L4819" s="2">
        <v>0</v>
      </c>
      <c r="M4819" s="2">
        <v>0</v>
      </c>
      <c r="N4819" s="2">
        <v>0</v>
      </c>
      <c r="O4819" s="2">
        <v>0</v>
      </c>
      <c r="P4819" s="2">
        <v>7672.5952320994702</v>
      </c>
      <c r="Q4819" s="2"/>
      <c r="R4819" s="10" t="s">
        <v>11986</v>
      </c>
      <c r="S4819"/>
      <c r="T4819"/>
      <c r="U4819"/>
      <c r="V4819"/>
      <c r="W4819"/>
      <c r="X4819"/>
      <c r="Y4819"/>
      <c r="Z4819"/>
      <c r="AA4819"/>
      <c r="AB4819"/>
      <c r="AC4819"/>
      <c r="AD4819"/>
      <c r="AE4819"/>
      <c r="AF4819"/>
    </row>
    <row r="4820" spans="1:32" x14ac:dyDescent="0.35">
      <c r="A4820" s="11" t="s">
        <v>11988</v>
      </c>
      <c r="B4820" s="11" t="s">
        <v>11989</v>
      </c>
      <c r="C4820" s="2">
        <v>0</v>
      </c>
      <c r="D4820" s="2">
        <v>442.04396687898799</v>
      </c>
      <c r="E4820" s="2">
        <v>442.05903253523502</v>
      </c>
      <c r="F4820" s="2">
        <v>0</v>
      </c>
      <c r="G4820" s="2">
        <v>0</v>
      </c>
      <c r="H4820" s="2">
        <v>0</v>
      </c>
      <c r="I4820" s="2">
        <v>0</v>
      </c>
      <c r="J4820" s="2">
        <v>0</v>
      </c>
      <c r="K4820" s="2">
        <v>13.655651389977701</v>
      </c>
      <c r="L4820" s="2">
        <v>5348.7516659877701</v>
      </c>
      <c r="M4820" s="2">
        <v>5892.0983476356296</v>
      </c>
      <c r="N4820" s="2">
        <v>2431.1421366815498</v>
      </c>
      <c r="O4820" s="2">
        <v>0</v>
      </c>
      <c r="P4820" s="2">
        <v>0</v>
      </c>
      <c r="Q4820" s="2"/>
      <c r="R4820" s="10" t="s">
        <v>19955</v>
      </c>
      <c r="S4820"/>
      <c r="T4820"/>
      <c r="U4820"/>
      <c r="V4820"/>
      <c r="W4820"/>
      <c r="X4820"/>
      <c r="Y4820"/>
      <c r="Z4820"/>
      <c r="AA4820"/>
      <c r="AB4820"/>
      <c r="AC4820"/>
      <c r="AD4820"/>
      <c r="AE4820"/>
      <c r="AF4820"/>
    </row>
    <row r="4821" spans="1:32" x14ac:dyDescent="0.35">
      <c r="A4821" s="11" t="s">
        <v>11990</v>
      </c>
      <c r="B4821" s="11" t="s">
        <v>11991</v>
      </c>
      <c r="C4821" s="2">
        <v>0</v>
      </c>
      <c r="D4821" s="2">
        <v>277.10703710761499</v>
      </c>
      <c r="E4821" s="2">
        <v>0</v>
      </c>
      <c r="F4821" s="2">
        <v>0</v>
      </c>
      <c r="G4821" s="2">
        <v>0</v>
      </c>
      <c r="H4821" s="2">
        <v>0</v>
      </c>
      <c r="I4821" s="2">
        <v>0</v>
      </c>
      <c r="J4821" s="2">
        <v>0</v>
      </c>
      <c r="K4821" s="2">
        <v>0</v>
      </c>
      <c r="L4821" s="2">
        <v>0</v>
      </c>
      <c r="M4821" s="2">
        <v>0</v>
      </c>
      <c r="N4821" s="2">
        <v>0</v>
      </c>
      <c r="O4821" s="2">
        <v>0</v>
      </c>
      <c r="P4821" s="2">
        <v>0</v>
      </c>
      <c r="Q4821" s="2"/>
      <c r="R4821" s="10" t="s">
        <v>19956</v>
      </c>
      <c r="S4821"/>
      <c r="T4821"/>
      <c r="U4821"/>
      <c r="V4821"/>
      <c r="W4821"/>
      <c r="X4821"/>
      <c r="Y4821"/>
      <c r="Z4821"/>
      <c r="AA4821"/>
      <c r="AB4821"/>
      <c r="AC4821"/>
      <c r="AD4821"/>
      <c r="AE4821"/>
      <c r="AF4821"/>
    </row>
    <row r="4822" spans="1:32" x14ac:dyDescent="0.35">
      <c r="A4822" s="11" t="s">
        <v>11992</v>
      </c>
      <c r="B4822" s="11" t="s">
        <v>11993</v>
      </c>
      <c r="C4822" s="2">
        <v>0</v>
      </c>
      <c r="D4822" s="2">
        <v>19.893312402919399</v>
      </c>
      <c r="E4822" s="2">
        <v>0</v>
      </c>
      <c r="F4822" s="2">
        <v>146.31202773762999</v>
      </c>
      <c r="G4822" s="2">
        <v>0</v>
      </c>
      <c r="H4822" s="2">
        <v>0</v>
      </c>
      <c r="I4822" s="2">
        <v>0</v>
      </c>
      <c r="J4822" s="2">
        <v>0</v>
      </c>
      <c r="K4822" s="2">
        <v>14.1161570384324</v>
      </c>
      <c r="L4822" s="2">
        <v>14.0356912257262</v>
      </c>
      <c r="M4822" s="2">
        <v>0</v>
      </c>
      <c r="N4822" s="2">
        <v>0</v>
      </c>
      <c r="O4822" s="2">
        <v>0</v>
      </c>
      <c r="P4822" s="2">
        <v>0</v>
      </c>
      <c r="Q4822" s="2"/>
      <c r="R4822" s="10" t="s">
        <v>19957</v>
      </c>
      <c r="S4822"/>
      <c r="T4822"/>
      <c r="U4822"/>
      <c r="V4822"/>
      <c r="W4822"/>
      <c r="X4822"/>
      <c r="Y4822"/>
      <c r="Z4822"/>
      <c r="AA4822"/>
      <c r="AB4822"/>
      <c r="AC4822"/>
      <c r="AD4822"/>
      <c r="AE4822"/>
      <c r="AF4822"/>
    </row>
    <row r="4823" spans="1:32" x14ac:dyDescent="0.35">
      <c r="A4823" s="11" t="s">
        <v>11994</v>
      </c>
      <c r="B4823" s="11" t="s">
        <v>11996</v>
      </c>
      <c r="C4823" s="2">
        <v>0</v>
      </c>
      <c r="D4823" s="2">
        <v>0</v>
      </c>
      <c r="E4823" s="2">
        <v>0</v>
      </c>
      <c r="F4823" s="2">
        <v>0</v>
      </c>
      <c r="G4823" s="2">
        <v>15130.8529804766</v>
      </c>
      <c r="H4823" s="2">
        <v>0</v>
      </c>
      <c r="I4823" s="2">
        <v>0</v>
      </c>
      <c r="J4823" s="2">
        <v>258526.750777454</v>
      </c>
      <c r="K4823" s="2">
        <v>765045.55704757001</v>
      </c>
      <c r="L4823" s="2">
        <v>351663.80926285998</v>
      </c>
      <c r="M4823" s="2">
        <v>0</v>
      </c>
      <c r="N4823" s="2">
        <v>7.4010826787870698</v>
      </c>
      <c r="O4823" s="2">
        <v>0</v>
      </c>
      <c r="P4823" s="2">
        <v>0</v>
      </c>
      <c r="Q4823" s="2"/>
      <c r="R4823" s="10" t="s">
        <v>11995</v>
      </c>
      <c r="S4823"/>
      <c r="T4823"/>
      <c r="U4823"/>
      <c r="V4823"/>
      <c r="W4823"/>
      <c r="X4823"/>
      <c r="Y4823"/>
      <c r="Z4823"/>
      <c r="AA4823"/>
      <c r="AB4823"/>
      <c r="AC4823"/>
      <c r="AD4823"/>
      <c r="AE4823"/>
      <c r="AF4823"/>
    </row>
    <row r="4824" spans="1:32" x14ac:dyDescent="0.35">
      <c r="A4824" s="11" t="s">
        <v>11997</v>
      </c>
      <c r="B4824" s="11" t="s">
        <v>11999</v>
      </c>
      <c r="C4824" s="2">
        <v>0</v>
      </c>
      <c r="D4824" s="2">
        <v>0</v>
      </c>
      <c r="E4824" s="2">
        <v>0</v>
      </c>
      <c r="F4824" s="2">
        <v>0</v>
      </c>
      <c r="G4824" s="2">
        <v>0</v>
      </c>
      <c r="H4824" s="2">
        <v>0</v>
      </c>
      <c r="I4824" s="2">
        <v>1387.9881813847101</v>
      </c>
      <c r="J4824" s="2">
        <v>755851.98458085</v>
      </c>
      <c r="K4824" s="2">
        <v>1690.4025202887501</v>
      </c>
      <c r="L4824" s="2">
        <v>0</v>
      </c>
      <c r="M4824" s="2">
        <v>0</v>
      </c>
      <c r="N4824" s="2">
        <v>0</v>
      </c>
      <c r="O4824" s="2">
        <v>0</v>
      </c>
      <c r="P4824" s="2">
        <v>0</v>
      </c>
      <c r="Q4824" s="2"/>
      <c r="R4824" s="10" t="s">
        <v>11998</v>
      </c>
      <c r="S4824"/>
      <c r="T4824"/>
      <c r="U4824"/>
      <c r="V4824"/>
      <c r="W4824"/>
      <c r="X4824"/>
      <c r="Y4824"/>
      <c r="Z4824"/>
      <c r="AA4824"/>
      <c r="AB4824"/>
      <c r="AC4824"/>
      <c r="AD4824"/>
      <c r="AE4824"/>
      <c r="AF4824"/>
    </row>
    <row r="4825" spans="1:32" x14ac:dyDescent="0.35">
      <c r="A4825" s="11" t="s">
        <v>12000</v>
      </c>
      <c r="B4825" s="11" t="s">
        <v>12002</v>
      </c>
      <c r="C4825" s="2">
        <v>24568.2784616145</v>
      </c>
      <c r="D4825" s="2">
        <v>1048.6793284831699</v>
      </c>
      <c r="E4825" s="2">
        <v>1148.05533733275</v>
      </c>
      <c r="F4825" s="2">
        <v>10776.1413812302</v>
      </c>
      <c r="G4825" s="2">
        <v>0</v>
      </c>
      <c r="H4825" s="2">
        <v>9420.7911498816393</v>
      </c>
      <c r="I4825" s="2">
        <v>29776.476243937101</v>
      </c>
      <c r="J4825" s="2">
        <v>13108.6698781575</v>
      </c>
      <c r="K4825" s="2">
        <v>44072.393671839898</v>
      </c>
      <c r="L4825" s="2">
        <v>976.31770853729597</v>
      </c>
      <c r="M4825" s="2">
        <v>70098.163187784899</v>
      </c>
      <c r="N4825" s="2">
        <v>64974.223955764697</v>
      </c>
      <c r="O4825" s="2">
        <v>17849.745088862099</v>
      </c>
      <c r="P4825" s="2">
        <v>79027.579979798902</v>
      </c>
      <c r="Q4825" s="2"/>
      <c r="R4825" s="10" t="s">
        <v>12001</v>
      </c>
      <c r="S4825"/>
      <c r="T4825"/>
      <c r="U4825"/>
      <c r="V4825"/>
      <c r="W4825"/>
      <c r="X4825"/>
      <c r="Y4825"/>
      <c r="Z4825"/>
      <c r="AA4825"/>
      <c r="AB4825"/>
      <c r="AC4825"/>
      <c r="AD4825"/>
      <c r="AE4825"/>
      <c r="AF4825"/>
    </row>
    <row r="4826" spans="1:32" x14ac:dyDescent="0.35">
      <c r="A4826" s="11" t="s">
        <v>12003</v>
      </c>
      <c r="B4826" s="11" t="s">
        <v>12004</v>
      </c>
      <c r="C4826" s="2">
        <v>16715.1411067187</v>
      </c>
      <c r="D4826" s="2">
        <v>37774.082797995303</v>
      </c>
      <c r="E4826" s="2">
        <v>17726.1691084138</v>
      </c>
      <c r="F4826" s="2">
        <v>6650.4317752954503</v>
      </c>
      <c r="G4826" s="2">
        <v>4279.4254528901201</v>
      </c>
      <c r="H4826" s="2">
        <v>9929.2983356968907</v>
      </c>
      <c r="I4826" s="2">
        <v>6728.9856286862896</v>
      </c>
      <c r="J4826" s="2">
        <v>32.044055777390099</v>
      </c>
      <c r="K4826" s="2">
        <v>18138.842680051399</v>
      </c>
      <c r="L4826" s="2">
        <v>11481.660857344101</v>
      </c>
      <c r="M4826" s="2">
        <v>15778.2670231011</v>
      </c>
      <c r="N4826" s="2">
        <v>16104.969720244801</v>
      </c>
      <c r="O4826" s="2">
        <v>3848.54792871155</v>
      </c>
      <c r="P4826" s="2">
        <v>21514.461197049899</v>
      </c>
      <c r="Q4826" s="2"/>
      <c r="R4826" s="10" t="s">
        <v>19958</v>
      </c>
      <c r="S4826"/>
      <c r="T4826"/>
      <c r="U4826"/>
      <c r="V4826"/>
      <c r="W4826"/>
      <c r="X4826"/>
      <c r="Y4826"/>
      <c r="Z4826"/>
      <c r="AA4826"/>
      <c r="AB4826"/>
      <c r="AC4826"/>
      <c r="AD4826"/>
      <c r="AE4826"/>
      <c r="AF4826"/>
    </row>
    <row r="4827" spans="1:32" x14ac:dyDescent="0.35">
      <c r="A4827" s="11" t="s">
        <v>12005</v>
      </c>
      <c r="B4827" s="11" t="s">
        <v>12007</v>
      </c>
      <c r="C4827" s="2">
        <v>0</v>
      </c>
      <c r="D4827" s="2">
        <v>0</v>
      </c>
      <c r="E4827" s="2">
        <v>0</v>
      </c>
      <c r="F4827" s="2">
        <v>0</v>
      </c>
      <c r="G4827" s="2">
        <v>0</v>
      </c>
      <c r="H4827" s="2">
        <v>0</v>
      </c>
      <c r="I4827" s="2">
        <v>0</v>
      </c>
      <c r="J4827" s="2">
        <v>0</v>
      </c>
      <c r="K4827" s="2">
        <v>10.850572668630001</v>
      </c>
      <c r="L4827" s="2">
        <v>0</v>
      </c>
      <c r="M4827" s="2">
        <v>2661.8797258608301</v>
      </c>
      <c r="N4827" s="2">
        <v>39.167459250392497</v>
      </c>
      <c r="O4827" s="2">
        <v>13.3575595415062</v>
      </c>
      <c r="P4827" s="2">
        <v>166.182326190949</v>
      </c>
      <c r="Q4827" s="2"/>
      <c r="R4827" s="10" t="s">
        <v>12006</v>
      </c>
      <c r="S4827"/>
      <c r="T4827"/>
      <c r="U4827"/>
      <c r="V4827"/>
      <c r="W4827"/>
      <c r="X4827"/>
      <c r="Y4827"/>
      <c r="Z4827"/>
      <c r="AA4827"/>
      <c r="AB4827"/>
      <c r="AC4827"/>
      <c r="AD4827"/>
      <c r="AE4827"/>
      <c r="AF4827"/>
    </row>
    <row r="4828" spans="1:32" x14ac:dyDescent="0.35">
      <c r="A4828" s="11" t="s">
        <v>18478</v>
      </c>
      <c r="B4828" s="11" t="s">
        <v>12009</v>
      </c>
      <c r="C4828" s="2">
        <v>591.70732789266503</v>
      </c>
      <c r="D4828" s="2">
        <v>64338.806400926602</v>
      </c>
      <c r="E4828" s="2">
        <v>10930.677222571399</v>
      </c>
      <c r="F4828" s="2">
        <v>35508.176762420502</v>
      </c>
      <c r="G4828" s="2">
        <v>8512.6173744950793</v>
      </c>
      <c r="H4828" s="2">
        <v>28159.898578933698</v>
      </c>
      <c r="I4828" s="2">
        <v>13105.274529619899</v>
      </c>
      <c r="J4828" s="2">
        <v>36393.971435497697</v>
      </c>
      <c r="K4828" s="2">
        <v>66972.939178278102</v>
      </c>
      <c r="L4828" s="2">
        <v>60321.675697943298</v>
      </c>
      <c r="M4828" s="2">
        <v>83084.299354899296</v>
      </c>
      <c r="N4828" s="2">
        <v>35289.300894600798</v>
      </c>
      <c r="O4828" s="2">
        <v>37939.249378485998</v>
      </c>
      <c r="P4828" s="2">
        <v>96116.032700290903</v>
      </c>
      <c r="Q4828" s="2"/>
      <c r="R4828" s="10" t="s">
        <v>12008</v>
      </c>
      <c r="S4828"/>
      <c r="T4828"/>
      <c r="U4828"/>
      <c r="V4828"/>
      <c r="W4828"/>
      <c r="X4828"/>
      <c r="Y4828"/>
      <c r="Z4828"/>
      <c r="AA4828"/>
      <c r="AB4828"/>
      <c r="AC4828"/>
      <c r="AD4828"/>
      <c r="AE4828"/>
      <c r="AF4828"/>
    </row>
    <row r="4829" spans="1:32" x14ac:dyDescent="0.35">
      <c r="A4829" s="11" t="s">
        <v>12010</v>
      </c>
      <c r="B4829" s="11" t="s">
        <v>12011</v>
      </c>
      <c r="C4829" s="2">
        <v>0</v>
      </c>
      <c r="D4829" s="2">
        <v>9652.0980772452003</v>
      </c>
      <c r="E4829" s="2">
        <v>18371.748383971899</v>
      </c>
      <c r="F4829" s="2">
        <v>22564.756248443398</v>
      </c>
      <c r="G4829" s="2">
        <v>0</v>
      </c>
      <c r="H4829" s="2">
        <v>12044.932807856099</v>
      </c>
      <c r="I4829" s="2">
        <v>516.92712024888999</v>
      </c>
      <c r="J4829" s="2">
        <v>0</v>
      </c>
      <c r="K4829" s="2">
        <v>12307.4537244532</v>
      </c>
      <c r="L4829" s="2">
        <v>12679.0116148414</v>
      </c>
      <c r="M4829" s="2">
        <v>21760.031527442701</v>
      </c>
      <c r="N4829" s="2">
        <v>61669.0360983422</v>
      </c>
      <c r="O4829" s="2">
        <v>8252.2705074256992</v>
      </c>
      <c r="P4829" s="2">
        <v>13496.8129279151</v>
      </c>
      <c r="Q4829" s="2"/>
      <c r="R4829" s="10" t="s">
        <v>19959</v>
      </c>
      <c r="S4829"/>
      <c r="T4829"/>
      <c r="U4829"/>
      <c r="V4829"/>
      <c r="W4829"/>
      <c r="X4829"/>
      <c r="Y4829"/>
      <c r="Z4829"/>
      <c r="AA4829"/>
      <c r="AB4829"/>
      <c r="AC4829"/>
      <c r="AD4829"/>
      <c r="AE4829"/>
      <c r="AF4829"/>
    </row>
    <row r="4830" spans="1:32" x14ac:dyDescent="0.35">
      <c r="A4830" s="11" t="s">
        <v>12012</v>
      </c>
      <c r="B4830" s="11" t="s">
        <v>12014</v>
      </c>
      <c r="C4830" s="2">
        <v>0</v>
      </c>
      <c r="D4830" s="2">
        <v>0</v>
      </c>
      <c r="E4830" s="2">
        <v>0</v>
      </c>
      <c r="F4830" s="2">
        <v>2318.9180360824398</v>
      </c>
      <c r="G4830" s="2">
        <v>8.9375387495269401</v>
      </c>
      <c r="H4830" s="2">
        <v>4646.0793098638096</v>
      </c>
      <c r="I4830" s="2">
        <v>3573.9530320604099</v>
      </c>
      <c r="J4830" s="2">
        <v>1860.61554178712</v>
      </c>
      <c r="K4830" s="2">
        <v>6305.7657818628404</v>
      </c>
      <c r="L4830" s="2">
        <v>4491.5626676779602</v>
      </c>
      <c r="M4830" s="2">
        <v>10596.6244926951</v>
      </c>
      <c r="N4830" s="2">
        <v>8171.2567649128596</v>
      </c>
      <c r="O4830" s="2">
        <v>7387.3407535112901</v>
      </c>
      <c r="P4830" s="2">
        <v>18620.864897405201</v>
      </c>
      <c r="Q4830" s="2"/>
      <c r="R4830" s="10" t="s">
        <v>12013</v>
      </c>
      <c r="S4830"/>
      <c r="T4830"/>
      <c r="U4830"/>
      <c r="V4830"/>
      <c r="W4830"/>
      <c r="X4830"/>
      <c r="Y4830"/>
      <c r="Z4830"/>
      <c r="AA4830"/>
      <c r="AB4830"/>
      <c r="AC4830"/>
      <c r="AD4830"/>
      <c r="AE4830"/>
      <c r="AF4830"/>
    </row>
    <row r="4831" spans="1:32" x14ac:dyDescent="0.35">
      <c r="A4831" s="11" t="s">
        <v>12015</v>
      </c>
      <c r="B4831" s="11" t="s">
        <v>12017</v>
      </c>
      <c r="C4831" s="2">
        <v>0</v>
      </c>
      <c r="D4831" s="2">
        <v>10.201399294884601</v>
      </c>
      <c r="E4831" s="2">
        <v>0</v>
      </c>
      <c r="F4831" s="2">
        <v>1954.04756382546</v>
      </c>
      <c r="G4831" s="2">
        <v>11.5839867901533</v>
      </c>
      <c r="H4831" s="2">
        <v>4400.2646977843297</v>
      </c>
      <c r="I4831" s="2">
        <v>4039.0215638261898</v>
      </c>
      <c r="J4831" s="2">
        <v>41.9350324745552</v>
      </c>
      <c r="K4831" s="2">
        <v>304.224089997769</v>
      </c>
      <c r="L4831" s="2">
        <v>190.758774874784</v>
      </c>
      <c r="M4831" s="2">
        <v>4958.7212660710702</v>
      </c>
      <c r="N4831" s="2">
        <v>11136.453559277699</v>
      </c>
      <c r="O4831" s="2">
        <v>3336.1731483234798</v>
      </c>
      <c r="P4831" s="2">
        <v>23020.069185693799</v>
      </c>
      <c r="Q4831" s="2"/>
      <c r="R4831" s="10" t="s">
        <v>12016</v>
      </c>
      <c r="S4831"/>
      <c r="T4831"/>
      <c r="U4831"/>
      <c r="V4831"/>
      <c r="W4831"/>
      <c r="X4831"/>
      <c r="Y4831"/>
      <c r="Z4831"/>
      <c r="AA4831"/>
      <c r="AB4831"/>
      <c r="AC4831"/>
      <c r="AD4831"/>
      <c r="AE4831"/>
      <c r="AF4831"/>
    </row>
    <row r="4832" spans="1:32" x14ac:dyDescent="0.35">
      <c r="A4832" s="11" t="s">
        <v>18479</v>
      </c>
      <c r="B4832" s="11" t="s">
        <v>12019</v>
      </c>
      <c r="C4832" s="2">
        <v>0</v>
      </c>
      <c r="D4832" s="2">
        <v>0</v>
      </c>
      <c r="E4832" s="2">
        <v>0</v>
      </c>
      <c r="F4832" s="2">
        <v>0</v>
      </c>
      <c r="G4832" s="2">
        <v>18.8801529615967</v>
      </c>
      <c r="H4832" s="2">
        <v>0</v>
      </c>
      <c r="I4832" s="2">
        <v>0</v>
      </c>
      <c r="J4832" s="2">
        <v>8.9794968067746801</v>
      </c>
      <c r="K4832" s="2">
        <v>0</v>
      </c>
      <c r="L4832" s="2">
        <v>0</v>
      </c>
      <c r="M4832" s="2">
        <v>0</v>
      </c>
      <c r="N4832" s="2">
        <v>0</v>
      </c>
      <c r="O4832" s="2">
        <v>0</v>
      </c>
      <c r="P4832" s="2">
        <v>26.337425067454099</v>
      </c>
      <c r="Q4832" s="2"/>
      <c r="R4832" s="10" t="s">
        <v>12018</v>
      </c>
      <c r="S4832"/>
      <c r="T4832"/>
      <c r="U4832"/>
      <c r="V4832"/>
      <c r="W4832"/>
      <c r="X4832"/>
      <c r="Y4832"/>
      <c r="Z4832"/>
      <c r="AA4832"/>
      <c r="AB4832"/>
      <c r="AC4832"/>
      <c r="AD4832"/>
      <c r="AE4832"/>
      <c r="AF4832"/>
    </row>
    <row r="4833" spans="1:32" x14ac:dyDescent="0.35">
      <c r="A4833" s="11" t="s">
        <v>12020</v>
      </c>
      <c r="B4833" s="11" t="s">
        <v>12022</v>
      </c>
      <c r="C4833" s="2">
        <v>61828.0802992319</v>
      </c>
      <c r="D4833" s="2">
        <v>147893.56935800699</v>
      </c>
      <c r="E4833" s="2">
        <v>356322.24408842501</v>
      </c>
      <c r="F4833" s="2">
        <v>54720.779027094897</v>
      </c>
      <c r="G4833" s="2">
        <v>73737.859957381705</v>
      </c>
      <c r="H4833" s="2">
        <v>83891.464677418495</v>
      </c>
      <c r="I4833" s="2">
        <v>266989.74981943402</v>
      </c>
      <c r="J4833" s="2">
        <v>66787.963268129402</v>
      </c>
      <c r="K4833" s="2">
        <v>195391.450951593</v>
      </c>
      <c r="L4833" s="2">
        <v>111692.75680046801</v>
      </c>
      <c r="M4833" s="2">
        <v>144555.27024166001</v>
      </c>
      <c r="N4833" s="2">
        <v>311054.218574417</v>
      </c>
      <c r="O4833" s="2">
        <v>71691.382730667901</v>
      </c>
      <c r="P4833" s="2">
        <v>167984.23798758199</v>
      </c>
      <c r="Q4833" s="2"/>
      <c r="R4833" s="10" t="s">
        <v>12021</v>
      </c>
      <c r="S4833"/>
      <c r="T4833"/>
      <c r="U4833"/>
      <c r="V4833"/>
      <c r="W4833"/>
      <c r="X4833"/>
      <c r="Y4833"/>
      <c r="Z4833"/>
      <c r="AA4833"/>
      <c r="AB4833"/>
      <c r="AC4833"/>
      <c r="AD4833"/>
      <c r="AE4833"/>
      <c r="AF4833"/>
    </row>
    <row r="4834" spans="1:32" x14ac:dyDescent="0.35">
      <c r="A4834" s="11" t="s">
        <v>12023</v>
      </c>
      <c r="B4834" s="11" t="s">
        <v>12024</v>
      </c>
      <c r="C4834" s="2">
        <v>114139.400214116</v>
      </c>
      <c r="D4834" s="2">
        <v>444608.16974853899</v>
      </c>
      <c r="E4834" s="2">
        <v>552019.45000315504</v>
      </c>
      <c r="F4834" s="2">
        <v>225981.397838626</v>
      </c>
      <c r="G4834" s="2">
        <v>105669.57146527201</v>
      </c>
      <c r="H4834" s="2">
        <v>222277.14780984799</v>
      </c>
      <c r="I4834" s="2">
        <v>353314.45137617103</v>
      </c>
      <c r="J4834" s="2">
        <v>164378.20882581201</v>
      </c>
      <c r="K4834" s="2">
        <v>344408.12346910598</v>
      </c>
      <c r="L4834" s="2">
        <v>234539.67990633799</v>
      </c>
      <c r="M4834" s="2">
        <v>429192.47086170199</v>
      </c>
      <c r="N4834" s="2">
        <v>652364.92476174806</v>
      </c>
      <c r="O4834" s="2">
        <v>184372.23886941801</v>
      </c>
      <c r="P4834" s="2">
        <v>344957.65894623002</v>
      </c>
      <c r="Q4834" s="2"/>
      <c r="R4834" s="10" t="s">
        <v>19960</v>
      </c>
      <c r="S4834"/>
      <c r="T4834"/>
      <c r="U4834"/>
      <c r="V4834"/>
      <c r="W4834"/>
      <c r="X4834"/>
      <c r="Y4834"/>
      <c r="Z4834"/>
      <c r="AA4834"/>
      <c r="AB4834"/>
      <c r="AC4834"/>
      <c r="AD4834"/>
      <c r="AE4834"/>
      <c r="AF4834"/>
    </row>
    <row r="4835" spans="1:32" x14ac:dyDescent="0.35">
      <c r="A4835" s="11" t="s">
        <v>12025</v>
      </c>
      <c r="B4835" s="11" t="s">
        <v>12027</v>
      </c>
      <c r="C4835" s="2">
        <v>6552.0339581653998</v>
      </c>
      <c r="D4835" s="2">
        <v>87490.715112460093</v>
      </c>
      <c r="E4835" s="2">
        <v>144887.21744186099</v>
      </c>
      <c r="F4835" s="2">
        <v>6146.4789061539695</v>
      </c>
      <c r="G4835" s="2">
        <v>15.2561536794218</v>
      </c>
      <c r="H4835" s="2">
        <v>4118.0669275208102</v>
      </c>
      <c r="I4835" s="2">
        <v>8941.3242259482195</v>
      </c>
      <c r="J4835" s="2">
        <v>0</v>
      </c>
      <c r="K4835" s="2">
        <v>282.62777465199298</v>
      </c>
      <c r="L4835" s="2">
        <v>243.91710707891801</v>
      </c>
      <c r="M4835" s="2">
        <v>4044.69853116288</v>
      </c>
      <c r="N4835" s="2">
        <v>424.88979446056697</v>
      </c>
      <c r="O4835" s="2">
        <v>0</v>
      </c>
      <c r="P4835" s="2">
        <v>10726.8256456531</v>
      </c>
      <c r="Q4835" s="2"/>
      <c r="R4835" s="10" t="s">
        <v>12026</v>
      </c>
      <c r="S4835"/>
      <c r="T4835"/>
      <c r="U4835"/>
      <c r="V4835"/>
      <c r="W4835"/>
      <c r="X4835"/>
      <c r="Y4835"/>
      <c r="Z4835"/>
      <c r="AA4835"/>
      <c r="AB4835"/>
      <c r="AC4835"/>
      <c r="AD4835"/>
      <c r="AE4835"/>
      <c r="AF4835"/>
    </row>
    <row r="4836" spans="1:32" x14ac:dyDescent="0.35">
      <c r="A4836" s="11" t="s">
        <v>12028</v>
      </c>
      <c r="B4836" s="11" t="s">
        <v>12030</v>
      </c>
      <c r="C4836" s="2">
        <v>101549.776643405</v>
      </c>
      <c r="D4836" s="2">
        <v>134494.94848911199</v>
      </c>
      <c r="E4836" s="2">
        <v>106086.94684463101</v>
      </c>
      <c r="F4836" s="2">
        <v>47264.781864614597</v>
      </c>
      <c r="G4836" s="2">
        <v>38558.241100201798</v>
      </c>
      <c r="H4836" s="2">
        <v>56112.405820726199</v>
      </c>
      <c r="I4836" s="2">
        <v>21659.762235795301</v>
      </c>
      <c r="J4836" s="2">
        <v>29103.705786425398</v>
      </c>
      <c r="K4836" s="2">
        <v>66820.174030444206</v>
      </c>
      <c r="L4836" s="2">
        <v>103587.45528677999</v>
      </c>
      <c r="M4836" s="2">
        <v>124928.908704598</v>
      </c>
      <c r="N4836" s="2">
        <v>129641.188749518</v>
      </c>
      <c r="O4836" s="2">
        <v>42055.337168859303</v>
      </c>
      <c r="P4836" s="2">
        <v>131092.94734663001</v>
      </c>
      <c r="Q4836" s="2"/>
      <c r="R4836" s="10" t="s">
        <v>12029</v>
      </c>
      <c r="S4836"/>
      <c r="T4836"/>
      <c r="U4836"/>
      <c r="V4836"/>
      <c r="W4836"/>
      <c r="X4836"/>
      <c r="Y4836"/>
      <c r="Z4836"/>
      <c r="AA4836"/>
      <c r="AB4836"/>
      <c r="AC4836"/>
      <c r="AD4836"/>
      <c r="AE4836"/>
      <c r="AF4836"/>
    </row>
    <row r="4837" spans="1:32" x14ac:dyDescent="0.35">
      <c r="A4837" s="11" t="s">
        <v>12031</v>
      </c>
      <c r="B4837" s="11" t="s">
        <v>12033</v>
      </c>
      <c r="C4837" s="2">
        <v>4462.8488562428101</v>
      </c>
      <c r="D4837" s="2">
        <v>17356.9075445364</v>
      </c>
      <c r="E4837" s="2">
        <v>18.385014281583398</v>
      </c>
      <c r="F4837" s="2">
        <v>3332.3435070175001</v>
      </c>
      <c r="G4837" s="2">
        <v>5942.7261166247899</v>
      </c>
      <c r="H4837" s="2">
        <v>0</v>
      </c>
      <c r="I4837" s="2">
        <v>0</v>
      </c>
      <c r="J4837" s="2">
        <v>5823.5661933832898</v>
      </c>
      <c r="K4837" s="2">
        <v>9343.98447179307</v>
      </c>
      <c r="L4837" s="2">
        <v>7015.0289654115704</v>
      </c>
      <c r="M4837" s="2">
        <v>8199.1360776174406</v>
      </c>
      <c r="N4837" s="2">
        <v>3784.6300288339298</v>
      </c>
      <c r="O4837" s="2">
        <v>4179.3520978256001</v>
      </c>
      <c r="P4837" s="2">
        <v>5477.42431621166</v>
      </c>
      <c r="Q4837" s="2"/>
      <c r="R4837" s="10" t="s">
        <v>12032</v>
      </c>
      <c r="S4837"/>
      <c r="T4837"/>
      <c r="U4837"/>
      <c r="V4837"/>
      <c r="W4837"/>
      <c r="X4837"/>
      <c r="Y4837"/>
      <c r="Z4837"/>
      <c r="AA4837"/>
      <c r="AB4837"/>
      <c r="AC4837"/>
      <c r="AD4837"/>
      <c r="AE4837"/>
      <c r="AF4837"/>
    </row>
    <row r="4838" spans="1:32" x14ac:dyDescent="0.35">
      <c r="A4838" s="11" t="s">
        <v>12034</v>
      </c>
      <c r="B4838" s="11" t="s">
        <v>12035</v>
      </c>
      <c r="C4838" s="2">
        <v>0</v>
      </c>
      <c r="D4838" s="2">
        <v>0</v>
      </c>
      <c r="E4838" s="2">
        <v>0</v>
      </c>
      <c r="F4838" s="2">
        <v>0</v>
      </c>
      <c r="G4838" s="2">
        <v>0</v>
      </c>
      <c r="H4838" s="2">
        <v>0</v>
      </c>
      <c r="I4838" s="2">
        <v>0</v>
      </c>
      <c r="J4838" s="2">
        <v>0</v>
      </c>
      <c r="K4838" s="2">
        <v>141.17613796294501</v>
      </c>
      <c r="L4838" s="2">
        <v>97.726815290394399</v>
      </c>
      <c r="M4838" s="2">
        <v>0</v>
      </c>
      <c r="N4838" s="2">
        <v>0</v>
      </c>
      <c r="O4838" s="2">
        <v>0</v>
      </c>
      <c r="P4838" s="2">
        <v>546.77938133196903</v>
      </c>
      <c r="Q4838" s="2"/>
      <c r="R4838" s="10" t="s">
        <v>19961</v>
      </c>
      <c r="S4838"/>
      <c r="T4838"/>
      <c r="U4838"/>
      <c r="V4838"/>
      <c r="W4838"/>
      <c r="X4838"/>
      <c r="Y4838"/>
      <c r="Z4838"/>
      <c r="AA4838"/>
      <c r="AB4838"/>
      <c r="AC4838"/>
      <c r="AD4838"/>
      <c r="AE4838"/>
      <c r="AF4838"/>
    </row>
    <row r="4839" spans="1:32" x14ac:dyDescent="0.35">
      <c r="A4839" s="11" t="s">
        <v>12036</v>
      </c>
      <c r="B4839" s="11" t="s">
        <v>12037</v>
      </c>
      <c r="C4839" s="2">
        <v>29818.510965391801</v>
      </c>
      <c r="D4839" s="2">
        <v>18195.012971496999</v>
      </c>
      <c r="E4839" s="2">
        <v>479.99077207148099</v>
      </c>
      <c r="F4839" s="2">
        <v>17831.9564476792</v>
      </c>
      <c r="G4839" s="2">
        <v>16123.958230357001</v>
      </c>
      <c r="H4839" s="2">
        <v>68098.557839476896</v>
      </c>
      <c r="I4839" s="2">
        <v>139393.15472271101</v>
      </c>
      <c r="J4839" s="2">
        <v>62978.080511475797</v>
      </c>
      <c r="K4839" s="2">
        <v>109861.213620977</v>
      </c>
      <c r="L4839" s="2">
        <v>47490.380174261001</v>
      </c>
      <c r="M4839" s="2">
        <v>18113.773845499101</v>
      </c>
      <c r="N4839" s="2">
        <v>29435.1876353142</v>
      </c>
      <c r="O4839" s="2">
        <v>29835.884836488101</v>
      </c>
      <c r="P4839" s="2">
        <v>25794.248553922</v>
      </c>
      <c r="Q4839" s="2"/>
      <c r="R4839" s="10" t="s">
        <v>19962</v>
      </c>
      <c r="S4839"/>
      <c r="T4839"/>
      <c r="U4839"/>
      <c r="V4839"/>
      <c r="W4839"/>
      <c r="X4839"/>
      <c r="Y4839"/>
      <c r="Z4839"/>
      <c r="AA4839"/>
      <c r="AB4839"/>
      <c r="AC4839"/>
      <c r="AD4839"/>
      <c r="AE4839"/>
      <c r="AF4839"/>
    </row>
    <row r="4840" spans="1:32" x14ac:dyDescent="0.35">
      <c r="A4840" s="11" t="s">
        <v>12038</v>
      </c>
      <c r="B4840" s="11" t="s">
        <v>12039</v>
      </c>
      <c r="C4840" s="2">
        <v>446.66152391270703</v>
      </c>
      <c r="D4840" s="2">
        <v>16006.124592578</v>
      </c>
      <c r="E4840" s="2">
        <v>0</v>
      </c>
      <c r="F4840" s="2">
        <v>35765.715668652898</v>
      </c>
      <c r="G4840" s="2">
        <v>12.69249960094</v>
      </c>
      <c r="H4840" s="2">
        <v>5802.6008707186102</v>
      </c>
      <c r="I4840" s="2">
        <v>0</v>
      </c>
      <c r="J4840" s="2">
        <v>0</v>
      </c>
      <c r="K4840" s="2">
        <v>5307.30484480623</v>
      </c>
      <c r="L4840" s="2">
        <v>319.02902432626399</v>
      </c>
      <c r="M4840" s="2">
        <v>3731.6239429751199</v>
      </c>
      <c r="N4840" s="2">
        <v>7024.3737571014199</v>
      </c>
      <c r="O4840" s="2">
        <v>3454.6023797554199</v>
      </c>
      <c r="P4840" s="2">
        <v>29748.564073391499</v>
      </c>
      <c r="Q4840" s="2"/>
      <c r="R4840" s="10" t="s">
        <v>19963</v>
      </c>
      <c r="S4840"/>
      <c r="T4840"/>
      <c r="U4840"/>
      <c r="V4840"/>
      <c r="W4840"/>
      <c r="X4840"/>
      <c r="Y4840"/>
      <c r="Z4840"/>
      <c r="AA4840"/>
      <c r="AB4840"/>
      <c r="AC4840"/>
      <c r="AD4840"/>
      <c r="AE4840"/>
      <c r="AF4840"/>
    </row>
    <row r="4841" spans="1:32" x14ac:dyDescent="0.35">
      <c r="A4841" s="11" t="s">
        <v>12040</v>
      </c>
      <c r="B4841" s="11" t="s">
        <v>12041</v>
      </c>
      <c r="C4841" s="2">
        <v>0</v>
      </c>
      <c r="D4841" s="2">
        <v>9596.0361362853491</v>
      </c>
      <c r="E4841" s="2">
        <v>0</v>
      </c>
      <c r="F4841" s="2">
        <v>0</v>
      </c>
      <c r="G4841" s="2">
        <v>0</v>
      </c>
      <c r="H4841" s="2">
        <v>2616.0081865649199</v>
      </c>
      <c r="I4841" s="2">
        <v>0</v>
      </c>
      <c r="J4841" s="2">
        <v>0</v>
      </c>
      <c r="K4841" s="2">
        <v>234.59160334314601</v>
      </c>
      <c r="L4841" s="2">
        <v>11.2092270995661</v>
      </c>
      <c r="M4841" s="2">
        <v>9.9441310563668104</v>
      </c>
      <c r="N4841" s="2">
        <v>4332.8804326988102</v>
      </c>
      <c r="O4841" s="2">
        <v>0</v>
      </c>
      <c r="P4841" s="2">
        <v>1765.70596333699</v>
      </c>
      <c r="Q4841" s="2"/>
      <c r="R4841" s="10" t="s">
        <v>21482</v>
      </c>
      <c r="S4841"/>
      <c r="T4841"/>
      <c r="U4841"/>
      <c r="V4841"/>
      <c r="W4841"/>
      <c r="X4841"/>
      <c r="Y4841"/>
      <c r="Z4841"/>
      <c r="AA4841"/>
      <c r="AB4841"/>
      <c r="AC4841"/>
      <c r="AD4841"/>
      <c r="AE4841"/>
      <c r="AF4841"/>
    </row>
    <row r="4842" spans="1:32" x14ac:dyDescent="0.35">
      <c r="A4842" s="11" t="s">
        <v>12042</v>
      </c>
      <c r="B4842" s="11" t="s">
        <v>12043</v>
      </c>
      <c r="C4842" s="2">
        <v>7715.3341098783003</v>
      </c>
      <c r="D4842" s="2">
        <v>30741.847778715899</v>
      </c>
      <c r="E4842" s="2">
        <v>4444.3620618991699</v>
      </c>
      <c r="F4842" s="2">
        <v>25886.4906101874</v>
      </c>
      <c r="G4842" s="2">
        <v>15536.0503237271</v>
      </c>
      <c r="H4842" s="2">
        <v>24621.595987304801</v>
      </c>
      <c r="I4842" s="2">
        <v>10997.0676460051</v>
      </c>
      <c r="J4842" s="2">
        <v>9910.8443491185408</v>
      </c>
      <c r="K4842" s="2">
        <v>1325.9000475182099</v>
      </c>
      <c r="L4842" s="2">
        <v>1303.8005536227699</v>
      </c>
      <c r="M4842" s="2">
        <v>35869.331137270397</v>
      </c>
      <c r="N4842" s="2">
        <v>25989.128214000899</v>
      </c>
      <c r="O4842" s="2">
        <v>34155.027549826103</v>
      </c>
      <c r="P4842" s="2">
        <v>46626.094537269601</v>
      </c>
      <c r="Q4842" s="2"/>
      <c r="R4842" s="10" t="s">
        <v>19964</v>
      </c>
      <c r="S4842"/>
      <c r="T4842"/>
      <c r="U4842"/>
      <c r="V4842"/>
      <c r="W4842"/>
      <c r="X4842"/>
      <c r="Y4842"/>
      <c r="Z4842"/>
      <c r="AA4842"/>
      <c r="AB4842"/>
      <c r="AC4842"/>
      <c r="AD4842"/>
      <c r="AE4842"/>
      <c r="AF4842"/>
    </row>
    <row r="4843" spans="1:32" x14ac:dyDescent="0.35">
      <c r="A4843" s="11" t="s">
        <v>12044</v>
      </c>
      <c r="B4843" s="11" t="s">
        <v>12045</v>
      </c>
      <c r="C4843" s="2">
        <v>10217.5426887019</v>
      </c>
      <c r="D4843" s="2">
        <v>73656.050582902404</v>
      </c>
      <c r="E4843" s="2">
        <v>50216.4839109186</v>
      </c>
      <c r="F4843" s="2">
        <v>19804.756345111899</v>
      </c>
      <c r="G4843" s="2">
        <v>15935.9487172195</v>
      </c>
      <c r="H4843" s="2">
        <v>21788.8881679437</v>
      </c>
      <c r="I4843" s="2">
        <v>18327.054057772901</v>
      </c>
      <c r="J4843" s="2">
        <v>15869.269552162001</v>
      </c>
      <c r="K4843" s="2">
        <v>24854.3319755784</v>
      </c>
      <c r="L4843" s="2">
        <v>19749.7702473028</v>
      </c>
      <c r="M4843" s="2">
        <v>25324.053260983899</v>
      </c>
      <c r="N4843" s="2">
        <v>41547.792532091698</v>
      </c>
      <c r="O4843" s="2">
        <v>24540.798517622599</v>
      </c>
      <c r="P4843" s="2">
        <v>27434.6556057286</v>
      </c>
      <c r="Q4843" s="2"/>
      <c r="R4843" s="10" t="s">
        <v>21293</v>
      </c>
      <c r="S4843"/>
      <c r="T4843"/>
      <c r="U4843"/>
      <c r="V4843"/>
      <c r="W4843"/>
      <c r="X4843"/>
      <c r="Y4843"/>
      <c r="Z4843"/>
      <c r="AA4843"/>
      <c r="AB4843"/>
      <c r="AC4843"/>
      <c r="AD4843"/>
      <c r="AE4843"/>
      <c r="AF4843"/>
    </row>
    <row r="4844" spans="1:32" x14ac:dyDescent="0.35">
      <c r="A4844" s="11" t="s">
        <v>12046</v>
      </c>
      <c r="B4844" s="11" t="s">
        <v>12048</v>
      </c>
      <c r="C4844" s="2">
        <v>0</v>
      </c>
      <c r="D4844" s="2">
        <v>22068.730125521801</v>
      </c>
      <c r="E4844" s="2">
        <v>376.85441007870202</v>
      </c>
      <c r="F4844" s="2">
        <v>25505.473739445999</v>
      </c>
      <c r="G4844" s="2">
        <v>20241.1058579161</v>
      </c>
      <c r="H4844" s="2">
        <v>24260.610130626599</v>
      </c>
      <c r="I4844" s="2">
        <v>6565.7383723571402</v>
      </c>
      <c r="J4844" s="2">
        <v>7652.4423252649403</v>
      </c>
      <c r="K4844" s="2">
        <v>40894.981681456498</v>
      </c>
      <c r="L4844" s="2">
        <v>30719.1366541918</v>
      </c>
      <c r="M4844" s="2">
        <v>25183.749134752201</v>
      </c>
      <c r="N4844" s="2">
        <v>18122.628906444701</v>
      </c>
      <c r="O4844" s="2">
        <v>9703.9761863689491</v>
      </c>
      <c r="P4844" s="2">
        <v>51734.844352941996</v>
      </c>
      <c r="Q4844" s="2"/>
      <c r="R4844" s="10" t="s">
        <v>12047</v>
      </c>
      <c r="S4844"/>
      <c r="T4844"/>
      <c r="U4844"/>
      <c r="V4844"/>
      <c r="W4844"/>
      <c r="X4844"/>
      <c r="Y4844"/>
      <c r="Z4844"/>
      <c r="AA4844"/>
      <c r="AB4844"/>
      <c r="AC4844"/>
      <c r="AD4844"/>
      <c r="AE4844"/>
      <c r="AF4844"/>
    </row>
    <row r="4845" spans="1:32" x14ac:dyDescent="0.35">
      <c r="A4845" s="11" t="s">
        <v>12049</v>
      </c>
      <c r="B4845" s="11" t="s">
        <v>12051</v>
      </c>
      <c r="C4845" s="2">
        <v>0</v>
      </c>
      <c r="D4845" s="2">
        <v>0</v>
      </c>
      <c r="E4845" s="2">
        <v>0</v>
      </c>
      <c r="F4845" s="2">
        <v>0</v>
      </c>
      <c r="G4845" s="2">
        <v>0</v>
      </c>
      <c r="H4845" s="2">
        <v>0</v>
      </c>
      <c r="I4845" s="2">
        <v>0</v>
      </c>
      <c r="J4845" s="2">
        <v>0</v>
      </c>
      <c r="K4845" s="2">
        <v>0</v>
      </c>
      <c r="L4845" s="2">
        <v>0</v>
      </c>
      <c r="M4845" s="2">
        <v>0</v>
      </c>
      <c r="N4845" s="2">
        <v>5.5141840884330504</v>
      </c>
      <c r="O4845" s="2">
        <v>0</v>
      </c>
      <c r="P4845" s="2">
        <v>148.73079012635901</v>
      </c>
      <c r="Q4845" s="2"/>
      <c r="R4845" s="10" t="s">
        <v>12050</v>
      </c>
      <c r="S4845"/>
      <c r="T4845"/>
      <c r="U4845"/>
      <c r="V4845"/>
      <c r="W4845"/>
      <c r="X4845"/>
      <c r="Y4845"/>
      <c r="Z4845"/>
      <c r="AA4845"/>
      <c r="AB4845"/>
      <c r="AC4845"/>
      <c r="AD4845"/>
      <c r="AE4845"/>
      <c r="AF4845"/>
    </row>
    <row r="4846" spans="1:32" x14ac:dyDescent="0.35">
      <c r="A4846" s="11" t="s">
        <v>12052</v>
      </c>
      <c r="B4846" s="11" t="s">
        <v>12054</v>
      </c>
      <c r="C4846" s="2">
        <v>0</v>
      </c>
      <c r="D4846" s="2">
        <v>0</v>
      </c>
      <c r="E4846" s="2">
        <v>0</v>
      </c>
      <c r="F4846" s="2">
        <v>0</v>
      </c>
      <c r="G4846" s="2">
        <v>0</v>
      </c>
      <c r="H4846" s="2">
        <v>0</v>
      </c>
      <c r="I4846" s="2">
        <v>0</v>
      </c>
      <c r="J4846" s="2">
        <v>624.04883305562896</v>
      </c>
      <c r="K4846" s="2">
        <v>3676.5111680291898</v>
      </c>
      <c r="L4846" s="2">
        <v>1725.0037491411699</v>
      </c>
      <c r="M4846" s="2">
        <v>0</v>
      </c>
      <c r="N4846" s="2">
        <v>5.0495453297198196</v>
      </c>
      <c r="O4846" s="2">
        <v>231.736963911342</v>
      </c>
      <c r="P4846" s="2">
        <v>3960.0699123494801</v>
      </c>
      <c r="Q4846" s="2"/>
      <c r="R4846" s="10" t="s">
        <v>12053</v>
      </c>
      <c r="S4846"/>
      <c r="T4846"/>
      <c r="U4846"/>
      <c r="V4846"/>
      <c r="W4846"/>
      <c r="X4846"/>
      <c r="Y4846"/>
      <c r="Z4846"/>
      <c r="AA4846"/>
      <c r="AB4846"/>
      <c r="AC4846"/>
      <c r="AD4846"/>
      <c r="AE4846"/>
      <c r="AF4846"/>
    </row>
    <row r="4847" spans="1:32" x14ac:dyDescent="0.35">
      <c r="A4847" s="11" t="s">
        <v>12055</v>
      </c>
      <c r="B4847" s="11" t="s">
        <v>12057</v>
      </c>
      <c r="C4847" s="2">
        <v>413.25017526467599</v>
      </c>
      <c r="D4847" s="2">
        <v>0</v>
      </c>
      <c r="E4847" s="2">
        <v>0</v>
      </c>
      <c r="F4847" s="2">
        <v>27510.6049579871</v>
      </c>
      <c r="G4847" s="2">
        <v>583.77576052424001</v>
      </c>
      <c r="H4847" s="2">
        <v>5907.4657032724699</v>
      </c>
      <c r="I4847" s="2">
        <v>0</v>
      </c>
      <c r="J4847" s="2">
        <v>8.6358583528531092</v>
      </c>
      <c r="K4847" s="2">
        <v>17229.724117065201</v>
      </c>
      <c r="L4847" s="2">
        <v>11263.111935082599</v>
      </c>
      <c r="M4847" s="2">
        <v>30117.2766992506</v>
      </c>
      <c r="N4847" s="2">
        <v>9.8459433661828601</v>
      </c>
      <c r="O4847" s="2">
        <v>0</v>
      </c>
      <c r="P4847" s="2">
        <v>7991.8401218777199</v>
      </c>
      <c r="Q4847" s="2"/>
      <c r="R4847" s="10" t="s">
        <v>12056</v>
      </c>
      <c r="S4847"/>
      <c r="T4847"/>
      <c r="U4847"/>
      <c r="V4847"/>
      <c r="W4847"/>
      <c r="X4847"/>
      <c r="Y4847"/>
      <c r="Z4847"/>
      <c r="AA4847"/>
      <c r="AB4847"/>
      <c r="AC4847"/>
      <c r="AD4847"/>
      <c r="AE4847"/>
      <c r="AF4847"/>
    </row>
    <row r="4848" spans="1:32" x14ac:dyDescent="0.35">
      <c r="A4848" s="11" t="s">
        <v>12058</v>
      </c>
      <c r="B4848" s="11" t="s">
        <v>12060</v>
      </c>
      <c r="C4848" s="2">
        <v>24.521340865433299</v>
      </c>
      <c r="D4848" s="2">
        <v>33109.219258113299</v>
      </c>
      <c r="E4848" s="2">
        <v>51857.410898223097</v>
      </c>
      <c r="F4848" s="2">
        <v>28150.365815815101</v>
      </c>
      <c r="G4848" s="2">
        <v>15590.677646263999</v>
      </c>
      <c r="H4848" s="2">
        <v>26365.162110664001</v>
      </c>
      <c r="I4848" s="2">
        <v>16773.2304987139</v>
      </c>
      <c r="J4848" s="2">
        <v>23351.0290562222</v>
      </c>
      <c r="K4848" s="2">
        <v>39378.473515612401</v>
      </c>
      <c r="L4848" s="2">
        <v>31304.615579746998</v>
      </c>
      <c r="M4848" s="2">
        <v>30856.294494681901</v>
      </c>
      <c r="N4848" s="2">
        <v>37162.132345603102</v>
      </c>
      <c r="O4848" s="2">
        <v>33699.088067438897</v>
      </c>
      <c r="P4848" s="2">
        <v>50760.6428461389</v>
      </c>
      <c r="Q4848" s="2"/>
      <c r="R4848" s="10" t="s">
        <v>12059</v>
      </c>
      <c r="S4848"/>
      <c r="T4848"/>
      <c r="U4848"/>
      <c r="V4848"/>
      <c r="W4848"/>
      <c r="X4848"/>
      <c r="Y4848"/>
      <c r="Z4848"/>
      <c r="AA4848"/>
      <c r="AB4848"/>
      <c r="AC4848"/>
      <c r="AD4848"/>
      <c r="AE4848"/>
      <c r="AF4848"/>
    </row>
    <row r="4849" spans="1:32" x14ac:dyDescent="0.35">
      <c r="A4849" s="11" t="s">
        <v>12061</v>
      </c>
      <c r="B4849" s="11" t="s">
        <v>12063</v>
      </c>
      <c r="C4849" s="2">
        <v>0</v>
      </c>
      <c r="D4849" s="2">
        <v>23421.984353510201</v>
      </c>
      <c r="E4849" s="2">
        <v>833.60418822225097</v>
      </c>
      <c r="F4849" s="2">
        <v>9.5995872299358105</v>
      </c>
      <c r="G4849" s="2">
        <v>0</v>
      </c>
      <c r="H4849" s="2">
        <v>814.93624798250005</v>
      </c>
      <c r="I4849" s="2">
        <v>0</v>
      </c>
      <c r="J4849" s="2">
        <v>7.6785868534678103</v>
      </c>
      <c r="K4849" s="2">
        <v>673.50137579974296</v>
      </c>
      <c r="L4849" s="2">
        <v>4193.8684022079697</v>
      </c>
      <c r="M4849" s="2">
        <v>7114.0300033410804</v>
      </c>
      <c r="N4849" s="2">
        <v>9221.6309414210391</v>
      </c>
      <c r="O4849" s="2">
        <v>3734.0612827090999</v>
      </c>
      <c r="P4849" s="2">
        <v>10431.453340674099</v>
      </c>
      <c r="Q4849" s="2"/>
      <c r="R4849" s="10" t="s">
        <v>12062</v>
      </c>
      <c r="S4849"/>
      <c r="T4849"/>
      <c r="U4849"/>
      <c r="V4849"/>
      <c r="W4849"/>
      <c r="X4849"/>
      <c r="Y4849"/>
      <c r="Z4849"/>
      <c r="AA4849"/>
      <c r="AB4849"/>
      <c r="AC4849"/>
      <c r="AD4849"/>
      <c r="AE4849"/>
      <c r="AF4849"/>
    </row>
    <row r="4850" spans="1:32" x14ac:dyDescent="0.35">
      <c r="A4850" s="11" t="s">
        <v>12064</v>
      </c>
      <c r="B4850" s="11" t="s">
        <v>12065</v>
      </c>
      <c r="C4850" s="2">
        <v>4643.8380941204196</v>
      </c>
      <c r="D4850" s="2">
        <v>576.99538204825501</v>
      </c>
      <c r="E4850" s="2">
        <v>8500.2525215117003</v>
      </c>
      <c r="F4850" s="2">
        <v>10499.5437553888</v>
      </c>
      <c r="G4850" s="2">
        <v>0</v>
      </c>
      <c r="H4850" s="2">
        <v>4350.8483755607904</v>
      </c>
      <c r="I4850" s="2">
        <v>4384.9504781468804</v>
      </c>
      <c r="J4850" s="2">
        <v>78.985004216335099</v>
      </c>
      <c r="K4850" s="2">
        <v>13105.697097761</v>
      </c>
      <c r="L4850" s="2">
        <v>10435.0598115925</v>
      </c>
      <c r="M4850" s="2">
        <v>34999.594812978998</v>
      </c>
      <c r="N4850" s="2">
        <v>32866.208450086502</v>
      </c>
      <c r="O4850" s="2">
        <v>20144.633077741</v>
      </c>
      <c r="P4850" s="2">
        <v>40895.6638446172</v>
      </c>
      <c r="Q4850" s="2"/>
      <c r="R4850" s="10" t="s">
        <v>19965</v>
      </c>
      <c r="S4850"/>
      <c r="T4850"/>
      <c r="U4850"/>
      <c r="V4850"/>
      <c r="W4850"/>
      <c r="X4850"/>
      <c r="Y4850"/>
      <c r="Z4850"/>
      <c r="AA4850"/>
      <c r="AB4850"/>
      <c r="AC4850"/>
      <c r="AD4850"/>
      <c r="AE4850"/>
      <c r="AF4850"/>
    </row>
    <row r="4851" spans="1:32" x14ac:dyDescent="0.35">
      <c r="A4851" s="11" t="s">
        <v>12066</v>
      </c>
      <c r="B4851" s="11" t="s">
        <v>12067</v>
      </c>
      <c r="C4851" s="2">
        <v>0</v>
      </c>
      <c r="D4851" s="2">
        <v>241.39535346855601</v>
      </c>
      <c r="E4851" s="2">
        <v>538.00322993978705</v>
      </c>
      <c r="F4851" s="2">
        <v>7115.2314745911899</v>
      </c>
      <c r="G4851" s="2">
        <v>0</v>
      </c>
      <c r="H4851" s="2">
        <v>3015.5517775865201</v>
      </c>
      <c r="I4851" s="2">
        <v>18.585794289860399</v>
      </c>
      <c r="J4851" s="2">
        <v>407.18222601774397</v>
      </c>
      <c r="K4851" s="2">
        <v>10371.572515834499</v>
      </c>
      <c r="L4851" s="2">
        <v>594.37979495906495</v>
      </c>
      <c r="M4851" s="2">
        <v>21056.217635990601</v>
      </c>
      <c r="N4851" s="2">
        <v>21085.5718962139</v>
      </c>
      <c r="O4851" s="2">
        <v>16780.910229882498</v>
      </c>
      <c r="P4851" s="2">
        <v>18292.343953175401</v>
      </c>
      <c r="Q4851" s="2"/>
      <c r="R4851" s="10" t="s">
        <v>21294</v>
      </c>
      <c r="S4851"/>
      <c r="T4851"/>
      <c r="U4851"/>
      <c r="V4851"/>
      <c r="W4851"/>
      <c r="X4851"/>
      <c r="Y4851"/>
      <c r="Z4851"/>
      <c r="AA4851"/>
      <c r="AB4851"/>
      <c r="AC4851"/>
      <c r="AD4851"/>
      <c r="AE4851"/>
      <c r="AF4851"/>
    </row>
    <row r="4852" spans="1:32" x14ac:dyDescent="0.35">
      <c r="A4852" s="11" t="s">
        <v>12068</v>
      </c>
      <c r="B4852" s="11" t="s">
        <v>12069</v>
      </c>
      <c r="C4852" s="2">
        <v>0</v>
      </c>
      <c r="D4852" s="2">
        <v>6773.96671460585</v>
      </c>
      <c r="E4852" s="2">
        <v>4623.1397752923403</v>
      </c>
      <c r="F4852" s="2">
        <v>7586.1755390727703</v>
      </c>
      <c r="G4852" s="2">
        <v>262.03325740222101</v>
      </c>
      <c r="H4852" s="2">
        <v>0</v>
      </c>
      <c r="I4852" s="2">
        <v>3588.57404216634</v>
      </c>
      <c r="J4852" s="2">
        <v>308.31903969366999</v>
      </c>
      <c r="K4852" s="2">
        <v>14878.327401333399</v>
      </c>
      <c r="L4852" s="2">
        <v>3633.4274921871202</v>
      </c>
      <c r="M4852" s="2">
        <v>9390.93346264723</v>
      </c>
      <c r="N4852" s="2">
        <v>4030.1318678505199</v>
      </c>
      <c r="O4852" s="2">
        <v>2563.53982739496</v>
      </c>
      <c r="P4852" s="2">
        <v>8797.7550248740499</v>
      </c>
      <c r="Q4852" s="2"/>
      <c r="R4852" s="10" t="s">
        <v>19966</v>
      </c>
      <c r="S4852"/>
      <c r="T4852"/>
      <c r="U4852"/>
      <c r="V4852"/>
      <c r="W4852"/>
      <c r="X4852"/>
      <c r="Y4852"/>
      <c r="Z4852"/>
      <c r="AA4852"/>
      <c r="AB4852"/>
      <c r="AC4852"/>
      <c r="AD4852"/>
      <c r="AE4852"/>
      <c r="AF4852"/>
    </row>
    <row r="4853" spans="1:32" x14ac:dyDescent="0.35">
      <c r="A4853" s="11" t="s">
        <v>12070</v>
      </c>
      <c r="B4853" s="11" t="s">
        <v>12072</v>
      </c>
      <c r="C4853" s="2">
        <v>48084.9000119997</v>
      </c>
      <c r="D4853" s="2">
        <v>141122.379378774</v>
      </c>
      <c r="E4853" s="2">
        <v>57543.074655920398</v>
      </c>
      <c r="F4853" s="2">
        <v>1111.38107076907</v>
      </c>
      <c r="G4853" s="2">
        <v>10462.1316978615</v>
      </c>
      <c r="H4853" s="2">
        <v>18145.301727793201</v>
      </c>
      <c r="I4853" s="2">
        <v>179.06594741793501</v>
      </c>
      <c r="J4853" s="2">
        <v>34789.704604347098</v>
      </c>
      <c r="K4853" s="2">
        <v>64015.973341929101</v>
      </c>
      <c r="L4853" s="2">
        <v>56934.9085700129</v>
      </c>
      <c r="M4853" s="2">
        <v>75591.396035068494</v>
      </c>
      <c r="N4853" s="2">
        <v>81373.891252577494</v>
      </c>
      <c r="O4853" s="2">
        <v>32806.092300866898</v>
      </c>
      <c r="P4853" s="2">
        <v>26455.043901049099</v>
      </c>
      <c r="Q4853" s="2"/>
      <c r="R4853" s="10" t="s">
        <v>12071</v>
      </c>
      <c r="S4853"/>
      <c r="T4853"/>
      <c r="U4853"/>
      <c r="V4853"/>
      <c r="W4853"/>
      <c r="X4853"/>
      <c r="Y4853"/>
      <c r="Z4853"/>
      <c r="AA4853"/>
      <c r="AB4853"/>
      <c r="AC4853"/>
      <c r="AD4853"/>
      <c r="AE4853"/>
      <c r="AF4853"/>
    </row>
    <row r="4854" spans="1:32" x14ac:dyDescent="0.35">
      <c r="A4854" s="11" t="s">
        <v>12073</v>
      </c>
      <c r="B4854" s="11" t="s">
        <v>12074</v>
      </c>
      <c r="C4854" s="2">
        <v>0</v>
      </c>
      <c r="D4854" s="2">
        <v>115075.718550827</v>
      </c>
      <c r="E4854" s="2">
        <v>171170.74839661099</v>
      </c>
      <c r="F4854" s="2">
        <v>17549.365406982099</v>
      </c>
      <c r="G4854" s="2">
        <v>29.301990384725201</v>
      </c>
      <c r="H4854" s="2">
        <v>25310.739265935801</v>
      </c>
      <c r="I4854" s="2">
        <v>32711.796654420301</v>
      </c>
      <c r="J4854" s="2">
        <v>156.84913978411799</v>
      </c>
      <c r="K4854" s="2">
        <v>1582.49331284442</v>
      </c>
      <c r="L4854" s="2">
        <v>75329.503148582706</v>
      </c>
      <c r="M4854" s="2">
        <v>49831.644691232803</v>
      </c>
      <c r="N4854" s="2">
        <v>110312.14844422899</v>
      </c>
      <c r="O4854" s="2">
        <v>32352.088252911399</v>
      </c>
      <c r="P4854" s="2">
        <v>42461.276376461799</v>
      </c>
      <c r="Q4854" s="2"/>
      <c r="R4854" s="10" t="s">
        <v>22222</v>
      </c>
      <c r="S4854" s="1" t="s">
        <v>22223</v>
      </c>
    </row>
    <row r="4855" spans="1:32" x14ac:dyDescent="0.35">
      <c r="A4855" s="11" t="s">
        <v>12075</v>
      </c>
      <c r="B4855" s="11" t="s">
        <v>12076</v>
      </c>
      <c r="C4855" s="2">
        <v>0</v>
      </c>
      <c r="D4855" s="2">
        <v>25376.883977855901</v>
      </c>
      <c r="E4855" s="2">
        <v>16926.0778353233</v>
      </c>
      <c r="F4855" s="2">
        <v>6944.66434579205</v>
      </c>
      <c r="G4855" s="2">
        <v>6261.1617280385099</v>
      </c>
      <c r="H4855" s="2">
        <v>4630.9772509081204</v>
      </c>
      <c r="I4855" s="2">
        <v>0</v>
      </c>
      <c r="J4855" s="2">
        <v>439.63235959663001</v>
      </c>
      <c r="K4855" s="2">
        <v>9832.6156441276798</v>
      </c>
      <c r="L4855" s="2">
        <v>10258.381179026201</v>
      </c>
      <c r="M4855" s="2">
        <v>14445.0717238747</v>
      </c>
      <c r="N4855" s="2">
        <v>15810.7965309747</v>
      </c>
      <c r="O4855" s="2">
        <v>1913.2983550823101</v>
      </c>
      <c r="P4855" s="2">
        <v>22614.829945256701</v>
      </c>
      <c r="Q4855" s="2"/>
      <c r="R4855" s="10" t="s">
        <v>19967</v>
      </c>
      <c r="S4855"/>
      <c r="T4855"/>
      <c r="U4855"/>
      <c r="V4855"/>
      <c r="W4855"/>
      <c r="X4855"/>
      <c r="Y4855"/>
      <c r="Z4855"/>
      <c r="AA4855"/>
      <c r="AB4855"/>
      <c r="AC4855"/>
      <c r="AD4855"/>
      <c r="AE4855"/>
      <c r="AF4855"/>
    </row>
    <row r="4856" spans="1:32" x14ac:dyDescent="0.35">
      <c r="A4856" s="11" t="s">
        <v>12077</v>
      </c>
      <c r="B4856" s="11" t="s">
        <v>12078</v>
      </c>
      <c r="C4856" s="2">
        <v>0</v>
      </c>
      <c r="D4856" s="2">
        <v>2081.54234707975</v>
      </c>
      <c r="E4856" s="2">
        <v>0</v>
      </c>
      <c r="F4856" s="2">
        <v>0</v>
      </c>
      <c r="G4856" s="2">
        <v>0</v>
      </c>
      <c r="H4856" s="2">
        <v>0</v>
      </c>
      <c r="I4856" s="2">
        <v>0</v>
      </c>
      <c r="J4856" s="2">
        <v>0</v>
      </c>
      <c r="K4856" s="2">
        <v>0</v>
      </c>
      <c r="L4856" s="2">
        <v>0</v>
      </c>
      <c r="M4856" s="2">
        <v>70.956766947115995</v>
      </c>
      <c r="N4856" s="2">
        <v>6.6014328561067197</v>
      </c>
      <c r="O4856" s="2">
        <v>0</v>
      </c>
      <c r="P4856" s="2">
        <v>565.57602231954195</v>
      </c>
      <c r="Q4856" s="2"/>
      <c r="R4856" s="10" t="s">
        <v>19968</v>
      </c>
      <c r="S4856"/>
      <c r="T4856"/>
      <c r="U4856"/>
      <c r="V4856"/>
      <c r="W4856"/>
      <c r="X4856"/>
      <c r="Y4856"/>
      <c r="Z4856"/>
      <c r="AA4856"/>
      <c r="AB4856"/>
      <c r="AC4856"/>
      <c r="AD4856"/>
      <c r="AE4856"/>
      <c r="AF4856"/>
    </row>
    <row r="4857" spans="1:32" x14ac:dyDescent="0.35">
      <c r="A4857" s="11" t="s">
        <v>12079</v>
      </c>
      <c r="B4857" s="11" t="s">
        <v>12080</v>
      </c>
      <c r="C4857" s="2">
        <v>4935.22661191303</v>
      </c>
      <c r="D4857" s="2">
        <v>34459.033216006297</v>
      </c>
      <c r="E4857" s="2">
        <v>24072.337828306401</v>
      </c>
      <c r="F4857" s="2">
        <v>6888.8432063875898</v>
      </c>
      <c r="G4857" s="2">
        <v>4725.6523828023001</v>
      </c>
      <c r="H4857" s="2">
        <v>6764.2983692007701</v>
      </c>
      <c r="I4857" s="2">
        <v>3088.92894495982</v>
      </c>
      <c r="J4857" s="2">
        <v>3027.7038559643502</v>
      </c>
      <c r="K4857" s="2">
        <v>20050.278217980798</v>
      </c>
      <c r="L4857" s="2">
        <v>22004.1533632791</v>
      </c>
      <c r="M4857" s="2">
        <v>27260.954523627701</v>
      </c>
      <c r="N4857" s="2">
        <v>25046.955895365099</v>
      </c>
      <c r="O4857" s="2">
        <v>10641.5519952509</v>
      </c>
      <c r="P4857" s="2">
        <v>23871.264727324298</v>
      </c>
      <c r="Q4857" s="2"/>
      <c r="R4857" s="10" t="s">
        <v>19969</v>
      </c>
      <c r="S4857"/>
      <c r="T4857"/>
      <c r="U4857"/>
      <c r="V4857"/>
      <c r="W4857"/>
      <c r="X4857"/>
      <c r="Y4857"/>
      <c r="Z4857"/>
      <c r="AA4857"/>
      <c r="AB4857"/>
      <c r="AC4857"/>
      <c r="AD4857"/>
      <c r="AE4857"/>
      <c r="AF4857"/>
    </row>
    <row r="4858" spans="1:32" x14ac:dyDescent="0.35">
      <c r="A4858" s="11" t="s">
        <v>12081</v>
      </c>
      <c r="B4858" s="11" t="s">
        <v>12083</v>
      </c>
      <c r="C4858" s="2">
        <v>0</v>
      </c>
      <c r="D4858" s="2">
        <v>12420.8171547573</v>
      </c>
      <c r="E4858" s="2">
        <v>0</v>
      </c>
      <c r="F4858" s="2">
        <v>12314.5404040952</v>
      </c>
      <c r="G4858" s="2">
        <v>26.435505446958601</v>
      </c>
      <c r="H4858" s="2">
        <v>35013.049961896097</v>
      </c>
      <c r="I4858" s="2">
        <v>186834.064349672</v>
      </c>
      <c r="J4858" s="2">
        <v>54055.113706875098</v>
      </c>
      <c r="K4858" s="2">
        <v>83143.062524233595</v>
      </c>
      <c r="L4858" s="2">
        <v>138489.010071453</v>
      </c>
      <c r="M4858" s="2">
        <v>98313.065668922194</v>
      </c>
      <c r="N4858" s="2">
        <v>200421.44025855299</v>
      </c>
      <c r="O4858" s="2">
        <v>29275.214260558099</v>
      </c>
      <c r="P4858" s="2">
        <v>96868.196117163607</v>
      </c>
      <c r="Q4858" s="2"/>
      <c r="R4858" s="10" t="s">
        <v>12082</v>
      </c>
      <c r="S4858"/>
      <c r="T4858"/>
      <c r="U4858"/>
      <c r="V4858"/>
      <c r="W4858"/>
      <c r="X4858"/>
      <c r="Y4858"/>
      <c r="Z4858"/>
      <c r="AA4858"/>
      <c r="AB4858"/>
      <c r="AC4858"/>
      <c r="AD4858"/>
      <c r="AE4858"/>
      <c r="AF4858"/>
    </row>
    <row r="4859" spans="1:32" x14ac:dyDescent="0.35">
      <c r="A4859" s="11" t="s">
        <v>12084</v>
      </c>
      <c r="B4859" s="11" t="s">
        <v>12086</v>
      </c>
      <c r="C4859" s="2">
        <v>0</v>
      </c>
      <c r="D4859" s="2">
        <v>10717.405920617901</v>
      </c>
      <c r="E4859" s="2">
        <v>0</v>
      </c>
      <c r="F4859" s="2">
        <v>0</v>
      </c>
      <c r="G4859" s="2">
        <v>0</v>
      </c>
      <c r="H4859" s="2">
        <v>0</v>
      </c>
      <c r="I4859" s="2">
        <v>0</v>
      </c>
      <c r="J4859" s="2">
        <v>0</v>
      </c>
      <c r="K4859" s="2">
        <v>0</v>
      </c>
      <c r="L4859" s="2">
        <v>15.7154708161813</v>
      </c>
      <c r="M4859" s="2">
        <v>9.3855866593719792</v>
      </c>
      <c r="N4859" s="2">
        <v>6.2644762935304197</v>
      </c>
      <c r="O4859" s="2">
        <v>0</v>
      </c>
      <c r="P4859" s="2">
        <v>11.315763146389701</v>
      </c>
      <c r="Q4859" s="2"/>
      <c r="R4859" s="10" t="s">
        <v>12085</v>
      </c>
      <c r="S4859"/>
      <c r="T4859"/>
      <c r="U4859"/>
      <c r="V4859"/>
      <c r="W4859"/>
      <c r="X4859"/>
      <c r="Y4859"/>
      <c r="Z4859"/>
      <c r="AA4859"/>
      <c r="AB4859"/>
      <c r="AC4859"/>
      <c r="AD4859"/>
      <c r="AE4859"/>
      <c r="AF4859"/>
    </row>
    <row r="4860" spans="1:32" x14ac:dyDescent="0.35">
      <c r="A4860" s="11" t="s">
        <v>12087</v>
      </c>
      <c r="B4860" s="11" t="s">
        <v>12088</v>
      </c>
      <c r="C4860" s="2">
        <v>22.517959306157199</v>
      </c>
      <c r="D4860" s="2">
        <v>0</v>
      </c>
      <c r="E4860" s="2">
        <v>0</v>
      </c>
      <c r="F4860" s="2">
        <v>0</v>
      </c>
      <c r="G4860" s="2">
        <v>0</v>
      </c>
      <c r="H4860" s="2">
        <v>0</v>
      </c>
      <c r="I4860" s="2">
        <v>0</v>
      </c>
      <c r="J4860" s="2">
        <v>16827.790640802399</v>
      </c>
      <c r="K4860" s="2">
        <v>22301.312081220702</v>
      </c>
      <c r="L4860" s="2">
        <v>15130.950758606799</v>
      </c>
      <c r="M4860" s="2">
        <v>22.8322467209453</v>
      </c>
      <c r="N4860" s="2">
        <v>8014.0168057278697</v>
      </c>
      <c r="O4860" s="2">
        <v>6229.7505546312996</v>
      </c>
      <c r="P4860" s="2">
        <v>214.79673612398801</v>
      </c>
      <c r="Q4860" s="2"/>
      <c r="R4860" s="10" t="s">
        <v>19970</v>
      </c>
      <c r="S4860"/>
      <c r="T4860"/>
      <c r="U4860"/>
      <c r="V4860"/>
      <c r="W4860"/>
      <c r="X4860"/>
      <c r="Y4860"/>
      <c r="Z4860"/>
      <c r="AA4860"/>
      <c r="AB4860"/>
      <c r="AC4860"/>
      <c r="AD4860"/>
      <c r="AE4860"/>
      <c r="AF4860"/>
    </row>
    <row r="4861" spans="1:32" x14ac:dyDescent="0.35">
      <c r="A4861" s="11" t="s">
        <v>12089</v>
      </c>
      <c r="B4861" s="11" t="s">
        <v>12090</v>
      </c>
      <c r="C4861" s="2">
        <v>0</v>
      </c>
      <c r="D4861" s="2">
        <v>174.45205530012799</v>
      </c>
      <c r="E4861" s="2">
        <v>0</v>
      </c>
      <c r="F4861" s="2">
        <v>1601.0644920258901</v>
      </c>
      <c r="G4861" s="2">
        <v>0</v>
      </c>
      <c r="H4861" s="2">
        <v>2050.48669430666</v>
      </c>
      <c r="I4861" s="2">
        <v>0</v>
      </c>
      <c r="J4861" s="2">
        <v>42.4386300776181</v>
      </c>
      <c r="K4861" s="2">
        <v>2962.2530867692299</v>
      </c>
      <c r="L4861" s="2">
        <v>1744.836037714</v>
      </c>
      <c r="M4861" s="2">
        <v>1857.6924876752901</v>
      </c>
      <c r="N4861" s="2">
        <v>2053.2479517041202</v>
      </c>
      <c r="O4861" s="2">
        <v>193.95545213904799</v>
      </c>
      <c r="P4861" s="2">
        <v>2831.4503590586601</v>
      </c>
      <c r="Q4861" s="2"/>
      <c r="R4861" s="10" t="s">
        <v>19971</v>
      </c>
      <c r="S4861"/>
      <c r="T4861"/>
      <c r="U4861"/>
      <c r="V4861"/>
      <c r="W4861"/>
      <c r="X4861"/>
      <c r="Y4861"/>
      <c r="Z4861"/>
      <c r="AA4861"/>
      <c r="AB4861"/>
      <c r="AC4861"/>
      <c r="AD4861"/>
      <c r="AE4861"/>
      <c r="AF4861"/>
    </row>
    <row r="4862" spans="1:32" x14ac:dyDescent="0.35">
      <c r="A4862" s="11" t="s">
        <v>12091</v>
      </c>
      <c r="B4862" s="11" t="s">
        <v>12093</v>
      </c>
      <c r="C4862" s="2">
        <v>0</v>
      </c>
      <c r="D4862" s="2">
        <v>31298.270594958401</v>
      </c>
      <c r="E4862" s="2">
        <v>577.71565772292695</v>
      </c>
      <c r="F4862" s="2">
        <v>11909.1695774574</v>
      </c>
      <c r="G4862" s="2">
        <v>22.6334136408353</v>
      </c>
      <c r="H4862" s="2">
        <v>15207.446701920901</v>
      </c>
      <c r="I4862" s="2">
        <v>6776.6764015486597</v>
      </c>
      <c r="J4862" s="2">
        <v>0</v>
      </c>
      <c r="K4862" s="2">
        <v>26707.7140352604</v>
      </c>
      <c r="L4862" s="2">
        <v>1020.79071428481</v>
      </c>
      <c r="M4862" s="2">
        <v>20497.652674903598</v>
      </c>
      <c r="N4862" s="2">
        <v>92037.660563966507</v>
      </c>
      <c r="O4862" s="2">
        <v>676.93066180207597</v>
      </c>
      <c r="P4862" s="2">
        <v>33976.101101922897</v>
      </c>
      <c r="Q4862" s="2"/>
      <c r="R4862" s="10" t="s">
        <v>12092</v>
      </c>
      <c r="S4862"/>
      <c r="T4862"/>
      <c r="U4862"/>
      <c r="V4862"/>
      <c r="W4862"/>
      <c r="X4862"/>
      <c r="Y4862"/>
      <c r="Z4862"/>
      <c r="AA4862"/>
      <c r="AB4862"/>
      <c r="AC4862"/>
      <c r="AD4862"/>
      <c r="AE4862"/>
      <c r="AF4862"/>
    </row>
    <row r="4863" spans="1:32" x14ac:dyDescent="0.35">
      <c r="A4863" s="11" t="s">
        <v>12094</v>
      </c>
      <c r="B4863" s="11" t="s">
        <v>12095</v>
      </c>
      <c r="C4863" s="2">
        <v>0</v>
      </c>
      <c r="D4863" s="2">
        <v>0</v>
      </c>
      <c r="E4863" s="2">
        <v>0</v>
      </c>
      <c r="F4863" s="2">
        <v>0</v>
      </c>
      <c r="G4863" s="2">
        <v>0</v>
      </c>
      <c r="H4863" s="2">
        <v>0</v>
      </c>
      <c r="I4863" s="2">
        <v>11776.6620226918</v>
      </c>
      <c r="J4863" s="2">
        <v>33220.903230827404</v>
      </c>
      <c r="K4863" s="2">
        <v>41907.698095492902</v>
      </c>
      <c r="L4863" s="2">
        <v>615.70801498733897</v>
      </c>
      <c r="M4863" s="2">
        <v>336.74488065274699</v>
      </c>
      <c r="N4863" s="2">
        <v>7.0287771206632099</v>
      </c>
      <c r="O4863" s="2">
        <v>18.104275212387801</v>
      </c>
      <c r="P4863" s="2">
        <v>10634.891395914499</v>
      </c>
      <c r="Q4863" s="2"/>
      <c r="R4863" s="10" t="s">
        <v>19972</v>
      </c>
      <c r="S4863"/>
      <c r="T4863"/>
      <c r="U4863"/>
      <c r="V4863"/>
      <c r="W4863"/>
      <c r="X4863"/>
      <c r="Y4863"/>
      <c r="Z4863"/>
      <c r="AA4863"/>
      <c r="AB4863"/>
      <c r="AC4863"/>
      <c r="AD4863"/>
      <c r="AE4863"/>
      <c r="AF4863"/>
    </row>
    <row r="4864" spans="1:32" x14ac:dyDescent="0.35">
      <c r="A4864" s="11" t="s">
        <v>12096</v>
      </c>
      <c r="B4864" s="11" t="s">
        <v>12097</v>
      </c>
      <c r="C4864" s="2">
        <v>0</v>
      </c>
      <c r="D4864" s="2">
        <v>591.08398982357505</v>
      </c>
      <c r="E4864" s="2">
        <v>0</v>
      </c>
      <c r="F4864" s="2">
        <v>0</v>
      </c>
      <c r="G4864" s="2">
        <v>0</v>
      </c>
      <c r="H4864" s="2">
        <v>14.1427527021857</v>
      </c>
      <c r="I4864" s="2">
        <v>0</v>
      </c>
      <c r="J4864" s="2">
        <v>0</v>
      </c>
      <c r="K4864" s="2">
        <v>339.00473920738898</v>
      </c>
      <c r="L4864" s="2">
        <v>324.58469560192498</v>
      </c>
      <c r="M4864" s="2">
        <v>214.498770041282</v>
      </c>
      <c r="N4864" s="2">
        <v>631.14250833828703</v>
      </c>
      <c r="O4864" s="2">
        <v>0</v>
      </c>
      <c r="P4864" s="2">
        <v>3361.6105939137701</v>
      </c>
      <c r="Q4864" s="2"/>
      <c r="R4864" s="10" t="s">
        <v>19973</v>
      </c>
      <c r="S4864"/>
      <c r="T4864"/>
      <c r="U4864"/>
      <c r="V4864"/>
      <c r="W4864"/>
      <c r="X4864"/>
      <c r="Y4864"/>
      <c r="Z4864"/>
      <c r="AA4864"/>
      <c r="AB4864"/>
      <c r="AC4864"/>
      <c r="AD4864"/>
      <c r="AE4864"/>
      <c r="AF4864"/>
    </row>
    <row r="4865" spans="1:32" x14ac:dyDescent="0.35">
      <c r="A4865" s="11" t="s">
        <v>12098</v>
      </c>
      <c r="B4865" s="11" t="s">
        <v>12099</v>
      </c>
      <c r="C4865" s="2">
        <v>0</v>
      </c>
      <c r="D4865" s="2">
        <v>0</v>
      </c>
      <c r="E4865" s="2">
        <v>0</v>
      </c>
      <c r="F4865" s="2">
        <v>0</v>
      </c>
      <c r="G4865" s="2">
        <v>0</v>
      </c>
      <c r="H4865" s="2">
        <v>0</v>
      </c>
      <c r="I4865" s="2">
        <v>0</v>
      </c>
      <c r="J4865" s="2">
        <v>0</v>
      </c>
      <c r="K4865" s="2">
        <v>0</v>
      </c>
      <c r="L4865" s="2">
        <v>0</v>
      </c>
      <c r="M4865" s="2">
        <v>0</v>
      </c>
      <c r="N4865" s="2">
        <v>0</v>
      </c>
      <c r="O4865" s="2">
        <v>0</v>
      </c>
      <c r="P4865" s="2">
        <v>36733.922097135699</v>
      </c>
      <c r="Q4865" s="2"/>
      <c r="R4865" s="10" t="s">
        <v>21719</v>
      </c>
      <c r="S4865"/>
      <c r="T4865"/>
      <c r="U4865"/>
      <c r="V4865"/>
      <c r="W4865"/>
      <c r="X4865"/>
      <c r="Y4865"/>
      <c r="Z4865"/>
      <c r="AA4865"/>
      <c r="AB4865"/>
      <c r="AC4865"/>
      <c r="AD4865"/>
      <c r="AE4865"/>
      <c r="AF4865"/>
    </row>
    <row r="4866" spans="1:32" x14ac:dyDescent="0.35">
      <c r="A4866" s="11" t="s">
        <v>12100</v>
      </c>
      <c r="B4866" s="11" t="s">
        <v>12101</v>
      </c>
      <c r="C4866" s="2">
        <v>0</v>
      </c>
      <c r="D4866" s="2">
        <v>112364.83764703901</v>
      </c>
      <c r="E4866" s="2">
        <v>58483.9224112558</v>
      </c>
      <c r="F4866" s="2">
        <v>13089.325111096399</v>
      </c>
      <c r="G4866" s="2">
        <v>25557.029275113899</v>
      </c>
      <c r="H4866" s="2">
        <v>5748.9942033155103</v>
      </c>
      <c r="I4866" s="2">
        <v>7443.86002030074</v>
      </c>
      <c r="J4866" s="2">
        <v>34206.395081845098</v>
      </c>
      <c r="K4866" s="2">
        <v>60498.165707896304</v>
      </c>
      <c r="L4866" s="2">
        <v>30407.6826856798</v>
      </c>
      <c r="M4866" s="2">
        <v>33806.836812595902</v>
      </c>
      <c r="N4866" s="2">
        <v>21389.011336644799</v>
      </c>
      <c r="O4866" s="2">
        <v>40211.0983091534</v>
      </c>
      <c r="P4866" s="2">
        <v>22260.127024745401</v>
      </c>
      <c r="Q4866" s="2"/>
      <c r="R4866" s="10" t="s">
        <v>19974</v>
      </c>
      <c r="S4866"/>
      <c r="T4866"/>
      <c r="U4866"/>
      <c r="V4866"/>
      <c r="W4866"/>
      <c r="X4866"/>
      <c r="Y4866"/>
      <c r="Z4866"/>
      <c r="AA4866"/>
      <c r="AB4866"/>
      <c r="AC4866"/>
      <c r="AD4866"/>
      <c r="AE4866"/>
      <c r="AF4866"/>
    </row>
    <row r="4867" spans="1:32" x14ac:dyDescent="0.35">
      <c r="A4867" s="11" t="s">
        <v>12102</v>
      </c>
      <c r="B4867" s="11" t="s">
        <v>12104</v>
      </c>
      <c r="C4867" s="2">
        <v>0</v>
      </c>
      <c r="D4867" s="2">
        <v>0</v>
      </c>
      <c r="E4867" s="2">
        <v>0</v>
      </c>
      <c r="F4867" s="2">
        <v>0</v>
      </c>
      <c r="G4867" s="2">
        <v>0</v>
      </c>
      <c r="H4867" s="2">
        <v>0</v>
      </c>
      <c r="I4867" s="2">
        <v>0</v>
      </c>
      <c r="J4867" s="2">
        <v>0</v>
      </c>
      <c r="K4867" s="2">
        <v>0</v>
      </c>
      <c r="L4867" s="2">
        <v>0</v>
      </c>
      <c r="M4867" s="2">
        <v>0</v>
      </c>
      <c r="N4867" s="2">
        <v>4.3926152282417998</v>
      </c>
      <c r="O4867" s="2">
        <v>0</v>
      </c>
      <c r="P4867" s="2">
        <v>0</v>
      </c>
      <c r="Q4867" s="2"/>
      <c r="R4867" s="10" t="s">
        <v>12103</v>
      </c>
      <c r="S4867"/>
      <c r="T4867"/>
      <c r="U4867"/>
      <c r="V4867"/>
      <c r="W4867"/>
      <c r="X4867"/>
      <c r="Y4867"/>
      <c r="Z4867"/>
      <c r="AA4867"/>
      <c r="AB4867"/>
      <c r="AC4867"/>
      <c r="AD4867"/>
      <c r="AE4867"/>
      <c r="AF4867"/>
    </row>
    <row r="4868" spans="1:32" x14ac:dyDescent="0.35">
      <c r="A4868" s="11" t="s">
        <v>18480</v>
      </c>
      <c r="B4868" s="11" t="s">
        <v>12106</v>
      </c>
      <c r="C4868" s="2">
        <v>2885701.7243571202</v>
      </c>
      <c r="D4868" s="2">
        <v>12044135.828785799</v>
      </c>
      <c r="E4868" s="2">
        <v>14591117.279423401</v>
      </c>
      <c r="F4868" s="2">
        <v>835079.93652987003</v>
      </c>
      <c r="G4868" s="2">
        <v>1116662.4162502701</v>
      </c>
      <c r="H4868" s="2">
        <v>785458.03396445303</v>
      </c>
      <c r="I4868" s="2">
        <v>638799.785960785</v>
      </c>
      <c r="J4868" s="2">
        <v>1301482.82652846</v>
      </c>
      <c r="K4868" s="2">
        <v>2554265.6373427198</v>
      </c>
      <c r="L4868" s="2">
        <v>2543892.07187333</v>
      </c>
      <c r="M4868" s="2">
        <v>2902274.7126031802</v>
      </c>
      <c r="N4868" s="2">
        <v>3020046.12206444</v>
      </c>
      <c r="O4868" s="2">
        <v>2557168.2479984001</v>
      </c>
      <c r="P4868" s="2">
        <v>2938093.6687269299</v>
      </c>
      <c r="Q4868" s="2"/>
      <c r="R4868" s="10" t="s">
        <v>12105</v>
      </c>
      <c r="S4868"/>
      <c r="T4868"/>
      <c r="U4868"/>
      <c r="V4868"/>
      <c r="W4868"/>
      <c r="X4868"/>
      <c r="Y4868"/>
      <c r="Z4868"/>
      <c r="AA4868"/>
      <c r="AB4868"/>
      <c r="AC4868"/>
      <c r="AD4868"/>
      <c r="AE4868"/>
      <c r="AF4868"/>
    </row>
    <row r="4869" spans="1:32" x14ac:dyDescent="0.35">
      <c r="A4869" s="11" t="s">
        <v>12107</v>
      </c>
      <c r="B4869" s="11" t="s">
        <v>12109</v>
      </c>
      <c r="C4869" s="2">
        <v>883889.64472185902</v>
      </c>
      <c r="D4869" s="2">
        <v>1321702.06007091</v>
      </c>
      <c r="E4869" s="2">
        <v>2061400.70921658</v>
      </c>
      <c r="F4869" s="2">
        <v>602023.04153652105</v>
      </c>
      <c r="G4869" s="2">
        <v>628942.12182598305</v>
      </c>
      <c r="H4869" s="2">
        <v>771934.61722794501</v>
      </c>
      <c r="I4869" s="2">
        <v>410466.31181902002</v>
      </c>
      <c r="J4869" s="2">
        <v>1680903.1974830399</v>
      </c>
      <c r="K4869" s="2">
        <v>2231027.93626631</v>
      </c>
      <c r="L4869" s="2">
        <v>1994772.73435277</v>
      </c>
      <c r="M4869" s="2">
        <v>1969919.7249144299</v>
      </c>
      <c r="N4869" s="2">
        <v>3371206.8210015302</v>
      </c>
      <c r="O4869" s="2">
        <v>1205525.50255212</v>
      </c>
      <c r="P4869" s="2">
        <v>1491155.0891022701</v>
      </c>
      <c r="Q4869" s="2"/>
      <c r="R4869" s="10" t="s">
        <v>12108</v>
      </c>
      <c r="S4869"/>
      <c r="T4869"/>
      <c r="U4869"/>
      <c r="V4869"/>
      <c r="W4869"/>
      <c r="X4869"/>
      <c r="Y4869"/>
      <c r="Z4869"/>
      <c r="AA4869"/>
      <c r="AB4869"/>
      <c r="AC4869"/>
      <c r="AD4869"/>
      <c r="AE4869"/>
      <c r="AF4869"/>
    </row>
    <row r="4870" spans="1:32" x14ac:dyDescent="0.35">
      <c r="A4870" s="11" t="s">
        <v>12110</v>
      </c>
      <c r="B4870" s="11" t="s">
        <v>12112</v>
      </c>
      <c r="C4870" s="2">
        <v>320659.11717455299</v>
      </c>
      <c r="D4870" s="2">
        <v>1402258.0248493799</v>
      </c>
      <c r="E4870" s="2">
        <v>1761823.3633173699</v>
      </c>
      <c r="F4870" s="2">
        <v>76870.986833475501</v>
      </c>
      <c r="G4870" s="2">
        <v>181518.358151241</v>
      </c>
      <c r="H4870" s="2">
        <v>97194.122335324399</v>
      </c>
      <c r="I4870" s="2">
        <v>137538.895315995</v>
      </c>
      <c r="J4870" s="2">
        <v>389318.77783038898</v>
      </c>
      <c r="K4870" s="2">
        <v>548372.02129976405</v>
      </c>
      <c r="L4870" s="2">
        <v>779681.99486794404</v>
      </c>
      <c r="M4870" s="2">
        <v>563590.85012065095</v>
      </c>
      <c r="N4870" s="2">
        <v>601113.37615938205</v>
      </c>
      <c r="O4870" s="2">
        <v>210274.96121083701</v>
      </c>
      <c r="P4870" s="2">
        <v>142872.768029253</v>
      </c>
      <c r="Q4870" s="2"/>
      <c r="R4870" s="10" t="s">
        <v>12111</v>
      </c>
      <c r="S4870"/>
      <c r="T4870"/>
      <c r="U4870"/>
      <c r="V4870"/>
      <c r="W4870"/>
      <c r="X4870"/>
      <c r="Y4870"/>
      <c r="Z4870"/>
      <c r="AA4870"/>
      <c r="AB4870"/>
      <c r="AC4870"/>
      <c r="AD4870"/>
      <c r="AE4870"/>
      <c r="AF4870"/>
    </row>
    <row r="4871" spans="1:32" x14ac:dyDescent="0.35">
      <c r="A4871" s="11" t="s">
        <v>12113</v>
      </c>
      <c r="B4871" s="11" t="s">
        <v>12115</v>
      </c>
      <c r="C4871" s="2">
        <v>0</v>
      </c>
      <c r="D4871" s="2">
        <v>1912420.12072518</v>
      </c>
      <c r="E4871" s="2">
        <v>5685921.3479714198</v>
      </c>
      <c r="F4871" s="2">
        <v>333212.13053823099</v>
      </c>
      <c r="G4871" s="2">
        <v>177668.58726219801</v>
      </c>
      <c r="H4871" s="2">
        <v>119499.66357042</v>
      </c>
      <c r="I4871" s="2">
        <v>434835.22124385601</v>
      </c>
      <c r="J4871" s="2">
        <v>18292.480589541101</v>
      </c>
      <c r="K4871" s="2">
        <v>8482.4896591343404</v>
      </c>
      <c r="L4871" s="2">
        <v>247359.429475971</v>
      </c>
      <c r="M4871" s="2">
        <v>897987.85099734901</v>
      </c>
      <c r="N4871" s="2">
        <v>1082432.2772935401</v>
      </c>
      <c r="O4871" s="2">
        <v>841826.09054562997</v>
      </c>
      <c r="P4871" s="2">
        <v>278491.24034488702</v>
      </c>
      <c r="Q4871" s="2"/>
      <c r="R4871" s="10" t="s">
        <v>12114</v>
      </c>
      <c r="S4871"/>
      <c r="T4871"/>
      <c r="U4871"/>
      <c r="V4871"/>
      <c r="W4871"/>
      <c r="X4871"/>
      <c r="Y4871"/>
      <c r="Z4871"/>
      <c r="AA4871"/>
      <c r="AB4871"/>
      <c r="AC4871"/>
      <c r="AD4871"/>
      <c r="AE4871"/>
      <c r="AF4871"/>
    </row>
    <row r="4872" spans="1:32" x14ac:dyDescent="0.35">
      <c r="A4872" s="11" t="s">
        <v>12116</v>
      </c>
      <c r="B4872" s="11" t="s">
        <v>12118</v>
      </c>
      <c r="C4872" s="2">
        <v>308962.00409915601</v>
      </c>
      <c r="D4872" s="2">
        <v>2917032.1544546899</v>
      </c>
      <c r="E4872" s="2">
        <v>7739800.0789222298</v>
      </c>
      <c r="F4872" s="2">
        <v>440717.81268242601</v>
      </c>
      <c r="G4872" s="2">
        <v>297475.66423532099</v>
      </c>
      <c r="H4872" s="2">
        <v>683965.70625569695</v>
      </c>
      <c r="I4872" s="2">
        <v>1247840.5163219301</v>
      </c>
      <c r="J4872" s="2">
        <v>2262301.6587207098</v>
      </c>
      <c r="K4872" s="2">
        <v>2547450.5170320501</v>
      </c>
      <c r="L4872" s="2">
        <v>2134894.26896293</v>
      </c>
      <c r="M4872" s="2">
        <v>3430315.0135260499</v>
      </c>
      <c r="N4872" s="2">
        <v>7682770.5595929101</v>
      </c>
      <c r="O4872" s="2">
        <v>1939019.36016144</v>
      </c>
      <c r="P4872" s="2">
        <v>1004730.17456139</v>
      </c>
      <c r="Q4872" s="2"/>
      <c r="R4872" s="10" t="s">
        <v>12117</v>
      </c>
      <c r="S4872"/>
      <c r="T4872"/>
      <c r="U4872"/>
      <c r="V4872"/>
      <c r="W4872"/>
      <c r="X4872"/>
      <c r="Y4872"/>
      <c r="Z4872"/>
      <c r="AA4872"/>
      <c r="AB4872"/>
      <c r="AC4872"/>
      <c r="AD4872"/>
      <c r="AE4872"/>
      <c r="AF4872"/>
    </row>
    <row r="4873" spans="1:32" x14ac:dyDescent="0.35">
      <c r="A4873" s="11" t="s">
        <v>12119</v>
      </c>
      <c r="B4873" s="11" t="s">
        <v>12121</v>
      </c>
      <c r="C4873" s="2">
        <v>121753.27362266699</v>
      </c>
      <c r="D4873" s="2">
        <v>1995114.4748170699</v>
      </c>
      <c r="E4873" s="2">
        <v>13264179.384812299</v>
      </c>
      <c r="F4873" s="2">
        <v>416104.45320048003</v>
      </c>
      <c r="G4873" s="2">
        <v>312350.44044853299</v>
      </c>
      <c r="H4873" s="2">
        <v>590749.29690841003</v>
      </c>
      <c r="I4873" s="2">
        <v>608738.87592062796</v>
      </c>
      <c r="J4873" s="2">
        <v>282288.448287101</v>
      </c>
      <c r="K4873" s="2">
        <v>472023.30638141301</v>
      </c>
      <c r="L4873" s="2">
        <v>349338.52086101798</v>
      </c>
      <c r="M4873" s="2">
        <v>793852.49331949104</v>
      </c>
      <c r="N4873" s="2">
        <v>1738889.8566634399</v>
      </c>
      <c r="O4873" s="2">
        <v>394097.62166559102</v>
      </c>
      <c r="P4873" s="2">
        <v>932600.263549019</v>
      </c>
      <c r="Q4873" s="2"/>
      <c r="R4873" s="10" t="s">
        <v>12120</v>
      </c>
      <c r="S4873"/>
      <c r="T4873"/>
      <c r="U4873"/>
      <c r="V4873"/>
      <c r="W4873"/>
      <c r="X4873"/>
      <c r="Y4873"/>
      <c r="Z4873"/>
      <c r="AA4873"/>
      <c r="AB4873"/>
      <c r="AC4873"/>
      <c r="AD4873"/>
      <c r="AE4873"/>
      <c r="AF4873"/>
    </row>
    <row r="4874" spans="1:32" x14ac:dyDescent="0.35">
      <c r="A4874" s="11" t="s">
        <v>12122</v>
      </c>
      <c r="B4874" s="11" t="s">
        <v>12124</v>
      </c>
      <c r="C4874" s="2">
        <v>10204.370615731599</v>
      </c>
      <c r="D4874" s="2">
        <v>127127.280235937</v>
      </c>
      <c r="E4874" s="2">
        <v>138502.32410384901</v>
      </c>
      <c r="F4874" s="2">
        <v>16619.4274439824</v>
      </c>
      <c r="G4874" s="2">
        <v>10293.294427537399</v>
      </c>
      <c r="H4874" s="2">
        <v>17320.5290764821</v>
      </c>
      <c r="I4874" s="2">
        <v>7755.0442348469196</v>
      </c>
      <c r="J4874" s="2">
        <v>9806.4391390710498</v>
      </c>
      <c r="K4874" s="2">
        <v>12722.223123147</v>
      </c>
      <c r="L4874" s="2">
        <v>39960.048020992101</v>
      </c>
      <c r="M4874" s="2">
        <v>40998.538142237099</v>
      </c>
      <c r="N4874" s="2">
        <v>26449.6699180744</v>
      </c>
      <c r="O4874" s="2">
        <v>42630.452929845596</v>
      </c>
      <c r="P4874" s="2">
        <v>98830.336948658296</v>
      </c>
      <c r="Q4874" s="2"/>
      <c r="R4874" s="10" t="s">
        <v>12123</v>
      </c>
      <c r="S4874"/>
      <c r="T4874"/>
      <c r="U4874"/>
      <c r="V4874"/>
      <c r="W4874"/>
      <c r="X4874"/>
      <c r="Y4874"/>
      <c r="Z4874"/>
      <c r="AA4874"/>
      <c r="AB4874"/>
      <c r="AC4874"/>
      <c r="AD4874"/>
      <c r="AE4874"/>
      <c r="AF4874"/>
    </row>
    <row r="4875" spans="1:32" x14ac:dyDescent="0.35">
      <c r="A4875" s="11" t="s">
        <v>12125</v>
      </c>
      <c r="B4875" s="11" t="s">
        <v>12127</v>
      </c>
      <c r="C4875" s="2">
        <v>0</v>
      </c>
      <c r="D4875" s="2">
        <v>185.94351880474099</v>
      </c>
      <c r="E4875" s="2">
        <v>0</v>
      </c>
      <c r="F4875" s="2">
        <v>20592.299940434001</v>
      </c>
      <c r="G4875" s="2">
        <v>15780.4457547149</v>
      </c>
      <c r="H4875" s="2">
        <v>7851.3815315299398</v>
      </c>
      <c r="I4875" s="2">
        <v>3086.3325649122398</v>
      </c>
      <c r="J4875" s="2">
        <v>7.4724514299643401</v>
      </c>
      <c r="K4875" s="2">
        <v>339.087599833978</v>
      </c>
      <c r="L4875" s="2">
        <v>375.25914967520902</v>
      </c>
      <c r="M4875" s="2">
        <v>92.287119133752697</v>
      </c>
      <c r="N4875" s="2">
        <v>13.017538305053399</v>
      </c>
      <c r="O4875" s="2">
        <v>0</v>
      </c>
      <c r="P4875" s="2">
        <v>0</v>
      </c>
      <c r="Q4875" s="2"/>
      <c r="R4875" s="10" t="s">
        <v>12126</v>
      </c>
      <c r="S4875"/>
      <c r="T4875"/>
      <c r="U4875"/>
      <c r="V4875"/>
      <c r="W4875"/>
      <c r="X4875"/>
      <c r="Y4875"/>
      <c r="Z4875"/>
      <c r="AA4875"/>
      <c r="AB4875"/>
      <c r="AC4875"/>
      <c r="AD4875"/>
      <c r="AE4875"/>
      <c r="AF4875"/>
    </row>
    <row r="4876" spans="1:32" x14ac:dyDescent="0.35">
      <c r="A4876" s="11" t="s">
        <v>12128</v>
      </c>
      <c r="B4876" s="11" t="s">
        <v>12130</v>
      </c>
      <c r="C4876" s="2">
        <v>224.71616885756299</v>
      </c>
      <c r="D4876" s="2">
        <v>18699.3853552521</v>
      </c>
      <c r="E4876" s="2">
        <v>6649.07646713341</v>
      </c>
      <c r="F4876" s="2">
        <v>16280.005292645599</v>
      </c>
      <c r="G4876" s="2">
        <v>10091.7786927301</v>
      </c>
      <c r="H4876" s="2">
        <v>16611.443109201398</v>
      </c>
      <c r="I4876" s="2">
        <v>5246.65246644132</v>
      </c>
      <c r="J4876" s="2">
        <v>12204.0495929103</v>
      </c>
      <c r="K4876" s="2">
        <v>20274.747678521198</v>
      </c>
      <c r="L4876" s="2">
        <v>11028.945017936299</v>
      </c>
      <c r="M4876" s="2">
        <v>35381.5270987201</v>
      </c>
      <c r="N4876" s="2">
        <v>20796.845374087301</v>
      </c>
      <c r="O4876" s="2">
        <v>16001.7769312621</v>
      </c>
      <c r="P4876" s="2">
        <v>30920.098918698201</v>
      </c>
      <c r="Q4876" s="2"/>
      <c r="R4876" s="10" t="s">
        <v>12129</v>
      </c>
      <c r="S4876"/>
      <c r="T4876"/>
      <c r="U4876"/>
      <c r="V4876"/>
      <c r="W4876"/>
      <c r="X4876"/>
      <c r="Y4876"/>
      <c r="Z4876"/>
      <c r="AA4876"/>
      <c r="AB4876"/>
      <c r="AC4876"/>
      <c r="AD4876"/>
      <c r="AE4876"/>
      <c r="AF4876"/>
    </row>
    <row r="4877" spans="1:32" x14ac:dyDescent="0.35">
      <c r="A4877" s="11" t="s">
        <v>12131</v>
      </c>
      <c r="B4877" s="11" t="s">
        <v>12133</v>
      </c>
      <c r="C4877" s="2">
        <v>0</v>
      </c>
      <c r="D4877" s="2">
        <v>0</v>
      </c>
      <c r="E4877" s="2">
        <v>0</v>
      </c>
      <c r="F4877" s="2">
        <v>0</v>
      </c>
      <c r="G4877" s="2">
        <v>0</v>
      </c>
      <c r="H4877" s="2">
        <v>0</v>
      </c>
      <c r="I4877" s="2">
        <v>0</v>
      </c>
      <c r="J4877" s="2">
        <v>0</v>
      </c>
      <c r="K4877" s="2">
        <v>240.68543450136801</v>
      </c>
      <c r="L4877" s="2">
        <v>0</v>
      </c>
      <c r="M4877" s="2">
        <v>1566.28301294476</v>
      </c>
      <c r="N4877" s="2">
        <v>67.252641889543796</v>
      </c>
      <c r="O4877" s="2">
        <v>0</v>
      </c>
      <c r="P4877" s="2">
        <v>98.207701759808003</v>
      </c>
      <c r="Q4877" s="2"/>
      <c r="R4877" s="10" t="s">
        <v>12132</v>
      </c>
      <c r="S4877"/>
      <c r="T4877"/>
      <c r="U4877"/>
      <c r="V4877"/>
      <c r="W4877"/>
      <c r="X4877"/>
      <c r="Y4877"/>
      <c r="Z4877"/>
      <c r="AA4877"/>
      <c r="AB4877"/>
      <c r="AC4877"/>
      <c r="AD4877"/>
      <c r="AE4877"/>
      <c r="AF4877"/>
    </row>
    <row r="4878" spans="1:32" x14ac:dyDescent="0.35">
      <c r="A4878" s="11" t="s">
        <v>12134</v>
      </c>
      <c r="B4878" s="11" t="s">
        <v>12135</v>
      </c>
      <c r="C4878" s="2">
        <v>0</v>
      </c>
      <c r="D4878" s="2">
        <v>0</v>
      </c>
      <c r="E4878" s="2">
        <v>0</v>
      </c>
      <c r="F4878" s="2">
        <v>0</v>
      </c>
      <c r="G4878" s="2">
        <v>0</v>
      </c>
      <c r="H4878" s="2">
        <v>0</v>
      </c>
      <c r="I4878" s="2">
        <v>0</v>
      </c>
      <c r="J4878" s="2">
        <v>0</v>
      </c>
      <c r="K4878" s="2">
        <v>0</v>
      </c>
      <c r="L4878" s="2">
        <v>0</v>
      </c>
      <c r="M4878" s="2">
        <v>12.800283554532401</v>
      </c>
      <c r="N4878" s="2">
        <v>0</v>
      </c>
      <c r="O4878" s="2">
        <v>0</v>
      </c>
      <c r="P4878" s="2">
        <v>17.750465582857402</v>
      </c>
      <c r="Q4878" s="2"/>
      <c r="R4878" s="10" t="s">
        <v>19975</v>
      </c>
      <c r="S4878"/>
      <c r="T4878"/>
      <c r="U4878"/>
      <c r="V4878"/>
      <c r="W4878"/>
      <c r="X4878"/>
      <c r="Y4878"/>
      <c r="Z4878"/>
      <c r="AA4878"/>
      <c r="AB4878"/>
      <c r="AC4878"/>
      <c r="AD4878"/>
      <c r="AE4878"/>
      <c r="AF4878"/>
    </row>
    <row r="4879" spans="1:32" x14ac:dyDescent="0.35">
      <c r="A4879" s="11" t="s">
        <v>12136</v>
      </c>
      <c r="B4879" s="11" t="s">
        <v>12137</v>
      </c>
      <c r="C4879" s="2">
        <v>0</v>
      </c>
      <c r="D4879" s="2">
        <v>0</v>
      </c>
      <c r="E4879" s="2">
        <v>0</v>
      </c>
      <c r="F4879" s="2">
        <v>0</v>
      </c>
      <c r="G4879" s="2">
        <v>0</v>
      </c>
      <c r="H4879" s="2">
        <v>0</v>
      </c>
      <c r="I4879" s="2">
        <v>0</v>
      </c>
      <c r="J4879" s="2">
        <v>0</v>
      </c>
      <c r="K4879" s="2">
        <v>0</v>
      </c>
      <c r="L4879" s="2">
        <v>0</v>
      </c>
      <c r="M4879" s="2">
        <v>0</v>
      </c>
      <c r="N4879" s="2">
        <v>0</v>
      </c>
      <c r="O4879" s="2">
        <v>0</v>
      </c>
      <c r="P4879" s="2">
        <v>64.878873431603495</v>
      </c>
      <c r="Q4879" s="2"/>
      <c r="R4879" s="10" t="s">
        <v>19976</v>
      </c>
      <c r="S4879"/>
      <c r="T4879"/>
      <c r="U4879"/>
      <c r="V4879"/>
      <c r="W4879"/>
      <c r="X4879"/>
      <c r="Y4879"/>
      <c r="Z4879"/>
      <c r="AA4879"/>
      <c r="AB4879"/>
      <c r="AC4879"/>
      <c r="AD4879"/>
      <c r="AE4879"/>
      <c r="AF4879"/>
    </row>
    <row r="4880" spans="1:32" x14ac:dyDescent="0.35">
      <c r="A4880" s="11" t="s">
        <v>12138</v>
      </c>
      <c r="B4880" s="11" t="s">
        <v>12140</v>
      </c>
      <c r="C4880" s="2">
        <v>5151.1673446650902</v>
      </c>
      <c r="D4880" s="2">
        <v>35111.033878362599</v>
      </c>
      <c r="E4880" s="2">
        <v>6921.2617323039003</v>
      </c>
      <c r="F4880" s="2">
        <v>23236.3020257061</v>
      </c>
      <c r="G4880" s="2">
        <v>24254.609282089001</v>
      </c>
      <c r="H4880" s="2">
        <v>15137.182586533099</v>
      </c>
      <c r="I4880" s="2">
        <v>10510.5983870037</v>
      </c>
      <c r="J4880" s="2">
        <v>28273.846386152502</v>
      </c>
      <c r="K4880" s="2">
        <v>76553.427069243204</v>
      </c>
      <c r="L4880" s="2">
        <v>75586.226012282394</v>
      </c>
      <c r="M4880" s="2">
        <v>86241.635631903802</v>
      </c>
      <c r="N4880" s="2">
        <v>90545.924120430296</v>
      </c>
      <c r="O4880" s="2">
        <v>52589.387724125801</v>
      </c>
      <c r="P4880" s="2">
        <v>87712.731583841</v>
      </c>
      <c r="Q4880" s="2"/>
      <c r="R4880" s="10" t="s">
        <v>12139</v>
      </c>
      <c r="S4880"/>
      <c r="T4880"/>
      <c r="U4880"/>
      <c r="V4880"/>
      <c r="W4880"/>
      <c r="X4880"/>
      <c r="Y4880"/>
      <c r="Z4880"/>
      <c r="AA4880"/>
      <c r="AB4880"/>
      <c r="AC4880"/>
      <c r="AD4880"/>
      <c r="AE4880"/>
      <c r="AF4880"/>
    </row>
    <row r="4881" spans="1:32" x14ac:dyDescent="0.35">
      <c r="A4881" s="11" t="s">
        <v>12141</v>
      </c>
      <c r="B4881" s="11" t="s">
        <v>12143</v>
      </c>
      <c r="C4881" s="2">
        <v>47569.715252809197</v>
      </c>
      <c r="D4881" s="2">
        <v>54801.722764205799</v>
      </c>
      <c r="E4881" s="2">
        <v>28881.4177338359</v>
      </c>
      <c r="F4881" s="2">
        <v>3723.1119596517901</v>
      </c>
      <c r="G4881" s="2">
        <v>7130.8058946265301</v>
      </c>
      <c r="H4881" s="2">
        <v>245.42269090431799</v>
      </c>
      <c r="I4881" s="2">
        <v>11.045698449744799</v>
      </c>
      <c r="J4881" s="2">
        <v>5028.3231474784398</v>
      </c>
      <c r="K4881" s="2">
        <v>7550.2825118753999</v>
      </c>
      <c r="L4881" s="2">
        <v>12946.166120444401</v>
      </c>
      <c r="M4881" s="2">
        <v>20566.175308240399</v>
      </c>
      <c r="N4881" s="2">
        <v>33335.695610943701</v>
      </c>
      <c r="O4881" s="2">
        <v>9093.6937231710199</v>
      </c>
      <c r="P4881" s="2">
        <v>0</v>
      </c>
      <c r="Q4881" s="2"/>
      <c r="R4881" s="10" t="s">
        <v>12142</v>
      </c>
      <c r="S4881"/>
      <c r="T4881"/>
      <c r="U4881"/>
      <c r="V4881"/>
      <c r="W4881"/>
      <c r="X4881"/>
      <c r="Y4881"/>
      <c r="Z4881"/>
      <c r="AA4881"/>
      <c r="AB4881"/>
      <c r="AC4881"/>
      <c r="AD4881"/>
      <c r="AE4881"/>
      <c r="AF4881"/>
    </row>
    <row r="4882" spans="1:32" x14ac:dyDescent="0.35">
      <c r="A4882" s="11" t="s">
        <v>12144</v>
      </c>
      <c r="B4882" s="11" t="s">
        <v>12146</v>
      </c>
      <c r="C4882" s="2">
        <v>27477.0678110954</v>
      </c>
      <c r="D4882" s="2">
        <v>9612.1251025781203</v>
      </c>
      <c r="E4882" s="2">
        <v>1364.0833793341301</v>
      </c>
      <c r="F4882" s="2">
        <v>0</v>
      </c>
      <c r="G4882" s="2">
        <v>220.26754252906099</v>
      </c>
      <c r="H4882" s="2">
        <v>1601.2348128190699</v>
      </c>
      <c r="I4882" s="2">
        <v>0</v>
      </c>
      <c r="J4882" s="2">
        <v>6.3190028313716704</v>
      </c>
      <c r="K4882" s="2">
        <v>210.217075538665</v>
      </c>
      <c r="L4882" s="2">
        <v>337.37126170913399</v>
      </c>
      <c r="M4882" s="2">
        <v>23642.811871515802</v>
      </c>
      <c r="N4882" s="2">
        <v>30190.508796343602</v>
      </c>
      <c r="O4882" s="2">
        <v>0</v>
      </c>
      <c r="P4882" s="2">
        <v>26985.928945130301</v>
      </c>
      <c r="Q4882" s="2"/>
      <c r="R4882" s="10" t="s">
        <v>12145</v>
      </c>
      <c r="S4882"/>
      <c r="T4882"/>
      <c r="U4882"/>
      <c r="V4882"/>
      <c r="W4882"/>
      <c r="X4882"/>
      <c r="Y4882"/>
      <c r="Z4882"/>
      <c r="AA4882"/>
      <c r="AB4882"/>
      <c r="AC4882"/>
      <c r="AD4882"/>
      <c r="AE4882"/>
      <c r="AF4882"/>
    </row>
    <row r="4883" spans="1:32" x14ac:dyDescent="0.35">
      <c r="A4883" s="11" t="s">
        <v>12147</v>
      </c>
      <c r="B4883" s="11" t="s">
        <v>12149</v>
      </c>
      <c r="C4883" s="2">
        <v>146808.97709997601</v>
      </c>
      <c r="D4883" s="2">
        <v>120095.552374511</v>
      </c>
      <c r="E4883" s="2">
        <v>130490.66181751</v>
      </c>
      <c r="F4883" s="2">
        <v>49530.406294951099</v>
      </c>
      <c r="G4883" s="2">
        <v>53593.047740351802</v>
      </c>
      <c r="H4883" s="2">
        <v>51636.830480198798</v>
      </c>
      <c r="I4883" s="2">
        <v>20326.4445155063</v>
      </c>
      <c r="J4883" s="2">
        <v>54159.866145416003</v>
      </c>
      <c r="K4883" s="2">
        <v>82683.909768213896</v>
      </c>
      <c r="L4883" s="2">
        <v>109734.80753946499</v>
      </c>
      <c r="M4883" s="2">
        <v>103065.444471829</v>
      </c>
      <c r="N4883" s="2">
        <v>132748.264945406</v>
      </c>
      <c r="O4883" s="2">
        <v>24214.1482348186</v>
      </c>
      <c r="P4883" s="2">
        <v>58106.721642376397</v>
      </c>
      <c r="Q4883" s="2"/>
      <c r="R4883" s="10" t="s">
        <v>12148</v>
      </c>
      <c r="S4883"/>
      <c r="T4883"/>
      <c r="U4883"/>
      <c r="V4883"/>
      <c r="W4883"/>
      <c r="X4883"/>
      <c r="Y4883"/>
      <c r="Z4883"/>
      <c r="AA4883"/>
      <c r="AB4883"/>
      <c r="AC4883"/>
      <c r="AD4883"/>
      <c r="AE4883"/>
      <c r="AF4883"/>
    </row>
    <row r="4884" spans="1:32" x14ac:dyDescent="0.35">
      <c r="A4884" s="11" t="s">
        <v>12150</v>
      </c>
      <c r="B4884" s="11" t="s">
        <v>12152</v>
      </c>
      <c r="C4884" s="2">
        <v>0</v>
      </c>
      <c r="D4884" s="2">
        <v>16262.399991784199</v>
      </c>
      <c r="E4884" s="2">
        <v>32520.4720415511</v>
      </c>
      <c r="F4884" s="2">
        <v>0</v>
      </c>
      <c r="G4884" s="2">
        <v>15.1803522424389</v>
      </c>
      <c r="H4884" s="2">
        <v>0</v>
      </c>
      <c r="I4884" s="2">
        <v>8853.6363915280999</v>
      </c>
      <c r="J4884" s="2">
        <v>376.23145940137101</v>
      </c>
      <c r="K4884" s="2">
        <v>509.32715203250802</v>
      </c>
      <c r="L4884" s="2">
        <v>290.276178148052</v>
      </c>
      <c r="M4884" s="2">
        <v>3954.5359682244398</v>
      </c>
      <c r="N4884" s="2">
        <v>17223.623981945599</v>
      </c>
      <c r="O4884" s="2">
        <v>0</v>
      </c>
      <c r="P4884" s="2">
        <v>328.87337971208501</v>
      </c>
      <c r="Q4884" s="2"/>
      <c r="R4884" s="10" t="s">
        <v>12151</v>
      </c>
      <c r="S4884"/>
      <c r="T4884"/>
      <c r="U4884"/>
      <c r="V4884"/>
      <c r="W4884"/>
      <c r="X4884"/>
      <c r="Y4884"/>
      <c r="Z4884"/>
      <c r="AA4884"/>
      <c r="AB4884"/>
      <c r="AC4884"/>
      <c r="AD4884"/>
      <c r="AE4884"/>
      <c r="AF4884"/>
    </row>
    <row r="4885" spans="1:32" x14ac:dyDescent="0.35">
      <c r="A4885" s="11" t="s">
        <v>12153</v>
      </c>
      <c r="B4885" s="11" t="s">
        <v>12155</v>
      </c>
      <c r="C4885" s="2">
        <v>24341.016996767201</v>
      </c>
      <c r="D4885" s="2">
        <v>35410.753140791901</v>
      </c>
      <c r="E4885" s="2">
        <v>427.45861371827999</v>
      </c>
      <c r="F4885" s="2">
        <v>10251.0552366882</v>
      </c>
      <c r="G4885" s="2">
        <v>12579.9851498186</v>
      </c>
      <c r="H4885" s="2">
        <v>7564.0134849036203</v>
      </c>
      <c r="I4885" s="2">
        <v>2906.5896015784501</v>
      </c>
      <c r="J4885" s="2">
        <v>16751.268551724701</v>
      </c>
      <c r="K4885" s="2">
        <v>36573.429597869501</v>
      </c>
      <c r="L4885" s="2">
        <v>31607.2282409078</v>
      </c>
      <c r="M4885" s="2">
        <v>32218.2174205886</v>
      </c>
      <c r="N4885" s="2">
        <v>21458.483490801202</v>
      </c>
      <c r="O4885" s="2">
        <v>15120.2665012095</v>
      </c>
      <c r="P4885" s="2">
        <v>41826.133406636996</v>
      </c>
      <c r="Q4885" s="2"/>
      <c r="R4885" s="10" t="s">
        <v>12154</v>
      </c>
      <c r="S4885"/>
      <c r="T4885"/>
      <c r="U4885"/>
      <c r="V4885"/>
      <c r="W4885"/>
      <c r="X4885"/>
      <c r="Y4885"/>
      <c r="Z4885"/>
      <c r="AA4885"/>
      <c r="AB4885"/>
      <c r="AC4885"/>
      <c r="AD4885"/>
      <c r="AE4885"/>
      <c r="AF4885"/>
    </row>
    <row r="4886" spans="1:32" x14ac:dyDescent="0.35">
      <c r="A4886" s="11" t="s">
        <v>12156</v>
      </c>
      <c r="B4886" s="11" t="s">
        <v>12157</v>
      </c>
      <c r="C4886" s="2">
        <v>0</v>
      </c>
      <c r="D4886" s="2">
        <v>0</v>
      </c>
      <c r="E4886" s="2">
        <v>0</v>
      </c>
      <c r="F4886" s="2">
        <v>0</v>
      </c>
      <c r="G4886" s="2">
        <v>0</v>
      </c>
      <c r="H4886" s="2">
        <v>0</v>
      </c>
      <c r="I4886" s="2">
        <v>0</v>
      </c>
      <c r="J4886" s="2">
        <v>0</v>
      </c>
      <c r="K4886" s="2">
        <v>8.6631439687687593</v>
      </c>
      <c r="L4886" s="2">
        <v>3498.9912514234302</v>
      </c>
      <c r="M4886" s="2">
        <v>3961.93104252989</v>
      </c>
      <c r="N4886" s="2">
        <v>4610.7530846337304</v>
      </c>
      <c r="O4886" s="2">
        <v>3960.1222862159302</v>
      </c>
      <c r="P4886" s="2">
        <v>1846.7390948530699</v>
      </c>
      <c r="Q4886" s="2"/>
      <c r="R4886" s="10" t="s">
        <v>21295</v>
      </c>
      <c r="S4886"/>
      <c r="T4886"/>
      <c r="U4886"/>
      <c r="V4886"/>
      <c r="W4886"/>
      <c r="X4886"/>
      <c r="Y4886"/>
      <c r="Z4886"/>
      <c r="AA4886"/>
      <c r="AB4886"/>
      <c r="AC4886"/>
      <c r="AD4886"/>
      <c r="AE4886"/>
      <c r="AF4886"/>
    </row>
    <row r="4887" spans="1:32" x14ac:dyDescent="0.35">
      <c r="A4887" s="11" t="s">
        <v>12158</v>
      </c>
      <c r="B4887" s="11" t="s">
        <v>12159</v>
      </c>
      <c r="C4887" s="2">
        <v>172508.97111866501</v>
      </c>
      <c r="D4887" s="2">
        <v>367248.61053612002</v>
      </c>
      <c r="E4887" s="2">
        <v>271415.30255146098</v>
      </c>
      <c r="F4887" s="2">
        <v>124055.23681008699</v>
      </c>
      <c r="G4887" s="2">
        <v>103075.36261723</v>
      </c>
      <c r="H4887" s="2">
        <v>147561.75696074101</v>
      </c>
      <c r="I4887" s="2">
        <v>46467.986499167797</v>
      </c>
      <c r="J4887" s="2">
        <v>129027.499337085</v>
      </c>
      <c r="K4887" s="2">
        <v>251681.47435079701</v>
      </c>
      <c r="L4887" s="2">
        <v>338922.45259805903</v>
      </c>
      <c r="M4887" s="2">
        <v>784793.05918520596</v>
      </c>
      <c r="N4887" s="2">
        <v>878536.805048801</v>
      </c>
      <c r="O4887" s="2">
        <v>282516.02938894503</v>
      </c>
      <c r="P4887" s="2">
        <v>148227.57593807401</v>
      </c>
      <c r="Q4887" s="2"/>
      <c r="R4887" s="10" t="s">
        <v>22224</v>
      </c>
      <c r="S4887" s="1" t="s">
        <v>22225</v>
      </c>
    </row>
    <row r="4888" spans="1:32" x14ac:dyDescent="0.35">
      <c r="A4888" s="11" t="s">
        <v>12160</v>
      </c>
      <c r="B4888" s="11" t="s">
        <v>12162</v>
      </c>
      <c r="C4888" s="2">
        <v>1147.72175174107</v>
      </c>
      <c r="D4888" s="2">
        <v>478938.99971620698</v>
      </c>
      <c r="E4888" s="2">
        <v>649569.56233047403</v>
      </c>
      <c r="F4888" s="2">
        <v>59591.028013788702</v>
      </c>
      <c r="G4888" s="2">
        <v>70257.664367898396</v>
      </c>
      <c r="H4888" s="2">
        <v>65885.689833076307</v>
      </c>
      <c r="I4888" s="2">
        <v>91686.250579043903</v>
      </c>
      <c r="J4888" s="2">
        <v>66106.8130805931</v>
      </c>
      <c r="K4888" s="2">
        <v>232466.64798024</v>
      </c>
      <c r="L4888" s="2">
        <v>176182.07720801601</v>
      </c>
      <c r="M4888" s="2">
        <v>133583.871012866</v>
      </c>
      <c r="N4888" s="2">
        <v>329928.05208006699</v>
      </c>
      <c r="O4888" s="2">
        <v>67321.130928239305</v>
      </c>
      <c r="P4888" s="2">
        <v>52715.424821806097</v>
      </c>
      <c r="Q4888" s="2"/>
      <c r="R4888" s="10" t="s">
        <v>12161</v>
      </c>
      <c r="S4888"/>
      <c r="T4888"/>
      <c r="U4888"/>
      <c r="V4888"/>
      <c r="W4888"/>
      <c r="X4888"/>
      <c r="Y4888"/>
      <c r="Z4888"/>
      <c r="AA4888"/>
      <c r="AB4888"/>
      <c r="AC4888"/>
      <c r="AD4888"/>
      <c r="AE4888"/>
      <c r="AF4888"/>
    </row>
    <row r="4889" spans="1:32" x14ac:dyDescent="0.35">
      <c r="A4889" s="11" t="s">
        <v>12163</v>
      </c>
      <c r="B4889" s="11" t="s">
        <v>12165</v>
      </c>
      <c r="C4889" s="2">
        <v>0</v>
      </c>
      <c r="D4889" s="2">
        <v>174.920739583157</v>
      </c>
      <c r="E4889" s="2">
        <v>435.50711952806199</v>
      </c>
      <c r="F4889" s="2">
        <v>7146.7209603511501</v>
      </c>
      <c r="G4889" s="2">
        <v>11348.8506028304</v>
      </c>
      <c r="H4889" s="2">
        <v>14368.6498839245</v>
      </c>
      <c r="I4889" s="2">
        <v>41481.004893826299</v>
      </c>
      <c r="J4889" s="2">
        <v>6.6983065698317104</v>
      </c>
      <c r="K4889" s="2">
        <v>7.0617147014273103</v>
      </c>
      <c r="L4889" s="2">
        <v>0</v>
      </c>
      <c r="M4889" s="2">
        <v>0</v>
      </c>
      <c r="N4889" s="2">
        <v>5.0696737394065101</v>
      </c>
      <c r="O4889" s="2">
        <v>0</v>
      </c>
      <c r="P4889" s="2">
        <v>30871.889891624502</v>
      </c>
      <c r="Q4889" s="2"/>
      <c r="R4889" s="10" t="s">
        <v>12164</v>
      </c>
      <c r="S4889"/>
      <c r="T4889"/>
      <c r="U4889"/>
      <c r="V4889"/>
      <c r="W4889"/>
      <c r="X4889"/>
      <c r="Y4889"/>
      <c r="Z4889"/>
      <c r="AA4889"/>
      <c r="AB4889"/>
      <c r="AC4889"/>
      <c r="AD4889"/>
      <c r="AE4889"/>
      <c r="AF4889"/>
    </row>
    <row r="4890" spans="1:32" x14ac:dyDescent="0.35">
      <c r="A4890" s="11" t="s">
        <v>12166</v>
      </c>
      <c r="B4890" s="11" t="s">
        <v>12168</v>
      </c>
      <c r="C4890" s="2">
        <v>0</v>
      </c>
      <c r="D4890" s="2">
        <v>43738.123318921702</v>
      </c>
      <c r="E4890" s="2">
        <v>61396.478558985298</v>
      </c>
      <c r="F4890" s="2">
        <v>9636.1618706998597</v>
      </c>
      <c r="G4890" s="2">
        <v>6666.3135882567003</v>
      </c>
      <c r="H4890" s="2">
        <v>12621.854198560301</v>
      </c>
      <c r="I4890" s="2">
        <v>1442.1149303909499</v>
      </c>
      <c r="J4890" s="2">
        <v>48.442769711699398</v>
      </c>
      <c r="K4890" s="2">
        <v>438.73019814517301</v>
      </c>
      <c r="L4890" s="2">
        <v>4643.6570777528104</v>
      </c>
      <c r="M4890" s="2">
        <v>5039.6300311904297</v>
      </c>
      <c r="N4890" s="2">
        <v>3089.3050883096598</v>
      </c>
      <c r="O4890" s="2">
        <v>2279.95293271531</v>
      </c>
      <c r="P4890" s="2">
        <v>1822.5061107188701</v>
      </c>
      <c r="Q4890" s="2"/>
      <c r="R4890" s="10" t="s">
        <v>12167</v>
      </c>
      <c r="S4890"/>
      <c r="T4890"/>
      <c r="U4890"/>
      <c r="V4890"/>
      <c r="W4890"/>
      <c r="X4890"/>
      <c r="Y4890"/>
      <c r="Z4890"/>
      <c r="AA4890"/>
      <c r="AB4890"/>
      <c r="AC4890"/>
      <c r="AD4890"/>
      <c r="AE4890"/>
      <c r="AF4890"/>
    </row>
    <row r="4891" spans="1:32" x14ac:dyDescent="0.35">
      <c r="A4891" s="11" t="s">
        <v>12169</v>
      </c>
      <c r="B4891" s="11" t="s">
        <v>12171</v>
      </c>
      <c r="C4891" s="2">
        <v>0</v>
      </c>
      <c r="D4891" s="2">
        <v>0</v>
      </c>
      <c r="E4891" s="2">
        <v>0</v>
      </c>
      <c r="F4891" s="2">
        <v>0</v>
      </c>
      <c r="G4891" s="2">
        <v>0</v>
      </c>
      <c r="H4891" s="2">
        <v>93.502351886521893</v>
      </c>
      <c r="I4891" s="2">
        <v>0</v>
      </c>
      <c r="J4891" s="2">
        <v>0</v>
      </c>
      <c r="K4891" s="2">
        <v>0</v>
      </c>
      <c r="L4891" s="2">
        <v>9.5961205299158099</v>
      </c>
      <c r="M4891" s="2">
        <v>0</v>
      </c>
      <c r="N4891" s="2">
        <v>2.18334079820626</v>
      </c>
      <c r="O4891" s="2">
        <v>0</v>
      </c>
      <c r="P4891" s="2">
        <v>0</v>
      </c>
      <c r="Q4891" s="2"/>
      <c r="R4891" s="10" t="s">
        <v>12170</v>
      </c>
      <c r="S4891"/>
      <c r="T4891"/>
      <c r="U4891"/>
      <c r="V4891"/>
      <c r="W4891"/>
      <c r="X4891"/>
      <c r="Y4891"/>
      <c r="Z4891"/>
      <c r="AA4891"/>
      <c r="AB4891"/>
      <c r="AC4891"/>
      <c r="AD4891"/>
      <c r="AE4891"/>
      <c r="AF4891"/>
    </row>
    <row r="4892" spans="1:32" x14ac:dyDescent="0.35">
      <c r="A4892" s="11" t="s">
        <v>12172</v>
      </c>
      <c r="B4892" s="11" t="s">
        <v>12173</v>
      </c>
      <c r="C4892" s="2">
        <v>0</v>
      </c>
      <c r="D4892" s="2">
        <v>11598.2411391776</v>
      </c>
      <c r="E4892" s="2">
        <v>0</v>
      </c>
      <c r="F4892" s="2">
        <v>7936.8838107596703</v>
      </c>
      <c r="G4892" s="2">
        <v>1015.33363272475</v>
      </c>
      <c r="H4892" s="2">
        <v>6284.1529620303099</v>
      </c>
      <c r="I4892" s="2">
        <v>13.510833219236901</v>
      </c>
      <c r="J4892" s="2">
        <v>16357.566635220701</v>
      </c>
      <c r="K4892" s="2">
        <v>12820.5792735676</v>
      </c>
      <c r="L4892" s="2">
        <v>13102.8718384072</v>
      </c>
      <c r="M4892" s="2">
        <v>40811.663984582199</v>
      </c>
      <c r="N4892" s="2">
        <v>31541.0664539071</v>
      </c>
      <c r="O4892" s="2">
        <v>22935.996163433301</v>
      </c>
      <c r="P4892" s="2">
        <v>22455.589038264701</v>
      </c>
      <c r="Q4892" s="2"/>
      <c r="R4892" s="10" t="s">
        <v>22226</v>
      </c>
      <c r="S4892" s="1" t="s">
        <v>22227</v>
      </c>
      <c r="T4892" s="1" t="s">
        <v>22228</v>
      </c>
    </row>
    <row r="4893" spans="1:32" x14ac:dyDescent="0.35">
      <c r="A4893" s="11" t="s">
        <v>12174</v>
      </c>
      <c r="B4893" s="11" t="s">
        <v>12176</v>
      </c>
      <c r="C4893" s="2">
        <v>0</v>
      </c>
      <c r="D4893" s="2">
        <v>95.678120545015602</v>
      </c>
      <c r="E4893" s="2">
        <v>0</v>
      </c>
      <c r="F4893" s="2">
        <v>0</v>
      </c>
      <c r="G4893" s="2">
        <v>0</v>
      </c>
      <c r="H4893" s="2">
        <v>1248.74587550517</v>
      </c>
      <c r="I4893" s="2">
        <v>0</v>
      </c>
      <c r="J4893" s="2">
        <v>7.1596694473536697</v>
      </c>
      <c r="K4893" s="2">
        <v>3371.4470669625098</v>
      </c>
      <c r="L4893" s="2">
        <v>5063.3848464470102</v>
      </c>
      <c r="M4893" s="2">
        <v>0</v>
      </c>
      <c r="N4893" s="2">
        <v>2.9279128184445402</v>
      </c>
      <c r="O4893" s="2">
        <v>0</v>
      </c>
      <c r="P4893" s="2">
        <v>1249.2685023935301</v>
      </c>
      <c r="Q4893" s="2"/>
      <c r="R4893" s="10" t="s">
        <v>12175</v>
      </c>
      <c r="S4893"/>
      <c r="T4893"/>
      <c r="U4893"/>
      <c r="V4893"/>
      <c r="W4893"/>
      <c r="X4893"/>
      <c r="Y4893"/>
      <c r="Z4893"/>
      <c r="AA4893"/>
      <c r="AB4893"/>
      <c r="AC4893"/>
      <c r="AD4893"/>
      <c r="AE4893"/>
      <c r="AF4893"/>
    </row>
    <row r="4894" spans="1:32" x14ac:dyDescent="0.35">
      <c r="A4894" s="11" t="s">
        <v>12177</v>
      </c>
      <c r="B4894" s="11" t="s">
        <v>12179</v>
      </c>
      <c r="C4894" s="2">
        <v>0</v>
      </c>
      <c r="D4894" s="2">
        <v>16123.1484923931</v>
      </c>
      <c r="E4894" s="2">
        <v>19030.105529966098</v>
      </c>
      <c r="F4894" s="2">
        <v>46731.6168132936</v>
      </c>
      <c r="G4894" s="2">
        <v>7913.0879202289598</v>
      </c>
      <c r="H4894" s="2">
        <v>32430.441236107199</v>
      </c>
      <c r="I4894" s="2">
        <v>16377.5336808879</v>
      </c>
      <c r="J4894" s="2">
        <v>40.131461930567902</v>
      </c>
      <c r="K4894" s="2">
        <v>670.325441827654</v>
      </c>
      <c r="L4894" s="2">
        <v>5971.7266419515799</v>
      </c>
      <c r="M4894" s="2">
        <v>18329.715201803701</v>
      </c>
      <c r="N4894" s="2">
        <v>3763.4062969648098</v>
      </c>
      <c r="O4894" s="2">
        <v>18763.368461382201</v>
      </c>
      <c r="P4894" s="2">
        <v>11065.182623270101</v>
      </c>
      <c r="Q4894" s="2"/>
      <c r="R4894" s="10" t="s">
        <v>12178</v>
      </c>
      <c r="S4894"/>
      <c r="T4894"/>
      <c r="U4894"/>
      <c r="V4894"/>
      <c r="W4894"/>
      <c r="X4894"/>
      <c r="Y4894"/>
      <c r="Z4894"/>
      <c r="AA4894"/>
      <c r="AB4894"/>
      <c r="AC4894"/>
      <c r="AD4894"/>
      <c r="AE4894"/>
      <c r="AF4894"/>
    </row>
    <row r="4895" spans="1:32" x14ac:dyDescent="0.35">
      <c r="A4895" s="11" t="s">
        <v>12180</v>
      </c>
      <c r="B4895" s="11" t="s">
        <v>12182</v>
      </c>
      <c r="C4895" s="2">
        <v>0</v>
      </c>
      <c r="D4895" s="2">
        <v>0</v>
      </c>
      <c r="E4895" s="2">
        <v>5682.5310788833904</v>
      </c>
      <c r="F4895" s="2">
        <v>36915.8079211402</v>
      </c>
      <c r="G4895" s="2">
        <v>3737.6336672943198</v>
      </c>
      <c r="H4895" s="2">
        <v>21876.688808872601</v>
      </c>
      <c r="I4895" s="2">
        <v>4267.4181773543396</v>
      </c>
      <c r="J4895" s="2">
        <v>3131.6163083003198</v>
      </c>
      <c r="K4895" s="2">
        <v>11.436014391890501</v>
      </c>
      <c r="L4895" s="2">
        <v>0</v>
      </c>
      <c r="M4895" s="2">
        <v>0</v>
      </c>
      <c r="N4895" s="2">
        <v>1320.91166389102</v>
      </c>
      <c r="O4895" s="2">
        <v>293.61944285832999</v>
      </c>
      <c r="P4895" s="2">
        <v>0</v>
      </c>
      <c r="Q4895" s="2"/>
      <c r="R4895" s="10" t="s">
        <v>12181</v>
      </c>
      <c r="S4895"/>
      <c r="T4895"/>
      <c r="U4895"/>
      <c r="V4895"/>
      <c r="W4895"/>
      <c r="X4895"/>
      <c r="Y4895"/>
      <c r="Z4895"/>
      <c r="AA4895"/>
      <c r="AB4895"/>
      <c r="AC4895"/>
      <c r="AD4895"/>
      <c r="AE4895"/>
      <c r="AF4895"/>
    </row>
    <row r="4896" spans="1:32" x14ac:dyDescent="0.35">
      <c r="A4896" s="11" t="s">
        <v>12183</v>
      </c>
      <c r="B4896" s="11" t="s">
        <v>12184</v>
      </c>
      <c r="C4896" s="2">
        <v>518105.10646682099</v>
      </c>
      <c r="D4896" s="2">
        <v>1201794.61583376</v>
      </c>
      <c r="E4896" s="2">
        <v>1243023.1229920599</v>
      </c>
      <c r="F4896" s="2">
        <v>197157.203013616</v>
      </c>
      <c r="G4896" s="2">
        <v>298691.46222156502</v>
      </c>
      <c r="H4896" s="2">
        <v>282698.67325246701</v>
      </c>
      <c r="I4896" s="2">
        <v>156927.50902339499</v>
      </c>
      <c r="J4896" s="2">
        <v>309202.45547123102</v>
      </c>
      <c r="K4896" s="2">
        <v>638884.143867156</v>
      </c>
      <c r="L4896" s="2">
        <v>699705.845196679</v>
      </c>
      <c r="M4896" s="2">
        <v>615370.02715242305</v>
      </c>
      <c r="N4896" s="2">
        <v>690086.75192777999</v>
      </c>
      <c r="O4896" s="2">
        <v>552067.69526532304</v>
      </c>
      <c r="P4896" s="2">
        <v>744107.13847138803</v>
      </c>
      <c r="Q4896" s="2"/>
      <c r="R4896" s="10" t="s">
        <v>20902</v>
      </c>
      <c r="S4896"/>
      <c r="T4896"/>
      <c r="U4896"/>
      <c r="V4896"/>
      <c r="W4896"/>
      <c r="X4896"/>
      <c r="Y4896"/>
      <c r="Z4896"/>
      <c r="AA4896"/>
      <c r="AB4896"/>
      <c r="AC4896"/>
      <c r="AD4896"/>
      <c r="AE4896"/>
      <c r="AF4896"/>
    </row>
    <row r="4897" spans="1:32" x14ac:dyDescent="0.35">
      <c r="A4897" s="11" t="s">
        <v>12185</v>
      </c>
      <c r="B4897" s="11" t="s">
        <v>12187</v>
      </c>
      <c r="C4897" s="2">
        <v>0</v>
      </c>
      <c r="D4897" s="2">
        <v>8.7268626072726807</v>
      </c>
      <c r="E4897" s="2">
        <v>0</v>
      </c>
      <c r="F4897" s="2">
        <v>5797.05243167342</v>
      </c>
      <c r="G4897" s="2">
        <v>13.9176723272933</v>
      </c>
      <c r="H4897" s="2">
        <v>12.1198088819138</v>
      </c>
      <c r="I4897" s="2">
        <v>0</v>
      </c>
      <c r="J4897" s="2">
        <v>0</v>
      </c>
      <c r="K4897" s="2">
        <v>795.35443978498199</v>
      </c>
      <c r="L4897" s="2">
        <v>4047.9420907003901</v>
      </c>
      <c r="M4897" s="2">
        <v>18936.397808084901</v>
      </c>
      <c r="N4897" s="2">
        <v>10885.998119240599</v>
      </c>
      <c r="O4897" s="2">
        <v>3628.00993077766</v>
      </c>
      <c r="P4897" s="2">
        <v>9246.0869102064098</v>
      </c>
      <c r="Q4897" s="2"/>
      <c r="R4897" s="10" t="s">
        <v>12186</v>
      </c>
      <c r="S4897"/>
      <c r="T4897"/>
      <c r="U4897"/>
      <c r="V4897"/>
      <c r="W4897"/>
      <c r="X4897"/>
      <c r="Y4897"/>
      <c r="Z4897"/>
      <c r="AA4897"/>
      <c r="AB4897"/>
      <c r="AC4897"/>
      <c r="AD4897"/>
      <c r="AE4897"/>
      <c r="AF4897"/>
    </row>
    <row r="4898" spans="1:32" x14ac:dyDescent="0.35">
      <c r="A4898" s="11" t="s">
        <v>12188</v>
      </c>
      <c r="B4898" s="11" t="s">
        <v>12190</v>
      </c>
      <c r="C4898" s="2">
        <v>0</v>
      </c>
      <c r="D4898" s="2">
        <v>0</v>
      </c>
      <c r="E4898" s="2">
        <v>0</v>
      </c>
      <c r="F4898" s="2">
        <v>0</v>
      </c>
      <c r="G4898" s="2">
        <v>0</v>
      </c>
      <c r="H4898" s="2">
        <v>0</v>
      </c>
      <c r="I4898" s="2">
        <v>0</v>
      </c>
      <c r="J4898" s="2">
        <v>366.67581083028</v>
      </c>
      <c r="K4898" s="2">
        <v>17088.3431325487</v>
      </c>
      <c r="L4898" s="2">
        <v>1625.3924327673001</v>
      </c>
      <c r="M4898" s="2">
        <v>0</v>
      </c>
      <c r="N4898" s="2">
        <v>0</v>
      </c>
      <c r="O4898" s="2">
        <v>0</v>
      </c>
      <c r="P4898" s="2">
        <v>0</v>
      </c>
      <c r="Q4898" s="2"/>
      <c r="R4898" s="10" t="s">
        <v>12189</v>
      </c>
      <c r="S4898"/>
      <c r="T4898"/>
      <c r="U4898"/>
      <c r="V4898"/>
      <c r="W4898"/>
      <c r="X4898"/>
      <c r="Y4898"/>
      <c r="Z4898"/>
      <c r="AA4898"/>
      <c r="AB4898"/>
      <c r="AC4898"/>
      <c r="AD4898"/>
      <c r="AE4898"/>
      <c r="AF4898"/>
    </row>
    <row r="4899" spans="1:32" x14ac:dyDescent="0.35">
      <c r="A4899" s="11" t="s">
        <v>12191</v>
      </c>
      <c r="B4899" s="11" t="s">
        <v>12193</v>
      </c>
      <c r="C4899" s="2">
        <v>0</v>
      </c>
      <c r="D4899" s="2">
        <v>0</v>
      </c>
      <c r="E4899" s="2">
        <v>0</v>
      </c>
      <c r="F4899" s="2">
        <v>0</v>
      </c>
      <c r="G4899" s="2">
        <v>0</v>
      </c>
      <c r="H4899" s="2">
        <v>0</v>
      </c>
      <c r="I4899" s="2">
        <v>0</v>
      </c>
      <c r="J4899" s="2">
        <v>0</v>
      </c>
      <c r="K4899" s="2">
        <v>0</v>
      </c>
      <c r="L4899" s="2">
        <v>0</v>
      </c>
      <c r="M4899" s="2">
        <v>0</v>
      </c>
      <c r="N4899" s="2">
        <v>0</v>
      </c>
      <c r="O4899" s="2">
        <v>0</v>
      </c>
      <c r="P4899" s="2">
        <v>1141.83309953871</v>
      </c>
      <c r="Q4899" s="2"/>
      <c r="R4899" s="10" t="s">
        <v>12192</v>
      </c>
      <c r="S4899"/>
      <c r="T4899"/>
      <c r="U4899"/>
      <c r="V4899"/>
      <c r="W4899"/>
      <c r="X4899"/>
      <c r="Y4899"/>
      <c r="Z4899"/>
      <c r="AA4899"/>
      <c r="AB4899"/>
      <c r="AC4899"/>
      <c r="AD4899"/>
      <c r="AE4899"/>
      <c r="AF4899"/>
    </row>
    <row r="4900" spans="1:32" x14ac:dyDescent="0.35">
      <c r="A4900" s="11" t="s">
        <v>12194</v>
      </c>
      <c r="B4900" s="11" t="s">
        <v>12195</v>
      </c>
      <c r="C4900" s="2">
        <v>0</v>
      </c>
      <c r="D4900" s="2">
        <v>0</v>
      </c>
      <c r="E4900" s="2">
        <v>0</v>
      </c>
      <c r="F4900" s="2">
        <v>122.068512082719</v>
      </c>
      <c r="G4900" s="2">
        <v>0</v>
      </c>
      <c r="H4900" s="2">
        <v>0</v>
      </c>
      <c r="I4900" s="2">
        <v>0</v>
      </c>
      <c r="J4900" s="2">
        <v>0</v>
      </c>
      <c r="K4900" s="2">
        <v>55.8600527717375</v>
      </c>
      <c r="L4900" s="2">
        <v>0</v>
      </c>
      <c r="M4900" s="2">
        <v>111.26937575729301</v>
      </c>
      <c r="N4900" s="2">
        <v>207.35317656485299</v>
      </c>
      <c r="O4900" s="2">
        <v>0</v>
      </c>
      <c r="P4900" s="2">
        <v>414.56455675893602</v>
      </c>
      <c r="Q4900" s="2"/>
      <c r="R4900" s="10" t="s">
        <v>19977</v>
      </c>
      <c r="S4900"/>
      <c r="T4900"/>
      <c r="U4900"/>
      <c r="V4900"/>
      <c r="W4900"/>
      <c r="X4900"/>
      <c r="Y4900"/>
      <c r="Z4900"/>
      <c r="AA4900"/>
      <c r="AB4900"/>
      <c r="AC4900"/>
      <c r="AD4900"/>
      <c r="AE4900"/>
      <c r="AF4900"/>
    </row>
    <row r="4901" spans="1:32" x14ac:dyDescent="0.35">
      <c r="A4901" s="11" t="s">
        <v>12196</v>
      </c>
      <c r="B4901" s="11" t="s">
        <v>12198</v>
      </c>
      <c r="C4901" s="2">
        <v>136815.72910490099</v>
      </c>
      <c r="D4901" s="2">
        <v>231791.152091411</v>
      </c>
      <c r="E4901" s="2">
        <v>169539.59738485201</v>
      </c>
      <c r="F4901" s="2">
        <v>101002.609525729</v>
      </c>
      <c r="G4901" s="2">
        <v>43139.820287467897</v>
      </c>
      <c r="H4901" s="2">
        <v>54361.035194034201</v>
      </c>
      <c r="I4901" s="2">
        <v>49175.953327019699</v>
      </c>
      <c r="J4901" s="2">
        <v>107407.08761100299</v>
      </c>
      <c r="K4901" s="2">
        <v>190363.786906308</v>
      </c>
      <c r="L4901" s="2">
        <v>190035.247760728</v>
      </c>
      <c r="M4901" s="2">
        <v>140062.45019257299</v>
      </c>
      <c r="N4901" s="2">
        <v>111327.73069490099</v>
      </c>
      <c r="O4901" s="2">
        <v>39342.550603678297</v>
      </c>
      <c r="P4901" s="2">
        <v>54348.081469300101</v>
      </c>
      <c r="Q4901" s="2"/>
      <c r="R4901" s="10" t="s">
        <v>12197</v>
      </c>
      <c r="S4901"/>
      <c r="T4901"/>
      <c r="U4901"/>
      <c r="V4901"/>
      <c r="W4901"/>
      <c r="X4901"/>
      <c r="Y4901"/>
      <c r="Z4901"/>
      <c r="AA4901"/>
      <c r="AB4901"/>
      <c r="AC4901"/>
      <c r="AD4901"/>
      <c r="AE4901"/>
      <c r="AF4901"/>
    </row>
    <row r="4902" spans="1:32" x14ac:dyDescent="0.35">
      <c r="A4902" s="11" t="s">
        <v>12199</v>
      </c>
      <c r="B4902" s="11" t="s">
        <v>12201</v>
      </c>
      <c r="C4902" s="2">
        <v>0</v>
      </c>
      <c r="D4902" s="2">
        <v>372.68513891377</v>
      </c>
      <c r="E4902" s="2">
        <v>14.893735716346701</v>
      </c>
      <c r="F4902" s="2">
        <v>0</v>
      </c>
      <c r="G4902" s="2">
        <v>0</v>
      </c>
      <c r="H4902" s="2">
        <v>0</v>
      </c>
      <c r="I4902" s="2">
        <v>0</v>
      </c>
      <c r="J4902" s="2">
        <v>0</v>
      </c>
      <c r="K4902" s="2">
        <v>0</v>
      </c>
      <c r="L4902" s="2">
        <v>0</v>
      </c>
      <c r="M4902" s="2">
        <v>0</v>
      </c>
      <c r="N4902" s="2">
        <v>0</v>
      </c>
      <c r="O4902" s="2">
        <v>0</v>
      </c>
      <c r="P4902" s="2">
        <v>0</v>
      </c>
      <c r="Q4902" s="2"/>
      <c r="R4902" s="10" t="s">
        <v>12200</v>
      </c>
      <c r="S4902"/>
      <c r="T4902"/>
      <c r="U4902"/>
      <c r="V4902"/>
      <c r="W4902"/>
      <c r="X4902"/>
      <c r="Y4902"/>
      <c r="Z4902"/>
      <c r="AA4902"/>
      <c r="AB4902"/>
      <c r="AC4902"/>
      <c r="AD4902"/>
      <c r="AE4902"/>
      <c r="AF4902"/>
    </row>
    <row r="4903" spans="1:32" x14ac:dyDescent="0.35">
      <c r="A4903" s="11" t="s">
        <v>18481</v>
      </c>
      <c r="B4903" s="11" t="s">
        <v>12203</v>
      </c>
      <c r="C4903" s="2">
        <v>13204.259167325101</v>
      </c>
      <c r="D4903" s="2">
        <v>170039.44495615101</v>
      </c>
      <c r="E4903" s="2">
        <v>102716.52006451201</v>
      </c>
      <c r="F4903" s="2">
        <v>127142.931257205</v>
      </c>
      <c r="G4903" s="2">
        <v>58450.204713874598</v>
      </c>
      <c r="H4903" s="2">
        <v>76623.357503123902</v>
      </c>
      <c r="I4903" s="2">
        <v>70719.579798106701</v>
      </c>
      <c r="J4903" s="2">
        <v>69816.183764167596</v>
      </c>
      <c r="K4903" s="2">
        <v>130111.388941962</v>
      </c>
      <c r="L4903" s="2">
        <v>140839.38669194799</v>
      </c>
      <c r="M4903" s="2">
        <v>165859.89920516699</v>
      </c>
      <c r="N4903" s="2">
        <v>173132.38808721499</v>
      </c>
      <c r="O4903" s="2">
        <v>153620.61620836199</v>
      </c>
      <c r="P4903" s="2">
        <v>190980.736433271</v>
      </c>
      <c r="Q4903" s="2"/>
      <c r="R4903" s="10" t="s">
        <v>12202</v>
      </c>
      <c r="S4903"/>
      <c r="T4903"/>
      <c r="U4903"/>
      <c r="V4903"/>
      <c r="W4903"/>
      <c r="X4903"/>
      <c r="Y4903"/>
      <c r="Z4903"/>
      <c r="AA4903"/>
      <c r="AB4903"/>
      <c r="AC4903"/>
      <c r="AD4903"/>
      <c r="AE4903"/>
      <c r="AF4903"/>
    </row>
    <row r="4904" spans="1:32" x14ac:dyDescent="0.35">
      <c r="A4904" s="11" t="s">
        <v>12204</v>
      </c>
      <c r="B4904" s="11" t="s">
        <v>12206</v>
      </c>
      <c r="C4904" s="2">
        <v>0</v>
      </c>
      <c r="D4904" s="2">
        <v>342.074038384858</v>
      </c>
      <c r="E4904" s="2">
        <v>0</v>
      </c>
      <c r="F4904" s="2">
        <v>0</v>
      </c>
      <c r="G4904" s="2">
        <v>0</v>
      </c>
      <c r="H4904" s="2">
        <v>0</v>
      </c>
      <c r="I4904" s="2">
        <v>26.2961549257735</v>
      </c>
      <c r="J4904" s="2">
        <v>0</v>
      </c>
      <c r="K4904" s="2">
        <v>0</v>
      </c>
      <c r="L4904" s="2">
        <v>10.840854747883499</v>
      </c>
      <c r="M4904" s="2">
        <v>0</v>
      </c>
      <c r="N4904" s="2">
        <v>6.4644328269762497</v>
      </c>
      <c r="O4904" s="2">
        <v>0</v>
      </c>
      <c r="P4904" s="2">
        <v>0</v>
      </c>
      <c r="Q4904" s="2"/>
      <c r="R4904" s="10" t="s">
        <v>12205</v>
      </c>
      <c r="S4904"/>
      <c r="T4904"/>
      <c r="U4904"/>
      <c r="V4904"/>
      <c r="W4904"/>
      <c r="X4904"/>
      <c r="Y4904"/>
      <c r="Z4904"/>
      <c r="AA4904"/>
      <c r="AB4904"/>
      <c r="AC4904"/>
      <c r="AD4904"/>
      <c r="AE4904"/>
      <c r="AF4904"/>
    </row>
    <row r="4905" spans="1:32" x14ac:dyDescent="0.35">
      <c r="A4905" s="11" t="s">
        <v>12207</v>
      </c>
      <c r="B4905" s="11" t="s">
        <v>12209</v>
      </c>
      <c r="C4905" s="2">
        <v>12233.868811553701</v>
      </c>
      <c r="D4905" s="2">
        <v>18511.389453266798</v>
      </c>
      <c r="E4905" s="2">
        <v>22828.250400613299</v>
      </c>
      <c r="F4905" s="2">
        <v>2839.6196710302602</v>
      </c>
      <c r="G4905" s="2">
        <v>2707.1532319458502</v>
      </c>
      <c r="H4905" s="2">
        <v>6109.6567184364503</v>
      </c>
      <c r="I4905" s="2">
        <v>2254.6411765120001</v>
      </c>
      <c r="J4905" s="2">
        <v>4757.6700292327096</v>
      </c>
      <c r="K4905" s="2">
        <v>13783.9334160296</v>
      </c>
      <c r="L4905" s="2">
        <v>12421.438294690201</v>
      </c>
      <c r="M4905" s="2">
        <v>11931.787901916699</v>
      </c>
      <c r="N4905" s="2">
        <v>17457.645344839599</v>
      </c>
      <c r="O4905" s="2">
        <v>4148.1778713598696</v>
      </c>
      <c r="P4905" s="2">
        <v>16103.7192699557</v>
      </c>
      <c r="Q4905" s="2"/>
      <c r="R4905" s="10" t="s">
        <v>12208</v>
      </c>
      <c r="S4905"/>
      <c r="T4905"/>
      <c r="U4905"/>
      <c r="V4905"/>
      <c r="W4905"/>
      <c r="X4905"/>
      <c r="Y4905"/>
      <c r="Z4905"/>
      <c r="AA4905"/>
      <c r="AB4905"/>
      <c r="AC4905"/>
      <c r="AD4905"/>
      <c r="AE4905"/>
      <c r="AF4905"/>
    </row>
    <row r="4906" spans="1:32" x14ac:dyDescent="0.35">
      <c r="A4906" s="11" t="s">
        <v>12210</v>
      </c>
      <c r="B4906" s="11" t="s">
        <v>12211</v>
      </c>
      <c r="C4906" s="2">
        <v>0</v>
      </c>
      <c r="D4906" s="2">
        <v>0</v>
      </c>
      <c r="E4906" s="2">
        <v>0</v>
      </c>
      <c r="F4906" s="2">
        <v>0</v>
      </c>
      <c r="G4906" s="2">
        <v>0</v>
      </c>
      <c r="H4906" s="2">
        <v>0</v>
      </c>
      <c r="I4906" s="2">
        <v>0</v>
      </c>
      <c r="J4906" s="2">
        <v>0</v>
      </c>
      <c r="K4906" s="2">
        <v>0</v>
      </c>
      <c r="L4906" s="2">
        <v>0</v>
      </c>
      <c r="M4906" s="2">
        <v>0</v>
      </c>
      <c r="N4906" s="2">
        <v>5.5514977365349996</v>
      </c>
      <c r="O4906" s="2">
        <v>0</v>
      </c>
      <c r="P4906" s="2">
        <v>641.986274622152</v>
      </c>
      <c r="Q4906" s="2"/>
      <c r="R4906" s="10" t="s">
        <v>19978</v>
      </c>
      <c r="S4906"/>
      <c r="T4906"/>
      <c r="U4906"/>
      <c r="V4906"/>
      <c r="W4906"/>
      <c r="X4906"/>
      <c r="Y4906"/>
      <c r="Z4906"/>
      <c r="AA4906"/>
      <c r="AB4906"/>
      <c r="AC4906"/>
      <c r="AD4906"/>
      <c r="AE4906"/>
      <c r="AF4906"/>
    </row>
    <row r="4907" spans="1:32" x14ac:dyDescent="0.35">
      <c r="A4907" s="11" t="s">
        <v>12212</v>
      </c>
      <c r="B4907" s="11" t="s">
        <v>12213</v>
      </c>
      <c r="C4907" s="2">
        <v>36718.440878319401</v>
      </c>
      <c r="D4907" s="2">
        <v>322530.69431036402</v>
      </c>
      <c r="E4907" s="2">
        <v>75623.861721488996</v>
      </c>
      <c r="F4907" s="2">
        <v>3467.20740398816</v>
      </c>
      <c r="G4907" s="2">
        <v>5641.5761249485504</v>
      </c>
      <c r="H4907" s="2">
        <v>14.310910699045801</v>
      </c>
      <c r="I4907" s="2">
        <v>13.677047502600001</v>
      </c>
      <c r="J4907" s="2">
        <v>48854.440639572102</v>
      </c>
      <c r="K4907" s="2">
        <v>110716.628016256</v>
      </c>
      <c r="L4907" s="2">
        <v>181322.610498239</v>
      </c>
      <c r="M4907" s="2">
        <v>2774.6496683004498</v>
      </c>
      <c r="N4907" s="2">
        <v>5379.0225243430104</v>
      </c>
      <c r="O4907" s="2">
        <v>4008.6653458697201</v>
      </c>
      <c r="P4907" s="2">
        <v>0</v>
      </c>
      <c r="Q4907" s="2"/>
      <c r="R4907" s="10" t="s">
        <v>12213</v>
      </c>
      <c r="S4907"/>
      <c r="T4907"/>
      <c r="U4907"/>
      <c r="V4907"/>
      <c r="W4907"/>
      <c r="X4907"/>
      <c r="Y4907"/>
      <c r="Z4907"/>
      <c r="AA4907"/>
      <c r="AB4907"/>
      <c r="AC4907"/>
      <c r="AD4907"/>
      <c r="AE4907"/>
      <c r="AF4907"/>
    </row>
    <row r="4908" spans="1:32" x14ac:dyDescent="0.35">
      <c r="A4908" s="11" t="s">
        <v>12214</v>
      </c>
      <c r="B4908" s="11" t="s">
        <v>12216</v>
      </c>
      <c r="C4908" s="2">
        <v>814708.69287921395</v>
      </c>
      <c r="D4908" s="2">
        <v>783035.61677041801</v>
      </c>
      <c r="E4908" s="2">
        <v>0</v>
      </c>
      <c r="F4908" s="2">
        <v>0</v>
      </c>
      <c r="G4908" s="2">
        <v>0</v>
      </c>
      <c r="H4908" s="2">
        <v>0</v>
      </c>
      <c r="I4908" s="2">
        <v>0</v>
      </c>
      <c r="J4908" s="2">
        <v>0</v>
      </c>
      <c r="K4908" s="2">
        <v>644.77078812020397</v>
      </c>
      <c r="L4908" s="2">
        <v>506.77137391278802</v>
      </c>
      <c r="M4908" s="2">
        <v>0</v>
      </c>
      <c r="N4908" s="2">
        <v>8.8552534478553699</v>
      </c>
      <c r="O4908" s="2">
        <v>0</v>
      </c>
      <c r="P4908" s="2">
        <v>0</v>
      </c>
      <c r="Q4908" s="2"/>
      <c r="R4908" s="10" t="s">
        <v>12215</v>
      </c>
      <c r="S4908"/>
      <c r="T4908"/>
      <c r="U4908"/>
      <c r="V4908"/>
      <c r="W4908"/>
      <c r="X4908"/>
      <c r="Y4908"/>
      <c r="Z4908"/>
      <c r="AA4908"/>
      <c r="AB4908"/>
      <c r="AC4908"/>
      <c r="AD4908"/>
      <c r="AE4908"/>
      <c r="AF4908"/>
    </row>
    <row r="4909" spans="1:32" x14ac:dyDescent="0.35">
      <c r="A4909" s="11" t="s">
        <v>12217</v>
      </c>
      <c r="B4909" s="11" t="s">
        <v>12218</v>
      </c>
      <c r="C4909" s="2">
        <v>0</v>
      </c>
      <c r="D4909" s="2">
        <v>22803.1011035107</v>
      </c>
      <c r="E4909" s="2">
        <v>492506.70771349198</v>
      </c>
      <c r="F4909" s="2">
        <v>5706.2635001917997</v>
      </c>
      <c r="G4909" s="2">
        <v>14.779496014545201</v>
      </c>
      <c r="H4909" s="2">
        <v>0</v>
      </c>
      <c r="I4909" s="2">
        <v>0</v>
      </c>
      <c r="J4909" s="2">
        <v>28.067318286124401</v>
      </c>
      <c r="K4909" s="2">
        <v>9.5938098109882493</v>
      </c>
      <c r="L4909" s="2">
        <v>95.530995569427404</v>
      </c>
      <c r="M4909" s="2">
        <v>85.147694853058695</v>
      </c>
      <c r="N4909" s="2">
        <v>342.47447476318098</v>
      </c>
      <c r="O4909" s="2">
        <v>0</v>
      </c>
      <c r="P4909" s="2">
        <v>2766.7121257703898</v>
      </c>
      <c r="Q4909" s="2"/>
      <c r="R4909" s="10" t="s">
        <v>21720</v>
      </c>
      <c r="S4909"/>
      <c r="T4909"/>
      <c r="U4909"/>
      <c r="V4909"/>
      <c r="W4909"/>
      <c r="X4909"/>
      <c r="Y4909"/>
      <c r="Z4909"/>
      <c r="AA4909"/>
      <c r="AB4909"/>
      <c r="AC4909"/>
      <c r="AD4909"/>
      <c r="AE4909"/>
      <c r="AF4909"/>
    </row>
    <row r="4910" spans="1:32" x14ac:dyDescent="0.35">
      <c r="A4910" s="11" t="s">
        <v>12219</v>
      </c>
      <c r="B4910" s="11" t="s">
        <v>12221</v>
      </c>
      <c r="C4910" s="2">
        <v>0</v>
      </c>
      <c r="D4910" s="2">
        <v>0</v>
      </c>
      <c r="E4910" s="2">
        <v>0</v>
      </c>
      <c r="F4910" s="2">
        <v>0</v>
      </c>
      <c r="G4910" s="2">
        <v>0</v>
      </c>
      <c r="H4910" s="2">
        <v>0</v>
      </c>
      <c r="I4910" s="2">
        <v>15011.452769035101</v>
      </c>
      <c r="J4910" s="2">
        <v>46414.602472193597</v>
      </c>
      <c r="K4910" s="2">
        <v>833.78208016942494</v>
      </c>
      <c r="L4910" s="2">
        <v>198145.78943368499</v>
      </c>
      <c r="M4910" s="2">
        <v>0</v>
      </c>
      <c r="N4910" s="2">
        <v>0</v>
      </c>
      <c r="O4910" s="2">
        <v>0</v>
      </c>
      <c r="P4910" s="2">
        <v>0</v>
      </c>
      <c r="Q4910" s="2"/>
      <c r="R4910" s="10" t="s">
        <v>12220</v>
      </c>
      <c r="S4910"/>
      <c r="T4910"/>
      <c r="U4910"/>
      <c r="V4910"/>
      <c r="W4910"/>
      <c r="X4910"/>
      <c r="Y4910"/>
      <c r="Z4910"/>
      <c r="AA4910"/>
      <c r="AB4910"/>
      <c r="AC4910"/>
      <c r="AD4910"/>
      <c r="AE4910"/>
      <c r="AF4910"/>
    </row>
    <row r="4911" spans="1:32" x14ac:dyDescent="0.35">
      <c r="A4911" s="11" t="s">
        <v>12222</v>
      </c>
      <c r="B4911" s="11" t="s">
        <v>12224</v>
      </c>
      <c r="C4911" s="2">
        <v>0</v>
      </c>
      <c r="D4911" s="2">
        <v>0</v>
      </c>
      <c r="E4911" s="2">
        <v>0</v>
      </c>
      <c r="F4911" s="2">
        <v>0</v>
      </c>
      <c r="G4911" s="2">
        <v>0</v>
      </c>
      <c r="H4911" s="2">
        <v>0</v>
      </c>
      <c r="I4911" s="2">
        <v>0</v>
      </c>
      <c r="J4911" s="2">
        <v>0</v>
      </c>
      <c r="K4911" s="2">
        <v>6104.44852666305</v>
      </c>
      <c r="L4911" s="2">
        <v>0</v>
      </c>
      <c r="M4911" s="2">
        <v>3738.3094845497899</v>
      </c>
      <c r="N4911" s="2">
        <v>1458.8739571595499</v>
      </c>
      <c r="O4911" s="2">
        <v>0</v>
      </c>
      <c r="P4911" s="2">
        <v>0</v>
      </c>
      <c r="Q4911" s="2"/>
      <c r="R4911" s="10" t="s">
        <v>12223</v>
      </c>
      <c r="S4911"/>
      <c r="T4911"/>
      <c r="U4911"/>
      <c r="V4911"/>
      <c r="W4911"/>
      <c r="X4911"/>
      <c r="Y4911"/>
      <c r="Z4911"/>
      <c r="AA4911"/>
      <c r="AB4911"/>
      <c r="AC4911"/>
      <c r="AD4911"/>
      <c r="AE4911"/>
      <c r="AF4911"/>
    </row>
    <row r="4912" spans="1:32" x14ac:dyDescent="0.35">
      <c r="A4912" s="11" t="s">
        <v>12225</v>
      </c>
      <c r="B4912" s="11" t="s">
        <v>12226</v>
      </c>
      <c r="C4912" s="2">
        <v>0</v>
      </c>
      <c r="D4912" s="2">
        <v>0</v>
      </c>
      <c r="E4912" s="2">
        <v>0</v>
      </c>
      <c r="F4912" s="2">
        <v>0</v>
      </c>
      <c r="G4912" s="2">
        <v>0</v>
      </c>
      <c r="H4912" s="2">
        <v>0</v>
      </c>
      <c r="I4912" s="2">
        <v>0</v>
      </c>
      <c r="J4912" s="2">
        <v>0</v>
      </c>
      <c r="K4912" s="2">
        <v>0</v>
      </c>
      <c r="L4912" s="2">
        <v>6523.35303546253</v>
      </c>
      <c r="M4912" s="2">
        <v>357.338126050715</v>
      </c>
      <c r="N4912" s="2">
        <v>6.89642077572221</v>
      </c>
      <c r="O4912" s="2">
        <v>0</v>
      </c>
      <c r="P4912" s="2">
        <v>0</v>
      </c>
      <c r="Q4912" s="2"/>
      <c r="R4912" s="10" t="s">
        <v>19979</v>
      </c>
      <c r="S4912"/>
      <c r="T4912"/>
      <c r="U4912"/>
      <c r="V4912"/>
      <c r="W4912"/>
      <c r="X4912"/>
      <c r="Y4912"/>
      <c r="Z4912"/>
      <c r="AA4912"/>
      <c r="AB4912"/>
      <c r="AC4912"/>
      <c r="AD4912"/>
      <c r="AE4912"/>
      <c r="AF4912"/>
    </row>
    <row r="4913" spans="1:32" x14ac:dyDescent="0.35">
      <c r="A4913" s="11" t="s">
        <v>12227</v>
      </c>
      <c r="B4913" s="11" t="s">
        <v>12228</v>
      </c>
      <c r="C4913" s="2">
        <v>0</v>
      </c>
      <c r="D4913" s="2">
        <v>0</v>
      </c>
      <c r="E4913" s="2">
        <v>0</v>
      </c>
      <c r="F4913" s="2">
        <v>92079.302711549506</v>
      </c>
      <c r="G4913" s="2">
        <v>37529.549071863701</v>
      </c>
      <c r="H4913" s="2">
        <v>65744.751251967595</v>
      </c>
      <c r="I4913" s="2">
        <v>68678.231719716001</v>
      </c>
      <c r="J4913" s="2">
        <v>511.44207646337202</v>
      </c>
      <c r="K4913" s="2">
        <v>259.66731271792702</v>
      </c>
      <c r="L4913" s="2">
        <v>0</v>
      </c>
      <c r="M4913" s="2">
        <v>136.336525335142</v>
      </c>
      <c r="N4913" s="2">
        <v>6.7805170357908402</v>
      </c>
      <c r="O4913" s="2">
        <v>9249.5789768285795</v>
      </c>
      <c r="P4913" s="2">
        <v>80483.462554766593</v>
      </c>
      <c r="Q4913" s="2"/>
      <c r="R4913" s="10" t="s">
        <v>19980</v>
      </c>
      <c r="S4913"/>
      <c r="T4913"/>
      <c r="U4913"/>
      <c r="V4913"/>
      <c r="W4913"/>
      <c r="X4913"/>
      <c r="Y4913"/>
      <c r="Z4913"/>
      <c r="AA4913"/>
      <c r="AB4913"/>
      <c r="AC4913"/>
      <c r="AD4913"/>
      <c r="AE4913"/>
      <c r="AF4913"/>
    </row>
    <row r="4914" spans="1:32" x14ac:dyDescent="0.35">
      <c r="A4914" s="11" t="s">
        <v>12229</v>
      </c>
      <c r="B4914" s="11" t="s">
        <v>12230</v>
      </c>
      <c r="C4914" s="2">
        <v>0</v>
      </c>
      <c r="D4914" s="2">
        <v>0</v>
      </c>
      <c r="E4914" s="2">
        <v>0</v>
      </c>
      <c r="F4914" s="2">
        <v>0</v>
      </c>
      <c r="G4914" s="2">
        <v>0</v>
      </c>
      <c r="H4914" s="2">
        <v>0</v>
      </c>
      <c r="I4914" s="2">
        <v>4468.9287651981904</v>
      </c>
      <c r="J4914" s="2">
        <v>0</v>
      </c>
      <c r="K4914" s="2">
        <v>0</v>
      </c>
      <c r="L4914" s="2">
        <v>0</v>
      </c>
      <c r="M4914" s="2">
        <v>0</v>
      </c>
      <c r="N4914" s="2">
        <v>0</v>
      </c>
      <c r="O4914" s="2">
        <v>0</v>
      </c>
      <c r="P4914" s="2">
        <v>0</v>
      </c>
      <c r="Q4914" s="2"/>
      <c r="R4914" s="10" t="s">
        <v>19981</v>
      </c>
      <c r="S4914"/>
      <c r="T4914"/>
      <c r="U4914"/>
      <c r="V4914"/>
      <c r="W4914"/>
      <c r="X4914"/>
      <c r="Y4914"/>
      <c r="Z4914"/>
      <c r="AA4914"/>
      <c r="AB4914"/>
      <c r="AC4914"/>
      <c r="AD4914"/>
      <c r="AE4914"/>
      <c r="AF4914"/>
    </row>
    <row r="4915" spans="1:32" x14ac:dyDescent="0.35">
      <c r="A4915" s="11" t="s">
        <v>12231</v>
      </c>
      <c r="B4915" s="11" t="s">
        <v>12233</v>
      </c>
      <c r="C4915" s="2">
        <v>0</v>
      </c>
      <c r="D4915" s="2">
        <v>0</v>
      </c>
      <c r="E4915" s="2">
        <v>0</v>
      </c>
      <c r="F4915" s="2">
        <v>0</v>
      </c>
      <c r="G4915" s="2">
        <v>0</v>
      </c>
      <c r="H4915" s="2">
        <v>0</v>
      </c>
      <c r="I4915" s="2">
        <v>0</v>
      </c>
      <c r="J4915" s="2">
        <v>0</v>
      </c>
      <c r="K4915" s="2">
        <v>0</v>
      </c>
      <c r="L4915" s="2">
        <v>0</v>
      </c>
      <c r="M4915" s="2">
        <v>77.583505540195503</v>
      </c>
      <c r="N4915" s="2">
        <v>0</v>
      </c>
      <c r="O4915" s="2">
        <v>0</v>
      </c>
      <c r="P4915" s="2">
        <v>77.316458764091905</v>
      </c>
      <c r="Q4915" s="2"/>
      <c r="R4915" s="10" t="s">
        <v>12232</v>
      </c>
      <c r="S4915"/>
      <c r="T4915"/>
      <c r="U4915"/>
      <c r="V4915"/>
      <c r="W4915"/>
      <c r="X4915"/>
      <c r="Y4915"/>
      <c r="Z4915"/>
      <c r="AA4915"/>
      <c r="AB4915"/>
      <c r="AC4915"/>
      <c r="AD4915"/>
      <c r="AE4915"/>
      <c r="AF4915"/>
    </row>
    <row r="4916" spans="1:32" x14ac:dyDescent="0.35">
      <c r="A4916" s="11" t="s">
        <v>12234</v>
      </c>
      <c r="B4916" s="11" t="s">
        <v>12236</v>
      </c>
      <c r="C4916" s="2">
        <v>7093.5567965031696</v>
      </c>
      <c r="D4916" s="2">
        <v>126638.186543032</v>
      </c>
      <c r="E4916" s="2">
        <v>100194.54991145901</v>
      </c>
      <c r="F4916" s="2">
        <v>72572.596637443799</v>
      </c>
      <c r="G4916" s="2">
        <v>7554.51253759681</v>
      </c>
      <c r="H4916" s="2">
        <v>74735.656217215699</v>
      </c>
      <c r="I4916" s="2">
        <v>78541.580708811496</v>
      </c>
      <c r="J4916" s="2">
        <v>55828.587580217703</v>
      </c>
      <c r="K4916" s="2">
        <v>153126.59384163099</v>
      </c>
      <c r="L4916" s="2">
        <v>86777.220097249199</v>
      </c>
      <c r="M4916" s="2">
        <v>201652.96231427701</v>
      </c>
      <c r="N4916" s="2">
        <v>186262.74375233799</v>
      </c>
      <c r="O4916" s="2">
        <v>49260.131695171898</v>
      </c>
      <c r="P4916" s="2">
        <v>158446.856736004</v>
      </c>
      <c r="Q4916" s="2"/>
      <c r="R4916" s="10" t="s">
        <v>12235</v>
      </c>
      <c r="S4916"/>
      <c r="T4916"/>
      <c r="U4916"/>
      <c r="V4916"/>
      <c r="W4916"/>
      <c r="X4916"/>
      <c r="Y4916"/>
      <c r="Z4916"/>
      <c r="AA4916"/>
      <c r="AB4916"/>
      <c r="AC4916"/>
      <c r="AD4916"/>
      <c r="AE4916"/>
      <c r="AF4916"/>
    </row>
    <row r="4917" spans="1:32" x14ac:dyDescent="0.35">
      <c r="A4917" s="11" t="s">
        <v>12237</v>
      </c>
      <c r="B4917" s="11" t="s">
        <v>12238</v>
      </c>
      <c r="C4917" s="2">
        <v>4473.9034414963799</v>
      </c>
      <c r="D4917" s="2">
        <v>12750.5191399259</v>
      </c>
      <c r="E4917" s="2">
        <v>4185.5443115038297</v>
      </c>
      <c r="F4917" s="2">
        <v>8163.5304414951997</v>
      </c>
      <c r="G4917" s="2">
        <v>4539.4624532371599</v>
      </c>
      <c r="H4917" s="2">
        <v>11625.363892356099</v>
      </c>
      <c r="I4917" s="2">
        <v>2303.6774774176702</v>
      </c>
      <c r="J4917" s="2">
        <v>8249.4960299632494</v>
      </c>
      <c r="K4917" s="2">
        <v>13861.1364501387</v>
      </c>
      <c r="L4917" s="2">
        <v>13289.2155835673</v>
      </c>
      <c r="M4917" s="2">
        <v>21006.869309570498</v>
      </c>
      <c r="N4917" s="2">
        <v>19422.0017880954</v>
      </c>
      <c r="O4917" s="2">
        <v>11709.085178978199</v>
      </c>
      <c r="P4917" s="2">
        <v>25921.519613410499</v>
      </c>
      <c r="Q4917" s="2"/>
      <c r="R4917" s="10" t="s">
        <v>19982</v>
      </c>
      <c r="S4917"/>
      <c r="T4917"/>
      <c r="U4917"/>
      <c r="V4917"/>
      <c r="W4917"/>
      <c r="X4917"/>
      <c r="Y4917"/>
      <c r="Z4917"/>
      <c r="AA4917"/>
      <c r="AB4917"/>
      <c r="AC4917"/>
      <c r="AD4917"/>
      <c r="AE4917"/>
      <c r="AF4917"/>
    </row>
    <row r="4918" spans="1:32" x14ac:dyDescent="0.35">
      <c r="A4918" s="11" t="s">
        <v>12239</v>
      </c>
      <c r="B4918" s="11" t="s">
        <v>12240</v>
      </c>
      <c r="C4918" s="2">
        <v>0</v>
      </c>
      <c r="D4918" s="2">
        <v>31420.724549139199</v>
      </c>
      <c r="E4918" s="2">
        <v>20.136538312929101</v>
      </c>
      <c r="F4918" s="2">
        <v>8539.0590264890598</v>
      </c>
      <c r="G4918" s="2">
        <v>22.639596425379199</v>
      </c>
      <c r="H4918" s="2">
        <v>27825.0823660961</v>
      </c>
      <c r="I4918" s="2">
        <v>5704.5992851105702</v>
      </c>
      <c r="J4918" s="2">
        <v>8367.6082622185004</v>
      </c>
      <c r="K4918" s="2">
        <v>955.69261575549604</v>
      </c>
      <c r="L4918" s="2">
        <v>34931.3311762956</v>
      </c>
      <c r="M4918" s="2">
        <v>37777.378641172603</v>
      </c>
      <c r="N4918" s="2">
        <v>54619.985090468501</v>
      </c>
      <c r="O4918" s="2">
        <v>5442.4528887073002</v>
      </c>
      <c r="P4918" s="2">
        <v>29253.5072640094</v>
      </c>
      <c r="Q4918" s="2"/>
      <c r="R4918" s="10" t="s">
        <v>19983</v>
      </c>
      <c r="S4918"/>
      <c r="T4918"/>
      <c r="U4918"/>
      <c r="V4918"/>
      <c r="W4918"/>
      <c r="X4918"/>
      <c r="Y4918"/>
      <c r="Z4918"/>
      <c r="AA4918"/>
      <c r="AB4918"/>
      <c r="AC4918"/>
      <c r="AD4918"/>
      <c r="AE4918"/>
      <c r="AF4918"/>
    </row>
    <row r="4919" spans="1:32" x14ac:dyDescent="0.35">
      <c r="A4919" s="11" t="s">
        <v>12241</v>
      </c>
      <c r="B4919" s="11" t="s">
        <v>12242</v>
      </c>
      <c r="C4919" s="2">
        <v>33.240413450479799</v>
      </c>
      <c r="D4919" s="2">
        <v>24.723732501399599</v>
      </c>
      <c r="E4919" s="2">
        <v>20.6361947714982</v>
      </c>
      <c r="F4919" s="2">
        <v>13898.630917566299</v>
      </c>
      <c r="G4919" s="2">
        <v>0</v>
      </c>
      <c r="H4919" s="2">
        <v>11585.4938074604</v>
      </c>
      <c r="I4919" s="2">
        <v>9696.6789464077392</v>
      </c>
      <c r="J4919" s="2">
        <v>678.040739477138</v>
      </c>
      <c r="K4919" s="2">
        <v>417.67428664785803</v>
      </c>
      <c r="L4919" s="2">
        <v>22794.588607709698</v>
      </c>
      <c r="M4919" s="2">
        <v>22945.275900719102</v>
      </c>
      <c r="N4919" s="2">
        <v>20632.6698887415</v>
      </c>
      <c r="O4919" s="2">
        <v>22478.296819462601</v>
      </c>
      <c r="P4919" s="2">
        <v>20592.3550143455</v>
      </c>
      <c r="Q4919" s="2"/>
      <c r="R4919" s="10" t="s">
        <v>19984</v>
      </c>
      <c r="S4919"/>
      <c r="T4919"/>
      <c r="U4919"/>
      <c r="V4919"/>
      <c r="W4919"/>
      <c r="X4919"/>
      <c r="Y4919"/>
      <c r="Z4919"/>
      <c r="AA4919"/>
      <c r="AB4919"/>
      <c r="AC4919"/>
      <c r="AD4919"/>
      <c r="AE4919"/>
      <c r="AF4919"/>
    </row>
    <row r="4920" spans="1:32" x14ac:dyDescent="0.35">
      <c r="A4920" s="11" t="s">
        <v>12243</v>
      </c>
      <c r="B4920" s="11" t="s">
        <v>12245</v>
      </c>
      <c r="C4920" s="2">
        <v>0</v>
      </c>
      <c r="D4920" s="2">
        <v>12955.7305238184</v>
      </c>
      <c r="E4920" s="2">
        <v>0</v>
      </c>
      <c r="F4920" s="2">
        <v>0</v>
      </c>
      <c r="G4920" s="2">
        <v>408.94919082107401</v>
      </c>
      <c r="H4920" s="2">
        <v>281.75840267145099</v>
      </c>
      <c r="I4920" s="2">
        <v>0</v>
      </c>
      <c r="J4920" s="2">
        <v>0</v>
      </c>
      <c r="K4920" s="2">
        <v>336.73065384586698</v>
      </c>
      <c r="L4920" s="2">
        <v>5987.1417947318496</v>
      </c>
      <c r="M4920" s="2">
        <v>12230.1751091195</v>
      </c>
      <c r="N4920" s="2">
        <v>4373.9786211317396</v>
      </c>
      <c r="O4920" s="2">
        <v>360.02644359019001</v>
      </c>
      <c r="P4920" s="2">
        <v>10464.827003693899</v>
      </c>
      <c r="Q4920" s="2"/>
      <c r="R4920" s="10" t="s">
        <v>12244</v>
      </c>
      <c r="S4920"/>
      <c r="T4920"/>
      <c r="U4920"/>
      <c r="V4920"/>
      <c r="W4920"/>
      <c r="X4920"/>
      <c r="Y4920"/>
      <c r="Z4920"/>
      <c r="AA4920"/>
      <c r="AB4920"/>
      <c r="AC4920"/>
      <c r="AD4920"/>
      <c r="AE4920"/>
      <c r="AF4920"/>
    </row>
    <row r="4921" spans="1:32" x14ac:dyDescent="0.35">
      <c r="A4921" s="11" t="s">
        <v>12246</v>
      </c>
      <c r="B4921" s="11" t="s">
        <v>12247</v>
      </c>
      <c r="C4921" s="2">
        <v>0</v>
      </c>
      <c r="D4921" s="2">
        <v>2712.0720775096702</v>
      </c>
      <c r="E4921" s="2">
        <v>0</v>
      </c>
      <c r="F4921" s="2">
        <v>1837.7455179398501</v>
      </c>
      <c r="G4921" s="2">
        <v>0</v>
      </c>
      <c r="H4921" s="2">
        <v>3240.3215122767201</v>
      </c>
      <c r="I4921" s="2">
        <v>0</v>
      </c>
      <c r="J4921" s="2">
        <v>344.91222682627199</v>
      </c>
      <c r="K4921" s="2">
        <v>1878.3958128746699</v>
      </c>
      <c r="L4921" s="2">
        <v>60.783093730644602</v>
      </c>
      <c r="M4921" s="2">
        <v>188.174387497846</v>
      </c>
      <c r="N4921" s="2">
        <v>2681.1299387896602</v>
      </c>
      <c r="O4921" s="2">
        <v>2840.5678008417299</v>
      </c>
      <c r="P4921" s="2">
        <v>8823.6384225644797</v>
      </c>
      <c r="Q4921" s="2"/>
      <c r="R4921" s="10" t="s">
        <v>19985</v>
      </c>
      <c r="S4921"/>
      <c r="T4921"/>
      <c r="U4921"/>
      <c r="V4921"/>
      <c r="W4921"/>
      <c r="X4921"/>
      <c r="Y4921"/>
      <c r="Z4921"/>
      <c r="AA4921"/>
      <c r="AB4921"/>
      <c r="AC4921"/>
      <c r="AD4921"/>
      <c r="AE4921"/>
      <c r="AF4921"/>
    </row>
    <row r="4922" spans="1:32" x14ac:dyDescent="0.35">
      <c r="A4922" s="11" t="s">
        <v>12248</v>
      </c>
      <c r="B4922" s="11" t="s">
        <v>12249</v>
      </c>
      <c r="C4922" s="2">
        <v>4727.3415935637004</v>
      </c>
      <c r="D4922" s="2">
        <v>35698.663791495303</v>
      </c>
      <c r="E4922" s="2">
        <v>6338.1809558816703</v>
      </c>
      <c r="F4922" s="2">
        <v>11387.9306172086</v>
      </c>
      <c r="G4922" s="2">
        <v>176.047414026235</v>
      </c>
      <c r="H4922" s="2">
        <v>12570.688083319001</v>
      </c>
      <c r="I4922" s="2">
        <v>4696.1785105610497</v>
      </c>
      <c r="J4922" s="2">
        <v>923.72711756519004</v>
      </c>
      <c r="K4922" s="2">
        <v>8477.7131824482603</v>
      </c>
      <c r="L4922" s="2">
        <v>20195.5274594576</v>
      </c>
      <c r="M4922" s="2">
        <v>15037.604547209899</v>
      </c>
      <c r="N4922" s="2">
        <v>18953.937551620402</v>
      </c>
      <c r="O4922" s="2">
        <v>9665.8680584318208</v>
      </c>
      <c r="P4922" s="2">
        <v>14048.7499448</v>
      </c>
      <c r="Q4922" s="2"/>
      <c r="R4922" s="10" t="s">
        <v>20903</v>
      </c>
      <c r="S4922"/>
      <c r="T4922"/>
      <c r="U4922"/>
      <c r="V4922"/>
      <c r="W4922"/>
      <c r="X4922"/>
      <c r="Y4922"/>
      <c r="Z4922"/>
      <c r="AA4922"/>
      <c r="AB4922"/>
      <c r="AC4922"/>
      <c r="AD4922"/>
      <c r="AE4922"/>
      <c r="AF4922"/>
    </row>
    <row r="4923" spans="1:32" x14ac:dyDescent="0.35">
      <c r="A4923" s="11" t="s">
        <v>12250</v>
      </c>
      <c r="B4923" s="11" t="s">
        <v>12251</v>
      </c>
      <c r="C4923" s="2">
        <v>2440.3380287035998</v>
      </c>
      <c r="D4923" s="2">
        <v>58931.221626667801</v>
      </c>
      <c r="E4923" s="2">
        <v>27502.3514054794</v>
      </c>
      <c r="F4923" s="2">
        <v>14761.9084495265</v>
      </c>
      <c r="G4923" s="2">
        <v>3810.2747122493702</v>
      </c>
      <c r="H4923" s="2">
        <v>11952.501065713799</v>
      </c>
      <c r="I4923" s="2">
        <v>14907.6796179794</v>
      </c>
      <c r="J4923" s="2">
        <v>5449.5650367073404</v>
      </c>
      <c r="K4923" s="2">
        <v>805.08968943102604</v>
      </c>
      <c r="L4923" s="2">
        <v>11819.662332529701</v>
      </c>
      <c r="M4923" s="2">
        <v>18603.096982745301</v>
      </c>
      <c r="N4923" s="2">
        <v>45986.896091579503</v>
      </c>
      <c r="O4923" s="2">
        <v>25764.048911374</v>
      </c>
      <c r="P4923" s="2">
        <v>22033.635931822399</v>
      </c>
      <c r="Q4923" s="2"/>
      <c r="R4923" s="10" t="s">
        <v>19986</v>
      </c>
      <c r="S4923"/>
      <c r="T4923"/>
      <c r="U4923"/>
      <c r="V4923"/>
      <c r="W4923"/>
      <c r="X4923"/>
      <c r="Y4923"/>
      <c r="Z4923"/>
      <c r="AA4923"/>
      <c r="AB4923"/>
      <c r="AC4923"/>
      <c r="AD4923"/>
      <c r="AE4923"/>
      <c r="AF4923"/>
    </row>
    <row r="4924" spans="1:32" x14ac:dyDescent="0.35">
      <c r="A4924" s="11" t="s">
        <v>12252</v>
      </c>
      <c r="B4924" s="11" t="s">
        <v>12253</v>
      </c>
      <c r="C4924" s="2">
        <v>0</v>
      </c>
      <c r="D4924" s="2">
        <v>7.4971947654574898</v>
      </c>
      <c r="E4924" s="2">
        <v>0</v>
      </c>
      <c r="F4924" s="2">
        <v>0</v>
      </c>
      <c r="G4924" s="2">
        <v>0</v>
      </c>
      <c r="H4924" s="2">
        <v>0</v>
      </c>
      <c r="I4924" s="2">
        <v>0</v>
      </c>
      <c r="J4924" s="2">
        <v>0</v>
      </c>
      <c r="K4924" s="2">
        <v>8.3489756149576095</v>
      </c>
      <c r="L4924" s="2">
        <v>0</v>
      </c>
      <c r="M4924" s="2">
        <v>827.82416947677302</v>
      </c>
      <c r="N4924" s="2">
        <v>0</v>
      </c>
      <c r="O4924" s="2">
        <v>0</v>
      </c>
      <c r="P4924" s="2">
        <v>625.14809403771801</v>
      </c>
      <c r="Q4924" s="2"/>
      <c r="R4924" s="10" t="s">
        <v>19987</v>
      </c>
      <c r="S4924"/>
      <c r="T4924"/>
      <c r="U4924"/>
      <c r="V4924"/>
      <c r="W4924"/>
      <c r="X4924"/>
      <c r="Y4924"/>
      <c r="Z4924"/>
      <c r="AA4924"/>
      <c r="AB4924"/>
      <c r="AC4924"/>
      <c r="AD4924"/>
      <c r="AE4924"/>
      <c r="AF4924"/>
    </row>
    <row r="4925" spans="1:32" x14ac:dyDescent="0.35">
      <c r="A4925" s="11" t="s">
        <v>12254</v>
      </c>
      <c r="B4925" s="11" t="s">
        <v>12256</v>
      </c>
      <c r="C4925" s="2">
        <v>0</v>
      </c>
      <c r="D4925" s="2">
        <v>16709.3963159499</v>
      </c>
      <c r="E4925" s="2">
        <v>0</v>
      </c>
      <c r="F4925" s="2">
        <v>8145.13269957376</v>
      </c>
      <c r="G4925" s="2">
        <v>1602.9809015021999</v>
      </c>
      <c r="H4925" s="2">
        <v>3201.2957160363298</v>
      </c>
      <c r="I4925" s="2">
        <v>3640.0511220523999</v>
      </c>
      <c r="J4925" s="2">
        <v>2414.8115930512199</v>
      </c>
      <c r="K4925" s="2">
        <v>11063.173977127801</v>
      </c>
      <c r="L4925" s="2">
        <v>11379.486256271201</v>
      </c>
      <c r="M4925" s="2">
        <v>13738.225590260699</v>
      </c>
      <c r="N4925" s="2">
        <v>15584.269721076</v>
      </c>
      <c r="O4925" s="2">
        <v>6419.2108444045598</v>
      </c>
      <c r="P4925" s="2">
        <v>7752.4943456650699</v>
      </c>
      <c r="Q4925" s="2"/>
      <c r="R4925" s="10" t="s">
        <v>12255</v>
      </c>
      <c r="S4925"/>
      <c r="T4925"/>
      <c r="U4925"/>
      <c r="V4925"/>
      <c r="W4925"/>
      <c r="X4925"/>
      <c r="Y4925"/>
      <c r="Z4925"/>
      <c r="AA4925"/>
      <c r="AB4925"/>
      <c r="AC4925"/>
      <c r="AD4925"/>
      <c r="AE4925"/>
      <c r="AF4925"/>
    </row>
    <row r="4926" spans="1:32" x14ac:dyDescent="0.35">
      <c r="A4926" s="11" t="s">
        <v>12257</v>
      </c>
      <c r="B4926" s="11" t="s">
        <v>12259</v>
      </c>
      <c r="C4926" s="2">
        <v>10883.9732339412</v>
      </c>
      <c r="D4926" s="2">
        <v>24805.7869622324</v>
      </c>
      <c r="E4926" s="2">
        <v>7216.8234091881004</v>
      </c>
      <c r="F4926" s="2">
        <v>12987.989575583601</v>
      </c>
      <c r="G4926" s="2">
        <v>12479.944805482801</v>
      </c>
      <c r="H4926" s="2">
        <v>23203.9156937757</v>
      </c>
      <c r="I4926" s="2">
        <v>12582.3306640027</v>
      </c>
      <c r="J4926" s="2">
        <v>11797.254800326</v>
      </c>
      <c r="K4926" s="2">
        <v>22631.205328701901</v>
      </c>
      <c r="L4926" s="2">
        <v>32748.142688765201</v>
      </c>
      <c r="M4926" s="2">
        <v>32991.695591853997</v>
      </c>
      <c r="N4926" s="2">
        <v>23972.503255305299</v>
      </c>
      <c r="O4926" s="2">
        <v>21122.747742656898</v>
      </c>
      <c r="P4926" s="2">
        <v>25154.941881987099</v>
      </c>
      <c r="Q4926" s="2"/>
      <c r="R4926" s="10" t="s">
        <v>12258</v>
      </c>
      <c r="S4926"/>
      <c r="T4926"/>
      <c r="U4926"/>
      <c r="V4926"/>
      <c r="W4926"/>
      <c r="X4926"/>
      <c r="Y4926"/>
      <c r="Z4926"/>
      <c r="AA4926"/>
      <c r="AB4926"/>
      <c r="AC4926"/>
      <c r="AD4926"/>
      <c r="AE4926"/>
      <c r="AF4926"/>
    </row>
    <row r="4927" spans="1:32" x14ac:dyDescent="0.35">
      <c r="A4927" s="11" t="s">
        <v>12260</v>
      </c>
      <c r="B4927" s="11" t="s">
        <v>12261</v>
      </c>
      <c r="C4927" s="2">
        <v>4120.77794479981</v>
      </c>
      <c r="D4927" s="2">
        <v>43668.881295285901</v>
      </c>
      <c r="E4927" s="2">
        <v>38321.583014867399</v>
      </c>
      <c r="F4927" s="2">
        <v>20228.736859599001</v>
      </c>
      <c r="G4927" s="2">
        <v>13738.3772608215</v>
      </c>
      <c r="H4927" s="2">
        <v>18491.6534115094</v>
      </c>
      <c r="I4927" s="2">
        <v>21039.786696901301</v>
      </c>
      <c r="J4927" s="2">
        <v>14212.3884786075</v>
      </c>
      <c r="K4927" s="2">
        <v>38662.816436168498</v>
      </c>
      <c r="L4927" s="2">
        <v>42286.110121923397</v>
      </c>
      <c r="M4927" s="2">
        <v>36053.705991681898</v>
      </c>
      <c r="N4927" s="2">
        <v>62452.401911851797</v>
      </c>
      <c r="O4927" s="2">
        <v>28434.795480133002</v>
      </c>
      <c r="P4927" s="2">
        <v>32438.1630260153</v>
      </c>
      <c r="Q4927" s="2"/>
      <c r="R4927" s="10" t="s">
        <v>19988</v>
      </c>
      <c r="S4927"/>
      <c r="T4927"/>
      <c r="U4927"/>
      <c r="V4927"/>
      <c r="W4927"/>
      <c r="X4927"/>
      <c r="Y4927"/>
      <c r="Z4927"/>
      <c r="AA4927"/>
      <c r="AB4927"/>
      <c r="AC4927"/>
      <c r="AD4927"/>
      <c r="AE4927"/>
      <c r="AF4927"/>
    </row>
    <row r="4928" spans="1:32" x14ac:dyDescent="0.35">
      <c r="A4928" s="11" t="s">
        <v>12262</v>
      </c>
      <c r="B4928" s="11" t="s">
        <v>12264</v>
      </c>
      <c r="C4928" s="2">
        <v>38054.907650158602</v>
      </c>
      <c r="D4928" s="2">
        <v>68213.964353756004</v>
      </c>
      <c r="E4928" s="2">
        <v>1031.5052966015601</v>
      </c>
      <c r="F4928" s="2">
        <v>23721.350601989801</v>
      </c>
      <c r="G4928" s="2">
        <v>28800.818390070799</v>
      </c>
      <c r="H4928" s="2">
        <v>19448.3337322179</v>
      </c>
      <c r="I4928" s="2">
        <v>5435.3990584316698</v>
      </c>
      <c r="J4928" s="2">
        <v>12693.7573013158</v>
      </c>
      <c r="K4928" s="2">
        <v>73712.6043760256</v>
      </c>
      <c r="L4928" s="2">
        <v>91237.030503071495</v>
      </c>
      <c r="M4928" s="2">
        <v>51505.285396836996</v>
      </c>
      <c r="N4928" s="2">
        <v>42824.287631815198</v>
      </c>
      <c r="O4928" s="2">
        <v>28455.689611779198</v>
      </c>
      <c r="P4928" s="2">
        <v>41192.941176322798</v>
      </c>
      <c r="Q4928" s="2"/>
      <c r="R4928" s="10" t="s">
        <v>12263</v>
      </c>
      <c r="S4928"/>
      <c r="T4928"/>
      <c r="U4928"/>
      <c r="V4928"/>
      <c r="W4928"/>
      <c r="X4928"/>
      <c r="Y4928"/>
      <c r="Z4928"/>
      <c r="AA4928"/>
      <c r="AB4928"/>
      <c r="AC4928"/>
      <c r="AD4928"/>
      <c r="AE4928"/>
      <c r="AF4928"/>
    </row>
    <row r="4929" spans="1:32" x14ac:dyDescent="0.35">
      <c r="A4929" s="11" t="s">
        <v>12265</v>
      </c>
      <c r="B4929" s="11" t="s">
        <v>12267</v>
      </c>
      <c r="C4929" s="2">
        <v>21113.173180368001</v>
      </c>
      <c r="D4929" s="2">
        <v>39179.6587650699</v>
      </c>
      <c r="E4929" s="2">
        <v>101171.875957536</v>
      </c>
      <c r="F4929" s="2">
        <v>17708.9499866509</v>
      </c>
      <c r="G4929" s="2">
        <v>379.17904428932599</v>
      </c>
      <c r="H4929" s="2">
        <v>12440.8799416364</v>
      </c>
      <c r="I4929" s="2">
        <v>29656.656667092899</v>
      </c>
      <c r="J4929" s="2">
        <v>61021.719630568303</v>
      </c>
      <c r="K4929" s="2">
        <v>315477.29075543</v>
      </c>
      <c r="L4929" s="2">
        <v>1158527.26469328</v>
      </c>
      <c r="M4929" s="2">
        <v>59446.870713772601</v>
      </c>
      <c r="N4929" s="2">
        <v>143850.44796519401</v>
      </c>
      <c r="O4929" s="2">
        <v>22865.698227594799</v>
      </c>
      <c r="P4929" s="2">
        <v>92543.412558100594</v>
      </c>
      <c r="Q4929" s="2"/>
      <c r="R4929" s="10" t="s">
        <v>12266</v>
      </c>
      <c r="S4929"/>
      <c r="T4929"/>
      <c r="U4929"/>
      <c r="V4929"/>
      <c r="W4929"/>
      <c r="X4929"/>
      <c r="Y4929"/>
      <c r="Z4929"/>
      <c r="AA4929"/>
      <c r="AB4929"/>
      <c r="AC4929"/>
      <c r="AD4929"/>
      <c r="AE4929"/>
      <c r="AF4929"/>
    </row>
    <row r="4930" spans="1:32" x14ac:dyDescent="0.35">
      <c r="A4930" s="11" t="s">
        <v>12268</v>
      </c>
      <c r="B4930" s="11" t="s">
        <v>12270</v>
      </c>
      <c r="C4930" s="2">
        <v>0</v>
      </c>
      <c r="D4930" s="2">
        <v>21965.061900106099</v>
      </c>
      <c r="E4930" s="2">
        <v>19.507287639273301</v>
      </c>
      <c r="F4930" s="2">
        <v>3290.14102169334</v>
      </c>
      <c r="G4930" s="2">
        <v>20.001006882236201</v>
      </c>
      <c r="H4930" s="2">
        <v>2567.9538436867401</v>
      </c>
      <c r="I4930" s="2">
        <v>10674.318252999001</v>
      </c>
      <c r="J4930" s="2">
        <v>10.8754641904381</v>
      </c>
      <c r="K4930" s="2">
        <v>15736.210877817501</v>
      </c>
      <c r="L4930" s="2">
        <v>13012.1019287373</v>
      </c>
      <c r="M4930" s="2">
        <v>21468.6139815553</v>
      </c>
      <c r="N4930" s="2">
        <v>60330.743936803599</v>
      </c>
      <c r="O4930" s="2">
        <v>5046.0026294606096</v>
      </c>
      <c r="P4930" s="2">
        <v>21441.181664621501</v>
      </c>
      <c r="Q4930" s="2"/>
      <c r="R4930" s="10" t="s">
        <v>12269</v>
      </c>
      <c r="S4930"/>
      <c r="T4930"/>
      <c r="U4930"/>
      <c r="V4930"/>
      <c r="W4930"/>
      <c r="X4930"/>
      <c r="Y4930"/>
      <c r="Z4930"/>
      <c r="AA4930"/>
      <c r="AB4930"/>
      <c r="AC4930"/>
      <c r="AD4930"/>
      <c r="AE4930"/>
      <c r="AF4930"/>
    </row>
    <row r="4931" spans="1:32" x14ac:dyDescent="0.35">
      <c r="A4931" s="11" t="s">
        <v>12271</v>
      </c>
      <c r="B4931" s="11" t="s">
        <v>12273</v>
      </c>
      <c r="C4931" s="2">
        <v>19832.139116950999</v>
      </c>
      <c r="D4931" s="2">
        <v>37542.181916294903</v>
      </c>
      <c r="E4931" s="2">
        <v>16314.622016982499</v>
      </c>
      <c r="F4931" s="2">
        <v>47830.482411803998</v>
      </c>
      <c r="G4931" s="2">
        <v>37582.144060084502</v>
      </c>
      <c r="H4931" s="2">
        <v>17383.909494664</v>
      </c>
      <c r="I4931" s="2">
        <v>5034.6144736551096</v>
      </c>
      <c r="J4931" s="2">
        <v>13412.736776059101</v>
      </c>
      <c r="K4931" s="2">
        <v>130032.04401368</v>
      </c>
      <c r="L4931" s="2">
        <v>124783.577950548</v>
      </c>
      <c r="M4931" s="2">
        <v>79512.121026053297</v>
      </c>
      <c r="N4931" s="2">
        <v>58086.397798316597</v>
      </c>
      <c r="O4931" s="2">
        <v>11836.987850462699</v>
      </c>
      <c r="P4931" s="2">
        <v>50285.374394255799</v>
      </c>
      <c r="Q4931" s="2"/>
      <c r="R4931" s="10" t="s">
        <v>12272</v>
      </c>
      <c r="S4931"/>
      <c r="T4931"/>
      <c r="U4931"/>
      <c r="V4931"/>
      <c r="W4931"/>
      <c r="X4931"/>
      <c r="Y4931"/>
      <c r="Z4931"/>
      <c r="AA4931"/>
      <c r="AB4931"/>
      <c r="AC4931"/>
      <c r="AD4931"/>
      <c r="AE4931"/>
      <c r="AF4931"/>
    </row>
    <row r="4932" spans="1:32" x14ac:dyDescent="0.35">
      <c r="A4932" s="11" t="s">
        <v>12274</v>
      </c>
      <c r="B4932" s="11" t="s">
        <v>12275</v>
      </c>
      <c r="C4932" s="2">
        <v>2541.9267422681601</v>
      </c>
      <c r="D4932" s="2">
        <v>257575.58391439501</v>
      </c>
      <c r="E4932" s="2">
        <v>1428798.8984678001</v>
      </c>
      <c r="F4932" s="2">
        <v>23646.090216537101</v>
      </c>
      <c r="G4932" s="2">
        <v>67860.158421239394</v>
      </c>
      <c r="H4932" s="2">
        <v>64034.412041317897</v>
      </c>
      <c r="I4932" s="2">
        <v>0</v>
      </c>
      <c r="J4932" s="2">
        <v>0</v>
      </c>
      <c r="K4932" s="2">
        <v>205268.02294354301</v>
      </c>
      <c r="L4932" s="2">
        <v>180815.79806957601</v>
      </c>
      <c r="M4932" s="2">
        <v>257765.339752017</v>
      </c>
      <c r="N4932" s="2">
        <v>477183.98494095099</v>
      </c>
      <c r="O4932" s="2">
        <v>139964.801307029</v>
      </c>
      <c r="P4932" s="2">
        <v>133366.398324329</v>
      </c>
      <c r="Q4932" s="2"/>
      <c r="R4932" s="10" t="s">
        <v>20904</v>
      </c>
      <c r="S4932"/>
      <c r="T4932"/>
      <c r="U4932"/>
      <c r="V4932"/>
      <c r="W4932"/>
      <c r="X4932"/>
      <c r="Y4932"/>
      <c r="Z4932"/>
      <c r="AA4932"/>
      <c r="AB4932"/>
      <c r="AC4932"/>
      <c r="AD4932"/>
      <c r="AE4932"/>
      <c r="AF4932"/>
    </row>
    <row r="4933" spans="1:32" x14ac:dyDescent="0.35">
      <c r="A4933" s="11" t="s">
        <v>12276</v>
      </c>
      <c r="B4933" s="11" t="s">
        <v>12277</v>
      </c>
      <c r="C4933" s="2">
        <v>0</v>
      </c>
      <c r="D4933" s="2">
        <v>2984.4069701478902</v>
      </c>
      <c r="E4933" s="2">
        <v>15708.265616000501</v>
      </c>
      <c r="F4933" s="2">
        <v>1095.38161399564</v>
      </c>
      <c r="G4933" s="2">
        <v>55.737698570436599</v>
      </c>
      <c r="H4933" s="2">
        <v>902.30874075568204</v>
      </c>
      <c r="I4933" s="2">
        <v>229048.99091335901</v>
      </c>
      <c r="J4933" s="2">
        <v>0</v>
      </c>
      <c r="K4933" s="2">
        <v>42.429448671945103</v>
      </c>
      <c r="L4933" s="2">
        <v>2095.7683356928901</v>
      </c>
      <c r="M4933" s="2">
        <v>114533.520063574</v>
      </c>
      <c r="N4933" s="2">
        <v>317900.50133474497</v>
      </c>
      <c r="O4933" s="2">
        <v>1258.52799456771</v>
      </c>
      <c r="P4933" s="2">
        <v>36274.900866774602</v>
      </c>
      <c r="Q4933" s="2"/>
      <c r="R4933" s="10" t="s">
        <v>19989</v>
      </c>
      <c r="S4933"/>
      <c r="T4933"/>
      <c r="U4933"/>
      <c r="V4933"/>
      <c r="W4933"/>
      <c r="X4933"/>
      <c r="Y4933"/>
      <c r="Z4933"/>
      <c r="AA4933"/>
      <c r="AB4933"/>
      <c r="AC4933"/>
      <c r="AD4933"/>
      <c r="AE4933"/>
      <c r="AF4933"/>
    </row>
    <row r="4934" spans="1:32" x14ac:dyDescent="0.35">
      <c r="A4934" s="11" t="s">
        <v>12278</v>
      </c>
      <c r="B4934" s="11" t="s">
        <v>12280</v>
      </c>
      <c r="C4934" s="2">
        <v>0</v>
      </c>
      <c r="D4934" s="2">
        <v>13.474493755016001</v>
      </c>
      <c r="E4934" s="2">
        <v>0</v>
      </c>
      <c r="F4934" s="2">
        <v>0</v>
      </c>
      <c r="G4934" s="2">
        <v>0</v>
      </c>
      <c r="H4934" s="2">
        <v>0</v>
      </c>
      <c r="I4934" s="2">
        <v>0</v>
      </c>
      <c r="J4934" s="2">
        <v>0</v>
      </c>
      <c r="K4934" s="2">
        <v>0</v>
      </c>
      <c r="L4934" s="2">
        <v>0</v>
      </c>
      <c r="M4934" s="2">
        <v>0</v>
      </c>
      <c r="N4934" s="2">
        <v>0</v>
      </c>
      <c r="O4934" s="2">
        <v>0</v>
      </c>
      <c r="P4934" s="2">
        <v>135.785143285608</v>
      </c>
      <c r="Q4934" s="2"/>
      <c r="R4934" s="10" t="s">
        <v>12279</v>
      </c>
      <c r="S4934"/>
      <c r="T4934"/>
      <c r="U4934"/>
      <c r="V4934"/>
      <c r="W4934"/>
      <c r="X4934"/>
      <c r="Y4934"/>
      <c r="Z4934"/>
      <c r="AA4934"/>
      <c r="AB4934"/>
      <c r="AC4934"/>
      <c r="AD4934"/>
      <c r="AE4934"/>
      <c r="AF4934"/>
    </row>
    <row r="4935" spans="1:32" x14ac:dyDescent="0.35">
      <c r="A4935" s="11" t="s">
        <v>12281</v>
      </c>
      <c r="B4935" s="11" t="s">
        <v>12283</v>
      </c>
      <c r="C4935" s="2">
        <v>13319.4530051988</v>
      </c>
      <c r="D4935" s="2">
        <v>152089.43406913901</v>
      </c>
      <c r="E4935" s="2">
        <v>171939.838727483</v>
      </c>
      <c r="F4935" s="2">
        <v>32122.538180183601</v>
      </c>
      <c r="G4935" s="2">
        <v>562.18233646177998</v>
      </c>
      <c r="H4935" s="2">
        <v>30773.300876200199</v>
      </c>
      <c r="I4935" s="2">
        <v>30286.875464794499</v>
      </c>
      <c r="J4935" s="2">
        <v>22911.842877479201</v>
      </c>
      <c r="K4935" s="2">
        <v>84778.707932350502</v>
      </c>
      <c r="L4935" s="2">
        <v>67490.800060213805</v>
      </c>
      <c r="M4935" s="2">
        <v>86193.976168147594</v>
      </c>
      <c r="N4935" s="2">
        <v>140148.60321690701</v>
      </c>
      <c r="O4935" s="2">
        <v>27422.603729988299</v>
      </c>
      <c r="P4935" s="2">
        <v>62641.118763352599</v>
      </c>
      <c r="Q4935" s="2"/>
      <c r="R4935" s="10" t="s">
        <v>12282</v>
      </c>
      <c r="S4935"/>
      <c r="T4935"/>
      <c r="U4935"/>
      <c r="V4935"/>
      <c r="W4935"/>
      <c r="X4935"/>
      <c r="Y4935"/>
      <c r="Z4935"/>
      <c r="AA4935"/>
      <c r="AB4935"/>
      <c r="AC4935"/>
      <c r="AD4935"/>
      <c r="AE4935"/>
      <c r="AF4935"/>
    </row>
    <row r="4936" spans="1:32" x14ac:dyDescent="0.35">
      <c r="A4936" s="11" t="s">
        <v>12284</v>
      </c>
      <c r="B4936" s="11" t="s">
        <v>12286</v>
      </c>
      <c r="C4936" s="2">
        <v>8558.6505742707996</v>
      </c>
      <c r="D4936" s="2">
        <v>20751.5516643021</v>
      </c>
      <c r="E4936" s="2">
        <v>34077.616703342697</v>
      </c>
      <c r="F4936" s="2">
        <v>10373.381026196999</v>
      </c>
      <c r="G4936" s="2">
        <v>12.4222569605919</v>
      </c>
      <c r="H4936" s="2">
        <v>3753.8793642957298</v>
      </c>
      <c r="I4936" s="2">
        <v>2529.4571243924102</v>
      </c>
      <c r="J4936" s="2">
        <v>3856.7135135232002</v>
      </c>
      <c r="K4936" s="2">
        <v>13078.343323216601</v>
      </c>
      <c r="L4936" s="2">
        <v>9864.1877712254209</v>
      </c>
      <c r="M4936" s="2">
        <v>9730.4984973370392</v>
      </c>
      <c r="N4936" s="2">
        <v>13720.269819024499</v>
      </c>
      <c r="O4936" s="2">
        <v>8468.1563159940597</v>
      </c>
      <c r="P4936" s="2">
        <v>11939.5451157806</v>
      </c>
      <c r="Q4936" s="2"/>
      <c r="R4936" s="10" t="s">
        <v>12285</v>
      </c>
      <c r="S4936"/>
      <c r="T4936"/>
      <c r="U4936"/>
      <c r="V4936"/>
      <c r="W4936"/>
      <c r="X4936"/>
      <c r="Y4936"/>
      <c r="Z4936"/>
      <c r="AA4936"/>
      <c r="AB4936"/>
      <c r="AC4936"/>
      <c r="AD4936"/>
      <c r="AE4936"/>
      <c r="AF4936"/>
    </row>
    <row r="4937" spans="1:32" x14ac:dyDescent="0.35">
      <c r="A4937" s="11" t="s">
        <v>12287</v>
      </c>
      <c r="B4937" s="11" t="s">
        <v>12288</v>
      </c>
      <c r="C4937" s="2">
        <v>0</v>
      </c>
      <c r="D4937" s="2">
        <v>1332.6371127177899</v>
      </c>
      <c r="E4937" s="2">
        <v>0</v>
      </c>
      <c r="F4937" s="2">
        <v>0</v>
      </c>
      <c r="G4937" s="2">
        <v>0</v>
      </c>
      <c r="H4937" s="2">
        <v>0</v>
      </c>
      <c r="I4937" s="2">
        <v>0</v>
      </c>
      <c r="J4937" s="2">
        <v>0</v>
      </c>
      <c r="K4937" s="2">
        <v>84.224472254507702</v>
      </c>
      <c r="L4937" s="2">
        <v>523.88815947951002</v>
      </c>
      <c r="M4937" s="2">
        <v>2631.9428601698801</v>
      </c>
      <c r="N4937" s="2">
        <v>2143.5334411407698</v>
      </c>
      <c r="O4937" s="2">
        <v>0</v>
      </c>
      <c r="P4937" s="2">
        <v>908.24118417160003</v>
      </c>
      <c r="Q4937" s="2"/>
      <c r="R4937" s="10" t="s">
        <v>21296</v>
      </c>
      <c r="S4937"/>
      <c r="T4937"/>
      <c r="U4937"/>
      <c r="V4937"/>
      <c r="W4937"/>
      <c r="X4937"/>
      <c r="Y4937"/>
      <c r="Z4937"/>
      <c r="AA4937"/>
      <c r="AB4937"/>
      <c r="AC4937"/>
      <c r="AD4937"/>
      <c r="AE4937"/>
      <c r="AF4937"/>
    </row>
    <row r="4938" spans="1:32" x14ac:dyDescent="0.35">
      <c r="A4938" s="11" t="s">
        <v>12289</v>
      </c>
      <c r="B4938" s="11" t="s">
        <v>12290</v>
      </c>
      <c r="C4938" s="2">
        <v>0</v>
      </c>
      <c r="D4938" s="2">
        <v>268.36071575442998</v>
      </c>
      <c r="E4938" s="2">
        <v>28112.7984865205</v>
      </c>
      <c r="F4938" s="2">
        <v>3551.3973007609102</v>
      </c>
      <c r="G4938" s="2">
        <v>0</v>
      </c>
      <c r="H4938" s="2">
        <v>7046.7078744850596</v>
      </c>
      <c r="I4938" s="2">
        <v>7476.8702589778604</v>
      </c>
      <c r="J4938" s="2">
        <v>0</v>
      </c>
      <c r="K4938" s="2">
        <v>0</v>
      </c>
      <c r="L4938" s="2">
        <v>0</v>
      </c>
      <c r="M4938" s="2">
        <v>0</v>
      </c>
      <c r="N4938" s="2">
        <v>6.0482209978387198</v>
      </c>
      <c r="O4938" s="2">
        <v>0</v>
      </c>
      <c r="P4938" s="2">
        <v>12728.523207804899</v>
      </c>
      <c r="Q4938" s="2"/>
      <c r="R4938" s="10" t="s">
        <v>22229</v>
      </c>
      <c r="S4938" s="1" t="s">
        <v>22230</v>
      </c>
      <c r="T4938" s="1" t="s">
        <v>22231</v>
      </c>
    </row>
    <row r="4939" spans="1:32" x14ac:dyDescent="0.35">
      <c r="A4939" s="11" t="s">
        <v>12291</v>
      </c>
      <c r="B4939" s="11" t="s">
        <v>12293</v>
      </c>
      <c r="C4939" s="2">
        <v>0</v>
      </c>
      <c r="D4939" s="2">
        <v>8158.1361664654096</v>
      </c>
      <c r="E4939" s="2">
        <v>0</v>
      </c>
      <c r="F4939" s="2">
        <v>43232.5075475224</v>
      </c>
      <c r="G4939" s="2">
        <v>8995.8214952543804</v>
      </c>
      <c r="H4939" s="2">
        <v>44544.870596205103</v>
      </c>
      <c r="I4939" s="2">
        <v>620.70509319200005</v>
      </c>
      <c r="J4939" s="2">
        <v>18733.355774957701</v>
      </c>
      <c r="K4939" s="2">
        <v>22104.915285245501</v>
      </c>
      <c r="L4939" s="2">
        <v>34117.231242402602</v>
      </c>
      <c r="M4939" s="2">
        <v>93888.872325448596</v>
      </c>
      <c r="N4939" s="2">
        <v>89543.893646341094</v>
      </c>
      <c r="O4939" s="2">
        <v>37279.110799311697</v>
      </c>
      <c r="P4939" s="2">
        <v>72557.437159606096</v>
      </c>
      <c r="Q4939" s="2"/>
      <c r="R4939" s="10" t="s">
        <v>12292</v>
      </c>
      <c r="S4939"/>
      <c r="T4939"/>
      <c r="U4939"/>
      <c r="V4939"/>
      <c r="W4939"/>
      <c r="X4939"/>
      <c r="Y4939"/>
      <c r="Z4939"/>
      <c r="AA4939"/>
      <c r="AB4939"/>
      <c r="AC4939"/>
      <c r="AD4939"/>
      <c r="AE4939"/>
      <c r="AF4939"/>
    </row>
    <row r="4940" spans="1:32" x14ac:dyDescent="0.35">
      <c r="A4940" s="11" t="s">
        <v>12294</v>
      </c>
      <c r="B4940" s="11" t="s">
        <v>12296</v>
      </c>
      <c r="C4940" s="2">
        <v>238.851143236544</v>
      </c>
      <c r="D4940" s="2">
        <v>188244.71782996101</v>
      </c>
      <c r="E4940" s="2">
        <v>154808.76504513301</v>
      </c>
      <c r="F4940" s="2">
        <v>7204.7126151139601</v>
      </c>
      <c r="G4940" s="2">
        <v>20707.7534595176</v>
      </c>
      <c r="H4940" s="2">
        <v>37803.216005678099</v>
      </c>
      <c r="I4940" s="2">
        <v>62847.035806675602</v>
      </c>
      <c r="J4940" s="2">
        <v>13490.6384754348</v>
      </c>
      <c r="K4940" s="2">
        <v>44399.577527050198</v>
      </c>
      <c r="L4940" s="2">
        <v>92217.093240998103</v>
      </c>
      <c r="M4940" s="2">
        <v>9055.3173120416704</v>
      </c>
      <c r="N4940" s="2">
        <v>14834.2512786477</v>
      </c>
      <c r="O4940" s="2">
        <v>503.903375962496</v>
      </c>
      <c r="P4940" s="2">
        <v>50434.4117814743</v>
      </c>
      <c r="Q4940" s="2"/>
      <c r="R4940" s="10" t="s">
        <v>12295</v>
      </c>
      <c r="S4940"/>
      <c r="T4940"/>
      <c r="U4940"/>
      <c r="V4940"/>
      <c r="W4940"/>
      <c r="X4940"/>
      <c r="Y4940"/>
      <c r="Z4940"/>
      <c r="AA4940"/>
      <c r="AB4940"/>
      <c r="AC4940"/>
      <c r="AD4940"/>
      <c r="AE4940"/>
      <c r="AF4940"/>
    </row>
    <row r="4941" spans="1:32" x14ac:dyDescent="0.35">
      <c r="A4941" s="11" t="s">
        <v>12297</v>
      </c>
      <c r="B4941" s="11" t="s">
        <v>12299</v>
      </c>
      <c r="C4941" s="2">
        <v>405551.53190976201</v>
      </c>
      <c r="D4941" s="2">
        <v>169293.33197156599</v>
      </c>
      <c r="E4941" s="2">
        <v>556.28268458564696</v>
      </c>
      <c r="F4941" s="2">
        <v>3740.59686025676</v>
      </c>
      <c r="G4941" s="2">
        <v>0</v>
      </c>
      <c r="H4941" s="2">
        <v>0</v>
      </c>
      <c r="I4941" s="2">
        <v>0</v>
      </c>
      <c r="J4941" s="2">
        <v>1691.6445234518701</v>
      </c>
      <c r="K4941" s="2">
        <v>18880.861619380801</v>
      </c>
      <c r="L4941" s="2">
        <v>1825.4765513316599</v>
      </c>
      <c r="M4941" s="2">
        <v>0</v>
      </c>
      <c r="N4941" s="2">
        <v>649.48930127030496</v>
      </c>
      <c r="O4941" s="2">
        <v>0</v>
      </c>
      <c r="P4941" s="2">
        <v>0</v>
      </c>
      <c r="Q4941" s="2"/>
      <c r="R4941" s="10" t="s">
        <v>12298</v>
      </c>
      <c r="S4941"/>
      <c r="T4941"/>
      <c r="U4941"/>
      <c r="V4941"/>
      <c r="W4941"/>
      <c r="X4941"/>
      <c r="Y4941"/>
      <c r="Z4941"/>
      <c r="AA4941"/>
      <c r="AB4941"/>
      <c r="AC4941"/>
      <c r="AD4941"/>
      <c r="AE4941"/>
      <c r="AF4941"/>
    </row>
    <row r="4942" spans="1:32" x14ac:dyDescent="0.35">
      <c r="A4942" s="11" t="s">
        <v>12300</v>
      </c>
      <c r="B4942" s="11" t="s">
        <v>12302</v>
      </c>
      <c r="C4942" s="2">
        <v>5181.7250160952299</v>
      </c>
      <c r="D4942" s="2">
        <v>11442.6117890608</v>
      </c>
      <c r="E4942" s="2">
        <v>16537.2610086229</v>
      </c>
      <c r="F4942" s="2">
        <v>8109.4280754864503</v>
      </c>
      <c r="G4942" s="2">
        <v>4172.6255810027596</v>
      </c>
      <c r="H4942" s="2">
        <v>4560.4555860441496</v>
      </c>
      <c r="I4942" s="2">
        <v>3730.6911288476199</v>
      </c>
      <c r="J4942" s="2">
        <v>21438.7733272921</v>
      </c>
      <c r="K4942" s="2">
        <v>12287.7593747888</v>
      </c>
      <c r="L4942" s="2">
        <v>15817.3261147496</v>
      </c>
      <c r="M4942" s="2">
        <v>72591.040012697995</v>
      </c>
      <c r="N4942" s="2">
        <v>30717.1975944966</v>
      </c>
      <c r="O4942" s="2">
        <v>9171.3667662527605</v>
      </c>
      <c r="P4942" s="2">
        <v>7780.5115082626498</v>
      </c>
      <c r="Q4942" s="2"/>
      <c r="R4942" s="10" t="s">
        <v>12301</v>
      </c>
      <c r="S4942"/>
      <c r="T4942"/>
      <c r="U4942"/>
      <c r="V4942"/>
      <c r="W4942"/>
      <c r="X4942"/>
      <c r="Y4942"/>
      <c r="Z4942"/>
      <c r="AA4942"/>
      <c r="AB4942"/>
      <c r="AC4942"/>
      <c r="AD4942"/>
      <c r="AE4942"/>
      <c r="AF4942"/>
    </row>
    <row r="4943" spans="1:32" x14ac:dyDescent="0.35">
      <c r="A4943" s="11" t="s">
        <v>12303</v>
      </c>
      <c r="B4943" s="11" t="s">
        <v>12304</v>
      </c>
      <c r="C4943" s="2">
        <v>453888.40367454401</v>
      </c>
      <c r="D4943" s="2">
        <v>1045077.34624544</v>
      </c>
      <c r="E4943" s="2">
        <v>695309.56070035195</v>
      </c>
      <c r="F4943" s="2">
        <v>96238.184048787196</v>
      </c>
      <c r="G4943" s="2">
        <v>63763.145877714698</v>
      </c>
      <c r="H4943" s="2">
        <v>211969.052440561</v>
      </c>
      <c r="I4943" s="2">
        <v>500091.00584956398</v>
      </c>
      <c r="J4943" s="2">
        <v>19693.3285532181</v>
      </c>
      <c r="K4943" s="2">
        <v>24131.386476784399</v>
      </c>
      <c r="L4943" s="2">
        <v>93912.959092332501</v>
      </c>
      <c r="M4943" s="2">
        <v>73813.880723474605</v>
      </c>
      <c r="N4943" s="2">
        <v>120048.05554496701</v>
      </c>
      <c r="O4943" s="2">
        <v>107992.144430495</v>
      </c>
      <c r="P4943" s="2">
        <v>840831.14523763396</v>
      </c>
      <c r="Q4943" s="2"/>
      <c r="R4943" s="10" t="s">
        <v>19990</v>
      </c>
      <c r="S4943"/>
      <c r="T4943"/>
      <c r="U4943"/>
      <c r="V4943"/>
      <c r="W4943"/>
      <c r="X4943"/>
      <c r="Y4943"/>
      <c r="Z4943"/>
      <c r="AA4943"/>
      <c r="AB4943"/>
      <c r="AC4943"/>
      <c r="AD4943"/>
      <c r="AE4943"/>
      <c r="AF4943"/>
    </row>
    <row r="4944" spans="1:32" x14ac:dyDescent="0.35">
      <c r="A4944" s="11" t="s">
        <v>12305</v>
      </c>
      <c r="B4944" s="11" t="s">
        <v>12306</v>
      </c>
      <c r="C4944" s="2">
        <v>0</v>
      </c>
      <c r="D4944" s="2">
        <v>0</v>
      </c>
      <c r="E4944" s="2">
        <v>0</v>
      </c>
      <c r="F4944" s="2">
        <v>0</v>
      </c>
      <c r="G4944" s="2">
        <v>21580.3538922021</v>
      </c>
      <c r="H4944" s="2">
        <v>58986.752304093301</v>
      </c>
      <c r="I4944" s="2">
        <v>904298.65671545104</v>
      </c>
      <c r="J4944" s="2">
        <v>0</v>
      </c>
      <c r="K4944" s="2">
        <v>0</v>
      </c>
      <c r="L4944" s="2">
        <v>0</v>
      </c>
      <c r="M4944" s="2">
        <v>0</v>
      </c>
      <c r="N4944" s="2">
        <v>0</v>
      </c>
      <c r="O4944" s="2">
        <v>0</v>
      </c>
      <c r="P4944" s="2">
        <v>11335.1592365712</v>
      </c>
      <c r="Q4944" s="2"/>
      <c r="R4944" s="10" t="s">
        <v>21721</v>
      </c>
      <c r="S4944"/>
      <c r="T4944"/>
      <c r="U4944"/>
      <c r="V4944"/>
      <c r="W4944"/>
      <c r="X4944"/>
      <c r="Y4944"/>
      <c r="Z4944"/>
      <c r="AA4944"/>
      <c r="AB4944"/>
      <c r="AC4944"/>
      <c r="AD4944"/>
      <c r="AE4944"/>
      <c r="AF4944"/>
    </row>
    <row r="4945" spans="1:32" x14ac:dyDescent="0.35">
      <c r="A4945" s="11" t="s">
        <v>12307</v>
      </c>
      <c r="B4945" s="11" t="s">
        <v>12308</v>
      </c>
      <c r="C4945" s="2">
        <v>0</v>
      </c>
      <c r="D4945" s="2">
        <v>0</v>
      </c>
      <c r="E4945" s="2">
        <v>0</v>
      </c>
      <c r="F4945" s="2">
        <v>0</v>
      </c>
      <c r="G4945" s="2">
        <v>0</v>
      </c>
      <c r="H4945" s="2">
        <v>0</v>
      </c>
      <c r="I4945" s="2">
        <v>0</v>
      </c>
      <c r="J4945" s="2">
        <v>0</v>
      </c>
      <c r="K4945" s="2">
        <v>5.8931234711588303</v>
      </c>
      <c r="L4945" s="2">
        <v>99.921348413309502</v>
      </c>
      <c r="M4945" s="2">
        <v>5.3040819614526402</v>
      </c>
      <c r="N4945" s="2">
        <v>888.28343501194001</v>
      </c>
      <c r="O4945" s="2">
        <v>0</v>
      </c>
      <c r="P4945" s="2">
        <v>11.471478779855399</v>
      </c>
      <c r="Q4945" s="2"/>
      <c r="R4945" s="10" t="s">
        <v>19991</v>
      </c>
      <c r="S4945"/>
      <c r="T4945"/>
      <c r="U4945"/>
      <c r="V4945"/>
      <c r="W4945"/>
      <c r="X4945"/>
      <c r="Y4945"/>
      <c r="Z4945"/>
      <c r="AA4945"/>
      <c r="AB4945"/>
      <c r="AC4945"/>
      <c r="AD4945"/>
      <c r="AE4945"/>
      <c r="AF4945"/>
    </row>
    <row r="4946" spans="1:32" x14ac:dyDescent="0.35">
      <c r="A4946" s="11" t="s">
        <v>12309</v>
      </c>
      <c r="B4946" s="11" t="s">
        <v>12310</v>
      </c>
      <c r="C4946" s="2">
        <v>0</v>
      </c>
      <c r="D4946" s="2">
        <v>19877.8400748452</v>
      </c>
      <c r="E4946" s="2">
        <v>2844.5657822890298</v>
      </c>
      <c r="F4946" s="2">
        <v>5927.3608500886503</v>
      </c>
      <c r="G4946" s="2">
        <v>14.3149688537695</v>
      </c>
      <c r="H4946" s="2">
        <v>4825.0153501261002</v>
      </c>
      <c r="I4946" s="2">
        <v>11435.274301642199</v>
      </c>
      <c r="J4946" s="2">
        <v>0</v>
      </c>
      <c r="K4946" s="2">
        <v>433.44117467292</v>
      </c>
      <c r="L4946" s="2">
        <v>380.26625307537898</v>
      </c>
      <c r="M4946" s="2">
        <v>8477.8665451883098</v>
      </c>
      <c r="N4946" s="2">
        <v>17249.945992078301</v>
      </c>
      <c r="O4946" s="2">
        <v>5022.0256439659697</v>
      </c>
      <c r="P4946" s="2">
        <v>13731.210233449799</v>
      </c>
      <c r="Q4946" s="2"/>
      <c r="R4946" s="10" t="s">
        <v>22232</v>
      </c>
      <c r="S4946" s="1" t="s">
        <v>22233</v>
      </c>
      <c r="T4946" s="1" t="s">
        <v>22234</v>
      </c>
      <c r="U4946" s="1" t="s">
        <v>22235</v>
      </c>
    </row>
    <row r="4947" spans="1:32" x14ac:dyDescent="0.35">
      <c r="A4947" s="11" t="s">
        <v>12311</v>
      </c>
      <c r="B4947" s="11" t="s">
        <v>12313</v>
      </c>
      <c r="C4947" s="2">
        <v>20614.835973404501</v>
      </c>
      <c r="D4947" s="2">
        <v>50682.552318241404</v>
      </c>
      <c r="E4947" s="2">
        <v>48967.233689154004</v>
      </c>
      <c r="F4947" s="2">
        <v>55657.063791241198</v>
      </c>
      <c r="G4947" s="2">
        <v>13557.8118262525</v>
      </c>
      <c r="H4947" s="2">
        <v>45634.386691893</v>
      </c>
      <c r="I4947" s="2">
        <v>40552.510498139003</v>
      </c>
      <c r="J4947" s="2">
        <v>16449.255846745898</v>
      </c>
      <c r="K4947" s="2">
        <v>56362.4287081722</v>
      </c>
      <c r="L4947" s="2">
        <v>20672.8513085062</v>
      </c>
      <c r="M4947" s="2">
        <v>66289.999970572302</v>
      </c>
      <c r="N4947" s="2">
        <v>69616.097187439605</v>
      </c>
      <c r="O4947" s="2">
        <v>70456.644349688897</v>
      </c>
      <c r="P4947" s="2">
        <v>80607.743338436005</v>
      </c>
      <c r="Q4947" s="2"/>
      <c r="R4947" s="10" t="s">
        <v>12312</v>
      </c>
      <c r="S4947"/>
      <c r="T4947"/>
      <c r="U4947"/>
      <c r="V4947"/>
      <c r="W4947"/>
      <c r="X4947"/>
      <c r="Y4947"/>
      <c r="Z4947"/>
      <c r="AA4947"/>
      <c r="AB4947"/>
      <c r="AC4947"/>
      <c r="AD4947"/>
      <c r="AE4947"/>
      <c r="AF4947"/>
    </row>
    <row r="4948" spans="1:32" x14ac:dyDescent="0.35">
      <c r="A4948" s="11" t="s">
        <v>12314</v>
      </c>
      <c r="B4948" s="11" t="s">
        <v>12316</v>
      </c>
      <c r="C4948" s="2">
        <v>452058.49665204401</v>
      </c>
      <c r="D4948" s="2">
        <v>880616.51756846905</v>
      </c>
      <c r="E4948" s="2">
        <v>842091.60508124204</v>
      </c>
      <c r="F4948" s="2">
        <v>176909.44082650301</v>
      </c>
      <c r="G4948" s="2">
        <v>212193.56365391001</v>
      </c>
      <c r="H4948" s="2">
        <v>142116.416016934</v>
      </c>
      <c r="I4948" s="2">
        <v>140136.49714124101</v>
      </c>
      <c r="J4948" s="2">
        <v>214725.73637805699</v>
      </c>
      <c r="K4948" s="2">
        <v>496348.223482323</v>
      </c>
      <c r="L4948" s="2">
        <v>583799.90680089395</v>
      </c>
      <c r="M4948" s="2">
        <v>440680.64015941601</v>
      </c>
      <c r="N4948" s="2">
        <v>617732.30695243296</v>
      </c>
      <c r="O4948" s="2">
        <v>559791.20696935698</v>
      </c>
      <c r="P4948" s="2">
        <v>427538.07796892797</v>
      </c>
      <c r="Q4948" s="2"/>
      <c r="R4948" s="10" t="s">
        <v>12315</v>
      </c>
      <c r="S4948"/>
      <c r="T4948"/>
      <c r="U4948"/>
      <c r="V4948"/>
      <c r="W4948"/>
      <c r="X4948"/>
      <c r="Y4948"/>
      <c r="Z4948"/>
      <c r="AA4948"/>
      <c r="AB4948"/>
      <c r="AC4948"/>
      <c r="AD4948"/>
      <c r="AE4948"/>
      <c r="AF4948"/>
    </row>
    <row r="4949" spans="1:32" x14ac:dyDescent="0.35">
      <c r="A4949" s="11" t="s">
        <v>12317</v>
      </c>
      <c r="B4949" s="11" t="s">
        <v>12319</v>
      </c>
      <c r="C4949" s="2">
        <v>207243.03870065199</v>
      </c>
      <c r="D4949" s="2">
        <v>280676.06437224598</v>
      </c>
      <c r="E4949" s="2">
        <v>275041.65692900401</v>
      </c>
      <c r="F4949" s="2">
        <v>47830.5444339643</v>
      </c>
      <c r="G4949" s="2">
        <v>46448.9019200451</v>
      </c>
      <c r="H4949" s="2">
        <v>85031.734704832605</v>
      </c>
      <c r="I4949" s="2">
        <v>45400.973062577599</v>
      </c>
      <c r="J4949" s="2">
        <v>109338.82022225999</v>
      </c>
      <c r="K4949" s="2">
        <v>252751.720995724</v>
      </c>
      <c r="L4949" s="2">
        <v>210573.35383235401</v>
      </c>
      <c r="M4949" s="2">
        <v>250971.886964979</v>
      </c>
      <c r="N4949" s="2">
        <v>431385.57465115999</v>
      </c>
      <c r="O4949" s="2">
        <v>75064.776282490697</v>
      </c>
      <c r="P4949" s="2">
        <v>198259.513677398</v>
      </c>
      <c r="Q4949" s="2"/>
      <c r="R4949" s="10" t="s">
        <v>12318</v>
      </c>
      <c r="S4949"/>
      <c r="T4949"/>
      <c r="U4949"/>
      <c r="V4949"/>
      <c r="W4949"/>
      <c r="X4949"/>
      <c r="Y4949"/>
      <c r="Z4949"/>
      <c r="AA4949"/>
      <c r="AB4949"/>
      <c r="AC4949"/>
      <c r="AD4949"/>
      <c r="AE4949"/>
      <c r="AF4949"/>
    </row>
    <row r="4950" spans="1:32" x14ac:dyDescent="0.35">
      <c r="A4950" s="11" t="s">
        <v>12320</v>
      </c>
      <c r="B4950" s="11" t="s">
        <v>12322</v>
      </c>
      <c r="C4950" s="2">
        <v>298551.45714469597</v>
      </c>
      <c r="D4950" s="2">
        <v>547634.61675021495</v>
      </c>
      <c r="E4950" s="2">
        <v>546936.44740461197</v>
      </c>
      <c r="F4950" s="2">
        <v>151181.492996549</v>
      </c>
      <c r="G4950" s="2">
        <v>118575.961898229</v>
      </c>
      <c r="H4950" s="2">
        <v>116106.86048180499</v>
      </c>
      <c r="I4950" s="2">
        <v>102220.976252636</v>
      </c>
      <c r="J4950" s="2">
        <v>116667.444296938</v>
      </c>
      <c r="K4950" s="2">
        <v>321354.71151263401</v>
      </c>
      <c r="L4950" s="2">
        <v>278030.348374105</v>
      </c>
      <c r="M4950" s="2">
        <v>383259.43055467203</v>
      </c>
      <c r="N4950" s="2">
        <v>358934.71400301799</v>
      </c>
      <c r="O4950" s="2">
        <v>161833.27214431201</v>
      </c>
      <c r="P4950" s="2">
        <v>325902.47902950499</v>
      </c>
      <c r="Q4950" s="2"/>
      <c r="R4950" s="10" t="s">
        <v>12321</v>
      </c>
      <c r="S4950"/>
      <c r="T4950"/>
      <c r="U4950"/>
      <c r="V4950"/>
      <c r="W4950"/>
      <c r="X4950"/>
      <c r="Y4950"/>
      <c r="Z4950"/>
      <c r="AA4950"/>
      <c r="AB4950"/>
      <c r="AC4950"/>
      <c r="AD4950"/>
      <c r="AE4950"/>
      <c r="AF4950"/>
    </row>
    <row r="4951" spans="1:32" x14ac:dyDescent="0.35">
      <c r="A4951" s="11" t="s">
        <v>12323</v>
      </c>
      <c r="B4951" s="11" t="s">
        <v>12325</v>
      </c>
      <c r="C4951" s="2">
        <v>102939.471591971</v>
      </c>
      <c r="D4951" s="2">
        <v>467912.03318997798</v>
      </c>
      <c r="E4951" s="2">
        <v>157309.46660142101</v>
      </c>
      <c r="F4951" s="2">
        <v>79558.622027011705</v>
      </c>
      <c r="G4951" s="2">
        <v>82126.789656391498</v>
      </c>
      <c r="H4951" s="2">
        <v>83160.076372580705</v>
      </c>
      <c r="I4951" s="2">
        <v>35562.103482238199</v>
      </c>
      <c r="J4951" s="2">
        <v>132596.73133857301</v>
      </c>
      <c r="K4951" s="2">
        <v>206200.37740965799</v>
      </c>
      <c r="L4951" s="2">
        <v>197383.597569228</v>
      </c>
      <c r="M4951" s="2">
        <v>157508.175526034</v>
      </c>
      <c r="N4951" s="2">
        <v>185120.84811277399</v>
      </c>
      <c r="O4951" s="2">
        <v>77291.698429261203</v>
      </c>
      <c r="P4951" s="2">
        <v>157759.805405183</v>
      </c>
      <c r="Q4951" s="2"/>
      <c r="R4951" s="10" t="s">
        <v>12324</v>
      </c>
      <c r="S4951"/>
      <c r="T4951"/>
      <c r="U4951"/>
      <c r="V4951"/>
      <c r="W4951"/>
      <c r="X4951"/>
      <c r="Y4951"/>
      <c r="Z4951"/>
      <c r="AA4951"/>
      <c r="AB4951"/>
      <c r="AC4951"/>
      <c r="AD4951"/>
      <c r="AE4951"/>
      <c r="AF4951"/>
    </row>
    <row r="4952" spans="1:32" x14ac:dyDescent="0.35">
      <c r="A4952" s="11" t="s">
        <v>12326</v>
      </c>
      <c r="B4952" s="11" t="s">
        <v>12328</v>
      </c>
      <c r="C4952" s="2">
        <v>147991.02288911401</v>
      </c>
      <c r="D4952" s="2">
        <v>642049.77496470395</v>
      </c>
      <c r="E4952" s="2">
        <v>1717153.0781330699</v>
      </c>
      <c r="F4952" s="2">
        <v>222344.02968042699</v>
      </c>
      <c r="G4952" s="2">
        <v>185139.78666424201</v>
      </c>
      <c r="H4952" s="2">
        <v>191293.65678240501</v>
      </c>
      <c r="I4952" s="2">
        <v>157207.33371141099</v>
      </c>
      <c r="J4952" s="2">
        <v>84337.6847469926</v>
      </c>
      <c r="K4952" s="2">
        <v>249125.80154079999</v>
      </c>
      <c r="L4952" s="2">
        <v>297471.85695543798</v>
      </c>
      <c r="M4952" s="2">
        <v>582869.69092308905</v>
      </c>
      <c r="N4952" s="2">
        <v>911548.05532811803</v>
      </c>
      <c r="O4952" s="2">
        <v>349593.71978518699</v>
      </c>
      <c r="P4952" s="2">
        <v>521893.66679451102</v>
      </c>
      <c r="Q4952" s="2"/>
      <c r="R4952" s="10" t="s">
        <v>12327</v>
      </c>
      <c r="S4952"/>
      <c r="T4952"/>
      <c r="U4952"/>
      <c r="V4952"/>
      <c r="W4952"/>
      <c r="X4952"/>
      <c r="Y4952"/>
      <c r="Z4952"/>
      <c r="AA4952"/>
      <c r="AB4952"/>
      <c r="AC4952"/>
      <c r="AD4952"/>
      <c r="AE4952"/>
      <c r="AF4952"/>
    </row>
    <row r="4953" spans="1:32" x14ac:dyDescent="0.35">
      <c r="A4953" s="11" t="s">
        <v>12329</v>
      </c>
      <c r="B4953" s="11" t="s">
        <v>12331</v>
      </c>
      <c r="C4953" s="2">
        <v>150960.116723563</v>
      </c>
      <c r="D4953" s="2">
        <v>548547.52900257194</v>
      </c>
      <c r="E4953" s="2">
        <v>458882.97749031201</v>
      </c>
      <c r="F4953" s="2">
        <v>144259.88608235199</v>
      </c>
      <c r="G4953" s="2">
        <v>159561.73299347601</v>
      </c>
      <c r="H4953" s="2">
        <v>101162.93995930201</v>
      </c>
      <c r="I4953" s="2">
        <v>66151.145503224703</v>
      </c>
      <c r="J4953" s="2">
        <v>154153.08640947001</v>
      </c>
      <c r="K4953" s="2">
        <v>306235.63034830702</v>
      </c>
      <c r="L4953" s="2">
        <v>363964.64501873998</v>
      </c>
      <c r="M4953" s="2">
        <v>332403.79624770902</v>
      </c>
      <c r="N4953" s="2">
        <v>293733.60294605</v>
      </c>
      <c r="O4953" s="2">
        <v>189867.97301191601</v>
      </c>
      <c r="P4953" s="2">
        <v>277555.41200228198</v>
      </c>
      <c r="Q4953" s="2"/>
      <c r="R4953" s="10" t="s">
        <v>12330</v>
      </c>
      <c r="S4953"/>
      <c r="T4953"/>
      <c r="U4953"/>
      <c r="V4953"/>
      <c r="W4953"/>
      <c r="X4953"/>
      <c r="Y4953"/>
      <c r="Z4953"/>
      <c r="AA4953"/>
      <c r="AB4953"/>
      <c r="AC4953"/>
      <c r="AD4953"/>
      <c r="AE4953"/>
      <c r="AF4953"/>
    </row>
    <row r="4954" spans="1:32" x14ac:dyDescent="0.35">
      <c r="A4954" s="11" t="s">
        <v>12332</v>
      </c>
      <c r="B4954" s="11" t="s">
        <v>12334</v>
      </c>
      <c r="C4954" s="2">
        <v>306639.35060109902</v>
      </c>
      <c r="D4954" s="2">
        <v>1095246.3347070999</v>
      </c>
      <c r="E4954" s="2">
        <v>1089968.7707487801</v>
      </c>
      <c r="F4954" s="2">
        <v>271573.91159747803</v>
      </c>
      <c r="G4954" s="2">
        <v>286307.96859764098</v>
      </c>
      <c r="H4954" s="2">
        <v>159188.28321640199</v>
      </c>
      <c r="I4954" s="2">
        <v>148566.72736761501</v>
      </c>
      <c r="J4954" s="2">
        <v>373232.37419844198</v>
      </c>
      <c r="K4954" s="2">
        <v>765265.30063241394</v>
      </c>
      <c r="L4954" s="2">
        <v>590176.07515257597</v>
      </c>
      <c r="M4954" s="2">
        <v>595306.55812511395</v>
      </c>
      <c r="N4954" s="2">
        <v>996065.74018010497</v>
      </c>
      <c r="O4954" s="2">
        <v>539658.79833639797</v>
      </c>
      <c r="P4954" s="2">
        <v>525030.94539175404</v>
      </c>
      <c r="Q4954" s="2"/>
      <c r="R4954" s="10" t="s">
        <v>12333</v>
      </c>
      <c r="S4954"/>
      <c r="T4954"/>
      <c r="U4954"/>
      <c r="V4954"/>
      <c r="W4954"/>
      <c r="X4954"/>
      <c r="Y4954"/>
      <c r="Z4954"/>
      <c r="AA4954"/>
      <c r="AB4954"/>
      <c r="AC4954"/>
      <c r="AD4954"/>
      <c r="AE4954"/>
      <c r="AF4954"/>
    </row>
    <row r="4955" spans="1:32" x14ac:dyDescent="0.35">
      <c r="A4955" s="11" t="s">
        <v>12335</v>
      </c>
      <c r="B4955" s="11" t="s">
        <v>12337</v>
      </c>
      <c r="C4955" s="2">
        <v>0</v>
      </c>
      <c r="D4955" s="2">
        <v>71944.381709394394</v>
      </c>
      <c r="E4955" s="2">
        <v>895.553066981401</v>
      </c>
      <c r="F4955" s="2">
        <v>56091.490270642003</v>
      </c>
      <c r="G4955" s="2">
        <v>35.367056430948402</v>
      </c>
      <c r="H4955" s="2">
        <v>20207.4076004903</v>
      </c>
      <c r="I4955" s="2">
        <v>10015.091901673301</v>
      </c>
      <c r="J4955" s="2">
        <v>2220.0241258598599</v>
      </c>
      <c r="K4955" s="2">
        <v>1670.44813343432</v>
      </c>
      <c r="L4955" s="2">
        <v>1671.3193008670701</v>
      </c>
      <c r="M4955" s="2">
        <v>58218.874649677302</v>
      </c>
      <c r="N4955" s="2">
        <v>1430.66416650464</v>
      </c>
      <c r="O4955" s="2">
        <v>38827.6833707486</v>
      </c>
      <c r="P4955" s="2">
        <v>50955.773955284698</v>
      </c>
      <c r="Q4955" s="2"/>
      <c r="R4955" s="10" t="s">
        <v>12336</v>
      </c>
      <c r="S4955"/>
      <c r="T4955"/>
      <c r="U4955"/>
      <c r="V4955"/>
      <c r="W4955"/>
      <c r="X4955"/>
      <c r="Y4955"/>
      <c r="Z4955"/>
      <c r="AA4955"/>
      <c r="AB4955"/>
      <c r="AC4955"/>
      <c r="AD4955"/>
      <c r="AE4955"/>
      <c r="AF4955"/>
    </row>
    <row r="4956" spans="1:32" x14ac:dyDescent="0.35">
      <c r="A4956" s="11" t="s">
        <v>12338</v>
      </c>
      <c r="B4956" s="11" t="s">
        <v>12340</v>
      </c>
      <c r="C4956" s="2">
        <v>239832.0875013</v>
      </c>
      <c r="D4956" s="2">
        <v>370461.18749394198</v>
      </c>
      <c r="E4956" s="2">
        <v>636328.485020931</v>
      </c>
      <c r="F4956" s="2">
        <v>216389.317951278</v>
      </c>
      <c r="G4956" s="2">
        <v>159298.77640182601</v>
      </c>
      <c r="H4956" s="2">
        <v>161587.23779852799</v>
      </c>
      <c r="I4956" s="2">
        <v>148594.307410223</v>
      </c>
      <c r="J4956" s="2">
        <v>128724.166489668</v>
      </c>
      <c r="K4956" s="2">
        <v>267458.53303940297</v>
      </c>
      <c r="L4956" s="2">
        <v>379136.630976694</v>
      </c>
      <c r="M4956" s="2">
        <v>493436.91354562202</v>
      </c>
      <c r="N4956" s="2">
        <v>577669.32337694103</v>
      </c>
      <c r="O4956" s="2">
        <v>217912.52706096901</v>
      </c>
      <c r="P4956" s="2">
        <v>428810.00521454198</v>
      </c>
      <c r="Q4956" s="2"/>
      <c r="R4956" s="10" t="s">
        <v>12339</v>
      </c>
      <c r="S4956"/>
      <c r="T4956"/>
      <c r="U4956"/>
      <c r="V4956"/>
      <c r="W4956"/>
      <c r="X4956"/>
      <c r="Y4956"/>
      <c r="Z4956"/>
      <c r="AA4956"/>
      <c r="AB4956"/>
      <c r="AC4956"/>
      <c r="AD4956"/>
      <c r="AE4956"/>
      <c r="AF4956"/>
    </row>
    <row r="4957" spans="1:32" x14ac:dyDescent="0.35">
      <c r="A4957" s="11" t="s">
        <v>12341</v>
      </c>
      <c r="B4957" s="11" t="s">
        <v>12343</v>
      </c>
      <c r="C4957" s="2">
        <v>0</v>
      </c>
      <c r="D4957" s="2">
        <v>0</v>
      </c>
      <c r="E4957" s="2">
        <v>0</v>
      </c>
      <c r="F4957" s="2">
        <v>12989.777480393799</v>
      </c>
      <c r="G4957" s="2">
        <v>0</v>
      </c>
      <c r="H4957" s="2">
        <v>9822.3397146172192</v>
      </c>
      <c r="I4957" s="2">
        <v>0</v>
      </c>
      <c r="J4957" s="2">
        <v>0</v>
      </c>
      <c r="K4957" s="2">
        <v>395.66529391684998</v>
      </c>
      <c r="L4957" s="2">
        <v>21.818727349747299</v>
      </c>
      <c r="M4957" s="2">
        <v>0</v>
      </c>
      <c r="N4957" s="2">
        <v>7.5595014653038497</v>
      </c>
      <c r="O4957" s="2">
        <v>0</v>
      </c>
      <c r="P4957" s="2">
        <v>36534.5481634752</v>
      </c>
      <c r="Q4957" s="2"/>
      <c r="R4957" s="10" t="s">
        <v>12342</v>
      </c>
      <c r="S4957"/>
      <c r="T4957"/>
      <c r="U4957"/>
      <c r="V4957"/>
      <c r="W4957"/>
      <c r="X4957"/>
      <c r="Y4957"/>
      <c r="Z4957"/>
      <c r="AA4957"/>
      <c r="AB4957"/>
      <c r="AC4957"/>
      <c r="AD4957"/>
      <c r="AE4957"/>
      <c r="AF4957"/>
    </row>
    <row r="4958" spans="1:32" x14ac:dyDescent="0.35">
      <c r="A4958" s="11" t="s">
        <v>12344</v>
      </c>
      <c r="B4958" s="11" t="s">
        <v>12346</v>
      </c>
      <c r="C4958" s="2">
        <v>102737.888182082</v>
      </c>
      <c r="D4958" s="2">
        <v>535783.43894372904</v>
      </c>
      <c r="E4958" s="2">
        <v>1100562.55003371</v>
      </c>
      <c r="F4958" s="2">
        <v>101614.48268930901</v>
      </c>
      <c r="G4958" s="2">
        <v>44470.264967789699</v>
      </c>
      <c r="H4958" s="2">
        <v>81111.013996980299</v>
      </c>
      <c r="I4958" s="2">
        <v>56615.266861565702</v>
      </c>
      <c r="J4958" s="2">
        <v>52200.6738998906</v>
      </c>
      <c r="K4958" s="2">
        <v>220291.903595232</v>
      </c>
      <c r="L4958" s="2">
        <v>144394.354435368</v>
      </c>
      <c r="M4958" s="2">
        <v>408291.28045743197</v>
      </c>
      <c r="N4958" s="2">
        <v>494529.684845582</v>
      </c>
      <c r="O4958" s="2">
        <v>235238.87133654699</v>
      </c>
      <c r="P4958" s="2">
        <v>262896.14561272197</v>
      </c>
      <c r="Q4958" s="2"/>
      <c r="R4958" s="10" t="s">
        <v>12345</v>
      </c>
      <c r="S4958"/>
      <c r="T4958"/>
      <c r="U4958"/>
      <c r="V4958"/>
      <c r="W4958"/>
      <c r="X4958"/>
      <c r="Y4958"/>
      <c r="Z4958"/>
      <c r="AA4958"/>
      <c r="AB4958"/>
      <c r="AC4958"/>
      <c r="AD4958"/>
      <c r="AE4958"/>
      <c r="AF4958"/>
    </row>
    <row r="4959" spans="1:32" x14ac:dyDescent="0.35">
      <c r="A4959" s="11" t="s">
        <v>12347</v>
      </c>
      <c r="B4959" s="11" t="s">
        <v>12349</v>
      </c>
      <c r="C4959" s="2">
        <v>0</v>
      </c>
      <c r="D4959" s="2">
        <v>264312.25848848</v>
      </c>
      <c r="E4959" s="2">
        <v>324410.27290291502</v>
      </c>
      <c r="F4959" s="2">
        <v>45574.285090795704</v>
      </c>
      <c r="G4959" s="2">
        <v>40.816316299768303</v>
      </c>
      <c r="H4959" s="2">
        <v>47340.868582573399</v>
      </c>
      <c r="I4959" s="2">
        <v>19274.239153428</v>
      </c>
      <c r="J4959" s="2">
        <v>2398.9609815210201</v>
      </c>
      <c r="K4959" s="2">
        <v>81048.263251703596</v>
      </c>
      <c r="L4959" s="2">
        <v>3205.55299871134</v>
      </c>
      <c r="M4959" s="2">
        <v>131618.35618831101</v>
      </c>
      <c r="N4959" s="2">
        <v>206875.86167049001</v>
      </c>
      <c r="O4959" s="2">
        <v>58572.617207900301</v>
      </c>
      <c r="P4959" s="2">
        <v>141730.12832543001</v>
      </c>
      <c r="Q4959" s="2"/>
      <c r="R4959" s="10" t="s">
        <v>12348</v>
      </c>
      <c r="S4959"/>
      <c r="T4959"/>
      <c r="U4959"/>
      <c r="V4959"/>
      <c r="W4959"/>
      <c r="X4959"/>
      <c r="Y4959"/>
      <c r="Z4959"/>
      <c r="AA4959"/>
      <c r="AB4959"/>
      <c r="AC4959"/>
      <c r="AD4959"/>
      <c r="AE4959"/>
      <c r="AF4959"/>
    </row>
    <row r="4960" spans="1:32" x14ac:dyDescent="0.35">
      <c r="A4960" s="11" t="s">
        <v>12350</v>
      </c>
      <c r="B4960" s="11" t="s">
        <v>12352</v>
      </c>
      <c r="C4960" s="2">
        <v>297516.963872622</v>
      </c>
      <c r="D4960" s="2">
        <v>607878.12174465903</v>
      </c>
      <c r="E4960" s="2">
        <v>350720.31331322202</v>
      </c>
      <c r="F4960" s="2">
        <v>158511.08694226699</v>
      </c>
      <c r="G4960" s="2">
        <v>131812.83264447501</v>
      </c>
      <c r="H4960" s="2">
        <v>53411.028020630103</v>
      </c>
      <c r="I4960" s="2">
        <v>21793.261573662599</v>
      </c>
      <c r="J4960" s="2">
        <v>195230.55670088599</v>
      </c>
      <c r="K4960" s="2">
        <v>394131.451657372</v>
      </c>
      <c r="L4960" s="2">
        <v>260637.40009256999</v>
      </c>
      <c r="M4960" s="2">
        <v>358494.15031126002</v>
      </c>
      <c r="N4960" s="2">
        <v>248227.35446770801</v>
      </c>
      <c r="O4960" s="2">
        <v>132783.94159472801</v>
      </c>
      <c r="P4960" s="2">
        <v>268549.72424344497</v>
      </c>
      <c r="Q4960" s="2"/>
      <c r="R4960" s="10" t="s">
        <v>12351</v>
      </c>
      <c r="S4960"/>
      <c r="T4960"/>
      <c r="U4960"/>
      <c r="V4960"/>
      <c r="W4960"/>
      <c r="X4960"/>
      <c r="Y4960"/>
      <c r="Z4960"/>
      <c r="AA4960"/>
      <c r="AB4960"/>
      <c r="AC4960"/>
      <c r="AD4960"/>
      <c r="AE4960"/>
      <c r="AF4960"/>
    </row>
    <row r="4961" spans="1:32" x14ac:dyDescent="0.35">
      <c r="A4961" s="11" t="s">
        <v>12353</v>
      </c>
      <c r="B4961" s="11" t="s">
        <v>12355</v>
      </c>
      <c r="C4961" s="2">
        <v>172137.89696950701</v>
      </c>
      <c r="D4961" s="2">
        <v>423672.10161544703</v>
      </c>
      <c r="E4961" s="2">
        <v>448328.202244505</v>
      </c>
      <c r="F4961" s="2">
        <v>186063.040056645</v>
      </c>
      <c r="G4961" s="2">
        <v>187268.37011067901</v>
      </c>
      <c r="H4961" s="2">
        <v>112103.06970423499</v>
      </c>
      <c r="I4961" s="2">
        <v>68728.259375685899</v>
      </c>
      <c r="J4961" s="2">
        <v>162422.18103011401</v>
      </c>
      <c r="K4961" s="2">
        <v>260643.30122275199</v>
      </c>
      <c r="L4961" s="2">
        <v>371238.49840526597</v>
      </c>
      <c r="M4961" s="2">
        <v>512406.49058571801</v>
      </c>
      <c r="N4961" s="2">
        <v>349864.146350783</v>
      </c>
      <c r="O4961" s="2">
        <v>286461.72157542303</v>
      </c>
      <c r="P4961" s="2">
        <v>354462.88596584101</v>
      </c>
      <c r="Q4961" s="2"/>
      <c r="R4961" s="10" t="s">
        <v>12354</v>
      </c>
      <c r="S4961"/>
      <c r="T4961"/>
      <c r="U4961"/>
      <c r="V4961"/>
      <c r="W4961"/>
      <c r="X4961"/>
      <c r="Y4961"/>
      <c r="Z4961"/>
      <c r="AA4961"/>
      <c r="AB4961"/>
      <c r="AC4961"/>
      <c r="AD4961"/>
      <c r="AE4961"/>
      <c r="AF4961"/>
    </row>
    <row r="4962" spans="1:32" x14ac:dyDescent="0.35">
      <c r="A4962" s="11" t="s">
        <v>18482</v>
      </c>
      <c r="B4962" s="11" t="s">
        <v>12357</v>
      </c>
      <c r="C4962" s="2">
        <v>232581.441137338</v>
      </c>
      <c r="D4962" s="2">
        <v>272103.953233457</v>
      </c>
      <c r="E4962" s="2">
        <v>483052.22228978202</v>
      </c>
      <c r="F4962" s="2">
        <v>123633.290252365</v>
      </c>
      <c r="G4962" s="2">
        <v>125539.181276362</v>
      </c>
      <c r="H4962" s="2">
        <v>127087.11203429</v>
      </c>
      <c r="I4962" s="2">
        <v>62594.219520794199</v>
      </c>
      <c r="J4962" s="2">
        <v>239360.832430676</v>
      </c>
      <c r="K4962" s="2">
        <v>307788.83662126801</v>
      </c>
      <c r="L4962" s="2">
        <v>240524.046934927</v>
      </c>
      <c r="M4962" s="2">
        <v>311162.280455228</v>
      </c>
      <c r="N4962" s="2">
        <v>274141.92274770403</v>
      </c>
      <c r="O4962" s="2">
        <v>185210.49635033301</v>
      </c>
      <c r="P4962" s="2">
        <v>188434.5539122</v>
      </c>
      <c r="Q4962" s="2"/>
      <c r="R4962" s="10" t="s">
        <v>12356</v>
      </c>
      <c r="S4962"/>
      <c r="T4962"/>
      <c r="U4962"/>
      <c r="V4962"/>
      <c r="W4962"/>
      <c r="X4962"/>
      <c r="Y4962"/>
      <c r="Z4962"/>
      <c r="AA4962"/>
      <c r="AB4962"/>
      <c r="AC4962"/>
      <c r="AD4962"/>
      <c r="AE4962"/>
      <c r="AF4962"/>
    </row>
    <row r="4963" spans="1:32" x14ac:dyDescent="0.35">
      <c r="A4963" s="11" t="s">
        <v>12358</v>
      </c>
      <c r="B4963" s="11" t="s">
        <v>12360</v>
      </c>
      <c r="C4963" s="2">
        <v>137877.79325681299</v>
      </c>
      <c r="D4963" s="2">
        <v>174000.01938318001</v>
      </c>
      <c r="E4963" s="2">
        <v>441023.785872298</v>
      </c>
      <c r="F4963" s="2">
        <v>35027.783136343001</v>
      </c>
      <c r="G4963" s="2">
        <v>9553.8942663376693</v>
      </c>
      <c r="H4963" s="2">
        <v>69723.001506638495</v>
      </c>
      <c r="I4963" s="2">
        <v>69220.778276685203</v>
      </c>
      <c r="J4963" s="2">
        <v>135985.93252386601</v>
      </c>
      <c r="K4963" s="2">
        <v>269344.50454962603</v>
      </c>
      <c r="L4963" s="2">
        <v>125868.99209401</v>
      </c>
      <c r="M4963" s="2">
        <v>291297.90079388599</v>
      </c>
      <c r="N4963" s="2">
        <v>256024.241342906</v>
      </c>
      <c r="O4963" s="2">
        <v>125465.826883641</v>
      </c>
      <c r="P4963" s="2">
        <v>200710.54388836399</v>
      </c>
      <c r="Q4963" s="2"/>
      <c r="R4963" s="10" t="s">
        <v>12359</v>
      </c>
      <c r="S4963"/>
      <c r="T4963"/>
      <c r="U4963"/>
      <c r="V4963"/>
      <c r="W4963"/>
      <c r="X4963"/>
      <c r="Y4963"/>
      <c r="Z4963"/>
      <c r="AA4963"/>
      <c r="AB4963"/>
      <c r="AC4963"/>
      <c r="AD4963"/>
      <c r="AE4963"/>
      <c r="AF4963"/>
    </row>
    <row r="4964" spans="1:32" x14ac:dyDescent="0.35">
      <c r="A4964" s="11" t="s">
        <v>12361</v>
      </c>
      <c r="B4964" s="11" t="s">
        <v>12363</v>
      </c>
      <c r="C4964" s="2">
        <v>18.4549391080451</v>
      </c>
      <c r="D4964" s="2">
        <v>0</v>
      </c>
      <c r="E4964" s="2">
        <v>0</v>
      </c>
      <c r="F4964" s="2">
        <v>2448.8225813010599</v>
      </c>
      <c r="G4964" s="2">
        <v>13.5665829560739</v>
      </c>
      <c r="H4964" s="2">
        <v>764.35617353116095</v>
      </c>
      <c r="I4964" s="2">
        <v>15.424518294369101</v>
      </c>
      <c r="J4964" s="2">
        <v>494.074130446705</v>
      </c>
      <c r="K4964" s="2">
        <v>9500.6672534140107</v>
      </c>
      <c r="L4964" s="2">
        <v>6581.5677397406298</v>
      </c>
      <c r="M4964" s="2">
        <v>13.8756745860119</v>
      </c>
      <c r="N4964" s="2">
        <v>89.702470728612496</v>
      </c>
      <c r="O4964" s="2">
        <v>367.50918151226199</v>
      </c>
      <c r="P4964" s="2">
        <v>41036.206441958901</v>
      </c>
      <c r="Q4964" s="2"/>
      <c r="R4964" s="10" t="s">
        <v>12362</v>
      </c>
      <c r="S4964"/>
      <c r="T4964"/>
      <c r="U4964"/>
      <c r="V4964"/>
      <c r="W4964"/>
      <c r="X4964"/>
      <c r="Y4964"/>
      <c r="Z4964"/>
      <c r="AA4964"/>
      <c r="AB4964"/>
      <c r="AC4964"/>
      <c r="AD4964"/>
      <c r="AE4964"/>
      <c r="AF4964"/>
    </row>
    <row r="4965" spans="1:32" x14ac:dyDescent="0.35">
      <c r="A4965" s="11" t="s">
        <v>12364</v>
      </c>
      <c r="B4965" s="11" t="s">
        <v>12366</v>
      </c>
      <c r="C4965" s="2">
        <v>0</v>
      </c>
      <c r="D4965" s="2">
        <v>0</v>
      </c>
      <c r="E4965" s="2">
        <v>0</v>
      </c>
      <c r="F4965" s="2">
        <v>0</v>
      </c>
      <c r="G4965" s="2">
        <v>0</v>
      </c>
      <c r="H4965" s="2">
        <v>12857.9677868568</v>
      </c>
      <c r="I4965" s="2">
        <v>0</v>
      </c>
      <c r="J4965" s="2">
        <v>0</v>
      </c>
      <c r="K4965" s="2">
        <v>0</v>
      </c>
      <c r="L4965" s="2">
        <v>462.67578516833697</v>
      </c>
      <c r="M4965" s="2">
        <v>17465.7380001973</v>
      </c>
      <c r="N4965" s="2">
        <v>15138.6659998297</v>
      </c>
      <c r="O4965" s="2">
        <v>17.596632674125601</v>
      </c>
      <c r="P4965" s="2">
        <v>57465.065587204903</v>
      </c>
      <c r="Q4965" s="2"/>
      <c r="R4965" s="10" t="s">
        <v>12365</v>
      </c>
      <c r="S4965"/>
      <c r="T4965"/>
      <c r="U4965"/>
      <c r="V4965"/>
      <c r="W4965"/>
      <c r="X4965"/>
      <c r="Y4965"/>
      <c r="Z4965"/>
      <c r="AA4965"/>
      <c r="AB4965"/>
      <c r="AC4965"/>
      <c r="AD4965"/>
      <c r="AE4965"/>
      <c r="AF4965"/>
    </row>
    <row r="4966" spans="1:32" x14ac:dyDescent="0.35">
      <c r="A4966" s="11" t="s">
        <v>12367</v>
      </c>
      <c r="B4966" s="11" t="s">
        <v>12369</v>
      </c>
      <c r="C4966" s="2">
        <v>172352.78052847201</v>
      </c>
      <c r="D4966" s="2">
        <v>423552.57909877098</v>
      </c>
      <c r="E4966" s="2">
        <v>699997.52437846898</v>
      </c>
      <c r="F4966" s="2">
        <v>127424.26208529501</v>
      </c>
      <c r="G4966" s="2">
        <v>44297.049684985403</v>
      </c>
      <c r="H4966" s="2">
        <v>65296.288110587397</v>
      </c>
      <c r="I4966" s="2">
        <v>83793.871019096099</v>
      </c>
      <c r="J4966" s="2">
        <v>99303.192273701701</v>
      </c>
      <c r="K4966" s="2">
        <v>160822.21352302399</v>
      </c>
      <c r="L4966" s="2">
        <v>150540.28837339699</v>
      </c>
      <c r="M4966" s="2">
        <v>217389.61123480601</v>
      </c>
      <c r="N4966" s="2">
        <v>354906.24685303302</v>
      </c>
      <c r="O4966" s="2">
        <v>155374.11613982299</v>
      </c>
      <c r="P4966" s="2">
        <v>200137.84231553899</v>
      </c>
      <c r="Q4966" s="2"/>
      <c r="R4966" s="10" t="s">
        <v>12368</v>
      </c>
      <c r="S4966"/>
      <c r="T4966"/>
      <c r="U4966"/>
      <c r="V4966"/>
      <c r="W4966"/>
      <c r="X4966"/>
      <c r="Y4966"/>
      <c r="Z4966"/>
      <c r="AA4966"/>
      <c r="AB4966"/>
      <c r="AC4966"/>
      <c r="AD4966"/>
      <c r="AE4966"/>
      <c r="AF4966"/>
    </row>
    <row r="4967" spans="1:32" x14ac:dyDescent="0.35">
      <c r="A4967" s="11" t="s">
        <v>12370</v>
      </c>
      <c r="B4967" s="11" t="s">
        <v>12372</v>
      </c>
      <c r="C4967" s="2">
        <v>152465.34002138401</v>
      </c>
      <c r="D4967" s="2">
        <v>695247.153535121</v>
      </c>
      <c r="E4967" s="2">
        <v>484405.33120048197</v>
      </c>
      <c r="F4967" s="2">
        <v>167166.591211333</v>
      </c>
      <c r="G4967" s="2">
        <v>101892.624538744</v>
      </c>
      <c r="H4967" s="2">
        <v>94827.904066393996</v>
      </c>
      <c r="I4967" s="2">
        <v>79616.199042914901</v>
      </c>
      <c r="J4967" s="2">
        <v>132069.472704977</v>
      </c>
      <c r="K4967" s="2">
        <v>237244.60239536199</v>
      </c>
      <c r="L4967" s="2">
        <v>247226.36900829399</v>
      </c>
      <c r="M4967" s="2">
        <v>270636.80703525298</v>
      </c>
      <c r="N4967" s="2">
        <v>218234.71143094401</v>
      </c>
      <c r="O4967" s="2">
        <v>179458.49863647</v>
      </c>
      <c r="P4967" s="2">
        <v>235418.503510351</v>
      </c>
      <c r="Q4967" s="2"/>
      <c r="R4967" s="10" t="s">
        <v>12371</v>
      </c>
      <c r="S4967"/>
      <c r="T4967"/>
      <c r="U4967"/>
      <c r="V4967"/>
      <c r="W4967"/>
      <c r="X4967"/>
      <c r="Y4967"/>
      <c r="Z4967"/>
      <c r="AA4967"/>
      <c r="AB4967"/>
      <c r="AC4967"/>
      <c r="AD4967"/>
      <c r="AE4967"/>
      <c r="AF4967"/>
    </row>
    <row r="4968" spans="1:32" x14ac:dyDescent="0.35">
      <c r="A4968" s="11" t="s">
        <v>12373</v>
      </c>
      <c r="B4968" s="11" t="s">
        <v>12375</v>
      </c>
      <c r="C4968" s="2">
        <v>67202.053276902894</v>
      </c>
      <c r="D4968" s="2">
        <v>510886.09144925402</v>
      </c>
      <c r="E4968" s="2">
        <v>739173.41231427703</v>
      </c>
      <c r="F4968" s="2">
        <v>87201.222868336306</v>
      </c>
      <c r="G4968" s="2">
        <v>28552.5507181785</v>
      </c>
      <c r="H4968" s="2">
        <v>66631.834055193394</v>
      </c>
      <c r="I4968" s="2">
        <v>76545.735394452902</v>
      </c>
      <c r="J4968" s="2">
        <v>35849.666000935002</v>
      </c>
      <c r="K4968" s="2">
        <v>194773.42842762501</v>
      </c>
      <c r="L4968" s="2">
        <v>108427.88993657001</v>
      </c>
      <c r="M4968" s="2">
        <v>197952.53993210799</v>
      </c>
      <c r="N4968" s="2">
        <v>384592.38399209001</v>
      </c>
      <c r="O4968" s="2">
        <v>83676.334316775203</v>
      </c>
      <c r="P4968" s="2">
        <v>166554.68556788799</v>
      </c>
      <c r="Q4968" s="2"/>
      <c r="R4968" s="10" t="s">
        <v>12374</v>
      </c>
      <c r="S4968"/>
      <c r="T4968"/>
      <c r="U4968"/>
      <c r="V4968"/>
      <c r="W4968"/>
      <c r="X4968"/>
      <c r="Y4968"/>
      <c r="Z4968"/>
      <c r="AA4968"/>
      <c r="AB4968"/>
      <c r="AC4968"/>
      <c r="AD4968"/>
      <c r="AE4968"/>
      <c r="AF4968"/>
    </row>
    <row r="4969" spans="1:32" x14ac:dyDescent="0.35">
      <c r="A4969" s="11" t="s">
        <v>12376</v>
      </c>
      <c r="B4969" s="11" t="s">
        <v>12378</v>
      </c>
      <c r="C4969" s="2">
        <v>77024.079010075104</v>
      </c>
      <c r="D4969" s="2">
        <v>305936.11382347299</v>
      </c>
      <c r="E4969" s="2">
        <v>307651.40122491698</v>
      </c>
      <c r="F4969" s="2">
        <v>75487.3863976219</v>
      </c>
      <c r="G4969" s="2">
        <v>20975.839639015601</v>
      </c>
      <c r="H4969" s="2">
        <v>40372.516991802702</v>
      </c>
      <c r="I4969" s="2">
        <v>36302.575619739997</v>
      </c>
      <c r="J4969" s="2">
        <v>29561.1099612162</v>
      </c>
      <c r="K4969" s="2">
        <v>102720.04023235101</v>
      </c>
      <c r="L4969" s="2">
        <v>129525.173125135</v>
      </c>
      <c r="M4969" s="2">
        <v>161274.98225632799</v>
      </c>
      <c r="N4969" s="2">
        <v>217579.72404039599</v>
      </c>
      <c r="O4969" s="2">
        <v>98044.147489557101</v>
      </c>
      <c r="P4969" s="2">
        <v>101231.55007609801</v>
      </c>
      <c r="Q4969" s="2"/>
      <c r="R4969" s="10" t="s">
        <v>12377</v>
      </c>
      <c r="S4969"/>
      <c r="T4969"/>
      <c r="U4969"/>
      <c r="V4969"/>
      <c r="W4969"/>
      <c r="X4969"/>
      <c r="Y4969"/>
      <c r="Z4969"/>
      <c r="AA4969"/>
      <c r="AB4969"/>
      <c r="AC4969"/>
      <c r="AD4969"/>
      <c r="AE4969"/>
      <c r="AF4969"/>
    </row>
    <row r="4970" spans="1:32" x14ac:dyDescent="0.35">
      <c r="A4970" s="11" t="s">
        <v>12379</v>
      </c>
      <c r="B4970" s="11" t="s">
        <v>12381</v>
      </c>
      <c r="C4970" s="2">
        <v>87881.464398239899</v>
      </c>
      <c r="D4970" s="2">
        <v>555390.37724256795</v>
      </c>
      <c r="E4970" s="2">
        <v>467471.234433865</v>
      </c>
      <c r="F4970" s="2">
        <v>78133.235352612202</v>
      </c>
      <c r="G4970" s="2">
        <v>50323.676592799296</v>
      </c>
      <c r="H4970" s="2">
        <v>56681.937840967199</v>
      </c>
      <c r="I4970" s="2">
        <v>57226.078914126803</v>
      </c>
      <c r="J4970" s="2">
        <v>97205.546327704506</v>
      </c>
      <c r="K4970" s="2">
        <v>147608.93259705999</v>
      </c>
      <c r="L4970" s="2">
        <v>166938.567078808</v>
      </c>
      <c r="M4970" s="2">
        <v>177828.81802619499</v>
      </c>
      <c r="N4970" s="2">
        <v>269652.190697474</v>
      </c>
      <c r="O4970" s="2">
        <v>164040.432072308</v>
      </c>
      <c r="P4970" s="2">
        <v>143893.549906673</v>
      </c>
      <c r="Q4970" s="2"/>
      <c r="R4970" s="10" t="s">
        <v>12380</v>
      </c>
      <c r="S4970"/>
      <c r="T4970"/>
      <c r="U4970"/>
      <c r="V4970"/>
      <c r="W4970"/>
      <c r="X4970"/>
      <c r="Y4970"/>
      <c r="Z4970"/>
      <c r="AA4970"/>
      <c r="AB4970"/>
      <c r="AC4970"/>
      <c r="AD4970"/>
      <c r="AE4970"/>
      <c r="AF4970"/>
    </row>
    <row r="4971" spans="1:32" x14ac:dyDescent="0.35">
      <c r="A4971" s="11" t="s">
        <v>12382</v>
      </c>
      <c r="B4971" s="11" t="s">
        <v>12383</v>
      </c>
      <c r="C4971" s="2">
        <v>61297.995612882201</v>
      </c>
      <c r="D4971" s="2">
        <v>473664.28833861701</v>
      </c>
      <c r="E4971" s="2">
        <v>282856.35632822098</v>
      </c>
      <c r="F4971" s="2">
        <v>90138.253584084203</v>
      </c>
      <c r="G4971" s="2">
        <v>28150.906621406401</v>
      </c>
      <c r="H4971" s="2">
        <v>77098.593823320101</v>
      </c>
      <c r="I4971" s="2">
        <v>69011.214852081495</v>
      </c>
      <c r="J4971" s="2">
        <v>59196.586890893901</v>
      </c>
      <c r="K4971" s="2">
        <v>124809.04802623999</v>
      </c>
      <c r="L4971" s="2">
        <v>149979.423544149</v>
      </c>
      <c r="M4971" s="2">
        <v>155357.61748992899</v>
      </c>
      <c r="N4971" s="2">
        <v>261454.576421398</v>
      </c>
      <c r="O4971" s="2">
        <v>96465.463337764202</v>
      </c>
      <c r="P4971" s="2">
        <v>176382.48394153599</v>
      </c>
      <c r="Q4971" s="2"/>
      <c r="R4971" s="10" t="s">
        <v>19992</v>
      </c>
      <c r="S4971"/>
      <c r="T4971"/>
      <c r="U4971"/>
      <c r="V4971"/>
      <c r="W4971"/>
      <c r="X4971"/>
      <c r="Y4971"/>
      <c r="Z4971"/>
      <c r="AA4971"/>
      <c r="AB4971"/>
      <c r="AC4971"/>
      <c r="AD4971"/>
      <c r="AE4971"/>
      <c r="AF4971"/>
    </row>
    <row r="4972" spans="1:32" x14ac:dyDescent="0.35">
      <c r="A4972" s="11" t="s">
        <v>12384</v>
      </c>
      <c r="B4972" s="11" t="s">
        <v>12386</v>
      </c>
      <c r="C4972" s="2">
        <v>34149.159807294804</v>
      </c>
      <c r="D4972" s="2">
        <v>221167.147216938</v>
      </c>
      <c r="E4972" s="2">
        <v>407064.69218428398</v>
      </c>
      <c r="F4972" s="2">
        <v>44076.772859048702</v>
      </c>
      <c r="G4972" s="2">
        <v>25527.971560242899</v>
      </c>
      <c r="H4972" s="2">
        <v>50846.309729775603</v>
      </c>
      <c r="I4972" s="2">
        <v>55832.443394102898</v>
      </c>
      <c r="J4972" s="2">
        <v>25103.793074657999</v>
      </c>
      <c r="K4972" s="2">
        <v>83365.031461303603</v>
      </c>
      <c r="L4972" s="2">
        <v>79625.033860398398</v>
      </c>
      <c r="M4972" s="2">
        <v>107931.66887430201</v>
      </c>
      <c r="N4972" s="2">
        <v>217356.14263788599</v>
      </c>
      <c r="O4972" s="2">
        <v>64285.712294949997</v>
      </c>
      <c r="P4972" s="2">
        <v>120399.72778190501</v>
      </c>
      <c r="Q4972" s="2"/>
      <c r="R4972" s="10" t="s">
        <v>12385</v>
      </c>
      <c r="S4972"/>
      <c r="T4972"/>
      <c r="U4972"/>
      <c r="V4972"/>
      <c r="W4972"/>
      <c r="X4972"/>
      <c r="Y4972"/>
      <c r="Z4972"/>
      <c r="AA4972"/>
      <c r="AB4972"/>
      <c r="AC4972"/>
      <c r="AD4972"/>
      <c r="AE4972"/>
      <c r="AF4972"/>
    </row>
    <row r="4973" spans="1:32" x14ac:dyDescent="0.35">
      <c r="A4973" s="11" t="s">
        <v>12387</v>
      </c>
      <c r="B4973" s="11" t="s">
        <v>12389</v>
      </c>
      <c r="C4973" s="2">
        <v>0</v>
      </c>
      <c r="D4973" s="2">
        <v>0</v>
      </c>
      <c r="E4973" s="2">
        <v>0</v>
      </c>
      <c r="F4973" s="2">
        <v>0</v>
      </c>
      <c r="G4973" s="2">
        <v>0</v>
      </c>
      <c r="H4973" s="2">
        <v>0</v>
      </c>
      <c r="I4973" s="2">
        <v>0</v>
      </c>
      <c r="J4973" s="2">
        <v>0</v>
      </c>
      <c r="K4973" s="2">
        <v>0</v>
      </c>
      <c r="L4973" s="2">
        <v>0</v>
      </c>
      <c r="M4973" s="2">
        <v>0</v>
      </c>
      <c r="N4973" s="2">
        <v>0</v>
      </c>
      <c r="O4973" s="2">
        <v>0</v>
      </c>
      <c r="P4973" s="2">
        <v>8330.0102663442995</v>
      </c>
      <c r="Q4973" s="2"/>
      <c r="R4973" s="10" t="s">
        <v>12388</v>
      </c>
      <c r="S4973"/>
      <c r="T4973"/>
      <c r="U4973"/>
      <c r="V4973"/>
      <c r="W4973"/>
      <c r="X4973"/>
      <c r="Y4973"/>
      <c r="Z4973"/>
      <c r="AA4973"/>
      <c r="AB4973"/>
      <c r="AC4973"/>
      <c r="AD4973"/>
      <c r="AE4973"/>
      <c r="AF4973"/>
    </row>
    <row r="4974" spans="1:32" x14ac:dyDescent="0.35">
      <c r="A4974" s="11" t="s">
        <v>12390</v>
      </c>
      <c r="B4974" s="11" t="s">
        <v>12392</v>
      </c>
      <c r="C4974" s="2">
        <v>84248.594506569498</v>
      </c>
      <c r="D4974" s="2">
        <v>629894.02347015101</v>
      </c>
      <c r="E4974" s="2">
        <v>326127.54259238997</v>
      </c>
      <c r="F4974" s="2">
        <v>114421.84125983001</v>
      </c>
      <c r="G4974" s="2">
        <v>56271.742932685702</v>
      </c>
      <c r="H4974" s="2">
        <v>82865.685089015606</v>
      </c>
      <c r="I4974" s="2">
        <v>59054.456774223399</v>
      </c>
      <c r="J4974" s="2">
        <v>61274.964863712899</v>
      </c>
      <c r="K4974" s="2">
        <v>166976.894815604</v>
      </c>
      <c r="L4974" s="2">
        <v>565946.87015325099</v>
      </c>
      <c r="M4974" s="2">
        <v>284033.490980161</v>
      </c>
      <c r="N4974" s="2">
        <v>631432.25733900198</v>
      </c>
      <c r="O4974" s="2">
        <v>162571.72609048299</v>
      </c>
      <c r="P4974" s="2">
        <v>170584.181055995</v>
      </c>
      <c r="Q4974" s="2"/>
      <c r="R4974" s="10" t="s">
        <v>12391</v>
      </c>
      <c r="S4974"/>
      <c r="T4974"/>
      <c r="U4974"/>
      <c r="V4974"/>
      <c r="W4974"/>
      <c r="X4974"/>
      <c r="Y4974"/>
      <c r="Z4974"/>
      <c r="AA4974"/>
      <c r="AB4974"/>
      <c r="AC4974"/>
      <c r="AD4974"/>
      <c r="AE4974"/>
      <c r="AF4974"/>
    </row>
    <row r="4975" spans="1:32" x14ac:dyDescent="0.35">
      <c r="A4975" s="11" t="s">
        <v>12393</v>
      </c>
      <c r="B4975" s="11" t="s">
        <v>12394</v>
      </c>
      <c r="C4975" s="2">
        <v>56224.617198253298</v>
      </c>
      <c r="D4975" s="2">
        <v>316178.82944169099</v>
      </c>
      <c r="E4975" s="2">
        <v>169370.484869512</v>
      </c>
      <c r="F4975" s="2">
        <v>49196.109684149</v>
      </c>
      <c r="G4975" s="2">
        <v>36456.3349582808</v>
      </c>
      <c r="H4975" s="2">
        <v>41798.999673383798</v>
      </c>
      <c r="I4975" s="2">
        <v>25006.554796925499</v>
      </c>
      <c r="J4975" s="2">
        <v>20845.377188414099</v>
      </c>
      <c r="K4975" s="2">
        <v>133252.51185964601</v>
      </c>
      <c r="L4975" s="2">
        <v>95209.608118308606</v>
      </c>
      <c r="M4975" s="2">
        <v>102542.478928686</v>
      </c>
      <c r="N4975" s="2">
        <v>110399.345612073</v>
      </c>
      <c r="O4975" s="2">
        <v>77630.664428631906</v>
      </c>
      <c r="P4975" s="2">
        <v>122821.96735422</v>
      </c>
      <c r="Q4975" s="2"/>
      <c r="R4975" s="10" t="s">
        <v>19993</v>
      </c>
      <c r="S4975"/>
      <c r="T4975"/>
      <c r="U4975"/>
      <c r="V4975"/>
      <c r="W4975"/>
      <c r="X4975"/>
      <c r="Y4975"/>
      <c r="Z4975"/>
      <c r="AA4975"/>
      <c r="AB4975"/>
      <c r="AC4975"/>
      <c r="AD4975"/>
      <c r="AE4975"/>
      <c r="AF4975"/>
    </row>
    <row r="4976" spans="1:32" x14ac:dyDescent="0.35">
      <c r="A4976" s="11" t="s">
        <v>12395</v>
      </c>
      <c r="B4976" s="11" t="s">
        <v>12397</v>
      </c>
      <c r="C4976" s="2">
        <v>10319.2280206588</v>
      </c>
      <c r="D4976" s="2">
        <v>204361.28749139499</v>
      </c>
      <c r="E4976" s="2">
        <v>184917.23419705901</v>
      </c>
      <c r="F4976" s="2">
        <v>54412.292182911799</v>
      </c>
      <c r="G4976" s="2">
        <v>37331.353344481198</v>
      </c>
      <c r="H4976" s="2">
        <v>13674.9518264547</v>
      </c>
      <c r="I4976" s="2">
        <v>14708.011072433799</v>
      </c>
      <c r="J4976" s="2">
        <v>29129.359160411499</v>
      </c>
      <c r="K4976" s="2">
        <v>69859.024774143501</v>
      </c>
      <c r="L4976" s="2">
        <v>84989.908969062002</v>
      </c>
      <c r="M4976" s="2">
        <v>70946.543067979306</v>
      </c>
      <c r="N4976" s="2">
        <v>131317.60618748001</v>
      </c>
      <c r="O4976" s="2">
        <v>61643.512117362603</v>
      </c>
      <c r="P4976" s="2">
        <v>72538.331363401201</v>
      </c>
      <c r="Q4976" s="2"/>
      <c r="R4976" s="10" t="s">
        <v>12396</v>
      </c>
      <c r="S4976"/>
      <c r="T4976"/>
      <c r="U4976"/>
      <c r="V4976"/>
      <c r="W4976"/>
      <c r="X4976"/>
      <c r="Y4976"/>
      <c r="Z4976"/>
      <c r="AA4976"/>
      <c r="AB4976"/>
      <c r="AC4976"/>
      <c r="AD4976"/>
      <c r="AE4976"/>
      <c r="AF4976"/>
    </row>
    <row r="4977" spans="1:32" x14ac:dyDescent="0.35">
      <c r="A4977" s="11" t="s">
        <v>12398</v>
      </c>
      <c r="B4977" s="11" t="s">
        <v>12399</v>
      </c>
      <c r="C4977" s="2">
        <v>0</v>
      </c>
      <c r="D4977" s="2">
        <v>267318.30597849499</v>
      </c>
      <c r="E4977" s="2">
        <v>93961.266946985605</v>
      </c>
      <c r="F4977" s="2">
        <v>17254.3582102498</v>
      </c>
      <c r="G4977" s="2">
        <v>278.246555353178</v>
      </c>
      <c r="H4977" s="2">
        <v>13244.9835422381</v>
      </c>
      <c r="I4977" s="2">
        <v>370.17851506604899</v>
      </c>
      <c r="J4977" s="2">
        <v>26383.750997005998</v>
      </c>
      <c r="K4977" s="2">
        <v>67689.084203281993</v>
      </c>
      <c r="L4977" s="2">
        <v>32240.285008405099</v>
      </c>
      <c r="M4977" s="2">
        <v>59864.475003291504</v>
      </c>
      <c r="N4977" s="2">
        <v>44871.548262035503</v>
      </c>
      <c r="O4977" s="2">
        <v>41489.140509276403</v>
      </c>
      <c r="P4977" s="2">
        <v>43531.099972880998</v>
      </c>
      <c r="Q4977" s="2"/>
      <c r="R4977" s="10" t="s">
        <v>19994</v>
      </c>
      <c r="S4977"/>
      <c r="T4977"/>
      <c r="U4977"/>
      <c r="V4977"/>
      <c r="W4977"/>
      <c r="X4977"/>
      <c r="Y4977"/>
      <c r="Z4977"/>
      <c r="AA4977"/>
      <c r="AB4977"/>
      <c r="AC4977"/>
      <c r="AD4977"/>
      <c r="AE4977"/>
      <c r="AF4977"/>
    </row>
    <row r="4978" spans="1:32" x14ac:dyDescent="0.35">
      <c r="A4978" s="11" t="s">
        <v>12400</v>
      </c>
      <c r="B4978" s="11" t="s">
        <v>12402</v>
      </c>
      <c r="C4978" s="2">
        <v>231452.63800041101</v>
      </c>
      <c r="D4978" s="2">
        <v>509388.36244525597</v>
      </c>
      <c r="E4978" s="2">
        <v>412818.54782493401</v>
      </c>
      <c r="F4978" s="2">
        <v>88005.922226761395</v>
      </c>
      <c r="G4978" s="2">
        <v>97580.4828575961</v>
      </c>
      <c r="H4978" s="2">
        <v>63720.694020512499</v>
      </c>
      <c r="I4978" s="2">
        <v>46953.362135104697</v>
      </c>
      <c r="J4978" s="2">
        <v>74490.245411682001</v>
      </c>
      <c r="K4978" s="2">
        <v>205055.172371094</v>
      </c>
      <c r="L4978" s="2">
        <v>183016.281898733</v>
      </c>
      <c r="M4978" s="2">
        <v>190345.068450691</v>
      </c>
      <c r="N4978" s="2">
        <v>178215.627407836</v>
      </c>
      <c r="O4978" s="2">
        <v>142895.97431641101</v>
      </c>
      <c r="P4978" s="2">
        <v>163403.37438305799</v>
      </c>
      <c r="Q4978" s="2"/>
      <c r="R4978" s="10" t="s">
        <v>12401</v>
      </c>
      <c r="S4978"/>
      <c r="T4978"/>
      <c r="U4978"/>
      <c r="V4978"/>
      <c r="W4978"/>
      <c r="X4978"/>
      <c r="Y4978"/>
      <c r="Z4978"/>
      <c r="AA4978"/>
      <c r="AB4978"/>
      <c r="AC4978"/>
      <c r="AD4978"/>
      <c r="AE4978"/>
      <c r="AF4978"/>
    </row>
    <row r="4979" spans="1:32" x14ac:dyDescent="0.35">
      <c r="A4979" s="11" t="s">
        <v>12403</v>
      </c>
      <c r="B4979" s="11" t="s">
        <v>12404</v>
      </c>
      <c r="C4979" s="2">
        <v>201511.668419603</v>
      </c>
      <c r="D4979" s="2">
        <v>579371.89302360499</v>
      </c>
      <c r="E4979" s="2">
        <v>460305.51403510902</v>
      </c>
      <c r="F4979" s="2">
        <v>113247.50752749899</v>
      </c>
      <c r="G4979" s="2">
        <v>84928.481985369406</v>
      </c>
      <c r="H4979" s="2">
        <v>78891.084493007205</v>
      </c>
      <c r="I4979" s="2">
        <v>60210.964368212903</v>
      </c>
      <c r="J4979" s="2">
        <v>70477.288139747601</v>
      </c>
      <c r="K4979" s="2">
        <v>167965.64365027301</v>
      </c>
      <c r="L4979" s="2">
        <v>141003.09107779901</v>
      </c>
      <c r="M4979" s="2">
        <v>230387.33588773001</v>
      </c>
      <c r="N4979" s="2">
        <v>217234.628608717</v>
      </c>
      <c r="O4979" s="2">
        <v>165444.54483993899</v>
      </c>
      <c r="P4979" s="2">
        <v>220454.90631290901</v>
      </c>
      <c r="Q4979" s="2"/>
      <c r="R4979" s="10" t="s">
        <v>19995</v>
      </c>
      <c r="S4979"/>
      <c r="T4979"/>
      <c r="U4979"/>
      <c r="V4979"/>
      <c r="W4979"/>
      <c r="X4979"/>
      <c r="Y4979"/>
      <c r="Z4979"/>
      <c r="AA4979"/>
      <c r="AB4979"/>
      <c r="AC4979"/>
      <c r="AD4979"/>
      <c r="AE4979"/>
      <c r="AF4979"/>
    </row>
    <row r="4980" spans="1:32" x14ac:dyDescent="0.35">
      <c r="A4980" s="11" t="s">
        <v>12405</v>
      </c>
      <c r="B4980" s="11" t="s">
        <v>12406</v>
      </c>
      <c r="C4980" s="2">
        <v>47509.161755581998</v>
      </c>
      <c r="D4980" s="2">
        <v>555884.30576805002</v>
      </c>
      <c r="E4980" s="2">
        <v>479293.53235476901</v>
      </c>
      <c r="F4980" s="2">
        <v>90973.149819096303</v>
      </c>
      <c r="G4980" s="2">
        <v>32828.8672695348</v>
      </c>
      <c r="H4980" s="2">
        <v>76654.665986624997</v>
      </c>
      <c r="I4980" s="2">
        <v>41800.501411007499</v>
      </c>
      <c r="J4980" s="2">
        <v>35833.262254353402</v>
      </c>
      <c r="K4980" s="2">
        <v>172018.111233459</v>
      </c>
      <c r="L4980" s="2">
        <v>160902.30403063499</v>
      </c>
      <c r="M4980" s="2">
        <v>245520.09680536401</v>
      </c>
      <c r="N4980" s="2">
        <v>273898.37076367199</v>
      </c>
      <c r="O4980" s="2">
        <v>158834.15012649001</v>
      </c>
      <c r="P4980" s="2">
        <v>195913.97445801101</v>
      </c>
      <c r="Q4980" s="2"/>
      <c r="R4980" s="10" t="s">
        <v>20905</v>
      </c>
      <c r="S4980"/>
      <c r="T4980"/>
      <c r="U4980"/>
      <c r="V4980"/>
      <c r="W4980"/>
      <c r="X4980"/>
      <c r="Y4980"/>
      <c r="Z4980"/>
      <c r="AA4980"/>
      <c r="AB4980"/>
      <c r="AC4980"/>
      <c r="AD4980"/>
      <c r="AE4980"/>
      <c r="AF4980"/>
    </row>
    <row r="4981" spans="1:32" x14ac:dyDescent="0.35">
      <c r="A4981" s="11" t="s">
        <v>12407</v>
      </c>
      <c r="B4981" s="11" t="s">
        <v>12408</v>
      </c>
      <c r="C4981" s="2">
        <v>5411.7980877425798</v>
      </c>
      <c r="D4981" s="2">
        <v>138319.52862001499</v>
      </c>
      <c r="E4981" s="2">
        <v>218229.529556011</v>
      </c>
      <c r="F4981" s="2">
        <v>60851.717501660503</v>
      </c>
      <c r="G4981" s="2">
        <v>13673.7991344454</v>
      </c>
      <c r="H4981" s="2">
        <v>71570.174364293896</v>
      </c>
      <c r="I4981" s="2">
        <v>71935.221958179594</v>
      </c>
      <c r="J4981" s="2">
        <v>3318.9467568839</v>
      </c>
      <c r="K4981" s="2">
        <v>47318.608847087497</v>
      </c>
      <c r="L4981" s="2">
        <v>43578.814122722499</v>
      </c>
      <c r="M4981" s="2">
        <v>121315.787918182</v>
      </c>
      <c r="N4981" s="2">
        <v>146006.083525825</v>
      </c>
      <c r="O4981" s="2">
        <v>23213.0803887162</v>
      </c>
      <c r="P4981" s="2">
        <v>217835.03342358899</v>
      </c>
      <c r="Q4981" s="2"/>
      <c r="R4981" s="10" t="s">
        <v>19996</v>
      </c>
      <c r="S4981"/>
      <c r="T4981"/>
      <c r="U4981"/>
      <c r="V4981"/>
      <c r="W4981"/>
      <c r="X4981"/>
      <c r="Y4981"/>
      <c r="Z4981"/>
      <c r="AA4981"/>
      <c r="AB4981"/>
      <c r="AC4981"/>
      <c r="AD4981"/>
      <c r="AE4981"/>
      <c r="AF4981"/>
    </row>
    <row r="4982" spans="1:32" x14ac:dyDescent="0.35">
      <c r="A4982" s="11" t="s">
        <v>12409</v>
      </c>
      <c r="B4982" s="11" t="s">
        <v>12410</v>
      </c>
      <c r="C4982" s="2">
        <v>203458.780723709</v>
      </c>
      <c r="D4982" s="2">
        <v>323847.47851466201</v>
      </c>
      <c r="E4982" s="2">
        <v>372459.20838196197</v>
      </c>
      <c r="F4982" s="2">
        <v>82537.909778980305</v>
      </c>
      <c r="G4982" s="2">
        <v>82477.651738960107</v>
      </c>
      <c r="H4982" s="2">
        <v>74883.720704791995</v>
      </c>
      <c r="I4982" s="2">
        <v>45480.4699383431</v>
      </c>
      <c r="J4982" s="2">
        <v>54916.7036784187</v>
      </c>
      <c r="K4982" s="2">
        <v>144720.52607353</v>
      </c>
      <c r="L4982" s="2">
        <v>156401.220091436</v>
      </c>
      <c r="M4982" s="2">
        <v>162600.370086215</v>
      </c>
      <c r="N4982" s="2">
        <v>194003.50188847701</v>
      </c>
      <c r="O4982" s="2">
        <v>133342.07012575501</v>
      </c>
      <c r="P4982" s="2">
        <v>177899.77198815701</v>
      </c>
      <c r="Q4982" s="2"/>
      <c r="R4982" s="10" t="s">
        <v>19997</v>
      </c>
      <c r="S4982"/>
      <c r="T4982"/>
      <c r="U4982"/>
      <c r="V4982"/>
      <c r="W4982"/>
      <c r="X4982"/>
      <c r="Y4982"/>
      <c r="Z4982"/>
      <c r="AA4982"/>
      <c r="AB4982"/>
      <c r="AC4982"/>
      <c r="AD4982"/>
      <c r="AE4982"/>
      <c r="AF4982"/>
    </row>
    <row r="4983" spans="1:32" x14ac:dyDescent="0.35">
      <c r="A4983" s="11" t="s">
        <v>12411</v>
      </c>
      <c r="B4983" s="11" t="s">
        <v>12412</v>
      </c>
      <c r="C4983" s="2">
        <v>75216.598554398093</v>
      </c>
      <c r="D4983" s="2">
        <v>85607.4550916476</v>
      </c>
      <c r="E4983" s="2">
        <v>303145.18221088598</v>
      </c>
      <c r="F4983" s="2">
        <v>37430.010201391902</v>
      </c>
      <c r="G4983" s="2">
        <v>36936.934633441902</v>
      </c>
      <c r="H4983" s="2">
        <v>24329.656904874599</v>
      </c>
      <c r="I4983" s="2">
        <v>36541.325671346298</v>
      </c>
      <c r="J4983" s="2">
        <v>40063.353294993904</v>
      </c>
      <c r="K4983" s="2">
        <v>32232.457725981101</v>
      </c>
      <c r="L4983" s="2">
        <v>76089.839413223803</v>
      </c>
      <c r="M4983" s="2">
        <v>116282.566403431</v>
      </c>
      <c r="N4983" s="2">
        <v>137193.53216930499</v>
      </c>
      <c r="O4983" s="2">
        <v>69948.655198559805</v>
      </c>
      <c r="P4983" s="2">
        <v>88113.288656955905</v>
      </c>
      <c r="Q4983" s="2"/>
      <c r="R4983" s="10" t="s">
        <v>19998</v>
      </c>
      <c r="S4983"/>
      <c r="T4983"/>
      <c r="U4983"/>
      <c r="V4983"/>
      <c r="W4983"/>
      <c r="X4983"/>
      <c r="Y4983"/>
      <c r="Z4983"/>
      <c r="AA4983"/>
      <c r="AB4983"/>
      <c r="AC4983"/>
      <c r="AD4983"/>
      <c r="AE4983"/>
      <c r="AF4983"/>
    </row>
    <row r="4984" spans="1:32" x14ac:dyDescent="0.35">
      <c r="A4984" s="11" t="s">
        <v>12413</v>
      </c>
      <c r="B4984" s="11" t="s">
        <v>12414</v>
      </c>
      <c r="C4984" s="2">
        <v>80062.490283486404</v>
      </c>
      <c r="D4984" s="2">
        <v>169026.62694356899</v>
      </c>
      <c r="E4984" s="2">
        <v>62924.7295145104</v>
      </c>
      <c r="F4984" s="2">
        <v>36719.2372962386</v>
      </c>
      <c r="G4984" s="2">
        <v>29149.1840381681</v>
      </c>
      <c r="H4984" s="2">
        <v>24904.687557770099</v>
      </c>
      <c r="I4984" s="2">
        <v>8084.7459368567997</v>
      </c>
      <c r="J4984" s="2">
        <v>51618.121431692103</v>
      </c>
      <c r="K4984" s="2">
        <v>81415.150689915899</v>
      </c>
      <c r="L4984" s="2">
        <v>99124.196959562702</v>
      </c>
      <c r="M4984" s="2">
        <v>104093.04917841199</v>
      </c>
      <c r="N4984" s="2">
        <v>104709.253123858</v>
      </c>
      <c r="O4984" s="2">
        <v>47152.061792641798</v>
      </c>
      <c r="P4984" s="2">
        <v>74393.916740508095</v>
      </c>
      <c r="Q4984" s="2"/>
      <c r="R4984" s="10" t="s">
        <v>19999</v>
      </c>
      <c r="S4984"/>
      <c r="T4984"/>
      <c r="U4984"/>
      <c r="V4984"/>
      <c r="W4984"/>
      <c r="X4984"/>
      <c r="Y4984"/>
      <c r="Z4984"/>
      <c r="AA4984"/>
      <c r="AB4984"/>
      <c r="AC4984"/>
      <c r="AD4984"/>
      <c r="AE4984"/>
      <c r="AF4984"/>
    </row>
    <row r="4985" spans="1:32" x14ac:dyDescent="0.35">
      <c r="A4985" s="11" t="s">
        <v>12415</v>
      </c>
      <c r="B4985" s="11" t="s">
        <v>12417</v>
      </c>
      <c r="C4985" s="2">
        <v>72155.663010602395</v>
      </c>
      <c r="D4985" s="2">
        <v>132474.120910614</v>
      </c>
      <c r="E4985" s="2">
        <v>25243.879859303801</v>
      </c>
      <c r="F4985" s="2">
        <v>18811.736189547399</v>
      </c>
      <c r="G4985" s="2">
        <v>36374.4721098726</v>
      </c>
      <c r="H4985" s="2">
        <v>18761.928147351598</v>
      </c>
      <c r="I4985" s="2">
        <v>16303.756432223699</v>
      </c>
      <c r="J4985" s="2">
        <v>52812.234810103699</v>
      </c>
      <c r="K4985" s="2">
        <v>92372.2923340696</v>
      </c>
      <c r="L4985" s="2">
        <v>75337.0231373313</v>
      </c>
      <c r="M4985" s="2">
        <v>59458.509712550796</v>
      </c>
      <c r="N4985" s="2">
        <v>34617.135401655003</v>
      </c>
      <c r="O4985" s="2">
        <v>50099.4537262452</v>
      </c>
      <c r="P4985" s="2">
        <v>79240.171049330704</v>
      </c>
      <c r="Q4985" s="2"/>
      <c r="R4985" s="10" t="s">
        <v>12416</v>
      </c>
      <c r="S4985"/>
      <c r="T4985"/>
      <c r="U4985"/>
      <c r="V4985"/>
      <c r="W4985"/>
      <c r="X4985"/>
      <c r="Y4985"/>
      <c r="Z4985"/>
      <c r="AA4985"/>
      <c r="AB4985"/>
      <c r="AC4985"/>
      <c r="AD4985"/>
      <c r="AE4985"/>
      <c r="AF4985"/>
    </row>
    <row r="4986" spans="1:32" x14ac:dyDescent="0.35">
      <c r="A4986" s="11" t="s">
        <v>12418</v>
      </c>
      <c r="B4986" s="11" t="s">
        <v>12420</v>
      </c>
      <c r="C4986" s="2">
        <v>15525.8655075482</v>
      </c>
      <c r="D4986" s="2">
        <v>322165.36725677497</v>
      </c>
      <c r="E4986" s="2">
        <v>750220.97489180299</v>
      </c>
      <c r="F4986" s="2">
        <v>445162.81268660101</v>
      </c>
      <c r="G4986" s="2">
        <v>199636.935139537</v>
      </c>
      <c r="H4986" s="2">
        <v>200343.70876721601</v>
      </c>
      <c r="I4986" s="2">
        <v>322365.28010373301</v>
      </c>
      <c r="J4986" s="2">
        <v>371231.64758038003</v>
      </c>
      <c r="K4986" s="2">
        <v>730845.43288670795</v>
      </c>
      <c r="L4986" s="2">
        <v>815134.63543420495</v>
      </c>
      <c r="M4986" s="2">
        <v>1296350.6683565599</v>
      </c>
      <c r="N4986" s="2">
        <v>1403489.29524967</v>
      </c>
      <c r="O4986" s="2">
        <v>867197.90960949298</v>
      </c>
      <c r="P4986" s="2">
        <v>1469265.2526054799</v>
      </c>
      <c r="Q4986" s="2"/>
      <c r="R4986" s="10" t="s">
        <v>12419</v>
      </c>
      <c r="S4986"/>
      <c r="T4986"/>
      <c r="U4986"/>
      <c r="V4986"/>
      <c r="W4986"/>
      <c r="X4986"/>
      <c r="Y4986"/>
      <c r="Z4986"/>
      <c r="AA4986"/>
      <c r="AB4986"/>
      <c r="AC4986"/>
      <c r="AD4986"/>
      <c r="AE4986"/>
      <c r="AF4986"/>
    </row>
    <row r="4987" spans="1:32" x14ac:dyDescent="0.35">
      <c r="A4987" s="11" t="s">
        <v>12421</v>
      </c>
      <c r="B4987" s="11" t="s">
        <v>12422</v>
      </c>
      <c r="C4987" s="2">
        <v>0</v>
      </c>
      <c r="D4987" s="2">
        <v>117625.00081377001</v>
      </c>
      <c r="E4987" s="2">
        <v>114848.532849169</v>
      </c>
      <c r="F4987" s="2">
        <v>74940.567465940199</v>
      </c>
      <c r="G4987" s="2">
        <v>61301.0942478703</v>
      </c>
      <c r="H4987" s="2">
        <v>65968.594657624795</v>
      </c>
      <c r="I4987" s="2">
        <v>43021.255177754603</v>
      </c>
      <c r="J4987" s="2">
        <v>145503.84402007901</v>
      </c>
      <c r="K4987" s="2">
        <v>161717.76284433799</v>
      </c>
      <c r="L4987" s="2">
        <v>148874.76989203499</v>
      </c>
      <c r="M4987" s="2">
        <v>254168.12447707599</v>
      </c>
      <c r="N4987" s="2">
        <v>158254.02495501199</v>
      </c>
      <c r="O4987" s="2">
        <v>185331.14349692501</v>
      </c>
      <c r="P4987" s="2">
        <v>380238.25001417898</v>
      </c>
      <c r="Q4987" s="2"/>
      <c r="R4987" s="10" t="s">
        <v>12422</v>
      </c>
      <c r="S4987"/>
      <c r="T4987"/>
      <c r="U4987"/>
      <c r="V4987"/>
      <c r="W4987"/>
      <c r="X4987"/>
      <c r="Y4987"/>
      <c r="Z4987"/>
      <c r="AA4987"/>
      <c r="AB4987"/>
      <c r="AC4987"/>
      <c r="AD4987"/>
      <c r="AE4987"/>
      <c r="AF4987"/>
    </row>
    <row r="4988" spans="1:32" x14ac:dyDescent="0.35">
      <c r="A4988" s="11" t="s">
        <v>12423</v>
      </c>
      <c r="B4988" s="11" t="s">
        <v>12425</v>
      </c>
      <c r="C4988" s="2">
        <v>235921.52377852099</v>
      </c>
      <c r="D4988" s="2">
        <v>133284.19164453499</v>
      </c>
      <c r="E4988" s="2">
        <v>260947.80387584399</v>
      </c>
      <c r="F4988" s="2">
        <v>97133.237245773504</v>
      </c>
      <c r="G4988" s="2">
        <v>79208.199897433005</v>
      </c>
      <c r="H4988" s="2">
        <v>99471.736714369705</v>
      </c>
      <c r="I4988" s="2">
        <v>95991.339649941903</v>
      </c>
      <c r="J4988" s="2">
        <v>120578.107338498</v>
      </c>
      <c r="K4988" s="2">
        <v>217284.97960833201</v>
      </c>
      <c r="L4988" s="2">
        <v>349013.47287785902</v>
      </c>
      <c r="M4988" s="2">
        <v>606488.91771292896</v>
      </c>
      <c r="N4988" s="2">
        <v>1244625.5518777</v>
      </c>
      <c r="O4988" s="2">
        <v>196472.15172328599</v>
      </c>
      <c r="P4988" s="2">
        <v>745053.39863755996</v>
      </c>
      <c r="Q4988" s="2"/>
      <c r="R4988" s="10" t="s">
        <v>12424</v>
      </c>
      <c r="S4988"/>
      <c r="T4988"/>
      <c r="U4988"/>
      <c r="V4988"/>
      <c r="W4988"/>
      <c r="X4988"/>
      <c r="Y4988"/>
      <c r="Z4988"/>
      <c r="AA4988"/>
      <c r="AB4988"/>
      <c r="AC4988"/>
      <c r="AD4988"/>
      <c r="AE4988"/>
      <c r="AF4988"/>
    </row>
    <row r="4989" spans="1:32" x14ac:dyDescent="0.35">
      <c r="A4989" s="11" t="s">
        <v>12426</v>
      </c>
      <c r="B4989" s="11" t="s">
        <v>12427</v>
      </c>
      <c r="C4989" s="2">
        <v>41908.709836349</v>
      </c>
      <c r="D4989" s="2">
        <v>172571.62251884901</v>
      </c>
      <c r="E4989" s="2">
        <v>212157.92381143899</v>
      </c>
      <c r="F4989" s="2">
        <v>32146.5947935804</v>
      </c>
      <c r="G4989" s="2">
        <v>13820.1173890916</v>
      </c>
      <c r="H4989" s="2">
        <v>18100.846845120501</v>
      </c>
      <c r="I4989" s="2">
        <v>25425.571334946599</v>
      </c>
      <c r="J4989" s="2">
        <v>47558.620970061798</v>
      </c>
      <c r="K4989" s="2">
        <v>100442.51736460099</v>
      </c>
      <c r="L4989" s="2">
        <v>90218.714911256495</v>
      </c>
      <c r="M4989" s="2">
        <v>89318.274612382098</v>
      </c>
      <c r="N4989" s="2">
        <v>130850.140347088</v>
      </c>
      <c r="O4989" s="2">
        <v>52068.376443590503</v>
      </c>
      <c r="P4989" s="2">
        <v>44301.3695241635</v>
      </c>
      <c r="Q4989" s="2"/>
      <c r="R4989" s="10" t="s">
        <v>20000</v>
      </c>
      <c r="S4989"/>
      <c r="T4989"/>
      <c r="U4989"/>
      <c r="V4989"/>
      <c r="W4989"/>
      <c r="X4989"/>
      <c r="Y4989"/>
      <c r="Z4989"/>
      <c r="AA4989"/>
      <c r="AB4989"/>
      <c r="AC4989"/>
      <c r="AD4989"/>
      <c r="AE4989"/>
      <c r="AF4989"/>
    </row>
    <row r="4990" spans="1:32" x14ac:dyDescent="0.35">
      <c r="A4990" s="11" t="s">
        <v>12428</v>
      </c>
      <c r="B4990" s="11" t="s">
        <v>12429</v>
      </c>
      <c r="C4990" s="2">
        <v>0</v>
      </c>
      <c r="D4990" s="2">
        <v>4460.6784526989704</v>
      </c>
      <c r="E4990" s="2">
        <v>0</v>
      </c>
      <c r="F4990" s="2">
        <v>40.875317678164002</v>
      </c>
      <c r="G4990" s="2">
        <v>0</v>
      </c>
      <c r="H4990" s="2">
        <v>0</v>
      </c>
      <c r="I4990" s="2">
        <v>0</v>
      </c>
      <c r="J4990" s="2">
        <v>499.82566668425102</v>
      </c>
      <c r="K4990" s="2">
        <v>7021.8189734374801</v>
      </c>
      <c r="L4990" s="2">
        <v>2628.36178093126</v>
      </c>
      <c r="M4990" s="2">
        <v>3737.2642014175399</v>
      </c>
      <c r="N4990" s="2">
        <v>3649.3411973226898</v>
      </c>
      <c r="O4990" s="2">
        <v>154.52043099986599</v>
      </c>
      <c r="P4990" s="2">
        <v>693.04559988621702</v>
      </c>
      <c r="Q4990" s="2"/>
      <c r="R4990" s="10" t="s">
        <v>20001</v>
      </c>
      <c r="S4990"/>
      <c r="T4990"/>
      <c r="U4990"/>
      <c r="V4990"/>
      <c r="W4990"/>
      <c r="X4990"/>
      <c r="Y4990"/>
      <c r="Z4990"/>
      <c r="AA4990"/>
      <c r="AB4990"/>
      <c r="AC4990"/>
      <c r="AD4990"/>
      <c r="AE4990"/>
      <c r="AF4990"/>
    </row>
    <row r="4991" spans="1:32" x14ac:dyDescent="0.35">
      <c r="A4991" s="11" t="s">
        <v>12430</v>
      </c>
      <c r="B4991" s="11" t="s">
        <v>12432</v>
      </c>
      <c r="C4991" s="2">
        <v>0</v>
      </c>
      <c r="D4991" s="2">
        <v>38482.933864984298</v>
      </c>
      <c r="E4991" s="2">
        <v>1154.4984685061499</v>
      </c>
      <c r="F4991" s="2">
        <v>8741.9477825285903</v>
      </c>
      <c r="G4991" s="2">
        <v>590.64465002883799</v>
      </c>
      <c r="H4991" s="2">
        <v>14800.4012402812</v>
      </c>
      <c r="I4991" s="2">
        <v>255.69449919165999</v>
      </c>
      <c r="J4991" s="2">
        <v>1669.30026233424</v>
      </c>
      <c r="K4991" s="2">
        <v>512.88188036372605</v>
      </c>
      <c r="L4991" s="2">
        <v>29069.329154500101</v>
      </c>
      <c r="M4991" s="2">
        <v>82689.610377198303</v>
      </c>
      <c r="N4991" s="2">
        <v>68606.430053658303</v>
      </c>
      <c r="O4991" s="2">
        <v>51663.493787726104</v>
      </c>
      <c r="P4991" s="2">
        <v>52993.5130370029</v>
      </c>
      <c r="Q4991" s="2"/>
      <c r="R4991" s="10" t="s">
        <v>12431</v>
      </c>
      <c r="S4991"/>
      <c r="T4991"/>
      <c r="U4991"/>
      <c r="V4991"/>
      <c r="W4991"/>
      <c r="X4991"/>
      <c r="Y4991"/>
      <c r="Z4991"/>
      <c r="AA4991"/>
      <c r="AB4991"/>
      <c r="AC4991"/>
      <c r="AD4991"/>
      <c r="AE4991"/>
      <c r="AF4991"/>
    </row>
    <row r="4992" spans="1:32" x14ac:dyDescent="0.35">
      <c r="A4992" s="11" t="s">
        <v>12433</v>
      </c>
      <c r="B4992" s="11" t="s">
        <v>12434</v>
      </c>
      <c r="C4992" s="2">
        <v>0</v>
      </c>
      <c r="D4992" s="2">
        <v>14500.493095239401</v>
      </c>
      <c r="E4992" s="2">
        <v>20.920236301083399</v>
      </c>
      <c r="F4992" s="2">
        <v>2154.2497085894902</v>
      </c>
      <c r="G4992" s="2">
        <v>0</v>
      </c>
      <c r="H4992" s="2">
        <v>145.46649671035999</v>
      </c>
      <c r="I4992" s="2">
        <v>0</v>
      </c>
      <c r="J4992" s="2">
        <v>0</v>
      </c>
      <c r="K4992" s="2">
        <v>481.13369697653502</v>
      </c>
      <c r="L4992" s="2">
        <v>202.05114106996501</v>
      </c>
      <c r="M4992" s="2">
        <v>3494.4130070659899</v>
      </c>
      <c r="N4992" s="2">
        <v>9004.2012838168794</v>
      </c>
      <c r="O4992" s="2">
        <v>0</v>
      </c>
      <c r="P4992" s="2">
        <v>1834.11555947177</v>
      </c>
      <c r="Q4992" s="2"/>
      <c r="R4992" s="10" t="s">
        <v>20002</v>
      </c>
      <c r="S4992"/>
      <c r="T4992"/>
      <c r="U4992"/>
      <c r="V4992"/>
      <c r="W4992"/>
      <c r="X4992"/>
      <c r="Y4992"/>
      <c r="Z4992"/>
      <c r="AA4992"/>
      <c r="AB4992"/>
      <c r="AC4992"/>
      <c r="AD4992"/>
      <c r="AE4992"/>
      <c r="AF4992"/>
    </row>
    <row r="4993" spans="1:32" x14ac:dyDescent="0.35">
      <c r="A4993" s="11" t="s">
        <v>12435</v>
      </c>
      <c r="B4993" s="11" t="s">
        <v>12437</v>
      </c>
      <c r="C4993" s="2">
        <v>0</v>
      </c>
      <c r="D4993" s="2">
        <v>268.96864791552798</v>
      </c>
      <c r="E4993" s="2">
        <v>30.195885451863301</v>
      </c>
      <c r="F4993" s="2">
        <v>0</v>
      </c>
      <c r="G4993" s="2">
        <v>0</v>
      </c>
      <c r="H4993" s="2">
        <v>0</v>
      </c>
      <c r="I4993" s="2">
        <v>0</v>
      </c>
      <c r="J4993" s="2">
        <v>10.1768599610095</v>
      </c>
      <c r="K4993" s="2">
        <v>0</v>
      </c>
      <c r="L4993" s="2">
        <v>0</v>
      </c>
      <c r="M4993" s="2">
        <v>0</v>
      </c>
      <c r="N4993" s="2">
        <v>7.89455334283039</v>
      </c>
      <c r="O4993" s="2">
        <v>15.8081978132515</v>
      </c>
      <c r="P4993" s="2">
        <v>10.371732348429701</v>
      </c>
      <c r="Q4993" s="2"/>
      <c r="R4993" s="10" t="s">
        <v>12436</v>
      </c>
      <c r="S4993"/>
      <c r="T4993"/>
      <c r="U4993"/>
      <c r="V4993"/>
      <c r="W4993"/>
      <c r="X4993"/>
      <c r="Y4993"/>
      <c r="Z4993"/>
      <c r="AA4993"/>
      <c r="AB4993"/>
      <c r="AC4993"/>
      <c r="AD4993"/>
      <c r="AE4993"/>
      <c r="AF4993"/>
    </row>
    <row r="4994" spans="1:32" x14ac:dyDescent="0.35">
      <c r="A4994" s="11" t="s">
        <v>12438</v>
      </c>
      <c r="B4994" s="11" t="s">
        <v>12439</v>
      </c>
      <c r="C4994" s="2">
        <v>0</v>
      </c>
      <c r="D4994" s="2">
        <v>0</v>
      </c>
      <c r="E4994" s="2">
        <v>0</v>
      </c>
      <c r="F4994" s="2">
        <v>0</v>
      </c>
      <c r="G4994" s="2">
        <v>0</v>
      </c>
      <c r="H4994" s="2">
        <v>0</v>
      </c>
      <c r="I4994" s="2">
        <v>0</v>
      </c>
      <c r="J4994" s="2">
        <v>0</v>
      </c>
      <c r="K4994" s="2">
        <v>24.3335717289761</v>
      </c>
      <c r="L4994" s="2">
        <v>771.25521911316901</v>
      </c>
      <c r="M4994" s="2">
        <v>547.02406849117995</v>
      </c>
      <c r="N4994" s="2">
        <v>12.647987800172499</v>
      </c>
      <c r="O4994" s="2">
        <v>0</v>
      </c>
      <c r="P4994" s="2">
        <v>0</v>
      </c>
      <c r="Q4994" s="2"/>
      <c r="R4994" s="10" t="s">
        <v>20003</v>
      </c>
      <c r="S4994"/>
      <c r="T4994"/>
      <c r="U4994"/>
      <c r="V4994"/>
      <c r="W4994"/>
      <c r="X4994"/>
      <c r="Y4994"/>
      <c r="Z4994"/>
      <c r="AA4994"/>
      <c r="AB4994"/>
      <c r="AC4994"/>
      <c r="AD4994"/>
      <c r="AE4994"/>
      <c r="AF4994"/>
    </row>
    <row r="4995" spans="1:32" x14ac:dyDescent="0.35">
      <c r="A4995" s="11" t="s">
        <v>12440</v>
      </c>
      <c r="B4995" s="11" t="s">
        <v>12441</v>
      </c>
      <c r="C4995" s="2">
        <v>0</v>
      </c>
      <c r="D4995" s="2">
        <v>0</v>
      </c>
      <c r="E4995" s="2">
        <v>0</v>
      </c>
      <c r="F4995" s="2">
        <v>0</v>
      </c>
      <c r="G4995" s="2">
        <v>0</v>
      </c>
      <c r="H4995" s="2">
        <v>0</v>
      </c>
      <c r="I4995" s="2">
        <v>0</v>
      </c>
      <c r="J4995" s="2">
        <v>0</v>
      </c>
      <c r="K4995" s="2">
        <v>0</v>
      </c>
      <c r="L4995" s="2">
        <v>0</v>
      </c>
      <c r="M4995" s="2">
        <v>229.92533261789001</v>
      </c>
      <c r="N4995" s="2">
        <v>9.08334009249511</v>
      </c>
      <c r="O4995" s="2">
        <v>0</v>
      </c>
      <c r="P4995" s="2">
        <v>5148.1291387726396</v>
      </c>
      <c r="Q4995" s="2"/>
      <c r="R4995" s="10" t="s">
        <v>21023</v>
      </c>
      <c r="S4995"/>
      <c r="T4995"/>
      <c r="U4995"/>
      <c r="V4995"/>
      <c r="W4995"/>
      <c r="X4995"/>
      <c r="Y4995"/>
      <c r="Z4995"/>
      <c r="AA4995"/>
      <c r="AB4995"/>
      <c r="AC4995"/>
      <c r="AD4995"/>
      <c r="AE4995"/>
      <c r="AF4995"/>
    </row>
    <row r="4996" spans="1:32" x14ac:dyDescent="0.35">
      <c r="A4996" s="11" t="s">
        <v>12442</v>
      </c>
      <c r="B4996" s="11" t="s">
        <v>12444</v>
      </c>
      <c r="C4996" s="2">
        <v>13163.024041320001</v>
      </c>
      <c r="D4996" s="2">
        <v>76212.596104922894</v>
      </c>
      <c r="E4996" s="2">
        <v>16066.5591088932</v>
      </c>
      <c r="F4996" s="2">
        <v>89597.601897981498</v>
      </c>
      <c r="G4996" s="2">
        <v>19928.2869340916</v>
      </c>
      <c r="H4996" s="2">
        <v>84419.515130558604</v>
      </c>
      <c r="I4996" s="2">
        <v>47669.4870760384</v>
      </c>
      <c r="J4996" s="2">
        <v>45214.993113678102</v>
      </c>
      <c r="K4996" s="2">
        <v>100200.38045321099</v>
      </c>
      <c r="L4996" s="2">
        <v>75049.9655879005</v>
      </c>
      <c r="M4996" s="2">
        <v>52837.721046073799</v>
      </c>
      <c r="N4996" s="2">
        <v>43309.036159487398</v>
      </c>
      <c r="O4996" s="2">
        <v>31490.122046683198</v>
      </c>
      <c r="P4996" s="2">
        <v>136705.60907101599</v>
      </c>
      <c r="Q4996" s="2"/>
      <c r="R4996" s="10" t="s">
        <v>12443</v>
      </c>
      <c r="S4996"/>
      <c r="T4996"/>
      <c r="U4996"/>
      <c r="V4996"/>
      <c r="W4996"/>
      <c r="X4996"/>
      <c r="Y4996"/>
      <c r="Z4996"/>
      <c r="AA4996"/>
      <c r="AB4996"/>
      <c r="AC4996"/>
      <c r="AD4996"/>
      <c r="AE4996"/>
      <c r="AF4996"/>
    </row>
    <row r="4997" spans="1:32" x14ac:dyDescent="0.35">
      <c r="A4997" s="11" t="s">
        <v>12445</v>
      </c>
      <c r="B4997" s="11" t="s">
        <v>12447</v>
      </c>
      <c r="C4997" s="2">
        <v>611407.39304977097</v>
      </c>
      <c r="D4997" s="2">
        <v>360388.13743365998</v>
      </c>
      <c r="E4997" s="2">
        <v>6622.6849483262204</v>
      </c>
      <c r="F4997" s="2">
        <v>5602.5336430734296</v>
      </c>
      <c r="G4997" s="2">
        <v>22321.427611239498</v>
      </c>
      <c r="H4997" s="2">
        <v>16793.8251061716</v>
      </c>
      <c r="I4997" s="2">
        <v>0</v>
      </c>
      <c r="J4997" s="2">
        <v>7.61226579075029</v>
      </c>
      <c r="K4997" s="2">
        <v>765.82976677988199</v>
      </c>
      <c r="L4997" s="2">
        <v>12918.8102011015</v>
      </c>
      <c r="M4997" s="2">
        <v>15628.378178733699</v>
      </c>
      <c r="N4997" s="2">
        <v>7500.5372582872096</v>
      </c>
      <c r="O4997" s="2">
        <v>0</v>
      </c>
      <c r="P4997" s="2">
        <v>16032.8872035528</v>
      </c>
      <c r="Q4997" s="2"/>
      <c r="R4997" s="10" t="s">
        <v>12446</v>
      </c>
      <c r="S4997"/>
      <c r="T4997"/>
      <c r="U4997"/>
      <c r="V4997"/>
      <c r="W4997"/>
      <c r="X4997"/>
      <c r="Y4997"/>
      <c r="Z4997"/>
      <c r="AA4997"/>
      <c r="AB4997"/>
      <c r="AC4997"/>
      <c r="AD4997"/>
      <c r="AE4997"/>
      <c r="AF4997"/>
    </row>
    <row r="4998" spans="1:32" x14ac:dyDescent="0.35">
      <c r="A4998" s="11" t="s">
        <v>12448</v>
      </c>
      <c r="B4998" s="11" t="s">
        <v>12449</v>
      </c>
      <c r="C4998" s="2">
        <v>0</v>
      </c>
      <c r="D4998" s="2">
        <v>11.719843778191301</v>
      </c>
      <c r="E4998" s="2">
        <v>0</v>
      </c>
      <c r="F4998" s="2">
        <v>0</v>
      </c>
      <c r="G4998" s="2">
        <v>0</v>
      </c>
      <c r="H4998" s="2">
        <v>0</v>
      </c>
      <c r="I4998" s="2">
        <v>0</v>
      </c>
      <c r="J4998" s="2">
        <v>0</v>
      </c>
      <c r="K4998" s="2">
        <v>0</v>
      </c>
      <c r="L4998" s="2">
        <v>0</v>
      </c>
      <c r="M4998" s="2">
        <v>0</v>
      </c>
      <c r="N4998" s="2">
        <v>3.6406172238341199</v>
      </c>
      <c r="O4998" s="2">
        <v>0</v>
      </c>
      <c r="P4998" s="2">
        <v>0</v>
      </c>
      <c r="Q4998" s="2"/>
      <c r="R4998" s="10" t="s">
        <v>20004</v>
      </c>
      <c r="S4998"/>
      <c r="T4998"/>
      <c r="U4998"/>
      <c r="V4998"/>
      <c r="W4998"/>
      <c r="X4998"/>
      <c r="Y4998"/>
      <c r="Z4998"/>
      <c r="AA4998"/>
      <c r="AB4998"/>
      <c r="AC4998"/>
      <c r="AD4998"/>
      <c r="AE4998"/>
      <c r="AF4998"/>
    </row>
    <row r="4999" spans="1:32" x14ac:dyDescent="0.35">
      <c r="A4999" s="11" t="s">
        <v>12450</v>
      </c>
      <c r="B4999" s="11" t="s">
        <v>12451</v>
      </c>
      <c r="C4999" s="2">
        <v>0</v>
      </c>
      <c r="D4999" s="2">
        <v>158.027456033226</v>
      </c>
      <c r="E4999" s="2">
        <v>364.838890770506</v>
      </c>
      <c r="F4999" s="2">
        <v>2501.6705465333098</v>
      </c>
      <c r="G4999" s="2">
        <v>316.57278832735102</v>
      </c>
      <c r="H4999" s="2">
        <v>3824.7486057218498</v>
      </c>
      <c r="I4999" s="2">
        <v>0</v>
      </c>
      <c r="J4999" s="2">
        <v>36.753651274449297</v>
      </c>
      <c r="K4999" s="2">
        <v>207.88341734145601</v>
      </c>
      <c r="L4999" s="2">
        <v>9815.9286565770508</v>
      </c>
      <c r="M4999" s="2">
        <v>5848.5360664580803</v>
      </c>
      <c r="N4999" s="2">
        <v>4488.5060438697501</v>
      </c>
      <c r="O4999" s="2">
        <v>0</v>
      </c>
      <c r="P4999" s="2">
        <v>4208.0360771715204</v>
      </c>
      <c r="Q4999" s="2"/>
      <c r="R4999" s="10" t="s">
        <v>20005</v>
      </c>
      <c r="S4999"/>
      <c r="T4999"/>
      <c r="U4999"/>
      <c r="V4999"/>
      <c r="W4999"/>
      <c r="X4999"/>
      <c r="Y4999"/>
      <c r="Z4999"/>
      <c r="AA4999"/>
      <c r="AB4999"/>
      <c r="AC4999"/>
      <c r="AD4999"/>
      <c r="AE4999"/>
      <c r="AF4999"/>
    </row>
    <row r="5000" spans="1:32" x14ac:dyDescent="0.35">
      <c r="A5000" s="11" t="s">
        <v>12452</v>
      </c>
      <c r="B5000" s="11" t="s">
        <v>12454</v>
      </c>
      <c r="C5000" s="2">
        <v>198224.3327348</v>
      </c>
      <c r="D5000" s="2">
        <v>820861.92687990202</v>
      </c>
      <c r="E5000" s="2">
        <v>1285389.7704966001</v>
      </c>
      <c r="F5000" s="2">
        <v>333661.51258578303</v>
      </c>
      <c r="G5000" s="2">
        <v>193052.19940955701</v>
      </c>
      <c r="H5000" s="2">
        <v>411151.09424843302</v>
      </c>
      <c r="I5000" s="2">
        <v>316789.108639254</v>
      </c>
      <c r="J5000" s="2">
        <v>219627.84003835899</v>
      </c>
      <c r="K5000" s="2">
        <v>611783.07122165302</v>
      </c>
      <c r="L5000" s="2">
        <v>474008.897268773</v>
      </c>
      <c r="M5000" s="2">
        <v>414491.33870311198</v>
      </c>
      <c r="N5000" s="2">
        <v>1258975.58652847</v>
      </c>
      <c r="O5000" s="2">
        <v>309563.08088157797</v>
      </c>
      <c r="P5000" s="2">
        <v>529949.33680347004</v>
      </c>
      <c r="Q5000" s="2"/>
      <c r="R5000" s="10" t="s">
        <v>12453</v>
      </c>
      <c r="S5000"/>
      <c r="T5000"/>
      <c r="U5000"/>
      <c r="V5000"/>
      <c r="W5000"/>
      <c r="X5000"/>
      <c r="Y5000"/>
      <c r="Z5000"/>
      <c r="AA5000"/>
      <c r="AB5000"/>
      <c r="AC5000"/>
      <c r="AD5000"/>
      <c r="AE5000"/>
      <c r="AF5000"/>
    </row>
    <row r="5001" spans="1:32" x14ac:dyDescent="0.35">
      <c r="A5001" s="11" t="s">
        <v>12455</v>
      </c>
      <c r="B5001" s="11" t="s">
        <v>12457</v>
      </c>
      <c r="C5001" s="2">
        <v>0</v>
      </c>
      <c r="D5001" s="2">
        <v>13050.7959117951</v>
      </c>
      <c r="E5001" s="2">
        <v>0</v>
      </c>
      <c r="F5001" s="2">
        <v>0</v>
      </c>
      <c r="G5001" s="2">
        <v>0</v>
      </c>
      <c r="H5001" s="2">
        <v>0</v>
      </c>
      <c r="I5001" s="2">
        <v>0</v>
      </c>
      <c r="J5001" s="2">
        <v>0</v>
      </c>
      <c r="K5001" s="2">
        <v>330.99007419541101</v>
      </c>
      <c r="L5001" s="2">
        <v>0</v>
      </c>
      <c r="M5001" s="2">
        <v>154.70487569451799</v>
      </c>
      <c r="N5001" s="2">
        <v>0</v>
      </c>
      <c r="O5001" s="2">
        <v>0</v>
      </c>
      <c r="P5001" s="2">
        <v>0</v>
      </c>
      <c r="Q5001" s="2"/>
      <c r="R5001" s="10" t="s">
        <v>12456</v>
      </c>
      <c r="S5001"/>
      <c r="T5001"/>
      <c r="U5001"/>
      <c r="V5001"/>
      <c r="W5001"/>
      <c r="X5001"/>
      <c r="Y5001"/>
      <c r="Z5001"/>
      <c r="AA5001"/>
      <c r="AB5001"/>
      <c r="AC5001"/>
      <c r="AD5001"/>
      <c r="AE5001"/>
      <c r="AF5001"/>
    </row>
    <row r="5002" spans="1:32" x14ac:dyDescent="0.35">
      <c r="A5002" s="11" t="s">
        <v>12458</v>
      </c>
      <c r="B5002" s="11" t="s">
        <v>12460</v>
      </c>
      <c r="C5002" s="2">
        <v>0</v>
      </c>
      <c r="D5002" s="2">
        <v>29533.982871950699</v>
      </c>
      <c r="E5002" s="2">
        <v>13165.6527039343</v>
      </c>
      <c r="F5002" s="2">
        <v>48024.9997607123</v>
      </c>
      <c r="G5002" s="2">
        <v>37771.549252440404</v>
      </c>
      <c r="H5002" s="2">
        <v>141193.439467043</v>
      </c>
      <c r="I5002" s="2">
        <v>63888.1794296476</v>
      </c>
      <c r="J5002" s="2">
        <v>42298.481516852</v>
      </c>
      <c r="K5002" s="2">
        <v>81396.904001672607</v>
      </c>
      <c r="L5002" s="2">
        <v>160183.43724293399</v>
      </c>
      <c r="M5002" s="2">
        <v>211854.83756652701</v>
      </c>
      <c r="N5002" s="2">
        <v>371398.03417132603</v>
      </c>
      <c r="O5002" s="2">
        <v>143154.88373188299</v>
      </c>
      <c r="P5002" s="2">
        <v>285389.30885657098</v>
      </c>
      <c r="Q5002" s="2"/>
      <c r="R5002" s="10" t="s">
        <v>12459</v>
      </c>
      <c r="S5002"/>
      <c r="T5002"/>
      <c r="U5002"/>
      <c r="V5002"/>
      <c r="W5002"/>
      <c r="X5002"/>
      <c r="Y5002"/>
      <c r="Z5002"/>
      <c r="AA5002"/>
      <c r="AB5002"/>
      <c r="AC5002"/>
      <c r="AD5002"/>
      <c r="AE5002"/>
      <c r="AF5002"/>
    </row>
    <row r="5003" spans="1:32" x14ac:dyDescent="0.35">
      <c r="A5003" s="11" t="s">
        <v>12461</v>
      </c>
      <c r="B5003" s="11" t="s">
        <v>12462</v>
      </c>
      <c r="C5003" s="2">
        <v>218.338675959509</v>
      </c>
      <c r="D5003" s="2">
        <v>17.867457704830901</v>
      </c>
      <c r="E5003" s="2">
        <v>0</v>
      </c>
      <c r="F5003" s="2">
        <v>0</v>
      </c>
      <c r="G5003" s="2">
        <v>0</v>
      </c>
      <c r="H5003" s="2">
        <v>0</v>
      </c>
      <c r="I5003" s="2">
        <v>0</v>
      </c>
      <c r="J5003" s="2">
        <v>7.03201319384985</v>
      </c>
      <c r="K5003" s="2">
        <v>0</v>
      </c>
      <c r="L5003" s="2">
        <v>5493.4056796332698</v>
      </c>
      <c r="M5003" s="2">
        <v>0</v>
      </c>
      <c r="N5003" s="2">
        <v>36.870378819281001</v>
      </c>
      <c r="O5003" s="2">
        <v>0</v>
      </c>
      <c r="P5003" s="2">
        <v>0</v>
      </c>
      <c r="Q5003" s="2"/>
      <c r="R5003" s="10" t="s">
        <v>20006</v>
      </c>
      <c r="S5003"/>
      <c r="T5003"/>
      <c r="U5003"/>
      <c r="V5003"/>
      <c r="W5003"/>
      <c r="X5003"/>
      <c r="Y5003"/>
      <c r="Z5003"/>
      <c r="AA5003"/>
      <c r="AB5003"/>
      <c r="AC5003"/>
      <c r="AD5003"/>
      <c r="AE5003"/>
      <c r="AF5003"/>
    </row>
    <row r="5004" spans="1:32" x14ac:dyDescent="0.35">
      <c r="A5004" s="11" t="s">
        <v>12463</v>
      </c>
      <c r="B5004" s="11" t="s">
        <v>12464</v>
      </c>
      <c r="C5004" s="2">
        <v>0</v>
      </c>
      <c r="D5004" s="2">
        <v>36026.806208318601</v>
      </c>
      <c r="E5004" s="2">
        <v>32386.2658450651</v>
      </c>
      <c r="F5004" s="2">
        <v>2126.9688244383101</v>
      </c>
      <c r="G5004" s="2">
        <v>11.701995830924</v>
      </c>
      <c r="H5004" s="2">
        <v>582.35641181491997</v>
      </c>
      <c r="I5004" s="2">
        <v>1770.4976324296999</v>
      </c>
      <c r="J5004" s="2">
        <v>8.1987561542351699</v>
      </c>
      <c r="K5004" s="2">
        <v>802.64206628831801</v>
      </c>
      <c r="L5004" s="2">
        <v>708.92550351775606</v>
      </c>
      <c r="M5004" s="2">
        <v>11558.5979273179</v>
      </c>
      <c r="N5004" s="2">
        <v>18628.670273923999</v>
      </c>
      <c r="O5004" s="2">
        <v>2507.1529062694899</v>
      </c>
      <c r="P5004" s="2">
        <v>758.86641099438498</v>
      </c>
      <c r="Q5004" s="2"/>
      <c r="R5004" s="10" t="s">
        <v>20007</v>
      </c>
      <c r="S5004"/>
      <c r="T5004"/>
      <c r="U5004"/>
      <c r="V5004"/>
      <c r="W5004"/>
      <c r="X5004"/>
      <c r="Y5004"/>
      <c r="Z5004"/>
      <c r="AA5004"/>
      <c r="AB5004"/>
      <c r="AC5004"/>
      <c r="AD5004"/>
      <c r="AE5004"/>
      <c r="AF5004"/>
    </row>
    <row r="5005" spans="1:32" x14ac:dyDescent="0.35">
      <c r="A5005" s="11" t="s">
        <v>12465</v>
      </c>
      <c r="B5005" s="11" t="s">
        <v>12467</v>
      </c>
      <c r="C5005" s="2">
        <v>0</v>
      </c>
      <c r="D5005" s="2">
        <v>12219.7800877669</v>
      </c>
      <c r="E5005" s="2">
        <v>574.09781728763505</v>
      </c>
      <c r="F5005" s="2">
        <v>0</v>
      </c>
      <c r="G5005" s="2">
        <v>0</v>
      </c>
      <c r="H5005" s="2">
        <v>0</v>
      </c>
      <c r="I5005" s="2">
        <v>2275.5618421027898</v>
      </c>
      <c r="J5005" s="2">
        <v>0</v>
      </c>
      <c r="K5005" s="2">
        <v>12.062719984885</v>
      </c>
      <c r="L5005" s="2">
        <v>226.10153997241201</v>
      </c>
      <c r="M5005" s="2">
        <v>9.2564898918121106</v>
      </c>
      <c r="N5005" s="2">
        <v>1685.0346502397899</v>
      </c>
      <c r="O5005" s="2">
        <v>0</v>
      </c>
      <c r="P5005" s="2">
        <v>3809.75191443009</v>
      </c>
      <c r="Q5005" s="2"/>
      <c r="R5005" s="10" t="s">
        <v>12466</v>
      </c>
      <c r="S5005"/>
      <c r="T5005"/>
      <c r="U5005"/>
      <c r="V5005"/>
      <c r="W5005"/>
      <c r="X5005"/>
      <c r="Y5005"/>
      <c r="Z5005"/>
      <c r="AA5005"/>
      <c r="AB5005"/>
      <c r="AC5005"/>
      <c r="AD5005"/>
      <c r="AE5005"/>
      <c r="AF5005"/>
    </row>
    <row r="5006" spans="1:32" x14ac:dyDescent="0.35">
      <c r="A5006" s="11" t="s">
        <v>12468</v>
      </c>
      <c r="B5006" s="11" t="s">
        <v>12470</v>
      </c>
      <c r="C5006" s="2">
        <v>755.49199880709102</v>
      </c>
      <c r="D5006" s="2">
        <v>0</v>
      </c>
      <c r="E5006" s="2">
        <v>0</v>
      </c>
      <c r="F5006" s="2">
        <v>0</v>
      </c>
      <c r="G5006" s="2">
        <v>3646.94027018405</v>
      </c>
      <c r="H5006" s="2">
        <v>3097.0100474778001</v>
      </c>
      <c r="I5006" s="2">
        <v>0</v>
      </c>
      <c r="J5006" s="2">
        <v>1132.0410989367499</v>
      </c>
      <c r="K5006" s="2">
        <v>0</v>
      </c>
      <c r="L5006" s="2">
        <v>4567.0845210972902</v>
      </c>
      <c r="M5006" s="2">
        <v>7697.2196984701804</v>
      </c>
      <c r="N5006" s="2">
        <v>58.367724341024697</v>
      </c>
      <c r="O5006" s="2">
        <v>372.366757883052</v>
      </c>
      <c r="P5006" s="2">
        <v>0</v>
      </c>
      <c r="Q5006" s="2"/>
      <c r="R5006" s="10" t="s">
        <v>12469</v>
      </c>
      <c r="S5006"/>
      <c r="T5006"/>
      <c r="U5006"/>
      <c r="V5006"/>
      <c r="W5006"/>
      <c r="X5006"/>
      <c r="Y5006"/>
      <c r="Z5006"/>
      <c r="AA5006"/>
      <c r="AB5006"/>
      <c r="AC5006"/>
      <c r="AD5006"/>
      <c r="AE5006"/>
      <c r="AF5006"/>
    </row>
    <row r="5007" spans="1:32" x14ac:dyDescent="0.35">
      <c r="A5007" s="11" t="s">
        <v>12471</v>
      </c>
      <c r="B5007" s="11" t="s">
        <v>12472</v>
      </c>
      <c r="C5007" s="2">
        <v>0</v>
      </c>
      <c r="D5007" s="2">
        <v>294.46952967640499</v>
      </c>
      <c r="E5007" s="2">
        <v>0</v>
      </c>
      <c r="F5007" s="2">
        <v>0</v>
      </c>
      <c r="G5007" s="2">
        <v>0</v>
      </c>
      <c r="H5007" s="2">
        <v>0</v>
      </c>
      <c r="I5007" s="2">
        <v>0</v>
      </c>
      <c r="J5007" s="2">
        <v>0</v>
      </c>
      <c r="K5007" s="2">
        <v>0</v>
      </c>
      <c r="L5007" s="2">
        <v>2960.5404403283001</v>
      </c>
      <c r="M5007" s="2">
        <v>223.65871652753</v>
      </c>
      <c r="N5007" s="2">
        <v>8.5316967594920996</v>
      </c>
      <c r="O5007" s="2">
        <v>0</v>
      </c>
      <c r="P5007" s="2">
        <v>0</v>
      </c>
      <c r="Q5007" s="2"/>
      <c r="R5007" s="10" t="s">
        <v>20008</v>
      </c>
      <c r="S5007"/>
      <c r="T5007"/>
      <c r="U5007"/>
      <c r="V5007"/>
      <c r="W5007"/>
      <c r="X5007"/>
      <c r="Y5007"/>
      <c r="Z5007"/>
      <c r="AA5007"/>
      <c r="AB5007"/>
      <c r="AC5007"/>
      <c r="AD5007"/>
      <c r="AE5007"/>
      <c r="AF5007"/>
    </row>
    <row r="5008" spans="1:32" x14ac:dyDescent="0.35">
      <c r="A5008" s="11" t="s">
        <v>12473</v>
      </c>
      <c r="B5008" s="11" t="s">
        <v>12475</v>
      </c>
      <c r="C5008" s="2">
        <v>1031034.99419499</v>
      </c>
      <c r="D5008" s="2">
        <v>7393435.0175081696</v>
      </c>
      <c r="E5008" s="2">
        <v>6512671.55460071</v>
      </c>
      <c r="F5008" s="2">
        <v>152654.976527947</v>
      </c>
      <c r="G5008" s="2">
        <v>156885.268033267</v>
      </c>
      <c r="H5008" s="2">
        <v>36045.8042340139</v>
      </c>
      <c r="I5008" s="2">
        <v>0</v>
      </c>
      <c r="J5008" s="2">
        <v>70738.205290729005</v>
      </c>
      <c r="K5008" s="2">
        <v>184478.874176791</v>
      </c>
      <c r="L5008" s="2">
        <v>190730.11115033901</v>
      </c>
      <c r="M5008" s="2">
        <v>48434.674839789797</v>
      </c>
      <c r="N5008" s="2">
        <v>27499.002727614501</v>
      </c>
      <c r="O5008" s="2">
        <v>29261.576879832599</v>
      </c>
      <c r="P5008" s="2">
        <v>19620.2581496487</v>
      </c>
      <c r="Q5008" s="2"/>
      <c r="R5008" s="10" t="s">
        <v>12474</v>
      </c>
      <c r="S5008"/>
      <c r="T5008"/>
      <c r="U5008"/>
      <c r="V5008"/>
      <c r="W5008"/>
      <c r="X5008"/>
      <c r="Y5008"/>
      <c r="Z5008"/>
      <c r="AA5008"/>
      <c r="AB5008"/>
      <c r="AC5008"/>
      <c r="AD5008"/>
      <c r="AE5008"/>
      <c r="AF5008"/>
    </row>
    <row r="5009" spans="1:32" x14ac:dyDescent="0.35">
      <c r="A5009" s="11" t="s">
        <v>12476</v>
      </c>
      <c r="B5009" s="11" t="s">
        <v>12478</v>
      </c>
      <c r="C5009" s="2">
        <v>0</v>
      </c>
      <c r="D5009" s="2">
        <v>214198.44539256601</v>
      </c>
      <c r="E5009" s="2">
        <v>0</v>
      </c>
      <c r="F5009" s="2">
        <v>0</v>
      </c>
      <c r="G5009" s="2">
        <v>0</v>
      </c>
      <c r="H5009" s="2">
        <v>0</v>
      </c>
      <c r="I5009" s="2">
        <v>0</v>
      </c>
      <c r="J5009" s="2">
        <v>0</v>
      </c>
      <c r="K5009" s="2">
        <v>36.583546450292701</v>
      </c>
      <c r="L5009" s="2">
        <v>35.556855475427597</v>
      </c>
      <c r="M5009" s="2">
        <v>13.4142588230036</v>
      </c>
      <c r="N5009" s="2">
        <v>11.063474793660401</v>
      </c>
      <c r="O5009" s="2">
        <v>0</v>
      </c>
      <c r="P5009" s="2">
        <v>0</v>
      </c>
      <c r="Q5009" s="2"/>
      <c r="R5009" s="10" t="s">
        <v>12477</v>
      </c>
      <c r="S5009"/>
      <c r="T5009"/>
      <c r="U5009"/>
      <c r="V5009"/>
      <c r="W5009"/>
      <c r="X5009"/>
      <c r="Y5009"/>
      <c r="Z5009"/>
      <c r="AA5009"/>
      <c r="AB5009"/>
      <c r="AC5009"/>
      <c r="AD5009"/>
      <c r="AE5009"/>
      <c r="AF5009"/>
    </row>
    <row r="5010" spans="1:32" x14ac:dyDescent="0.35">
      <c r="A5010" s="11" t="s">
        <v>12479</v>
      </c>
      <c r="B5010" s="11" t="s">
        <v>12481</v>
      </c>
      <c r="C5010" s="2">
        <v>0</v>
      </c>
      <c r="D5010" s="2">
        <v>0</v>
      </c>
      <c r="E5010" s="2">
        <v>0</v>
      </c>
      <c r="F5010" s="2">
        <v>0</v>
      </c>
      <c r="G5010" s="2">
        <v>0</v>
      </c>
      <c r="H5010" s="2">
        <v>0</v>
      </c>
      <c r="I5010" s="2">
        <v>0</v>
      </c>
      <c r="J5010" s="2">
        <v>22719.178688673201</v>
      </c>
      <c r="K5010" s="2">
        <v>13315.582488604399</v>
      </c>
      <c r="L5010" s="2">
        <v>267.26205476947399</v>
      </c>
      <c r="M5010" s="2">
        <v>0</v>
      </c>
      <c r="N5010" s="2">
        <v>0</v>
      </c>
      <c r="O5010" s="2">
        <v>0</v>
      </c>
      <c r="P5010" s="2">
        <v>0</v>
      </c>
      <c r="Q5010" s="2"/>
      <c r="R5010" s="10" t="s">
        <v>12480</v>
      </c>
      <c r="S5010"/>
      <c r="T5010"/>
      <c r="U5010"/>
      <c r="V5010"/>
      <c r="W5010"/>
      <c r="X5010"/>
      <c r="Y5010"/>
      <c r="Z5010"/>
      <c r="AA5010"/>
      <c r="AB5010"/>
      <c r="AC5010"/>
      <c r="AD5010"/>
      <c r="AE5010"/>
      <c r="AF5010"/>
    </row>
    <row r="5011" spans="1:32" x14ac:dyDescent="0.35">
      <c r="A5011" s="11" t="s">
        <v>12482</v>
      </c>
      <c r="B5011" s="11" t="s">
        <v>12483</v>
      </c>
      <c r="C5011" s="2">
        <v>0</v>
      </c>
      <c r="D5011" s="2">
        <v>0</v>
      </c>
      <c r="E5011" s="2">
        <v>0</v>
      </c>
      <c r="F5011" s="2">
        <v>0</v>
      </c>
      <c r="G5011" s="2">
        <v>0</v>
      </c>
      <c r="H5011" s="2">
        <v>0</v>
      </c>
      <c r="I5011" s="2">
        <v>0</v>
      </c>
      <c r="J5011" s="2">
        <v>0</v>
      </c>
      <c r="K5011" s="2">
        <v>0</v>
      </c>
      <c r="L5011" s="2">
        <v>17010.657240508201</v>
      </c>
      <c r="M5011" s="2">
        <v>291367.690989642</v>
      </c>
      <c r="N5011" s="2">
        <v>245427.96305335499</v>
      </c>
      <c r="O5011" s="2">
        <v>52717.830459521101</v>
      </c>
      <c r="P5011" s="2">
        <v>48173.779418307699</v>
      </c>
      <c r="Q5011" s="2"/>
      <c r="R5011" s="10" t="s">
        <v>20009</v>
      </c>
      <c r="S5011"/>
      <c r="T5011"/>
      <c r="U5011"/>
      <c r="V5011"/>
      <c r="W5011"/>
      <c r="X5011"/>
      <c r="Y5011"/>
      <c r="Z5011"/>
      <c r="AA5011"/>
      <c r="AB5011"/>
      <c r="AC5011"/>
      <c r="AD5011"/>
      <c r="AE5011"/>
      <c r="AF5011"/>
    </row>
    <row r="5012" spans="1:32" x14ac:dyDescent="0.35">
      <c r="A5012" s="11" t="s">
        <v>12484</v>
      </c>
      <c r="B5012" s="11" t="s">
        <v>12485</v>
      </c>
      <c r="C5012" s="2">
        <v>90140.694089532102</v>
      </c>
      <c r="D5012" s="2">
        <v>201812.97777271099</v>
      </c>
      <c r="E5012" s="2">
        <v>37147.466250450801</v>
      </c>
      <c r="F5012" s="2">
        <v>8159.3990446501903</v>
      </c>
      <c r="G5012" s="2">
        <v>8316.5695963270009</v>
      </c>
      <c r="H5012" s="2">
        <v>1697.7549001224099</v>
      </c>
      <c r="I5012" s="2">
        <v>1956.6022892493399</v>
      </c>
      <c r="J5012" s="2">
        <v>49354.4964671341</v>
      </c>
      <c r="K5012" s="2">
        <v>80219.725311234099</v>
      </c>
      <c r="L5012" s="2">
        <v>64421.319333731502</v>
      </c>
      <c r="M5012" s="2">
        <v>39345.104050135902</v>
      </c>
      <c r="N5012" s="2">
        <v>20311.428580244599</v>
      </c>
      <c r="O5012" s="2">
        <v>14254.846314870199</v>
      </c>
      <c r="P5012" s="2">
        <v>9230.8437229661104</v>
      </c>
      <c r="Q5012" s="2"/>
      <c r="R5012" s="10" t="s">
        <v>20010</v>
      </c>
      <c r="S5012"/>
      <c r="T5012"/>
      <c r="U5012"/>
      <c r="V5012"/>
      <c r="W5012"/>
      <c r="X5012"/>
      <c r="Y5012"/>
      <c r="Z5012"/>
      <c r="AA5012"/>
      <c r="AB5012"/>
      <c r="AC5012"/>
      <c r="AD5012"/>
      <c r="AE5012"/>
      <c r="AF5012"/>
    </row>
    <row r="5013" spans="1:32" x14ac:dyDescent="0.35">
      <c r="A5013" s="11" t="s">
        <v>12486</v>
      </c>
      <c r="B5013" s="11" t="s">
        <v>12488</v>
      </c>
      <c r="C5013" s="2">
        <v>891483.11425919004</v>
      </c>
      <c r="D5013" s="2">
        <v>417874.688481919</v>
      </c>
      <c r="E5013" s="2">
        <v>1064492.82350783</v>
      </c>
      <c r="F5013" s="2">
        <v>83569.601843866796</v>
      </c>
      <c r="G5013" s="2">
        <v>235734.313379814</v>
      </c>
      <c r="H5013" s="2">
        <v>91589.427678729393</v>
      </c>
      <c r="I5013" s="2">
        <v>94740.777293944499</v>
      </c>
      <c r="J5013" s="2">
        <v>262023.706058949</v>
      </c>
      <c r="K5013" s="2">
        <v>394120.45447817299</v>
      </c>
      <c r="L5013" s="2">
        <v>244365.509311328</v>
      </c>
      <c r="M5013" s="2">
        <v>198507.83900270399</v>
      </c>
      <c r="N5013" s="2">
        <v>396653.44968148001</v>
      </c>
      <c r="O5013" s="2">
        <v>291022.49170806201</v>
      </c>
      <c r="P5013" s="2">
        <v>305707.13912901498</v>
      </c>
      <c r="Q5013" s="2"/>
      <c r="R5013" s="10" t="s">
        <v>12487</v>
      </c>
      <c r="S5013"/>
      <c r="T5013"/>
      <c r="U5013"/>
      <c r="V5013"/>
      <c r="W5013"/>
      <c r="X5013"/>
      <c r="Y5013"/>
      <c r="Z5013"/>
      <c r="AA5013"/>
      <c r="AB5013"/>
      <c r="AC5013"/>
      <c r="AD5013"/>
      <c r="AE5013"/>
      <c r="AF5013"/>
    </row>
    <row r="5014" spans="1:32" x14ac:dyDescent="0.35">
      <c r="A5014" s="11" t="s">
        <v>12489</v>
      </c>
      <c r="B5014" s="11" t="s">
        <v>12491</v>
      </c>
      <c r="C5014" s="2">
        <v>0</v>
      </c>
      <c r="D5014" s="2">
        <v>262.96547321655203</v>
      </c>
      <c r="E5014" s="2">
        <v>0</v>
      </c>
      <c r="F5014" s="2">
        <v>1942.0594650143801</v>
      </c>
      <c r="G5014" s="2">
        <v>12921.4357165032</v>
      </c>
      <c r="H5014" s="2">
        <v>13414.783079819101</v>
      </c>
      <c r="I5014" s="2">
        <v>1179.4921170503601</v>
      </c>
      <c r="J5014" s="2">
        <v>4070.3406003732598</v>
      </c>
      <c r="K5014" s="2">
        <v>14836.3896923103</v>
      </c>
      <c r="L5014" s="2">
        <v>9216.3726561390995</v>
      </c>
      <c r="M5014" s="2">
        <v>5868.6915736318097</v>
      </c>
      <c r="N5014" s="2">
        <v>6495.4209769531199</v>
      </c>
      <c r="O5014" s="2">
        <v>2987.7673539387201</v>
      </c>
      <c r="P5014" s="2">
        <v>1507.07836571501</v>
      </c>
      <c r="Q5014" s="2"/>
      <c r="R5014" s="10" t="s">
        <v>12490</v>
      </c>
      <c r="S5014"/>
      <c r="T5014"/>
      <c r="U5014"/>
      <c r="V5014"/>
      <c r="W5014"/>
      <c r="X5014"/>
      <c r="Y5014"/>
      <c r="Z5014"/>
      <c r="AA5014"/>
      <c r="AB5014"/>
      <c r="AC5014"/>
      <c r="AD5014"/>
      <c r="AE5014"/>
      <c r="AF5014"/>
    </row>
    <row r="5015" spans="1:32" x14ac:dyDescent="0.35">
      <c r="A5015" s="11" t="s">
        <v>18483</v>
      </c>
      <c r="B5015" s="11" t="s">
        <v>12493</v>
      </c>
      <c r="C5015" s="2">
        <v>0</v>
      </c>
      <c r="D5015" s="2">
        <v>0</v>
      </c>
      <c r="E5015" s="2">
        <v>0</v>
      </c>
      <c r="F5015" s="2">
        <v>0</v>
      </c>
      <c r="G5015" s="2">
        <v>0</v>
      </c>
      <c r="H5015" s="2">
        <v>8.0482217406422993</v>
      </c>
      <c r="I5015" s="2">
        <v>0</v>
      </c>
      <c r="J5015" s="2">
        <v>0</v>
      </c>
      <c r="K5015" s="2">
        <v>0</v>
      </c>
      <c r="L5015" s="2">
        <v>0</v>
      </c>
      <c r="M5015" s="2">
        <v>0</v>
      </c>
      <c r="N5015" s="2">
        <v>0</v>
      </c>
      <c r="O5015" s="2">
        <v>0</v>
      </c>
      <c r="P5015" s="2">
        <v>0</v>
      </c>
      <c r="Q5015" s="2"/>
      <c r="R5015" s="10" t="s">
        <v>12492</v>
      </c>
      <c r="S5015"/>
      <c r="T5015"/>
      <c r="U5015"/>
      <c r="V5015"/>
      <c r="W5015"/>
      <c r="X5015"/>
      <c r="Y5015"/>
      <c r="Z5015"/>
      <c r="AA5015"/>
      <c r="AB5015"/>
      <c r="AC5015"/>
      <c r="AD5015"/>
      <c r="AE5015"/>
      <c r="AF5015"/>
    </row>
    <row r="5016" spans="1:32" x14ac:dyDescent="0.35">
      <c r="A5016" s="11" t="s">
        <v>12494</v>
      </c>
      <c r="B5016" s="11" t="s">
        <v>12496</v>
      </c>
      <c r="C5016" s="2">
        <v>23039.076665465102</v>
      </c>
      <c r="D5016" s="2">
        <v>332605.16217168298</v>
      </c>
      <c r="E5016" s="2">
        <v>0</v>
      </c>
      <c r="F5016" s="2">
        <v>0</v>
      </c>
      <c r="G5016" s="2">
        <v>23027.567725301298</v>
      </c>
      <c r="H5016" s="2">
        <v>7968.9220026672401</v>
      </c>
      <c r="I5016" s="2">
        <v>0</v>
      </c>
      <c r="J5016" s="2">
        <v>14290.310062999601</v>
      </c>
      <c r="K5016" s="2">
        <v>15209.2694860948</v>
      </c>
      <c r="L5016" s="2">
        <v>28451.076395230699</v>
      </c>
      <c r="M5016" s="2">
        <v>11888.390475627901</v>
      </c>
      <c r="N5016" s="2">
        <v>21831.737447751799</v>
      </c>
      <c r="O5016" s="2">
        <v>90445.266359155401</v>
      </c>
      <c r="P5016" s="2">
        <v>1727438.9970775701</v>
      </c>
      <c r="Q5016" s="2"/>
      <c r="R5016" s="10" t="s">
        <v>12495</v>
      </c>
      <c r="S5016"/>
      <c r="T5016"/>
      <c r="U5016"/>
      <c r="V5016"/>
      <c r="W5016"/>
      <c r="X5016"/>
      <c r="Y5016"/>
      <c r="Z5016"/>
      <c r="AA5016"/>
      <c r="AB5016"/>
      <c r="AC5016"/>
      <c r="AD5016"/>
      <c r="AE5016"/>
      <c r="AF5016"/>
    </row>
    <row r="5017" spans="1:32" x14ac:dyDescent="0.35">
      <c r="A5017" s="11" t="s">
        <v>12497</v>
      </c>
      <c r="B5017" s="11" t="s">
        <v>12499</v>
      </c>
      <c r="C5017" s="2">
        <v>83216.595878435503</v>
      </c>
      <c r="D5017" s="2">
        <v>451960.18220674898</v>
      </c>
      <c r="E5017" s="2">
        <v>1138735.5390178501</v>
      </c>
      <c r="F5017" s="2">
        <v>106118.624625611</v>
      </c>
      <c r="G5017" s="2">
        <v>166206.19410958001</v>
      </c>
      <c r="H5017" s="2">
        <v>125540.445334884</v>
      </c>
      <c r="I5017" s="2">
        <v>200523.79812568001</v>
      </c>
      <c r="J5017" s="2">
        <v>334257.75821960799</v>
      </c>
      <c r="K5017" s="2">
        <v>538401.80226354301</v>
      </c>
      <c r="L5017" s="2">
        <v>339013.98971842398</v>
      </c>
      <c r="M5017" s="2">
        <v>444516.78824929998</v>
      </c>
      <c r="N5017" s="2">
        <v>686008.85804651806</v>
      </c>
      <c r="O5017" s="2">
        <v>289501.05785588198</v>
      </c>
      <c r="P5017" s="2">
        <v>215861.04871179699</v>
      </c>
      <c r="Q5017" s="2"/>
      <c r="R5017" s="10" t="s">
        <v>12498</v>
      </c>
      <c r="S5017"/>
      <c r="T5017"/>
      <c r="U5017"/>
      <c r="V5017"/>
      <c r="W5017"/>
      <c r="X5017"/>
      <c r="Y5017"/>
      <c r="Z5017"/>
      <c r="AA5017"/>
      <c r="AB5017"/>
      <c r="AC5017"/>
      <c r="AD5017"/>
      <c r="AE5017"/>
      <c r="AF5017"/>
    </row>
    <row r="5018" spans="1:32" x14ac:dyDescent="0.35">
      <c r="A5018" s="11" t="s">
        <v>12500</v>
      </c>
      <c r="B5018" s="11" t="s">
        <v>12502</v>
      </c>
      <c r="C5018" s="2">
        <v>0</v>
      </c>
      <c r="D5018" s="2">
        <v>0</v>
      </c>
      <c r="E5018" s="2">
        <v>0</v>
      </c>
      <c r="F5018" s="2">
        <v>28120.8795258313</v>
      </c>
      <c r="G5018" s="2">
        <v>2900.2673050530302</v>
      </c>
      <c r="H5018" s="2">
        <v>66637.544569034799</v>
      </c>
      <c r="I5018" s="2">
        <v>89691.395572951704</v>
      </c>
      <c r="J5018" s="2">
        <v>0</v>
      </c>
      <c r="K5018" s="2">
        <v>0</v>
      </c>
      <c r="L5018" s="2">
        <v>0</v>
      </c>
      <c r="M5018" s="2">
        <v>30633.3311552384</v>
      </c>
      <c r="N5018" s="2">
        <v>52523.437186028401</v>
      </c>
      <c r="O5018" s="2">
        <v>106469.53474397201</v>
      </c>
      <c r="P5018" s="2">
        <v>936040.95399787603</v>
      </c>
      <c r="Q5018" s="2"/>
      <c r="R5018" s="10" t="s">
        <v>12501</v>
      </c>
      <c r="S5018"/>
      <c r="T5018"/>
      <c r="U5018"/>
      <c r="V5018"/>
      <c r="W5018"/>
      <c r="X5018"/>
      <c r="Y5018"/>
      <c r="Z5018"/>
      <c r="AA5018"/>
      <c r="AB5018"/>
      <c r="AC5018"/>
      <c r="AD5018"/>
      <c r="AE5018"/>
      <c r="AF5018"/>
    </row>
    <row r="5019" spans="1:32" x14ac:dyDescent="0.35">
      <c r="A5019" s="11" t="s">
        <v>12503</v>
      </c>
      <c r="B5019" s="11" t="s">
        <v>12505</v>
      </c>
      <c r="C5019" s="2">
        <v>0</v>
      </c>
      <c r="D5019" s="2">
        <v>0</v>
      </c>
      <c r="E5019" s="2">
        <v>0</v>
      </c>
      <c r="F5019" s="2">
        <v>0</v>
      </c>
      <c r="G5019" s="2">
        <v>0</v>
      </c>
      <c r="H5019" s="2">
        <v>0</v>
      </c>
      <c r="I5019" s="2">
        <v>0</v>
      </c>
      <c r="J5019" s="2">
        <v>91.198920458169596</v>
      </c>
      <c r="K5019" s="2">
        <v>308076.394991546</v>
      </c>
      <c r="L5019" s="2">
        <v>706.65744773725305</v>
      </c>
      <c r="M5019" s="2">
        <v>0</v>
      </c>
      <c r="N5019" s="2">
        <v>0</v>
      </c>
      <c r="O5019" s="2">
        <v>0</v>
      </c>
      <c r="P5019" s="2">
        <v>13.802608960491799</v>
      </c>
      <c r="Q5019" s="2"/>
      <c r="R5019" s="10" t="s">
        <v>12504</v>
      </c>
      <c r="S5019"/>
      <c r="T5019"/>
      <c r="U5019"/>
      <c r="V5019"/>
      <c r="W5019"/>
      <c r="X5019"/>
      <c r="Y5019"/>
      <c r="Z5019"/>
      <c r="AA5019"/>
      <c r="AB5019"/>
      <c r="AC5019"/>
      <c r="AD5019"/>
      <c r="AE5019"/>
      <c r="AF5019"/>
    </row>
    <row r="5020" spans="1:32" x14ac:dyDescent="0.35">
      <c r="A5020" s="11" t="s">
        <v>12506</v>
      </c>
      <c r="B5020" s="11" t="s">
        <v>12508</v>
      </c>
      <c r="C5020" s="2">
        <v>0</v>
      </c>
      <c r="D5020" s="2">
        <v>6903.6697960777301</v>
      </c>
      <c r="E5020" s="2">
        <v>0</v>
      </c>
      <c r="F5020" s="2">
        <v>0</v>
      </c>
      <c r="G5020" s="2">
        <v>0</v>
      </c>
      <c r="H5020" s="2">
        <v>0</v>
      </c>
      <c r="I5020" s="2">
        <v>0</v>
      </c>
      <c r="J5020" s="2">
        <v>0</v>
      </c>
      <c r="K5020" s="2">
        <v>268.43263877693801</v>
      </c>
      <c r="L5020" s="2">
        <v>0</v>
      </c>
      <c r="M5020" s="2">
        <v>0</v>
      </c>
      <c r="N5020" s="2">
        <v>0</v>
      </c>
      <c r="O5020" s="2">
        <v>0</v>
      </c>
      <c r="P5020" s="2">
        <v>0</v>
      </c>
      <c r="Q5020" s="2"/>
      <c r="R5020" s="10" t="s">
        <v>12507</v>
      </c>
      <c r="S5020"/>
      <c r="T5020"/>
      <c r="U5020"/>
      <c r="V5020"/>
      <c r="W5020"/>
      <c r="X5020"/>
      <c r="Y5020"/>
      <c r="Z5020"/>
      <c r="AA5020"/>
      <c r="AB5020"/>
      <c r="AC5020"/>
      <c r="AD5020"/>
      <c r="AE5020"/>
      <c r="AF5020"/>
    </row>
    <row r="5021" spans="1:32" x14ac:dyDescent="0.35">
      <c r="A5021" s="11" t="s">
        <v>12509</v>
      </c>
      <c r="B5021" s="11" t="s">
        <v>12511</v>
      </c>
      <c r="C5021" s="2">
        <v>1685.2668114780499</v>
      </c>
      <c r="D5021" s="2">
        <v>23369.127593642799</v>
      </c>
      <c r="E5021" s="2">
        <v>230.69339028802801</v>
      </c>
      <c r="F5021" s="2">
        <v>8403.3840091837792</v>
      </c>
      <c r="G5021" s="2">
        <v>3023.2100770306402</v>
      </c>
      <c r="H5021" s="2">
        <v>8689.7580895082192</v>
      </c>
      <c r="I5021" s="2">
        <v>846.79700928747002</v>
      </c>
      <c r="J5021" s="2">
        <v>5429.3335044108399</v>
      </c>
      <c r="K5021" s="2">
        <v>10594.635094569299</v>
      </c>
      <c r="L5021" s="2">
        <v>12028.954836344999</v>
      </c>
      <c r="M5021" s="2">
        <v>8697.9707457429595</v>
      </c>
      <c r="N5021" s="2">
        <v>3970.72446986659</v>
      </c>
      <c r="O5021" s="2">
        <v>8143.8431839755704</v>
      </c>
      <c r="P5021" s="2">
        <v>5998.1754665088802</v>
      </c>
      <c r="Q5021" s="2"/>
      <c r="R5021" s="10" t="s">
        <v>12510</v>
      </c>
      <c r="S5021"/>
      <c r="T5021"/>
      <c r="U5021"/>
      <c r="V5021"/>
      <c r="W5021"/>
      <c r="X5021"/>
      <c r="Y5021"/>
      <c r="Z5021"/>
      <c r="AA5021"/>
      <c r="AB5021"/>
      <c r="AC5021"/>
      <c r="AD5021"/>
      <c r="AE5021"/>
      <c r="AF5021"/>
    </row>
    <row r="5022" spans="1:32" x14ac:dyDescent="0.35">
      <c r="A5022" s="11" t="s">
        <v>12512</v>
      </c>
      <c r="B5022" s="11" t="s">
        <v>12514</v>
      </c>
      <c r="C5022" s="2">
        <v>0</v>
      </c>
      <c r="D5022" s="2">
        <v>1916.46237694815</v>
      </c>
      <c r="E5022" s="2">
        <v>0</v>
      </c>
      <c r="F5022" s="2">
        <v>0</v>
      </c>
      <c r="G5022" s="2">
        <v>0</v>
      </c>
      <c r="H5022" s="2">
        <v>0</v>
      </c>
      <c r="I5022" s="2">
        <v>0</v>
      </c>
      <c r="J5022" s="2">
        <v>0</v>
      </c>
      <c r="K5022" s="2">
        <v>5.2771970652749101</v>
      </c>
      <c r="L5022" s="2">
        <v>78.5840786030396</v>
      </c>
      <c r="M5022" s="2">
        <v>40.7850391120366</v>
      </c>
      <c r="N5022" s="2">
        <v>4.1609014203985604</v>
      </c>
      <c r="O5022" s="2">
        <v>0</v>
      </c>
      <c r="P5022" s="2">
        <v>444.16709754919998</v>
      </c>
      <c r="Q5022" s="2"/>
      <c r="R5022" s="10" t="s">
        <v>12513</v>
      </c>
      <c r="S5022"/>
      <c r="T5022"/>
      <c r="U5022"/>
      <c r="V5022"/>
      <c r="W5022"/>
      <c r="X5022"/>
      <c r="Y5022"/>
      <c r="Z5022"/>
      <c r="AA5022"/>
      <c r="AB5022"/>
      <c r="AC5022"/>
      <c r="AD5022"/>
      <c r="AE5022"/>
      <c r="AF5022"/>
    </row>
    <row r="5023" spans="1:32" x14ac:dyDescent="0.35">
      <c r="A5023" s="11" t="s">
        <v>12515</v>
      </c>
      <c r="B5023" s="11" t="s">
        <v>12516</v>
      </c>
      <c r="C5023" s="2">
        <v>0</v>
      </c>
      <c r="D5023" s="2">
        <v>0</v>
      </c>
      <c r="E5023" s="2">
        <v>0</v>
      </c>
      <c r="F5023" s="2">
        <v>4849.3187422917999</v>
      </c>
      <c r="G5023" s="2">
        <v>9.2877530202904293</v>
      </c>
      <c r="H5023" s="2">
        <v>3980.1906043351801</v>
      </c>
      <c r="I5023" s="2">
        <v>14700.754407894099</v>
      </c>
      <c r="J5023" s="2">
        <v>41.603957485548698</v>
      </c>
      <c r="K5023" s="2">
        <v>509.30948154107801</v>
      </c>
      <c r="L5023" s="2">
        <v>5991.0634535702302</v>
      </c>
      <c r="M5023" s="2">
        <v>4347.4496857172398</v>
      </c>
      <c r="N5023" s="2">
        <v>8856.8775421555692</v>
      </c>
      <c r="O5023" s="2">
        <v>300.57213504938699</v>
      </c>
      <c r="P5023" s="2">
        <v>5065.8697835496996</v>
      </c>
      <c r="Q5023" s="2"/>
      <c r="R5023" s="10" t="s">
        <v>21722</v>
      </c>
      <c r="S5023"/>
      <c r="T5023"/>
      <c r="U5023"/>
      <c r="V5023"/>
      <c r="W5023"/>
      <c r="X5023"/>
      <c r="Y5023"/>
      <c r="Z5023"/>
      <c r="AA5023"/>
      <c r="AB5023"/>
      <c r="AC5023"/>
      <c r="AD5023"/>
      <c r="AE5023"/>
      <c r="AF5023"/>
    </row>
    <row r="5024" spans="1:32" x14ac:dyDescent="0.35">
      <c r="A5024" s="11" t="s">
        <v>12517</v>
      </c>
      <c r="B5024" s="11" t="s">
        <v>12518</v>
      </c>
      <c r="C5024" s="2">
        <v>4523961.6672062399</v>
      </c>
      <c r="D5024" s="2">
        <v>3010442.10918687</v>
      </c>
      <c r="E5024" s="2">
        <v>4110345.8088961099</v>
      </c>
      <c r="F5024" s="2">
        <v>2792297.6900148899</v>
      </c>
      <c r="G5024" s="2">
        <v>8200523.77099392</v>
      </c>
      <c r="H5024" s="2">
        <v>4124321.5514566898</v>
      </c>
      <c r="I5024" s="2">
        <v>5865369.4535803199</v>
      </c>
      <c r="J5024" s="2">
        <v>3380747.7869208502</v>
      </c>
      <c r="K5024" s="2">
        <v>6644191.71934155</v>
      </c>
      <c r="L5024" s="2">
        <v>5007778.44078633</v>
      </c>
      <c r="M5024" s="2">
        <v>1436497.0606927399</v>
      </c>
      <c r="N5024" s="2">
        <v>2941720.0472503798</v>
      </c>
      <c r="O5024" s="2">
        <v>3676976.0979164499</v>
      </c>
      <c r="P5024" s="2">
        <v>5364195.6021772204</v>
      </c>
      <c r="Q5024" s="2"/>
      <c r="R5024" s="10" t="s">
        <v>22236</v>
      </c>
      <c r="S5024" s="1" t="s">
        <v>22237</v>
      </c>
      <c r="T5024" s="1" t="s">
        <v>22238</v>
      </c>
    </row>
    <row r="5025" spans="1:32" x14ac:dyDescent="0.35">
      <c r="A5025" s="11" t="s">
        <v>12519</v>
      </c>
      <c r="B5025" s="11" t="s">
        <v>12521</v>
      </c>
      <c r="C5025" s="2">
        <v>4937410.2882479401</v>
      </c>
      <c r="D5025" s="2">
        <v>2150070.89656511</v>
      </c>
      <c r="E5025" s="2">
        <v>10869908.124934699</v>
      </c>
      <c r="F5025" s="2">
        <v>501637.71352415002</v>
      </c>
      <c r="G5025" s="2">
        <v>2219831.7724498799</v>
      </c>
      <c r="H5025" s="2">
        <v>3230018.1868096502</v>
      </c>
      <c r="I5025" s="2">
        <v>1630454.05801438</v>
      </c>
      <c r="J5025" s="2">
        <v>1786637.7669804599</v>
      </c>
      <c r="K5025" s="2">
        <v>2265683.5952842701</v>
      </c>
      <c r="L5025" s="2">
        <v>1157161.7647517601</v>
      </c>
      <c r="M5025" s="2">
        <v>2286647.5945921801</v>
      </c>
      <c r="N5025" s="2">
        <v>3441415.4802209898</v>
      </c>
      <c r="O5025" s="2">
        <v>5556.1128215481904</v>
      </c>
      <c r="P5025" s="2">
        <v>4246787.8391342703</v>
      </c>
      <c r="Q5025" s="2"/>
      <c r="R5025" s="10" t="s">
        <v>12520</v>
      </c>
      <c r="S5025"/>
      <c r="T5025"/>
      <c r="U5025"/>
      <c r="V5025"/>
      <c r="W5025"/>
      <c r="X5025"/>
      <c r="Y5025"/>
      <c r="Z5025"/>
      <c r="AA5025"/>
      <c r="AB5025"/>
      <c r="AC5025"/>
      <c r="AD5025"/>
      <c r="AE5025"/>
      <c r="AF5025"/>
    </row>
    <row r="5026" spans="1:32" x14ac:dyDescent="0.35">
      <c r="A5026" s="11" t="s">
        <v>12522</v>
      </c>
      <c r="B5026" s="11" t="s">
        <v>12524</v>
      </c>
      <c r="C5026" s="2">
        <v>0</v>
      </c>
      <c r="D5026" s="2">
        <v>0</v>
      </c>
      <c r="E5026" s="2">
        <v>0</v>
      </c>
      <c r="F5026" s="2">
        <v>0</v>
      </c>
      <c r="G5026" s="2">
        <v>0</v>
      </c>
      <c r="H5026" s="2">
        <v>0</v>
      </c>
      <c r="I5026" s="2">
        <v>0</v>
      </c>
      <c r="J5026" s="2">
        <v>0</v>
      </c>
      <c r="K5026" s="2">
        <v>0</v>
      </c>
      <c r="L5026" s="2">
        <v>95.045270753113499</v>
      </c>
      <c r="M5026" s="2">
        <v>64.231240366004002</v>
      </c>
      <c r="N5026" s="2">
        <v>0</v>
      </c>
      <c r="O5026" s="2">
        <v>0</v>
      </c>
      <c r="P5026" s="2">
        <v>636.231764857901</v>
      </c>
      <c r="Q5026" s="2"/>
      <c r="R5026" s="10" t="s">
        <v>12523</v>
      </c>
      <c r="S5026"/>
      <c r="T5026"/>
      <c r="U5026"/>
      <c r="V5026"/>
      <c r="W5026"/>
      <c r="X5026"/>
      <c r="Y5026"/>
      <c r="Z5026"/>
      <c r="AA5026"/>
      <c r="AB5026"/>
      <c r="AC5026"/>
      <c r="AD5026"/>
      <c r="AE5026"/>
      <c r="AF5026"/>
    </row>
    <row r="5027" spans="1:32" x14ac:dyDescent="0.35">
      <c r="A5027" s="11" t="s">
        <v>12525</v>
      </c>
      <c r="B5027" s="11" t="s">
        <v>12527</v>
      </c>
      <c r="C5027" s="2">
        <v>18466.826937849</v>
      </c>
      <c r="D5027" s="2">
        <v>23.804881101535301</v>
      </c>
      <c r="E5027" s="2">
        <v>0</v>
      </c>
      <c r="F5027" s="2">
        <v>0</v>
      </c>
      <c r="G5027" s="2">
        <v>0</v>
      </c>
      <c r="H5027" s="2">
        <v>0</v>
      </c>
      <c r="I5027" s="2">
        <v>0</v>
      </c>
      <c r="J5027" s="2">
        <v>7.3078731705133002</v>
      </c>
      <c r="K5027" s="2">
        <v>409.81843010876503</v>
      </c>
      <c r="L5027" s="2">
        <v>266.82223389990497</v>
      </c>
      <c r="M5027" s="2">
        <v>324.054758304019</v>
      </c>
      <c r="N5027" s="2">
        <v>9.5633524262918499</v>
      </c>
      <c r="O5027" s="2">
        <v>0</v>
      </c>
      <c r="P5027" s="2">
        <v>290.82690573457398</v>
      </c>
      <c r="Q5027" s="2"/>
      <c r="R5027" s="10" t="s">
        <v>12526</v>
      </c>
      <c r="S5027"/>
      <c r="T5027"/>
      <c r="U5027"/>
      <c r="V5027"/>
      <c r="W5027"/>
      <c r="X5027"/>
      <c r="Y5027"/>
      <c r="Z5027"/>
      <c r="AA5027"/>
      <c r="AB5027"/>
      <c r="AC5027"/>
      <c r="AD5027"/>
      <c r="AE5027"/>
      <c r="AF5027"/>
    </row>
    <row r="5028" spans="1:32" x14ac:dyDescent="0.35">
      <c r="A5028" s="11" t="s">
        <v>12528</v>
      </c>
      <c r="B5028" s="11" t="s">
        <v>12530</v>
      </c>
      <c r="C5028" s="2">
        <v>27.7524311722809</v>
      </c>
      <c r="D5028" s="2">
        <v>600.797900863819</v>
      </c>
      <c r="E5028" s="2">
        <v>29787.807657253201</v>
      </c>
      <c r="F5028" s="2">
        <v>4371.0065785076404</v>
      </c>
      <c r="G5028" s="2">
        <v>8760.4419878770204</v>
      </c>
      <c r="H5028" s="2">
        <v>11562.617070361101</v>
      </c>
      <c r="I5028" s="2">
        <v>11114.9602264282</v>
      </c>
      <c r="J5028" s="2">
        <v>12151.912238809</v>
      </c>
      <c r="K5028" s="2">
        <v>16.5369169458803</v>
      </c>
      <c r="L5028" s="2">
        <v>49154.448119063301</v>
      </c>
      <c r="M5028" s="2">
        <v>63797.617433148604</v>
      </c>
      <c r="N5028" s="2">
        <v>17297.725840859999</v>
      </c>
      <c r="O5028" s="2">
        <v>14753.1237972485</v>
      </c>
      <c r="P5028" s="2">
        <v>32912.636520370703</v>
      </c>
      <c r="Q5028" s="2"/>
      <c r="R5028" s="10" t="s">
        <v>12529</v>
      </c>
      <c r="S5028"/>
      <c r="T5028"/>
      <c r="U5028"/>
      <c r="V5028"/>
      <c r="W5028"/>
      <c r="X5028"/>
      <c r="Y5028"/>
      <c r="Z5028"/>
      <c r="AA5028"/>
      <c r="AB5028"/>
      <c r="AC5028"/>
      <c r="AD5028"/>
      <c r="AE5028"/>
      <c r="AF5028"/>
    </row>
    <row r="5029" spans="1:32" x14ac:dyDescent="0.35">
      <c r="A5029" s="11" t="s">
        <v>12531</v>
      </c>
      <c r="B5029" s="11" t="s">
        <v>12533</v>
      </c>
      <c r="C5029" s="2">
        <v>28471.982960990601</v>
      </c>
      <c r="D5029" s="2">
        <v>156999.24126745699</v>
      </c>
      <c r="E5029" s="2">
        <v>90650.353115240199</v>
      </c>
      <c r="F5029" s="2">
        <v>46880.529423893502</v>
      </c>
      <c r="G5029" s="2">
        <v>36390.128438090898</v>
      </c>
      <c r="H5029" s="2">
        <v>50354.9173540759</v>
      </c>
      <c r="I5029" s="2">
        <v>40210.5949014215</v>
      </c>
      <c r="J5029" s="2">
        <v>55096.298451204202</v>
      </c>
      <c r="K5029" s="2">
        <v>128129.27648794701</v>
      </c>
      <c r="L5029" s="2">
        <v>100669.31525024799</v>
      </c>
      <c r="M5029" s="2">
        <v>96624.111276907104</v>
      </c>
      <c r="N5029" s="2">
        <v>116118.10212978099</v>
      </c>
      <c r="O5029" s="2">
        <v>88680.403990470397</v>
      </c>
      <c r="P5029" s="2">
        <v>148869.041282044</v>
      </c>
      <c r="Q5029" s="2"/>
      <c r="R5029" s="10" t="s">
        <v>12532</v>
      </c>
      <c r="S5029"/>
      <c r="T5029"/>
      <c r="U5029"/>
      <c r="V5029"/>
      <c r="W5029"/>
      <c r="X5029"/>
      <c r="Y5029"/>
      <c r="Z5029"/>
      <c r="AA5029"/>
      <c r="AB5029"/>
      <c r="AC5029"/>
      <c r="AD5029"/>
      <c r="AE5029"/>
      <c r="AF5029"/>
    </row>
    <row r="5030" spans="1:32" x14ac:dyDescent="0.35">
      <c r="A5030" s="11" t="s">
        <v>12534</v>
      </c>
      <c r="B5030" s="11" t="s">
        <v>12536</v>
      </c>
      <c r="C5030" s="2">
        <v>0</v>
      </c>
      <c r="D5030" s="2">
        <v>109047.557895089</v>
      </c>
      <c r="E5030" s="2">
        <v>0</v>
      </c>
      <c r="F5030" s="2">
        <v>0</v>
      </c>
      <c r="G5030" s="2">
        <v>0</v>
      </c>
      <c r="H5030" s="2">
        <v>7660.7801059378598</v>
      </c>
      <c r="I5030" s="2">
        <v>0</v>
      </c>
      <c r="J5030" s="2">
        <v>3083.1990425426302</v>
      </c>
      <c r="K5030" s="2">
        <v>53859.430480304698</v>
      </c>
      <c r="L5030" s="2">
        <v>49089.876044104603</v>
      </c>
      <c r="M5030" s="2">
        <v>13308.9741496074</v>
      </c>
      <c r="N5030" s="2">
        <v>15523.213450961201</v>
      </c>
      <c r="O5030" s="2">
        <v>0</v>
      </c>
      <c r="P5030" s="2">
        <v>10557.812086274</v>
      </c>
      <c r="Q5030" s="2"/>
      <c r="R5030" s="10" t="s">
        <v>12535</v>
      </c>
      <c r="S5030"/>
      <c r="T5030"/>
      <c r="U5030"/>
      <c r="V5030"/>
      <c r="W5030"/>
      <c r="X5030"/>
      <c r="Y5030"/>
      <c r="Z5030"/>
      <c r="AA5030"/>
      <c r="AB5030"/>
      <c r="AC5030"/>
      <c r="AD5030"/>
      <c r="AE5030"/>
      <c r="AF5030"/>
    </row>
    <row r="5031" spans="1:32" x14ac:dyDescent="0.35">
      <c r="A5031" s="11" t="s">
        <v>12537</v>
      </c>
      <c r="B5031" s="11" t="s">
        <v>12539</v>
      </c>
      <c r="C5031" s="2">
        <v>0</v>
      </c>
      <c r="D5031" s="2">
        <v>10012.6852276518</v>
      </c>
      <c r="E5031" s="2">
        <v>0</v>
      </c>
      <c r="F5031" s="2">
        <v>232.998628283241</v>
      </c>
      <c r="G5031" s="2">
        <v>11.2053013967182</v>
      </c>
      <c r="H5031" s="2">
        <v>1621.9949339888999</v>
      </c>
      <c r="I5031" s="2">
        <v>0</v>
      </c>
      <c r="J5031" s="2">
        <v>0</v>
      </c>
      <c r="K5031" s="2">
        <v>7288.0861149093498</v>
      </c>
      <c r="L5031" s="2">
        <v>4770.4270306190601</v>
      </c>
      <c r="M5031" s="2">
        <v>6481.8633026305497</v>
      </c>
      <c r="N5031" s="2">
        <v>8.9570431574368907</v>
      </c>
      <c r="O5031" s="2">
        <v>10.532415057446901</v>
      </c>
      <c r="P5031" s="2">
        <v>5362.3129172782901</v>
      </c>
      <c r="Q5031" s="2"/>
      <c r="R5031" s="10" t="s">
        <v>12538</v>
      </c>
      <c r="S5031"/>
      <c r="T5031"/>
      <c r="U5031"/>
      <c r="V5031"/>
      <c r="W5031"/>
      <c r="X5031"/>
      <c r="Y5031"/>
      <c r="Z5031"/>
      <c r="AA5031"/>
      <c r="AB5031"/>
      <c r="AC5031"/>
      <c r="AD5031"/>
      <c r="AE5031"/>
      <c r="AF5031"/>
    </row>
    <row r="5032" spans="1:32" x14ac:dyDescent="0.35">
      <c r="A5032" s="11" t="s">
        <v>12540</v>
      </c>
      <c r="B5032" s="11" t="s">
        <v>12542</v>
      </c>
      <c r="C5032" s="2">
        <v>103.036977618503</v>
      </c>
      <c r="D5032" s="2">
        <v>16582.158712929999</v>
      </c>
      <c r="E5032" s="2">
        <v>274.36498188309503</v>
      </c>
      <c r="F5032" s="2">
        <v>20380.994694626199</v>
      </c>
      <c r="G5032" s="2">
        <v>8776.2565663068599</v>
      </c>
      <c r="H5032" s="2">
        <v>33266.623235125298</v>
      </c>
      <c r="I5032" s="2">
        <v>7099.9502878061803</v>
      </c>
      <c r="J5032" s="2">
        <v>6375.7551636615599</v>
      </c>
      <c r="K5032" s="2">
        <v>18809.985751226599</v>
      </c>
      <c r="L5032" s="2">
        <v>27777.507861155598</v>
      </c>
      <c r="M5032" s="2">
        <v>28657.929595851299</v>
      </c>
      <c r="N5032" s="2">
        <v>13935.869941810701</v>
      </c>
      <c r="O5032" s="2">
        <v>9221.9754590203192</v>
      </c>
      <c r="P5032" s="2">
        <v>57818.560810523501</v>
      </c>
      <c r="Q5032" s="2"/>
      <c r="R5032" s="10" t="s">
        <v>12541</v>
      </c>
      <c r="S5032"/>
      <c r="T5032"/>
      <c r="U5032"/>
      <c r="V5032"/>
      <c r="W5032"/>
      <c r="X5032"/>
      <c r="Y5032"/>
      <c r="Z5032"/>
      <c r="AA5032"/>
      <c r="AB5032"/>
      <c r="AC5032"/>
      <c r="AD5032"/>
      <c r="AE5032"/>
      <c r="AF5032"/>
    </row>
    <row r="5033" spans="1:32" x14ac:dyDescent="0.35">
      <c r="A5033" s="11" t="s">
        <v>12543</v>
      </c>
      <c r="B5033" s="11" t="s">
        <v>12545</v>
      </c>
      <c r="C5033" s="2">
        <v>0</v>
      </c>
      <c r="D5033" s="2">
        <v>2212.8735562367901</v>
      </c>
      <c r="E5033" s="2">
        <v>0</v>
      </c>
      <c r="F5033" s="2">
        <v>1395.33348195944</v>
      </c>
      <c r="G5033" s="2">
        <v>0</v>
      </c>
      <c r="H5033" s="2">
        <v>2290.7744039083</v>
      </c>
      <c r="I5033" s="2">
        <v>0</v>
      </c>
      <c r="J5033" s="2">
        <v>40.303676381106598</v>
      </c>
      <c r="K5033" s="2">
        <v>290.24339570963201</v>
      </c>
      <c r="L5033" s="2">
        <v>141.61215721673599</v>
      </c>
      <c r="M5033" s="2">
        <v>1241.4981259036001</v>
      </c>
      <c r="N5033" s="2">
        <v>200.21311733029501</v>
      </c>
      <c r="O5033" s="2">
        <v>0</v>
      </c>
      <c r="P5033" s="2">
        <v>7010.0117567094203</v>
      </c>
      <c r="Q5033" s="2"/>
      <c r="R5033" s="10" t="s">
        <v>12544</v>
      </c>
      <c r="S5033"/>
      <c r="T5033"/>
      <c r="U5033"/>
      <c r="V5033"/>
      <c r="W5033"/>
      <c r="X5033"/>
      <c r="Y5033"/>
      <c r="Z5033"/>
      <c r="AA5033"/>
      <c r="AB5033"/>
      <c r="AC5033"/>
      <c r="AD5033"/>
      <c r="AE5033"/>
      <c r="AF5033"/>
    </row>
    <row r="5034" spans="1:32" x14ac:dyDescent="0.35">
      <c r="A5034" s="11" t="s">
        <v>12546</v>
      </c>
      <c r="B5034" s="11" t="s">
        <v>12547</v>
      </c>
      <c r="C5034" s="2">
        <v>0</v>
      </c>
      <c r="D5034" s="2">
        <v>5144.9559928776298</v>
      </c>
      <c r="E5034" s="2">
        <v>0</v>
      </c>
      <c r="F5034" s="2">
        <v>20137.8366633812</v>
      </c>
      <c r="G5034" s="2">
        <v>16145.422379043999</v>
      </c>
      <c r="H5034" s="2">
        <v>13267.058938598801</v>
      </c>
      <c r="I5034" s="2">
        <v>3093.9196725577599</v>
      </c>
      <c r="J5034" s="2">
        <v>120.82218499597199</v>
      </c>
      <c r="K5034" s="2">
        <v>1309.11593713446</v>
      </c>
      <c r="L5034" s="2">
        <v>124.91005459572</v>
      </c>
      <c r="M5034" s="2">
        <v>2883.4060825884899</v>
      </c>
      <c r="N5034" s="2">
        <v>2392.2741748227199</v>
      </c>
      <c r="O5034" s="2">
        <v>78.181530312003105</v>
      </c>
      <c r="P5034" s="2">
        <v>4341.7009481026798</v>
      </c>
      <c r="Q5034" s="2"/>
      <c r="R5034" s="10" t="s">
        <v>20011</v>
      </c>
      <c r="S5034"/>
      <c r="T5034"/>
      <c r="U5034"/>
      <c r="V5034"/>
      <c r="W5034"/>
      <c r="X5034"/>
      <c r="Y5034"/>
      <c r="Z5034"/>
      <c r="AA5034"/>
      <c r="AB5034"/>
      <c r="AC5034"/>
      <c r="AD5034"/>
      <c r="AE5034"/>
      <c r="AF5034"/>
    </row>
    <row r="5035" spans="1:32" x14ac:dyDescent="0.35">
      <c r="A5035" s="11" t="s">
        <v>12548</v>
      </c>
      <c r="B5035" s="11" t="s">
        <v>12549</v>
      </c>
      <c r="C5035" s="2">
        <v>0</v>
      </c>
      <c r="D5035" s="2">
        <v>0</v>
      </c>
      <c r="E5035" s="2">
        <v>0</v>
      </c>
      <c r="F5035" s="2">
        <v>3097.34941397388</v>
      </c>
      <c r="G5035" s="2">
        <v>1451.42155887278</v>
      </c>
      <c r="H5035" s="2">
        <v>3111.67167111145</v>
      </c>
      <c r="I5035" s="2">
        <v>648.09070905159501</v>
      </c>
      <c r="J5035" s="2">
        <v>0</v>
      </c>
      <c r="K5035" s="2">
        <v>0</v>
      </c>
      <c r="L5035" s="2">
        <v>0</v>
      </c>
      <c r="M5035" s="2">
        <v>0</v>
      </c>
      <c r="N5035" s="2">
        <v>3.8609896428842099</v>
      </c>
      <c r="O5035" s="2">
        <v>0</v>
      </c>
      <c r="P5035" s="2">
        <v>2062.1663809377001</v>
      </c>
      <c r="Q5035" s="2"/>
      <c r="R5035" s="10" t="s">
        <v>20012</v>
      </c>
      <c r="S5035"/>
      <c r="T5035"/>
      <c r="U5035"/>
      <c r="V5035"/>
      <c r="W5035"/>
      <c r="X5035"/>
      <c r="Y5035"/>
      <c r="Z5035"/>
      <c r="AA5035"/>
      <c r="AB5035"/>
      <c r="AC5035"/>
      <c r="AD5035"/>
      <c r="AE5035"/>
      <c r="AF5035"/>
    </row>
    <row r="5036" spans="1:32" x14ac:dyDescent="0.35">
      <c r="A5036" s="11" t="s">
        <v>12550</v>
      </c>
      <c r="B5036" s="11" t="s">
        <v>12551</v>
      </c>
      <c r="C5036" s="2">
        <v>0</v>
      </c>
      <c r="D5036" s="2">
        <v>22.9929061721149</v>
      </c>
      <c r="E5036" s="2">
        <v>0</v>
      </c>
      <c r="F5036" s="2">
        <v>0</v>
      </c>
      <c r="G5036" s="2">
        <v>0</v>
      </c>
      <c r="H5036" s="2">
        <v>0</v>
      </c>
      <c r="I5036" s="2">
        <v>0</v>
      </c>
      <c r="J5036" s="2">
        <v>0</v>
      </c>
      <c r="K5036" s="2">
        <v>7.6735028994110497</v>
      </c>
      <c r="L5036" s="2">
        <v>7.5594124092235901</v>
      </c>
      <c r="M5036" s="2">
        <v>0</v>
      </c>
      <c r="N5036" s="2">
        <v>5.8955476276632597</v>
      </c>
      <c r="O5036" s="2">
        <v>0</v>
      </c>
      <c r="P5036" s="2">
        <v>0</v>
      </c>
      <c r="Q5036" s="2"/>
      <c r="R5036" s="10" t="s">
        <v>12544</v>
      </c>
      <c r="S5036"/>
      <c r="T5036"/>
      <c r="U5036"/>
      <c r="V5036"/>
      <c r="W5036"/>
      <c r="X5036"/>
      <c r="Y5036"/>
      <c r="Z5036"/>
      <c r="AA5036"/>
      <c r="AB5036"/>
      <c r="AC5036"/>
      <c r="AD5036"/>
      <c r="AE5036"/>
      <c r="AF5036"/>
    </row>
    <row r="5037" spans="1:32" x14ac:dyDescent="0.35">
      <c r="A5037" s="11" t="s">
        <v>12552</v>
      </c>
      <c r="B5037" s="11" t="s">
        <v>12554</v>
      </c>
      <c r="C5037" s="2">
        <v>0</v>
      </c>
      <c r="D5037" s="2">
        <v>18.114557205098599</v>
      </c>
      <c r="E5037" s="2">
        <v>272.22413235727799</v>
      </c>
      <c r="F5037" s="2">
        <v>0</v>
      </c>
      <c r="G5037" s="2">
        <v>1317.3229165395101</v>
      </c>
      <c r="H5037" s="2">
        <v>2671.0592915345101</v>
      </c>
      <c r="I5037" s="2">
        <v>0</v>
      </c>
      <c r="J5037" s="2">
        <v>561.27234806297702</v>
      </c>
      <c r="K5037" s="2">
        <v>19.4315486044454</v>
      </c>
      <c r="L5037" s="2">
        <v>7.5563674961159002</v>
      </c>
      <c r="M5037" s="2">
        <v>231.01430500229901</v>
      </c>
      <c r="N5037" s="2">
        <v>2578.8284197994099</v>
      </c>
      <c r="O5037" s="2">
        <v>249.35937221545501</v>
      </c>
      <c r="P5037" s="2">
        <v>2535.65469413039</v>
      </c>
      <c r="Q5037" s="2"/>
      <c r="R5037" s="10" t="s">
        <v>12553</v>
      </c>
      <c r="S5037"/>
      <c r="T5037"/>
      <c r="U5037"/>
      <c r="V5037"/>
      <c r="W5037"/>
      <c r="X5037"/>
      <c r="Y5037"/>
      <c r="Z5037"/>
      <c r="AA5037"/>
      <c r="AB5037"/>
      <c r="AC5037"/>
      <c r="AD5037"/>
      <c r="AE5037"/>
      <c r="AF5037"/>
    </row>
    <row r="5038" spans="1:32" x14ac:dyDescent="0.35">
      <c r="A5038" s="11" t="s">
        <v>12555</v>
      </c>
      <c r="B5038" s="11" t="s">
        <v>12557</v>
      </c>
      <c r="C5038" s="2">
        <v>0</v>
      </c>
      <c r="D5038" s="2">
        <v>0</v>
      </c>
      <c r="E5038" s="2">
        <v>14.7453364168934</v>
      </c>
      <c r="F5038" s="2">
        <v>1379.24577095822</v>
      </c>
      <c r="G5038" s="2">
        <v>2642.6059643639801</v>
      </c>
      <c r="H5038" s="2">
        <v>2969.81887194415</v>
      </c>
      <c r="I5038" s="2">
        <v>0</v>
      </c>
      <c r="J5038" s="2">
        <v>0</v>
      </c>
      <c r="K5038" s="2">
        <v>85.476887607590399</v>
      </c>
      <c r="L5038" s="2">
        <v>7.4077298619593801</v>
      </c>
      <c r="M5038" s="2">
        <v>40.453238463628601</v>
      </c>
      <c r="N5038" s="2">
        <v>111.750946094562</v>
      </c>
      <c r="O5038" s="2">
        <v>10.105105845183401</v>
      </c>
      <c r="P5038" s="2">
        <v>3183.6403195876901</v>
      </c>
      <c r="Q5038" s="2"/>
      <c r="R5038" s="10" t="s">
        <v>12556</v>
      </c>
      <c r="S5038"/>
      <c r="T5038"/>
      <c r="U5038"/>
      <c r="V5038"/>
      <c r="W5038"/>
      <c r="X5038"/>
      <c r="Y5038"/>
      <c r="Z5038"/>
      <c r="AA5038"/>
      <c r="AB5038"/>
      <c r="AC5038"/>
      <c r="AD5038"/>
      <c r="AE5038"/>
      <c r="AF5038"/>
    </row>
    <row r="5039" spans="1:32" x14ac:dyDescent="0.35">
      <c r="A5039" s="11" t="s">
        <v>12558</v>
      </c>
      <c r="B5039" s="11" t="s">
        <v>12560</v>
      </c>
      <c r="C5039" s="2">
        <v>12569.965751665401</v>
      </c>
      <c r="D5039" s="2">
        <v>22286.165781233602</v>
      </c>
      <c r="E5039" s="2">
        <v>470.65299775582997</v>
      </c>
      <c r="F5039" s="2">
        <v>11540.810046378199</v>
      </c>
      <c r="G5039" s="2">
        <v>5676.5406366957905</v>
      </c>
      <c r="H5039" s="2">
        <v>8762.9540398045192</v>
      </c>
      <c r="I5039" s="2">
        <v>7466.6017060440399</v>
      </c>
      <c r="J5039" s="2">
        <v>3861.1719505369902</v>
      </c>
      <c r="K5039" s="2">
        <v>20651.6722864068</v>
      </c>
      <c r="L5039" s="2">
        <v>15788.285929002401</v>
      </c>
      <c r="M5039" s="2">
        <v>37373.0883160464</v>
      </c>
      <c r="N5039" s="2">
        <v>42110.088490050402</v>
      </c>
      <c r="O5039" s="2">
        <v>14655.3543230001</v>
      </c>
      <c r="P5039" s="2">
        <v>15050.8975478682</v>
      </c>
      <c r="Q5039" s="2"/>
      <c r="R5039" s="10" t="s">
        <v>12559</v>
      </c>
      <c r="S5039"/>
      <c r="T5039"/>
      <c r="U5039"/>
      <c r="V5039"/>
      <c r="W5039"/>
      <c r="X5039"/>
      <c r="Y5039"/>
      <c r="Z5039"/>
      <c r="AA5039"/>
      <c r="AB5039"/>
      <c r="AC5039"/>
      <c r="AD5039"/>
      <c r="AE5039"/>
      <c r="AF5039"/>
    </row>
    <row r="5040" spans="1:32" x14ac:dyDescent="0.35">
      <c r="A5040" s="11" t="s">
        <v>12561</v>
      </c>
      <c r="B5040" s="11" t="s">
        <v>12563</v>
      </c>
      <c r="C5040" s="2">
        <v>0</v>
      </c>
      <c r="D5040" s="2">
        <v>0</v>
      </c>
      <c r="E5040" s="2">
        <v>0</v>
      </c>
      <c r="F5040" s="2">
        <v>0</v>
      </c>
      <c r="G5040" s="2">
        <v>0</v>
      </c>
      <c r="H5040" s="2">
        <v>0</v>
      </c>
      <c r="I5040" s="2">
        <v>0</v>
      </c>
      <c r="J5040" s="2">
        <v>0</v>
      </c>
      <c r="K5040" s="2">
        <v>8.0153928785767192</v>
      </c>
      <c r="L5040" s="2">
        <v>123.31175209630101</v>
      </c>
      <c r="M5040" s="2">
        <v>467.535455329797</v>
      </c>
      <c r="N5040" s="2">
        <v>625.17875508366399</v>
      </c>
      <c r="O5040" s="2">
        <v>0</v>
      </c>
      <c r="P5040" s="2">
        <v>1107.54935645147</v>
      </c>
      <c r="Q5040" s="2"/>
      <c r="R5040" s="10" t="s">
        <v>12562</v>
      </c>
      <c r="S5040"/>
      <c r="T5040"/>
      <c r="U5040"/>
      <c r="V5040"/>
      <c r="W5040"/>
      <c r="X5040"/>
      <c r="Y5040"/>
      <c r="Z5040"/>
      <c r="AA5040"/>
      <c r="AB5040"/>
      <c r="AC5040"/>
      <c r="AD5040"/>
      <c r="AE5040"/>
      <c r="AF5040"/>
    </row>
    <row r="5041" spans="1:32" x14ac:dyDescent="0.35">
      <c r="A5041" s="11" t="s">
        <v>12564</v>
      </c>
      <c r="B5041" s="11" t="s">
        <v>12566</v>
      </c>
      <c r="C5041" s="2">
        <v>2061.2497066885498</v>
      </c>
      <c r="D5041" s="2">
        <v>51108.749757899401</v>
      </c>
      <c r="E5041" s="2">
        <v>23281.253295259099</v>
      </c>
      <c r="F5041" s="2">
        <v>14732.7431365056</v>
      </c>
      <c r="G5041" s="2">
        <v>6365.4200412628397</v>
      </c>
      <c r="H5041" s="2">
        <v>10409.8481245163</v>
      </c>
      <c r="I5041" s="2">
        <v>13080.772732375401</v>
      </c>
      <c r="J5041" s="2">
        <v>16163.1790531157</v>
      </c>
      <c r="K5041" s="2">
        <v>43568.767923533298</v>
      </c>
      <c r="L5041" s="2">
        <v>24702.329620664401</v>
      </c>
      <c r="M5041" s="2">
        <v>30927.168787076898</v>
      </c>
      <c r="N5041" s="2">
        <v>52308.879525497898</v>
      </c>
      <c r="O5041" s="2">
        <v>28651.544727071101</v>
      </c>
      <c r="P5041" s="2">
        <v>53813.911376558601</v>
      </c>
      <c r="Q5041" s="2"/>
      <c r="R5041" s="10" t="s">
        <v>12565</v>
      </c>
      <c r="S5041"/>
      <c r="T5041"/>
      <c r="U5041"/>
      <c r="V5041"/>
      <c r="W5041"/>
      <c r="X5041"/>
      <c r="Y5041"/>
      <c r="Z5041"/>
      <c r="AA5041"/>
      <c r="AB5041"/>
      <c r="AC5041"/>
      <c r="AD5041"/>
      <c r="AE5041"/>
      <c r="AF5041"/>
    </row>
    <row r="5042" spans="1:32" x14ac:dyDescent="0.35">
      <c r="A5042" s="11" t="s">
        <v>12567</v>
      </c>
      <c r="B5042" s="11" t="s">
        <v>12569</v>
      </c>
      <c r="C5042" s="2">
        <v>0</v>
      </c>
      <c r="D5042" s="2">
        <v>0</v>
      </c>
      <c r="E5042" s="2">
        <v>0</v>
      </c>
      <c r="F5042" s="2">
        <v>5688.2110046760899</v>
      </c>
      <c r="G5042" s="2">
        <v>235.336824133043</v>
      </c>
      <c r="H5042" s="2">
        <v>5207.3746731516003</v>
      </c>
      <c r="I5042" s="2">
        <v>0</v>
      </c>
      <c r="J5042" s="2">
        <v>0</v>
      </c>
      <c r="K5042" s="2">
        <v>229.24772981763701</v>
      </c>
      <c r="L5042" s="2">
        <v>3510.6429958448998</v>
      </c>
      <c r="M5042" s="2">
        <v>12904.028848121099</v>
      </c>
      <c r="N5042" s="2">
        <v>14071.7328070445</v>
      </c>
      <c r="O5042" s="2">
        <v>0</v>
      </c>
      <c r="P5042" s="2">
        <v>5898.6780721011701</v>
      </c>
      <c r="Q5042" s="2"/>
      <c r="R5042" s="10" t="s">
        <v>12568</v>
      </c>
      <c r="S5042"/>
      <c r="T5042"/>
      <c r="U5042"/>
      <c r="V5042"/>
      <c r="W5042"/>
      <c r="X5042"/>
      <c r="Y5042"/>
      <c r="Z5042"/>
      <c r="AA5042"/>
      <c r="AB5042"/>
      <c r="AC5042"/>
      <c r="AD5042"/>
      <c r="AE5042"/>
      <c r="AF5042"/>
    </row>
    <row r="5043" spans="1:32" x14ac:dyDescent="0.35">
      <c r="A5043" s="11" t="s">
        <v>12570</v>
      </c>
      <c r="B5043" s="11" t="s">
        <v>12572</v>
      </c>
      <c r="C5043" s="2">
        <v>0</v>
      </c>
      <c r="D5043" s="2">
        <v>11184.846661470399</v>
      </c>
      <c r="E5043" s="2">
        <v>0</v>
      </c>
      <c r="F5043" s="2">
        <v>3774.65668674879</v>
      </c>
      <c r="G5043" s="2">
        <v>3586.7594494605401</v>
      </c>
      <c r="H5043" s="2">
        <v>8660.6958940690693</v>
      </c>
      <c r="I5043" s="2">
        <v>5379.3461341320399</v>
      </c>
      <c r="J5043" s="2">
        <v>906.65084003678999</v>
      </c>
      <c r="K5043" s="2">
        <v>13048.233925136199</v>
      </c>
      <c r="L5043" s="2">
        <v>6106.8627173197501</v>
      </c>
      <c r="M5043" s="2">
        <v>5510.5946944774996</v>
      </c>
      <c r="N5043" s="2">
        <v>2624.5066075265199</v>
      </c>
      <c r="O5043" s="2">
        <v>5785.3891226578298</v>
      </c>
      <c r="P5043" s="2">
        <v>2881.6079022229201</v>
      </c>
      <c r="Q5043" s="2"/>
      <c r="R5043" s="10" t="s">
        <v>12571</v>
      </c>
      <c r="S5043"/>
      <c r="T5043"/>
      <c r="U5043"/>
      <c r="V5043"/>
      <c r="W5043"/>
      <c r="X5043"/>
      <c r="Y5043"/>
      <c r="Z5043"/>
      <c r="AA5043"/>
      <c r="AB5043"/>
      <c r="AC5043"/>
      <c r="AD5043"/>
      <c r="AE5043"/>
      <c r="AF5043"/>
    </row>
    <row r="5044" spans="1:32" x14ac:dyDescent="0.35">
      <c r="A5044" s="11" t="s">
        <v>12573</v>
      </c>
      <c r="B5044" s="11" t="s">
        <v>12575</v>
      </c>
      <c r="C5044" s="2">
        <v>85194.994867807996</v>
      </c>
      <c r="D5044" s="2">
        <v>360.30420090858303</v>
      </c>
      <c r="E5044" s="2">
        <v>0</v>
      </c>
      <c r="F5044" s="2">
        <v>0</v>
      </c>
      <c r="G5044" s="2">
        <v>0</v>
      </c>
      <c r="H5044" s="2">
        <v>0</v>
      </c>
      <c r="I5044" s="2">
        <v>636.95091381254201</v>
      </c>
      <c r="J5044" s="2">
        <v>0</v>
      </c>
      <c r="K5044" s="2">
        <v>143.61662744592999</v>
      </c>
      <c r="L5044" s="2">
        <v>0</v>
      </c>
      <c r="M5044" s="2">
        <v>0</v>
      </c>
      <c r="N5044" s="2">
        <v>0</v>
      </c>
      <c r="O5044" s="2">
        <v>126.996151660885</v>
      </c>
      <c r="P5044" s="2">
        <v>0</v>
      </c>
      <c r="Q5044" s="2"/>
      <c r="R5044" s="10" t="s">
        <v>12574</v>
      </c>
      <c r="S5044"/>
      <c r="T5044"/>
      <c r="U5044"/>
      <c r="V5044"/>
      <c r="W5044"/>
      <c r="X5044"/>
      <c r="Y5044"/>
      <c r="Z5044"/>
      <c r="AA5044"/>
      <c r="AB5044"/>
      <c r="AC5044"/>
      <c r="AD5044"/>
      <c r="AE5044"/>
      <c r="AF5044"/>
    </row>
    <row r="5045" spans="1:32" x14ac:dyDescent="0.35">
      <c r="A5045" s="11" t="s">
        <v>12576</v>
      </c>
      <c r="B5045" s="11" t="s">
        <v>12577</v>
      </c>
      <c r="C5045" s="2">
        <v>99.818559475795993</v>
      </c>
      <c r="D5045" s="2">
        <v>20467.725064974598</v>
      </c>
      <c r="E5045" s="2">
        <v>845.12576014246099</v>
      </c>
      <c r="F5045" s="2">
        <v>0</v>
      </c>
      <c r="G5045" s="2">
        <v>0</v>
      </c>
      <c r="H5045" s="2">
        <v>0</v>
      </c>
      <c r="I5045" s="2">
        <v>0</v>
      </c>
      <c r="J5045" s="2">
        <v>23.407862443688501</v>
      </c>
      <c r="K5045" s="2">
        <v>199.99661698733601</v>
      </c>
      <c r="L5045" s="2">
        <v>96.118746778142096</v>
      </c>
      <c r="M5045" s="2">
        <v>0</v>
      </c>
      <c r="N5045" s="2">
        <v>5.1514079725339901</v>
      </c>
      <c r="O5045" s="2">
        <v>0</v>
      </c>
      <c r="P5045" s="2">
        <v>0</v>
      </c>
      <c r="Q5045" s="2"/>
      <c r="R5045" s="10" t="s">
        <v>21723</v>
      </c>
      <c r="S5045"/>
      <c r="T5045"/>
      <c r="U5045"/>
      <c r="V5045"/>
      <c r="W5045"/>
      <c r="X5045"/>
      <c r="Y5045"/>
      <c r="Z5045"/>
      <c r="AA5045"/>
      <c r="AB5045"/>
      <c r="AC5045"/>
      <c r="AD5045"/>
      <c r="AE5045"/>
      <c r="AF5045"/>
    </row>
    <row r="5046" spans="1:32" x14ac:dyDescent="0.35">
      <c r="A5046" s="11" t="s">
        <v>12578</v>
      </c>
      <c r="B5046" s="11" t="s">
        <v>12580</v>
      </c>
      <c r="C5046" s="2">
        <v>2828.6357620445101</v>
      </c>
      <c r="D5046" s="2">
        <v>122.52730541349899</v>
      </c>
      <c r="E5046" s="2">
        <v>0</v>
      </c>
      <c r="F5046" s="2">
        <v>2661.8740440001802</v>
      </c>
      <c r="G5046" s="2">
        <v>0</v>
      </c>
      <c r="H5046" s="2">
        <v>4712.0920192251697</v>
      </c>
      <c r="I5046" s="2">
        <v>2149.3379790958102</v>
      </c>
      <c r="J5046" s="2">
        <v>4.1023129939368896</v>
      </c>
      <c r="K5046" s="2">
        <v>407.50225273625398</v>
      </c>
      <c r="L5046" s="2">
        <v>6416.9693527393501</v>
      </c>
      <c r="M5046" s="2">
        <v>3522.1556747960099</v>
      </c>
      <c r="N5046" s="2">
        <v>4308.1372945782996</v>
      </c>
      <c r="O5046" s="2">
        <v>0</v>
      </c>
      <c r="P5046" s="2">
        <v>21879.0035757158</v>
      </c>
      <c r="Q5046" s="2"/>
      <c r="R5046" s="10" t="s">
        <v>12579</v>
      </c>
      <c r="S5046"/>
      <c r="T5046"/>
      <c r="U5046"/>
      <c r="V5046"/>
      <c r="W5046"/>
      <c r="X5046"/>
      <c r="Y5046"/>
      <c r="Z5046"/>
      <c r="AA5046"/>
      <c r="AB5046"/>
      <c r="AC5046"/>
      <c r="AD5046"/>
      <c r="AE5046"/>
      <c r="AF5046"/>
    </row>
    <row r="5047" spans="1:32" x14ac:dyDescent="0.35">
      <c r="A5047" s="11" t="s">
        <v>12581</v>
      </c>
      <c r="B5047" s="11" t="s">
        <v>12582</v>
      </c>
      <c r="C5047" s="2">
        <v>0</v>
      </c>
      <c r="D5047" s="2">
        <v>105.734301068376</v>
      </c>
      <c r="E5047" s="2">
        <v>0</v>
      </c>
      <c r="F5047" s="2">
        <v>0</v>
      </c>
      <c r="G5047" s="2">
        <v>0</v>
      </c>
      <c r="H5047" s="2">
        <v>2334.4686911219501</v>
      </c>
      <c r="I5047" s="2">
        <v>0</v>
      </c>
      <c r="J5047" s="2">
        <v>0</v>
      </c>
      <c r="K5047" s="2">
        <v>178.847441862566</v>
      </c>
      <c r="L5047" s="2">
        <v>10.764585625935499</v>
      </c>
      <c r="M5047" s="2">
        <v>2247.13900420857</v>
      </c>
      <c r="N5047" s="2">
        <v>1900.41476621588</v>
      </c>
      <c r="O5047" s="2">
        <v>174.45649670045901</v>
      </c>
      <c r="P5047" s="2">
        <v>3523.1008966755498</v>
      </c>
      <c r="Q5047" s="2"/>
      <c r="R5047" s="10" t="s">
        <v>12544</v>
      </c>
      <c r="S5047"/>
      <c r="T5047"/>
      <c r="U5047"/>
      <c r="V5047"/>
      <c r="W5047"/>
      <c r="X5047"/>
      <c r="Y5047"/>
      <c r="Z5047"/>
      <c r="AA5047"/>
      <c r="AB5047"/>
      <c r="AC5047"/>
      <c r="AD5047"/>
      <c r="AE5047"/>
      <c r="AF5047"/>
    </row>
    <row r="5048" spans="1:32" x14ac:dyDescent="0.35">
      <c r="A5048" s="11" t="s">
        <v>12583</v>
      </c>
      <c r="B5048" s="11" t="s">
        <v>12584</v>
      </c>
      <c r="C5048" s="2">
        <v>3108.1294924090898</v>
      </c>
      <c r="D5048" s="2">
        <v>17850.347081092401</v>
      </c>
      <c r="E5048" s="2">
        <v>2867.9252063772301</v>
      </c>
      <c r="F5048" s="2">
        <v>8984.9957194205999</v>
      </c>
      <c r="G5048" s="2">
        <v>4080.29434809344</v>
      </c>
      <c r="H5048" s="2">
        <v>8498.2070271069097</v>
      </c>
      <c r="I5048" s="2">
        <v>4184.1456267304102</v>
      </c>
      <c r="J5048" s="2">
        <v>1767.8203366263399</v>
      </c>
      <c r="K5048" s="2">
        <v>453.962004728735</v>
      </c>
      <c r="L5048" s="2">
        <v>4502.0706786865303</v>
      </c>
      <c r="M5048" s="2">
        <v>8612.2506017259493</v>
      </c>
      <c r="N5048" s="2">
        <v>20826.587251761801</v>
      </c>
      <c r="O5048" s="2">
        <v>4280.2411574854696</v>
      </c>
      <c r="P5048" s="2">
        <v>7056.3149797800897</v>
      </c>
      <c r="Q5048" s="2"/>
      <c r="R5048" s="10" t="s">
        <v>21724</v>
      </c>
      <c r="S5048"/>
      <c r="T5048"/>
      <c r="U5048"/>
      <c r="V5048"/>
      <c r="W5048"/>
      <c r="X5048"/>
      <c r="Y5048"/>
      <c r="Z5048"/>
      <c r="AA5048"/>
      <c r="AB5048"/>
      <c r="AC5048"/>
      <c r="AD5048"/>
      <c r="AE5048"/>
      <c r="AF5048"/>
    </row>
    <row r="5049" spans="1:32" x14ac:dyDescent="0.35">
      <c r="A5049" s="11" t="s">
        <v>12585</v>
      </c>
      <c r="B5049" s="11" t="s">
        <v>12586</v>
      </c>
      <c r="C5049" s="2">
        <v>0</v>
      </c>
      <c r="D5049" s="2">
        <v>15115.751941087899</v>
      </c>
      <c r="E5049" s="2">
        <v>0</v>
      </c>
      <c r="F5049" s="2">
        <v>2786.5767272635599</v>
      </c>
      <c r="G5049" s="2">
        <v>2175.7525010971299</v>
      </c>
      <c r="H5049" s="2">
        <v>0</v>
      </c>
      <c r="I5049" s="2">
        <v>124.57851260050801</v>
      </c>
      <c r="J5049" s="2">
        <v>71.3578928157485</v>
      </c>
      <c r="K5049" s="2">
        <v>587.75996215938403</v>
      </c>
      <c r="L5049" s="2">
        <v>973.70105801221905</v>
      </c>
      <c r="M5049" s="2">
        <v>9.0524856751287697</v>
      </c>
      <c r="N5049" s="2">
        <v>6.0221718929380001</v>
      </c>
      <c r="O5049" s="2">
        <v>0</v>
      </c>
      <c r="P5049" s="2">
        <v>49.9175957532076</v>
      </c>
      <c r="Q5049" s="2"/>
      <c r="R5049" s="10" t="s">
        <v>12544</v>
      </c>
      <c r="S5049"/>
      <c r="T5049"/>
      <c r="U5049"/>
      <c r="V5049"/>
      <c r="W5049"/>
      <c r="X5049"/>
      <c r="Y5049"/>
      <c r="Z5049"/>
      <c r="AA5049"/>
      <c r="AB5049"/>
      <c r="AC5049"/>
      <c r="AD5049"/>
      <c r="AE5049"/>
      <c r="AF5049"/>
    </row>
    <row r="5050" spans="1:32" x14ac:dyDescent="0.35">
      <c r="A5050" s="11" t="s">
        <v>12587</v>
      </c>
      <c r="B5050" s="11" t="s">
        <v>12588</v>
      </c>
      <c r="C5050" s="2">
        <v>0</v>
      </c>
      <c r="D5050" s="2">
        <v>0</v>
      </c>
      <c r="E5050" s="2">
        <v>0</v>
      </c>
      <c r="F5050" s="2">
        <v>0</v>
      </c>
      <c r="G5050" s="2">
        <v>0</v>
      </c>
      <c r="H5050" s="2">
        <v>0</v>
      </c>
      <c r="I5050" s="2">
        <v>0</v>
      </c>
      <c r="J5050" s="2">
        <v>2242.89641118385</v>
      </c>
      <c r="K5050" s="2">
        <v>3285.9052561272101</v>
      </c>
      <c r="L5050" s="2">
        <v>1424.7127429474499</v>
      </c>
      <c r="M5050" s="2">
        <v>0</v>
      </c>
      <c r="N5050" s="2">
        <v>594.41178466871304</v>
      </c>
      <c r="O5050" s="2">
        <v>8.4486248512300008</v>
      </c>
      <c r="P5050" s="2">
        <v>0</v>
      </c>
      <c r="Q5050" s="2"/>
      <c r="R5050" s="10" t="s">
        <v>12544</v>
      </c>
      <c r="S5050"/>
      <c r="T5050"/>
      <c r="U5050"/>
      <c r="V5050"/>
      <c r="W5050"/>
      <c r="X5050"/>
      <c r="Y5050"/>
      <c r="Z5050"/>
      <c r="AA5050"/>
      <c r="AB5050"/>
      <c r="AC5050"/>
      <c r="AD5050"/>
      <c r="AE5050"/>
      <c r="AF5050"/>
    </row>
    <row r="5051" spans="1:32" x14ac:dyDescent="0.35">
      <c r="A5051" s="11" t="s">
        <v>12589</v>
      </c>
      <c r="B5051" s="11" t="s">
        <v>12590</v>
      </c>
      <c r="C5051" s="2">
        <v>0</v>
      </c>
      <c r="D5051" s="2">
        <v>125826.549489322</v>
      </c>
      <c r="E5051" s="2">
        <v>272155.57153740502</v>
      </c>
      <c r="F5051" s="2">
        <v>25639.812227883402</v>
      </c>
      <c r="G5051" s="2">
        <v>0</v>
      </c>
      <c r="H5051" s="2">
        <v>15119.597764431701</v>
      </c>
      <c r="I5051" s="2">
        <v>20388.843552261598</v>
      </c>
      <c r="J5051" s="2">
        <v>1161.87897452981</v>
      </c>
      <c r="K5051" s="2">
        <v>36316.269428064697</v>
      </c>
      <c r="L5051" s="2">
        <v>31470.3066732103</v>
      </c>
      <c r="M5051" s="2">
        <v>60079.112025763498</v>
      </c>
      <c r="N5051" s="2">
        <v>75990.353445052402</v>
      </c>
      <c r="O5051" s="2">
        <v>0</v>
      </c>
      <c r="P5051" s="2">
        <v>21205.100767137799</v>
      </c>
      <c r="Q5051" s="2"/>
      <c r="R5051" s="10" t="s">
        <v>20013</v>
      </c>
      <c r="S5051"/>
      <c r="T5051"/>
      <c r="U5051"/>
      <c r="V5051"/>
      <c r="W5051"/>
      <c r="X5051"/>
      <c r="Y5051"/>
      <c r="Z5051"/>
      <c r="AA5051"/>
      <c r="AB5051"/>
      <c r="AC5051"/>
      <c r="AD5051"/>
      <c r="AE5051"/>
      <c r="AF5051"/>
    </row>
    <row r="5052" spans="1:32" x14ac:dyDescent="0.35">
      <c r="A5052" s="11" t="s">
        <v>12591</v>
      </c>
      <c r="B5052" s="11" t="s">
        <v>12592</v>
      </c>
      <c r="C5052" s="2">
        <v>0</v>
      </c>
      <c r="D5052" s="2">
        <v>409.56948456656602</v>
      </c>
      <c r="E5052" s="2">
        <v>0</v>
      </c>
      <c r="F5052" s="2">
        <v>0</v>
      </c>
      <c r="G5052" s="2">
        <v>228.290568716904</v>
      </c>
      <c r="H5052" s="2">
        <v>0</v>
      </c>
      <c r="I5052" s="2">
        <v>0</v>
      </c>
      <c r="J5052" s="2">
        <v>140.48714163161301</v>
      </c>
      <c r="K5052" s="2">
        <v>18342.8737657399</v>
      </c>
      <c r="L5052" s="2">
        <v>15616.845754194501</v>
      </c>
      <c r="M5052" s="2">
        <v>6035.8175321502604</v>
      </c>
      <c r="N5052" s="2">
        <v>4331.2048802264399</v>
      </c>
      <c r="O5052" s="2">
        <v>580.20447172663705</v>
      </c>
      <c r="P5052" s="2">
        <v>5632.5445741473004</v>
      </c>
      <c r="Q5052" s="2"/>
      <c r="R5052" s="10" t="s">
        <v>20014</v>
      </c>
      <c r="S5052"/>
      <c r="T5052"/>
      <c r="U5052"/>
      <c r="V5052"/>
      <c r="W5052"/>
      <c r="X5052"/>
      <c r="Y5052"/>
      <c r="Z5052"/>
      <c r="AA5052"/>
      <c r="AB5052"/>
      <c r="AC5052"/>
      <c r="AD5052"/>
      <c r="AE5052"/>
      <c r="AF5052"/>
    </row>
    <row r="5053" spans="1:32" x14ac:dyDescent="0.35">
      <c r="A5053" s="11" t="s">
        <v>12593</v>
      </c>
      <c r="B5053" s="11" t="s">
        <v>12595</v>
      </c>
      <c r="C5053" s="2">
        <v>0</v>
      </c>
      <c r="D5053" s="2">
        <v>871.11919070334397</v>
      </c>
      <c r="E5053" s="2">
        <v>835.64133802425795</v>
      </c>
      <c r="F5053" s="2">
        <v>11856.6978751405</v>
      </c>
      <c r="G5053" s="2">
        <v>16.535029770396498</v>
      </c>
      <c r="H5053" s="2">
        <v>6597.4718540540098</v>
      </c>
      <c r="I5053" s="2">
        <v>0</v>
      </c>
      <c r="J5053" s="2">
        <v>1848.99333545118</v>
      </c>
      <c r="K5053" s="2">
        <v>479.98122081171198</v>
      </c>
      <c r="L5053" s="2">
        <v>1190.78587466456</v>
      </c>
      <c r="M5053" s="2">
        <v>72156.558744028895</v>
      </c>
      <c r="N5053" s="2">
        <v>19913.357773619398</v>
      </c>
      <c r="O5053" s="2">
        <v>22024.731990655499</v>
      </c>
      <c r="P5053" s="2">
        <v>24058.421423514901</v>
      </c>
      <c r="Q5053" s="2"/>
      <c r="R5053" s="10" t="s">
        <v>12594</v>
      </c>
      <c r="S5053"/>
      <c r="T5053"/>
      <c r="U5053"/>
      <c r="V5053"/>
      <c r="W5053"/>
      <c r="X5053"/>
      <c r="Y5053"/>
      <c r="Z5053"/>
      <c r="AA5053"/>
      <c r="AB5053"/>
      <c r="AC5053"/>
      <c r="AD5053"/>
      <c r="AE5053"/>
      <c r="AF5053"/>
    </row>
    <row r="5054" spans="1:32" x14ac:dyDescent="0.35">
      <c r="A5054" s="11" t="s">
        <v>12596</v>
      </c>
      <c r="B5054" s="11" t="s">
        <v>12598</v>
      </c>
      <c r="C5054" s="2">
        <v>234978.65029805899</v>
      </c>
      <c r="D5054" s="2">
        <v>260893.87276986899</v>
      </c>
      <c r="E5054" s="2">
        <v>702997.84815436904</v>
      </c>
      <c r="F5054" s="2">
        <v>73749.516889262493</v>
      </c>
      <c r="G5054" s="2">
        <v>176052.60695603801</v>
      </c>
      <c r="H5054" s="2">
        <v>142389.76628775001</v>
      </c>
      <c r="I5054" s="2">
        <v>30777.081852262301</v>
      </c>
      <c r="J5054" s="2">
        <v>0</v>
      </c>
      <c r="K5054" s="2">
        <v>1481.00496818376</v>
      </c>
      <c r="L5054" s="2">
        <v>20924.541480351902</v>
      </c>
      <c r="M5054" s="2">
        <v>38304.920826763002</v>
      </c>
      <c r="N5054" s="2">
        <v>16335.1549096442</v>
      </c>
      <c r="O5054" s="2">
        <v>0</v>
      </c>
      <c r="P5054" s="2">
        <v>149373.46267018199</v>
      </c>
      <c r="Q5054" s="2"/>
      <c r="R5054" s="10" t="s">
        <v>12597</v>
      </c>
      <c r="S5054"/>
      <c r="T5054"/>
      <c r="U5054"/>
      <c r="V5054"/>
      <c r="W5054"/>
      <c r="X5054"/>
      <c r="Y5054"/>
      <c r="Z5054"/>
      <c r="AA5054"/>
      <c r="AB5054"/>
      <c r="AC5054"/>
      <c r="AD5054"/>
      <c r="AE5054"/>
      <c r="AF5054"/>
    </row>
    <row r="5055" spans="1:32" x14ac:dyDescent="0.35">
      <c r="A5055" s="11" t="s">
        <v>12599</v>
      </c>
      <c r="B5055" s="11" t="s">
        <v>12601</v>
      </c>
      <c r="C5055" s="2">
        <v>18964.2292116151</v>
      </c>
      <c r="D5055" s="2">
        <v>86394.365914216702</v>
      </c>
      <c r="E5055" s="2">
        <v>110967.928972936</v>
      </c>
      <c r="F5055" s="2">
        <v>55487.926839935601</v>
      </c>
      <c r="G5055" s="2">
        <v>29671.296110059498</v>
      </c>
      <c r="H5055" s="2">
        <v>35656.323514700598</v>
      </c>
      <c r="I5055" s="2">
        <v>43783.573431743796</v>
      </c>
      <c r="J5055" s="2">
        <v>28018.799298468701</v>
      </c>
      <c r="K5055" s="2">
        <v>87640.864509247403</v>
      </c>
      <c r="L5055" s="2">
        <v>84511.437349172396</v>
      </c>
      <c r="M5055" s="2">
        <v>92323.317618662099</v>
      </c>
      <c r="N5055" s="2">
        <v>136850.264530332</v>
      </c>
      <c r="O5055" s="2">
        <v>41912.676911208102</v>
      </c>
      <c r="P5055" s="2">
        <v>67072.311218367002</v>
      </c>
      <c r="Q5055" s="2"/>
      <c r="R5055" s="10" t="s">
        <v>12600</v>
      </c>
      <c r="S5055"/>
      <c r="T5055"/>
      <c r="U5055"/>
      <c r="V5055"/>
      <c r="W5055"/>
      <c r="X5055"/>
      <c r="Y5055"/>
      <c r="Z5055"/>
      <c r="AA5055"/>
      <c r="AB5055"/>
      <c r="AC5055"/>
      <c r="AD5055"/>
      <c r="AE5055"/>
      <c r="AF5055"/>
    </row>
    <row r="5056" spans="1:32" x14ac:dyDescent="0.35">
      <c r="A5056" s="11" t="s">
        <v>12602</v>
      </c>
      <c r="B5056" s="11" t="s">
        <v>12603</v>
      </c>
      <c r="C5056" s="2">
        <v>3851.27907390575</v>
      </c>
      <c r="D5056" s="2">
        <v>22165.603153287801</v>
      </c>
      <c r="E5056" s="2">
        <v>6427.8346490075</v>
      </c>
      <c r="F5056" s="2">
        <v>3547.89055666797</v>
      </c>
      <c r="G5056" s="2">
        <v>15.489495514876999</v>
      </c>
      <c r="H5056" s="2">
        <v>0</v>
      </c>
      <c r="I5056" s="2">
        <v>1511.1253770608</v>
      </c>
      <c r="J5056" s="2">
        <v>370.42752281402801</v>
      </c>
      <c r="K5056" s="2">
        <v>8888.8639935494193</v>
      </c>
      <c r="L5056" s="2">
        <v>4837.7266977169402</v>
      </c>
      <c r="M5056" s="2">
        <v>3035.6231961785202</v>
      </c>
      <c r="N5056" s="2">
        <v>7179.3741763584303</v>
      </c>
      <c r="O5056" s="2">
        <v>2817.6938327236098</v>
      </c>
      <c r="P5056" s="2">
        <v>375.19397497800497</v>
      </c>
      <c r="Q5056" s="2"/>
      <c r="R5056" s="10" t="s">
        <v>20015</v>
      </c>
      <c r="S5056"/>
      <c r="T5056"/>
      <c r="U5056"/>
      <c r="V5056"/>
      <c r="W5056"/>
      <c r="X5056"/>
      <c r="Y5056"/>
      <c r="Z5056"/>
      <c r="AA5056"/>
      <c r="AB5056"/>
      <c r="AC5056"/>
      <c r="AD5056"/>
      <c r="AE5056"/>
      <c r="AF5056"/>
    </row>
    <row r="5057" spans="1:32" x14ac:dyDescent="0.35">
      <c r="A5057" s="11" t="s">
        <v>12604</v>
      </c>
      <c r="B5057" s="11" t="s">
        <v>12605</v>
      </c>
      <c r="C5057" s="2">
        <v>0</v>
      </c>
      <c r="D5057" s="2">
        <v>210.96079429829601</v>
      </c>
      <c r="E5057" s="2">
        <v>0</v>
      </c>
      <c r="F5057" s="2">
        <v>0</v>
      </c>
      <c r="G5057" s="2">
        <v>0</v>
      </c>
      <c r="H5057" s="2">
        <v>2710.5624675807198</v>
      </c>
      <c r="I5057" s="2">
        <v>0</v>
      </c>
      <c r="J5057" s="2">
        <v>0</v>
      </c>
      <c r="K5057" s="2">
        <v>2197.9036568879401</v>
      </c>
      <c r="L5057" s="2">
        <v>1447.0621198573799</v>
      </c>
      <c r="M5057" s="2">
        <v>0</v>
      </c>
      <c r="N5057" s="2">
        <v>6.1223149688775402</v>
      </c>
      <c r="O5057" s="2">
        <v>0</v>
      </c>
      <c r="P5057" s="2">
        <v>1609.18854296986</v>
      </c>
      <c r="Q5057" s="2"/>
      <c r="R5057" s="10" t="s">
        <v>21557</v>
      </c>
      <c r="S5057"/>
      <c r="T5057"/>
      <c r="U5057"/>
      <c r="V5057"/>
      <c r="W5057"/>
      <c r="X5057"/>
      <c r="Y5057"/>
      <c r="Z5057"/>
      <c r="AA5057"/>
      <c r="AB5057"/>
      <c r="AC5057"/>
      <c r="AD5057"/>
      <c r="AE5057"/>
      <c r="AF5057"/>
    </row>
    <row r="5058" spans="1:32" x14ac:dyDescent="0.35">
      <c r="A5058" s="11" t="s">
        <v>12606</v>
      </c>
      <c r="B5058" s="11" t="s">
        <v>12608</v>
      </c>
      <c r="C5058" s="2">
        <v>91133.1113418077</v>
      </c>
      <c r="D5058" s="2">
        <v>933147.34104219906</v>
      </c>
      <c r="E5058" s="2">
        <v>2453928.52979575</v>
      </c>
      <c r="F5058" s="2">
        <v>157126.569975608</v>
      </c>
      <c r="G5058" s="2">
        <v>116361.356952357</v>
      </c>
      <c r="H5058" s="2">
        <v>412281.33967887203</v>
      </c>
      <c r="I5058" s="2">
        <v>1067156.6657634999</v>
      </c>
      <c r="J5058" s="2">
        <v>5751.9308577920501</v>
      </c>
      <c r="K5058" s="2">
        <v>297167.05138692399</v>
      </c>
      <c r="L5058" s="2">
        <v>142905.23418125699</v>
      </c>
      <c r="M5058" s="2">
        <v>483705.61147628899</v>
      </c>
      <c r="N5058" s="2">
        <v>2440538.1266207001</v>
      </c>
      <c r="O5058" s="2">
        <v>428087.480640441</v>
      </c>
      <c r="P5058" s="2">
        <v>749002.91314922704</v>
      </c>
      <c r="Q5058" s="2"/>
      <c r="R5058" s="10" t="s">
        <v>12607</v>
      </c>
      <c r="S5058"/>
      <c r="T5058"/>
      <c r="U5058"/>
      <c r="V5058"/>
      <c r="W5058"/>
      <c r="X5058"/>
      <c r="Y5058"/>
      <c r="Z5058"/>
      <c r="AA5058"/>
      <c r="AB5058"/>
      <c r="AC5058"/>
      <c r="AD5058"/>
      <c r="AE5058"/>
      <c r="AF5058"/>
    </row>
    <row r="5059" spans="1:32" x14ac:dyDescent="0.35">
      <c r="A5059" s="11" t="s">
        <v>12609</v>
      </c>
      <c r="B5059" s="11" t="s">
        <v>12611</v>
      </c>
      <c r="C5059" s="2">
        <v>285962.59861451102</v>
      </c>
      <c r="D5059" s="2">
        <v>445769.50128771499</v>
      </c>
      <c r="E5059" s="2">
        <v>368540.96403485001</v>
      </c>
      <c r="F5059" s="2">
        <v>167290.20005552701</v>
      </c>
      <c r="G5059" s="2">
        <v>139547.23765527</v>
      </c>
      <c r="H5059" s="2">
        <v>198374.94278854001</v>
      </c>
      <c r="I5059" s="2">
        <v>80879.447951175403</v>
      </c>
      <c r="J5059" s="2">
        <v>90182.842258239296</v>
      </c>
      <c r="K5059" s="2">
        <v>336489.98791517701</v>
      </c>
      <c r="L5059" s="2">
        <v>192642.24537676101</v>
      </c>
      <c r="M5059" s="2">
        <v>211815.297221705</v>
      </c>
      <c r="N5059" s="2">
        <v>473996.34320690302</v>
      </c>
      <c r="O5059" s="2">
        <v>138402.232266743</v>
      </c>
      <c r="P5059" s="2">
        <v>219327.16129119101</v>
      </c>
      <c r="Q5059" s="2"/>
      <c r="R5059" s="10" t="s">
        <v>12610</v>
      </c>
      <c r="S5059"/>
      <c r="T5059"/>
      <c r="U5059"/>
      <c r="V5059"/>
      <c r="W5059"/>
      <c r="X5059"/>
      <c r="Y5059"/>
      <c r="Z5059"/>
      <c r="AA5059"/>
      <c r="AB5059"/>
      <c r="AC5059"/>
      <c r="AD5059"/>
      <c r="AE5059"/>
      <c r="AF5059"/>
    </row>
    <row r="5060" spans="1:32" x14ac:dyDescent="0.35">
      <c r="A5060" s="11" t="s">
        <v>12612</v>
      </c>
      <c r="B5060" s="11" t="s">
        <v>12613</v>
      </c>
      <c r="C5060" s="2">
        <v>0</v>
      </c>
      <c r="D5060" s="2">
        <v>12.836979469018299</v>
      </c>
      <c r="E5060" s="2">
        <v>0</v>
      </c>
      <c r="F5060" s="2">
        <v>0</v>
      </c>
      <c r="G5060" s="2">
        <v>0</v>
      </c>
      <c r="H5060" s="2">
        <v>0</v>
      </c>
      <c r="I5060" s="2">
        <v>0</v>
      </c>
      <c r="J5060" s="2">
        <v>0</v>
      </c>
      <c r="K5060" s="2">
        <v>0</v>
      </c>
      <c r="L5060" s="2">
        <v>0</v>
      </c>
      <c r="M5060" s="2">
        <v>0</v>
      </c>
      <c r="N5060" s="2">
        <v>0</v>
      </c>
      <c r="O5060" s="2">
        <v>0</v>
      </c>
      <c r="P5060" s="2">
        <v>0</v>
      </c>
      <c r="Q5060" s="2"/>
      <c r="R5060" s="10" t="s">
        <v>20016</v>
      </c>
      <c r="S5060"/>
      <c r="T5060"/>
      <c r="U5060"/>
      <c r="V5060"/>
      <c r="W5060"/>
      <c r="X5060"/>
      <c r="Y5060"/>
      <c r="Z5060"/>
      <c r="AA5060"/>
      <c r="AB5060"/>
      <c r="AC5060"/>
      <c r="AD5060"/>
      <c r="AE5060"/>
      <c r="AF5060"/>
    </row>
    <row r="5061" spans="1:32" x14ac:dyDescent="0.35">
      <c r="A5061" s="11" t="s">
        <v>12614</v>
      </c>
      <c r="B5061" s="11" t="s">
        <v>12616</v>
      </c>
      <c r="C5061" s="2">
        <v>0</v>
      </c>
      <c r="D5061" s="2">
        <v>0</v>
      </c>
      <c r="E5061" s="2">
        <v>0</v>
      </c>
      <c r="F5061" s="2">
        <v>0</v>
      </c>
      <c r="G5061" s="2">
        <v>0</v>
      </c>
      <c r="H5061" s="2">
        <v>0</v>
      </c>
      <c r="I5061" s="2">
        <v>0</v>
      </c>
      <c r="J5061" s="2">
        <v>0</v>
      </c>
      <c r="K5061" s="2">
        <v>7.7881721990387902</v>
      </c>
      <c r="L5061" s="2">
        <v>7.2270510732122197</v>
      </c>
      <c r="M5061" s="2">
        <v>0</v>
      </c>
      <c r="N5061" s="2">
        <v>1088.78924560869</v>
      </c>
      <c r="O5061" s="2">
        <v>0</v>
      </c>
      <c r="P5061" s="2">
        <v>1558.8267364649801</v>
      </c>
      <c r="Q5061" s="2"/>
      <c r="R5061" s="10" t="s">
        <v>12615</v>
      </c>
      <c r="S5061"/>
      <c r="T5061"/>
      <c r="U5061"/>
      <c r="V5061"/>
      <c r="W5061"/>
      <c r="X5061"/>
      <c r="Y5061"/>
      <c r="Z5061"/>
      <c r="AA5061"/>
      <c r="AB5061"/>
      <c r="AC5061"/>
      <c r="AD5061"/>
      <c r="AE5061"/>
      <c r="AF5061"/>
    </row>
    <row r="5062" spans="1:32" x14ac:dyDescent="0.35">
      <c r="A5062" s="11" t="s">
        <v>12617</v>
      </c>
      <c r="B5062" s="11" t="s">
        <v>12618</v>
      </c>
      <c r="C5062" s="2">
        <v>0</v>
      </c>
      <c r="D5062" s="2">
        <v>9.0808322263762307</v>
      </c>
      <c r="E5062" s="2">
        <v>0</v>
      </c>
      <c r="F5062" s="2">
        <v>0</v>
      </c>
      <c r="G5062" s="2">
        <v>0</v>
      </c>
      <c r="H5062" s="2">
        <v>0</v>
      </c>
      <c r="I5062" s="2">
        <v>0</v>
      </c>
      <c r="J5062" s="2">
        <v>0</v>
      </c>
      <c r="K5062" s="2">
        <v>0</v>
      </c>
      <c r="L5062" s="2">
        <v>9.3424600698095102</v>
      </c>
      <c r="M5062" s="2">
        <v>137.345693197456</v>
      </c>
      <c r="N5062" s="2">
        <v>7.05321110163342</v>
      </c>
      <c r="O5062" s="2">
        <v>0</v>
      </c>
      <c r="P5062" s="2">
        <v>0</v>
      </c>
      <c r="Q5062" s="2"/>
      <c r="R5062" s="10" t="s">
        <v>21297</v>
      </c>
      <c r="S5062"/>
      <c r="T5062"/>
      <c r="U5062"/>
      <c r="V5062"/>
      <c r="W5062"/>
      <c r="X5062"/>
      <c r="Y5062"/>
      <c r="Z5062"/>
      <c r="AA5062"/>
      <c r="AB5062"/>
      <c r="AC5062"/>
      <c r="AD5062"/>
      <c r="AE5062"/>
      <c r="AF5062"/>
    </row>
    <row r="5063" spans="1:32" x14ac:dyDescent="0.35">
      <c r="A5063" s="11" t="s">
        <v>12619</v>
      </c>
      <c r="B5063" s="11" t="s">
        <v>12620</v>
      </c>
      <c r="C5063" s="2">
        <v>0</v>
      </c>
      <c r="D5063" s="2">
        <v>0</v>
      </c>
      <c r="E5063" s="2">
        <v>0</v>
      </c>
      <c r="F5063" s="2">
        <v>0</v>
      </c>
      <c r="G5063" s="2">
        <v>0</v>
      </c>
      <c r="H5063" s="2">
        <v>0</v>
      </c>
      <c r="I5063" s="2">
        <v>0</v>
      </c>
      <c r="J5063" s="2">
        <v>0</v>
      </c>
      <c r="K5063" s="2">
        <v>189.28594225154799</v>
      </c>
      <c r="L5063" s="2">
        <v>0</v>
      </c>
      <c r="M5063" s="2">
        <v>0</v>
      </c>
      <c r="N5063" s="2">
        <v>0</v>
      </c>
      <c r="O5063" s="2">
        <v>0</v>
      </c>
      <c r="P5063" s="2">
        <v>0</v>
      </c>
      <c r="Q5063" s="2"/>
      <c r="R5063" s="10" t="s">
        <v>21298</v>
      </c>
      <c r="S5063"/>
      <c r="T5063"/>
      <c r="U5063"/>
      <c r="V5063"/>
      <c r="W5063"/>
      <c r="X5063"/>
      <c r="Y5063"/>
      <c r="Z5063"/>
      <c r="AA5063"/>
      <c r="AB5063"/>
      <c r="AC5063"/>
      <c r="AD5063"/>
      <c r="AE5063"/>
      <c r="AF5063"/>
    </row>
    <row r="5064" spans="1:32" x14ac:dyDescent="0.35">
      <c r="A5064" s="11" t="s">
        <v>12621</v>
      </c>
      <c r="B5064" s="11" t="s">
        <v>12622</v>
      </c>
      <c r="C5064" s="2">
        <v>0</v>
      </c>
      <c r="D5064" s="2">
        <v>0</v>
      </c>
      <c r="E5064" s="2">
        <v>0</v>
      </c>
      <c r="F5064" s="2">
        <v>0</v>
      </c>
      <c r="G5064" s="2">
        <v>0</v>
      </c>
      <c r="H5064" s="2">
        <v>0</v>
      </c>
      <c r="I5064" s="2">
        <v>0</v>
      </c>
      <c r="J5064" s="2">
        <v>0</v>
      </c>
      <c r="K5064" s="2">
        <v>0</v>
      </c>
      <c r="L5064" s="2">
        <v>9.1822307778480301</v>
      </c>
      <c r="M5064" s="2">
        <v>9.5344023577553099</v>
      </c>
      <c r="N5064" s="2">
        <v>0</v>
      </c>
      <c r="O5064" s="2">
        <v>0</v>
      </c>
      <c r="P5064" s="2">
        <v>0</v>
      </c>
      <c r="Q5064" s="2"/>
      <c r="R5064" s="10" t="s">
        <v>21725</v>
      </c>
      <c r="S5064"/>
      <c r="T5064"/>
      <c r="U5064"/>
      <c r="V5064"/>
      <c r="W5064"/>
      <c r="X5064"/>
      <c r="Y5064"/>
      <c r="Z5064"/>
      <c r="AA5064"/>
      <c r="AB5064"/>
      <c r="AC5064"/>
      <c r="AD5064"/>
      <c r="AE5064"/>
      <c r="AF5064"/>
    </row>
    <row r="5065" spans="1:32" x14ac:dyDescent="0.35">
      <c r="A5065" s="11" t="s">
        <v>12623</v>
      </c>
      <c r="B5065" s="11" t="s">
        <v>12624</v>
      </c>
      <c r="C5065" s="2">
        <v>0</v>
      </c>
      <c r="D5065" s="2">
        <v>0</v>
      </c>
      <c r="E5065" s="2">
        <v>0</v>
      </c>
      <c r="F5065" s="2">
        <v>0</v>
      </c>
      <c r="G5065" s="2">
        <v>0</v>
      </c>
      <c r="H5065" s="2">
        <v>0</v>
      </c>
      <c r="I5065" s="2">
        <v>0</v>
      </c>
      <c r="J5065" s="2">
        <v>0</v>
      </c>
      <c r="K5065" s="2">
        <v>0</v>
      </c>
      <c r="L5065" s="2">
        <v>0</v>
      </c>
      <c r="M5065" s="2">
        <v>0</v>
      </c>
      <c r="N5065" s="2">
        <v>2540.3200958317502</v>
      </c>
      <c r="O5065" s="2">
        <v>0</v>
      </c>
      <c r="P5065" s="2">
        <v>1743.47460788483</v>
      </c>
      <c r="Q5065" s="2"/>
      <c r="R5065" s="10" t="s">
        <v>20017</v>
      </c>
      <c r="S5065"/>
      <c r="T5065"/>
      <c r="U5065"/>
      <c r="V5065"/>
      <c r="W5065"/>
      <c r="X5065"/>
      <c r="Y5065"/>
      <c r="Z5065"/>
      <c r="AA5065"/>
      <c r="AB5065"/>
      <c r="AC5065"/>
      <c r="AD5065"/>
      <c r="AE5065"/>
      <c r="AF5065"/>
    </row>
    <row r="5066" spans="1:32" x14ac:dyDescent="0.35">
      <c r="A5066" s="11" t="s">
        <v>12625</v>
      </c>
      <c r="B5066" s="11" t="s">
        <v>12626</v>
      </c>
      <c r="C5066" s="2">
        <v>0</v>
      </c>
      <c r="D5066" s="2">
        <v>0</v>
      </c>
      <c r="E5066" s="2">
        <v>0</v>
      </c>
      <c r="F5066" s="2">
        <v>3707.8218234748101</v>
      </c>
      <c r="G5066" s="2">
        <v>0</v>
      </c>
      <c r="H5066" s="2">
        <v>0</v>
      </c>
      <c r="I5066" s="2">
        <v>0</v>
      </c>
      <c r="J5066" s="2">
        <v>0</v>
      </c>
      <c r="K5066" s="2">
        <v>0</v>
      </c>
      <c r="L5066" s="2">
        <v>0</v>
      </c>
      <c r="M5066" s="2">
        <v>13.036896360817099</v>
      </c>
      <c r="N5066" s="2">
        <v>3974.2407192406299</v>
      </c>
      <c r="O5066" s="2">
        <v>0</v>
      </c>
      <c r="P5066" s="2">
        <v>0</v>
      </c>
      <c r="Q5066" s="2"/>
      <c r="R5066" s="10" t="s">
        <v>20018</v>
      </c>
      <c r="S5066"/>
      <c r="T5066"/>
      <c r="U5066"/>
      <c r="V5066"/>
      <c r="W5066"/>
      <c r="X5066"/>
      <c r="Y5066"/>
      <c r="Z5066"/>
      <c r="AA5066"/>
      <c r="AB5066"/>
      <c r="AC5066"/>
      <c r="AD5066"/>
      <c r="AE5066"/>
      <c r="AF5066"/>
    </row>
    <row r="5067" spans="1:32" x14ac:dyDescent="0.35">
      <c r="A5067" s="11" t="s">
        <v>12627</v>
      </c>
      <c r="B5067" s="11" t="s">
        <v>12628</v>
      </c>
      <c r="C5067" s="2">
        <v>0</v>
      </c>
      <c r="D5067" s="2">
        <v>10.971228222635901</v>
      </c>
      <c r="E5067" s="2">
        <v>0</v>
      </c>
      <c r="F5067" s="2">
        <v>5406.4253478008204</v>
      </c>
      <c r="G5067" s="2">
        <v>261.98886265556399</v>
      </c>
      <c r="H5067" s="2">
        <v>134.474382495442</v>
      </c>
      <c r="I5067" s="2">
        <v>3169.2122557857201</v>
      </c>
      <c r="J5067" s="2">
        <v>754.37880559601001</v>
      </c>
      <c r="K5067" s="2">
        <v>567.600744191883</v>
      </c>
      <c r="L5067" s="2">
        <v>473.00829964877801</v>
      </c>
      <c r="M5067" s="2">
        <v>81.320453591291297</v>
      </c>
      <c r="N5067" s="2">
        <v>50.055480179542499</v>
      </c>
      <c r="O5067" s="2">
        <v>7.0634950281625102</v>
      </c>
      <c r="P5067" s="2">
        <v>0</v>
      </c>
      <c r="Q5067" s="2"/>
      <c r="R5067" s="10" t="s">
        <v>21726</v>
      </c>
      <c r="S5067"/>
      <c r="T5067"/>
      <c r="U5067"/>
      <c r="V5067"/>
      <c r="W5067"/>
      <c r="X5067"/>
      <c r="Y5067"/>
      <c r="Z5067"/>
      <c r="AA5067"/>
      <c r="AB5067"/>
      <c r="AC5067"/>
      <c r="AD5067"/>
      <c r="AE5067"/>
      <c r="AF5067"/>
    </row>
    <row r="5068" spans="1:32" x14ac:dyDescent="0.35">
      <c r="A5068" s="11" t="s">
        <v>12629</v>
      </c>
      <c r="B5068" s="11" t="s">
        <v>12631</v>
      </c>
      <c r="C5068" s="2">
        <v>0</v>
      </c>
      <c r="D5068" s="2">
        <v>12.756664941830699</v>
      </c>
      <c r="E5068" s="2">
        <v>0</v>
      </c>
      <c r="F5068" s="2">
        <v>5410.11843675004</v>
      </c>
      <c r="G5068" s="2">
        <v>0</v>
      </c>
      <c r="H5068" s="2">
        <v>0</v>
      </c>
      <c r="I5068" s="2">
        <v>0</v>
      </c>
      <c r="J5068" s="2">
        <v>0</v>
      </c>
      <c r="K5068" s="2">
        <v>11.3371606939312</v>
      </c>
      <c r="L5068" s="2">
        <v>0</v>
      </c>
      <c r="M5068" s="2">
        <v>16.052253354856798</v>
      </c>
      <c r="N5068" s="2">
        <v>7.0274693336295497</v>
      </c>
      <c r="O5068" s="2">
        <v>231.21017218751001</v>
      </c>
      <c r="P5068" s="2">
        <v>0</v>
      </c>
      <c r="Q5068" s="2"/>
      <c r="R5068" s="10" t="s">
        <v>12630</v>
      </c>
      <c r="S5068"/>
      <c r="T5068"/>
      <c r="U5068"/>
      <c r="V5068"/>
      <c r="W5068"/>
      <c r="X5068"/>
      <c r="Y5068"/>
      <c r="Z5068"/>
      <c r="AA5068"/>
      <c r="AB5068"/>
      <c r="AC5068"/>
      <c r="AD5068"/>
      <c r="AE5068"/>
      <c r="AF5068"/>
    </row>
    <row r="5069" spans="1:32" x14ac:dyDescent="0.35">
      <c r="A5069" s="11" t="s">
        <v>12632</v>
      </c>
      <c r="B5069" s="11" t="s">
        <v>12634</v>
      </c>
      <c r="C5069" s="2">
        <v>0</v>
      </c>
      <c r="D5069" s="2">
        <v>149346.08994126099</v>
      </c>
      <c r="E5069" s="2">
        <v>0</v>
      </c>
      <c r="F5069" s="2">
        <v>0</v>
      </c>
      <c r="G5069" s="2">
        <v>0</v>
      </c>
      <c r="H5069" s="2">
        <v>0</v>
      </c>
      <c r="I5069" s="2">
        <v>0</v>
      </c>
      <c r="J5069" s="2">
        <v>0</v>
      </c>
      <c r="K5069" s="2">
        <v>0</v>
      </c>
      <c r="L5069" s="2">
        <v>0</v>
      </c>
      <c r="M5069" s="2">
        <v>0</v>
      </c>
      <c r="N5069" s="2">
        <v>0</v>
      </c>
      <c r="O5069" s="2">
        <v>0</v>
      </c>
      <c r="P5069" s="2">
        <v>0</v>
      </c>
      <c r="Q5069" s="2"/>
      <c r="R5069" s="10" t="s">
        <v>12633</v>
      </c>
      <c r="S5069"/>
      <c r="T5069"/>
      <c r="U5069"/>
      <c r="V5069"/>
      <c r="W5069"/>
      <c r="X5069"/>
      <c r="Y5069"/>
      <c r="Z5069"/>
      <c r="AA5069"/>
      <c r="AB5069"/>
      <c r="AC5069"/>
      <c r="AD5069"/>
      <c r="AE5069"/>
      <c r="AF5069"/>
    </row>
    <row r="5070" spans="1:32" x14ac:dyDescent="0.35">
      <c r="A5070" s="11" t="s">
        <v>12635</v>
      </c>
      <c r="B5070" s="11" t="s">
        <v>12637</v>
      </c>
      <c r="C5070" s="2">
        <v>0</v>
      </c>
      <c r="D5070" s="2">
        <v>0</v>
      </c>
      <c r="E5070" s="2">
        <v>0</v>
      </c>
      <c r="F5070" s="2">
        <v>0</v>
      </c>
      <c r="G5070" s="2">
        <v>0</v>
      </c>
      <c r="H5070" s="2">
        <v>0</v>
      </c>
      <c r="I5070" s="2">
        <v>0</v>
      </c>
      <c r="J5070" s="2">
        <v>0</v>
      </c>
      <c r="K5070" s="2">
        <v>0</v>
      </c>
      <c r="L5070" s="2">
        <v>0</v>
      </c>
      <c r="M5070" s="2">
        <v>0</v>
      </c>
      <c r="N5070" s="2">
        <v>5.9104329577416097</v>
      </c>
      <c r="O5070" s="2">
        <v>0</v>
      </c>
      <c r="P5070" s="2">
        <v>0</v>
      </c>
      <c r="Q5070" s="2"/>
      <c r="R5070" s="10" t="s">
        <v>12636</v>
      </c>
      <c r="S5070"/>
      <c r="T5070"/>
      <c r="U5070"/>
      <c r="V5070"/>
      <c r="W5070"/>
      <c r="X5070"/>
      <c r="Y5070"/>
      <c r="Z5070"/>
      <c r="AA5070"/>
      <c r="AB5070"/>
      <c r="AC5070"/>
      <c r="AD5070"/>
      <c r="AE5070"/>
      <c r="AF5070"/>
    </row>
    <row r="5071" spans="1:32" x14ac:dyDescent="0.35">
      <c r="A5071" s="11" t="s">
        <v>12638</v>
      </c>
      <c r="B5071" s="11" t="s">
        <v>12640</v>
      </c>
      <c r="C5071" s="2">
        <v>164775.02660683001</v>
      </c>
      <c r="D5071" s="2">
        <v>196959.82515277999</v>
      </c>
      <c r="E5071" s="2">
        <v>67903.062465695199</v>
      </c>
      <c r="F5071" s="2">
        <v>60874.979357125798</v>
      </c>
      <c r="G5071" s="2">
        <v>47546.819402872003</v>
      </c>
      <c r="H5071" s="2">
        <v>76875.650161379395</v>
      </c>
      <c r="I5071" s="2">
        <v>7404.3461090533401</v>
      </c>
      <c r="J5071" s="2">
        <v>27077.1330648556</v>
      </c>
      <c r="K5071" s="2">
        <v>58609.603544147198</v>
      </c>
      <c r="L5071" s="2">
        <v>26011.117620463501</v>
      </c>
      <c r="M5071" s="2">
        <v>21634.397453417099</v>
      </c>
      <c r="N5071" s="2">
        <v>21139.233383864801</v>
      </c>
      <c r="O5071" s="2">
        <v>13087.685644195</v>
      </c>
      <c r="P5071" s="2">
        <v>34152.6649984705</v>
      </c>
      <c r="Q5071" s="2"/>
      <c r="R5071" s="10" t="s">
        <v>12639</v>
      </c>
      <c r="S5071"/>
      <c r="T5071"/>
      <c r="U5071"/>
      <c r="V5071"/>
      <c r="W5071"/>
      <c r="X5071"/>
      <c r="Y5071"/>
      <c r="Z5071"/>
      <c r="AA5071"/>
      <c r="AB5071"/>
      <c r="AC5071"/>
      <c r="AD5071"/>
      <c r="AE5071"/>
      <c r="AF5071"/>
    </row>
    <row r="5072" spans="1:32" x14ac:dyDescent="0.35">
      <c r="A5072" s="11" t="s">
        <v>12641</v>
      </c>
      <c r="B5072" s="11" t="s">
        <v>12642</v>
      </c>
      <c r="C5072" s="2">
        <v>0</v>
      </c>
      <c r="D5072" s="2">
        <v>16.0949489708226</v>
      </c>
      <c r="E5072" s="2">
        <v>0</v>
      </c>
      <c r="F5072" s="2">
        <v>0</v>
      </c>
      <c r="G5072" s="2">
        <v>0</v>
      </c>
      <c r="H5072" s="2">
        <v>0</v>
      </c>
      <c r="I5072" s="2">
        <v>0</v>
      </c>
      <c r="J5072" s="2">
        <v>0</v>
      </c>
      <c r="K5072" s="2">
        <v>356.68707854103701</v>
      </c>
      <c r="L5072" s="2">
        <v>10.796337652592999</v>
      </c>
      <c r="M5072" s="2">
        <v>13.084337864603199</v>
      </c>
      <c r="N5072" s="2">
        <v>58.705942660214198</v>
      </c>
      <c r="O5072" s="2">
        <v>0</v>
      </c>
      <c r="P5072" s="2">
        <v>0</v>
      </c>
      <c r="Q5072" s="2"/>
      <c r="R5072" s="10" t="s">
        <v>20019</v>
      </c>
      <c r="S5072"/>
      <c r="T5072"/>
      <c r="U5072"/>
      <c r="V5072"/>
      <c r="W5072"/>
      <c r="X5072"/>
      <c r="Y5072"/>
      <c r="Z5072"/>
      <c r="AA5072"/>
      <c r="AB5072"/>
      <c r="AC5072"/>
      <c r="AD5072"/>
      <c r="AE5072"/>
      <c r="AF5072"/>
    </row>
    <row r="5073" spans="1:32" x14ac:dyDescent="0.35">
      <c r="A5073" s="11" t="s">
        <v>12643</v>
      </c>
      <c r="B5073" s="11" t="s">
        <v>12645</v>
      </c>
      <c r="C5073" s="2">
        <v>0</v>
      </c>
      <c r="D5073" s="2">
        <v>0</v>
      </c>
      <c r="E5073" s="2">
        <v>0</v>
      </c>
      <c r="F5073" s="2">
        <v>317.63985594018499</v>
      </c>
      <c r="G5073" s="2">
        <v>219.56374774667</v>
      </c>
      <c r="H5073" s="2">
        <v>8546.4374186809291</v>
      </c>
      <c r="I5073" s="2">
        <v>7948.7726136926303</v>
      </c>
      <c r="J5073" s="2">
        <v>32226.5716023143</v>
      </c>
      <c r="K5073" s="2">
        <v>1457.4659143669801</v>
      </c>
      <c r="L5073" s="2">
        <v>57801.988825019602</v>
      </c>
      <c r="M5073" s="2">
        <v>36361.451535095301</v>
      </c>
      <c r="N5073" s="2">
        <v>44497.253342850301</v>
      </c>
      <c r="O5073" s="2">
        <v>17644.957938309501</v>
      </c>
      <c r="P5073" s="2">
        <v>39507.854693927497</v>
      </c>
      <c r="Q5073" s="2"/>
      <c r="R5073" s="10" t="s">
        <v>12644</v>
      </c>
      <c r="S5073"/>
      <c r="T5073"/>
      <c r="U5073"/>
      <c r="V5073"/>
      <c r="W5073"/>
      <c r="X5073"/>
      <c r="Y5073"/>
      <c r="Z5073"/>
      <c r="AA5073"/>
      <c r="AB5073"/>
      <c r="AC5073"/>
      <c r="AD5073"/>
      <c r="AE5073"/>
      <c r="AF5073"/>
    </row>
    <row r="5074" spans="1:32" x14ac:dyDescent="0.35">
      <c r="A5074" s="11" t="s">
        <v>12646</v>
      </c>
      <c r="B5074" s="11" t="s">
        <v>12648</v>
      </c>
      <c r="C5074" s="2">
        <v>11962.1760754891</v>
      </c>
      <c r="D5074" s="2">
        <v>41249.108520512498</v>
      </c>
      <c r="E5074" s="2">
        <v>0</v>
      </c>
      <c r="F5074" s="2">
        <v>12431.9825298015</v>
      </c>
      <c r="G5074" s="2">
        <v>1257.7891436494001</v>
      </c>
      <c r="H5074" s="2">
        <v>6671.81493795796</v>
      </c>
      <c r="I5074" s="2">
        <v>0</v>
      </c>
      <c r="J5074" s="2">
        <v>56467.228075521001</v>
      </c>
      <c r="K5074" s="2">
        <v>125446.49213908101</v>
      </c>
      <c r="L5074" s="2">
        <v>102044.49062744901</v>
      </c>
      <c r="M5074" s="2">
        <v>81713.088598593095</v>
      </c>
      <c r="N5074" s="2">
        <v>30991.391834857299</v>
      </c>
      <c r="O5074" s="2">
        <v>682.60679972318997</v>
      </c>
      <c r="P5074" s="2">
        <v>13442.915816212901</v>
      </c>
      <c r="Q5074" s="2"/>
      <c r="R5074" s="10" t="s">
        <v>12647</v>
      </c>
      <c r="S5074"/>
      <c r="T5074"/>
      <c r="U5074"/>
      <c r="V5074"/>
      <c r="W5074"/>
      <c r="X5074"/>
      <c r="Y5074"/>
      <c r="Z5074"/>
      <c r="AA5074"/>
      <c r="AB5074"/>
      <c r="AC5074"/>
      <c r="AD5074"/>
      <c r="AE5074"/>
      <c r="AF5074"/>
    </row>
    <row r="5075" spans="1:32" x14ac:dyDescent="0.35">
      <c r="A5075" s="11" t="s">
        <v>12649</v>
      </c>
      <c r="B5075" s="11" t="s">
        <v>12651</v>
      </c>
      <c r="C5075" s="2">
        <v>13806.686979329699</v>
      </c>
      <c r="D5075" s="2">
        <v>18556.735038205501</v>
      </c>
      <c r="E5075" s="2">
        <v>245.77049548445899</v>
      </c>
      <c r="F5075" s="2">
        <v>132893.17438190899</v>
      </c>
      <c r="G5075" s="2">
        <v>46059.136667690298</v>
      </c>
      <c r="H5075" s="2">
        <v>102468.102654088</v>
      </c>
      <c r="I5075" s="2">
        <v>284076.75668924901</v>
      </c>
      <c r="J5075" s="2">
        <v>76761.334309302707</v>
      </c>
      <c r="K5075" s="2">
        <v>354514.368255443</v>
      </c>
      <c r="L5075" s="2">
        <v>199812.96528047801</v>
      </c>
      <c r="M5075" s="2">
        <v>730192.42028626404</v>
      </c>
      <c r="N5075" s="2">
        <v>663157.62705893302</v>
      </c>
      <c r="O5075" s="2">
        <v>395920.16223348898</v>
      </c>
      <c r="P5075" s="2">
        <v>2033418.64535065</v>
      </c>
      <c r="Q5075" s="2"/>
      <c r="R5075" s="10" t="s">
        <v>12650</v>
      </c>
      <c r="S5075"/>
      <c r="T5075"/>
      <c r="U5075"/>
      <c r="V5075"/>
      <c r="W5075"/>
      <c r="X5075"/>
      <c r="Y5075"/>
      <c r="Z5075"/>
      <c r="AA5075"/>
      <c r="AB5075"/>
      <c r="AC5075"/>
      <c r="AD5075"/>
      <c r="AE5075"/>
      <c r="AF5075"/>
    </row>
    <row r="5076" spans="1:32" x14ac:dyDescent="0.35">
      <c r="A5076" s="11" t="s">
        <v>12652</v>
      </c>
      <c r="B5076" s="11" t="s">
        <v>12654</v>
      </c>
      <c r="C5076" s="2">
        <v>23560.749587562099</v>
      </c>
      <c r="D5076" s="2">
        <v>106995.274240503</v>
      </c>
      <c r="E5076" s="2">
        <v>26856.512362895799</v>
      </c>
      <c r="F5076" s="2">
        <v>0</v>
      </c>
      <c r="G5076" s="2">
        <v>0</v>
      </c>
      <c r="H5076" s="2">
        <v>18125.8344183997</v>
      </c>
      <c r="I5076" s="2">
        <v>1121.8921558432301</v>
      </c>
      <c r="J5076" s="2">
        <v>0</v>
      </c>
      <c r="K5076" s="2">
        <v>9.3916076711259304</v>
      </c>
      <c r="L5076" s="2">
        <v>43.340912243634897</v>
      </c>
      <c r="M5076" s="2">
        <v>0</v>
      </c>
      <c r="N5076" s="2">
        <v>1664.0296416747401</v>
      </c>
      <c r="O5076" s="2">
        <v>0</v>
      </c>
      <c r="P5076" s="2">
        <v>411382.28527974099</v>
      </c>
      <c r="Q5076" s="2"/>
      <c r="R5076" s="10" t="s">
        <v>12653</v>
      </c>
      <c r="S5076"/>
      <c r="T5076"/>
      <c r="U5076"/>
      <c r="V5076"/>
      <c r="W5076"/>
      <c r="X5076"/>
      <c r="Y5076"/>
      <c r="Z5076"/>
      <c r="AA5076"/>
      <c r="AB5076"/>
      <c r="AC5076"/>
      <c r="AD5076"/>
      <c r="AE5076"/>
      <c r="AF5076"/>
    </row>
    <row r="5077" spans="1:32" x14ac:dyDescent="0.35">
      <c r="A5077" s="11" t="s">
        <v>12655</v>
      </c>
      <c r="B5077" s="11" t="s">
        <v>12657</v>
      </c>
      <c r="C5077" s="2">
        <v>0</v>
      </c>
      <c r="D5077" s="2">
        <v>150.04671743355601</v>
      </c>
      <c r="E5077" s="2">
        <v>0</v>
      </c>
      <c r="F5077" s="2">
        <v>0</v>
      </c>
      <c r="G5077" s="2">
        <v>10.1001592427102</v>
      </c>
      <c r="H5077" s="2">
        <v>0</v>
      </c>
      <c r="I5077" s="2">
        <v>0</v>
      </c>
      <c r="J5077" s="2">
        <v>0</v>
      </c>
      <c r="K5077" s="2">
        <v>8041.5139773261399</v>
      </c>
      <c r="L5077" s="2">
        <v>0</v>
      </c>
      <c r="M5077" s="2">
        <v>0</v>
      </c>
      <c r="N5077" s="2">
        <v>6.8236634699115397</v>
      </c>
      <c r="O5077" s="2">
        <v>0</v>
      </c>
      <c r="P5077" s="2">
        <v>0</v>
      </c>
      <c r="Q5077" s="2"/>
      <c r="R5077" s="10" t="s">
        <v>12656</v>
      </c>
      <c r="S5077"/>
      <c r="T5077"/>
      <c r="U5077"/>
      <c r="V5077"/>
      <c r="W5077"/>
      <c r="X5077"/>
      <c r="Y5077"/>
      <c r="Z5077"/>
      <c r="AA5077"/>
      <c r="AB5077"/>
      <c r="AC5077"/>
      <c r="AD5077"/>
      <c r="AE5077"/>
      <c r="AF5077"/>
    </row>
    <row r="5078" spans="1:32" x14ac:dyDescent="0.35">
      <c r="A5078" s="11" t="s">
        <v>12658</v>
      </c>
      <c r="B5078" s="11" t="s">
        <v>12659</v>
      </c>
      <c r="C5078" s="2">
        <v>90263.327503783294</v>
      </c>
      <c r="D5078" s="2">
        <v>566895.48629178002</v>
      </c>
      <c r="E5078" s="2">
        <v>1053879.75820987</v>
      </c>
      <c r="F5078" s="2">
        <v>88841.926615082106</v>
      </c>
      <c r="G5078" s="2">
        <v>23.258546739174399</v>
      </c>
      <c r="H5078" s="2">
        <v>24514.218578281001</v>
      </c>
      <c r="I5078" s="2">
        <v>19324.120972426899</v>
      </c>
      <c r="J5078" s="2">
        <v>10.8091991798383</v>
      </c>
      <c r="K5078" s="2">
        <v>1908.5616962090101</v>
      </c>
      <c r="L5078" s="2">
        <v>1630.2302620980799</v>
      </c>
      <c r="M5078" s="2">
        <v>99259.128876068804</v>
      </c>
      <c r="N5078" s="2">
        <v>208524.183145966</v>
      </c>
      <c r="O5078" s="2">
        <v>56297.863454024096</v>
      </c>
      <c r="P5078" s="2">
        <v>92308.450472040699</v>
      </c>
      <c r="Q5078" s="2"/>
      <c r="R5078" s="10" t="s">
        <v>21148</v>
      </c>
      <c r="S5078"/>
      <c r="T5078"/>
      <c r="U5078"/>
      <c r="V5078"/>
      <c r="W5078"/>
      <c r="X5078"/>
      <c r="Y5078"/>
      <c r="Z5078"/>
      <c r="AA5078"/>
      <c r="AB5078"/>
      <c r="AC5078"/>
      <c r="AD5078"/>
      <c r="AE5078"/>
      <c r="AF5078"/>
    </row>
    <row r="5079" spans="1:32" x14ac:dyDescent="0.35">
      <c r="A5079" s="11" t="s">
        <v>12660</v>
      </c>
      <c r="B5079" s="11" t="s">
        <v>12662</v>
      </c>
      <c r="C5079" s="2">
        <v>0</v>
      </c>
      <c r="D5079" s="2">
        <v>0</v>
      </c>
      <c r="E5079" s="2">
        <v>342.58720181743303</v>
      </c>
      <c r="F5079" s="2">
        <v>0</v>
      </c>
      <c r="G5079" s="2">
        <v>0</v>
      </c>
      <c r="H5079" s="2">
        <v>0</v>
      </c>
      <c r="I5079" s="2">
        <v>0</v>
      </c>
      <c r="J5079" s="2">
        <v>0</v>
      </c>
      <c r="K5079" s="2">
        <v>0</v>
      </c>
      <c r="L5079" s="2">
        <v>139.231083652162</v>
      </c>
      <c r="M5079" s="2">
        <v>137.63486946483101</v>
      </c>
      <c r="N5079" s="2">
        <v>4.85415515257466</v>
      </c>
      <c r="O5079" s="2">
        <v>0</v>
      </c>
      <c r="P5079" s="2">
        <v>1453.4742304799399</v>
      </c>
      <c r="Q5079" s="2"/>
      <c r="R5079" s="10" t="s">
        <v>12661</v>
      </c>
      <c r="S5079"/>
      <c r="T5079"/>
      <c r="U5079"/>
      <c r="V5079"/>
      <c r="W5079"/>
      <c r="X5079"/>
      <c r="Y5079"/>
      <c r="Z5079"/>
      <c r="AA5079"/>
      <c r="AB5079"/>
      <c r="AC5079"/>
      <c r="AD5079"/>
      <c r="AE5079"/>
      <c r="AF5079"/>
    </row>
    <row r="5080" spans="1:32" x14ac:dyDescent="0.35">
      <c r="A5080" s="11" t="s">
        <v>12663</v>
      </c>
      <c r="B5080" s="11" t="s">
        <v>12665</v>
      </c>
      <c r="C5080" s="2">
        <v>3256738.1206180998</v>
      </c>
      <c r="D5080" s="2">
        <v>10195032.151833</v>
      </c>
      <c r="E5080" s="2">
        <v>7390624.8219753001</v>
      </c>
      <c r="F5080" s="2">
        <v>161961.23942387299</v>
      </c>
      <c r="G5080" s="2">
        <v>153112.209409801</v>
      </c>
      <c r="H5080" s="2">
        <v>64975.5415552415</v>
      </c>
      <c r="I5080" s="2">
        <v>117378.96754543501</v>
      </c>
      <c r="J5080" s="2">
        <v>1592734.28836384</v>
      </c>
      <c r="K5080" s="2">
        <v>1580629.26248634</v>
      </c>
      <c r="L5080" s="2">
        <v>607498.38985428901</v>
      </c>
      <c r="M5080" s="2">
        <v>178400.98273159299</v>
      </c>
      <c r="N5080" s="2">
        <v>276989.83477815997</v>
      </c>
      <c r="O5080" s="2">
        <v>178088.37352724699</v>
      </c>
      <c r="P5080" s="2">
        <v>13237.9867907318</v>
      </c>
      <c r="Q5080" s="2"/>
      <c r="R5080" s="10" t="s">
        <v>12664</v>
      </c>
      <c r="S5080"/>
      <c r="T5080"/>
      <c r="U5080"/>
      <c r="V5080"/>
      <c r="W5080"/>
      <c r="X5080"/>
      <c r="Y5080"/>
      <c r="Z5080"/>
      <c r="AA5080"/>
      <c r="AB5080"/>
      <c r="AC5080"/>
      <c r="AD5080"/>
      <c r="AE5080"/>
      <c r="AF5080"/>
    </row>
    <row r="5081" spans="1:32" x14ac:dyDescent="0.35">
      <c r="A5081" s="11" t="s">
        <v>12666</v>
      </c>
      <c r="B5081" s="11" t="s">
        <v>12666</v>
      </c>
      <c r="C5081" s="2">
        <v>0</v>
      </c>
      <c r="D5081" s="2">
        <v>0</v>
      </c>
      <c r="E5081" s="2">
        <v>0</v>
      </c>
      <c r="F5081" s="2">
        <v>0</v>
      </c>
      <c r="G5081" s="2">
        <v>0</v>
      </c>
      <c r="H5081" s="2">
        <v>0</v>
      </c>
      <c r="I5081" s="2">
        <v>0</v>
      </c>
      <c r="J5081" s="2">
        <v>0</v>
      </c>
      <c r="K5081" s="2">
        <v>0</v>
      </c>
      <c r="L5081" s="2">
        <v>0</v>
      </c>
      <c r="M5081" s="2">
        <v>0</v>
      </c>
      <c r="N5081" s="2">
        <v>6.80225122849422</v>
      </c>
      <c r="O5081" s="2">
        <v>0</v>
      </c>
      <c r="P5081" s="2">
        <v>0</v>
      </c>
      <c r="Q5081" s="2"/>
      <c r="R5081" s="10" t="s">
        <v>12667</v>
      </c>
      <c r="S5081"/>
      <c r="T5081"/>
      <c r="U5081"/>
      <c r="V5081"/>
      <c r="W5081"/>
      <c r="X5081"/>
      <c r="Y5081"/>
      <c r="Z5081"/>
      <c r="AA5081"/>
      <c r="AB5081"/>
      <c r="AC5081"/>
      <c r="AD5081"/>
      <c r="AE5081"/>
      <c r="AF5081"/>
    </row>
    <row r="5082" spans="1:32" x14ac:dyDescent="0.35">
      <c r="A5082" s="11" t="s">
        <v>12668</v>
      </c>
      <c r="B5082" s="11" t="s">
        <v>12668</v>
      </c>
      <c r="C5082" s="2">
        <v>0</v>
      </c>
      <c r="D5082" s="2">
        <v>13.7920824993887</v>
      </c>
      <c r="E5082" s="2">
        <v>0</v>
      </c>
      <c r="F5082" s="2">
        <v>4454.4638347555101</v>
      </c>
      <c r="G5082" s="2">
        <v>0</v>
      </c>
      <c r="H5082" s="2">
        <v>191.72690276290601</v>
      </c>
      <c r="I5082" s="2">
        <v>0</v>
      </c>
      <c r="J5082" s="2">
        <v>645.87272321078206</v>
      </c>
      <c r="K5082" s="2">
        <v>12194.0959661958</v>
      </c>
      <c r="L5082" s="2">
        <v>9846.5284273052093</v>
      </c>
      <c r="M5082" s="2">
        <v>3017.9472321263002</v>
      </c>
      <c r="N5082" s="2">
        <v>7.1854244770207298</v>
      </c>
      <c r="O5082" s="2">
        <v>3447.1215439754001</v>
      </c>
      <c r="P5082" s="2">
        <v>3434.6299501025401</v>
      </c>
      <c r="Q5082" s="2"/>
      <c r="R5082" s="10" t="s">
        <v>12669</v>
      </c>
      <c r="S5082"/>
      <c r="T5082"/>
      <c r="U5082"/>
      <c r="V5082"/>
      <c r="W5082"/>
      <c r="X5082"/>
      <c r="Y5082"/>
      <c r="Z5082"/>
      <c r="AA5082"/>
      <c r="AB5082"/>
      <c r="AC5082"/>
      <c r="AD5082"/>
      <c r="AE5082"/>
      <c r="AF5082"/>
    </row>
    <row r="5083" spans="1:32" x14ac:dyDescent="0.35">
      <c r="A5083" s="11" t="s">
        <v>12670</v>
      </c>
      <c r="B5083" s="11" t="s">
        <v>12670</v>
      </c>
      <c r="C5083" s="2">
        <v>0</v>
      </c>
      <c r="D5083" s="2">
        <v>0</v>
      </c>
      <c r="E5083" s="2">
        <v>0</v>
      </c>
      <c r="F5083" s="2">
        <v>0</v>
      </c>
      <c r="G5083" s="2">
        <v>0</v>
      </c>
      <c r="H5083" s="2">
        <v>0</v>
      </c>
      <c r="I5083" s="2">
        <v>0</v>
      </c>
      <c r="J5083" s="2">
        <v>0</v>
      </c>
      <c r="K5083" s="2">
        <v>0</v>
      </c>
      <c r="L5083" s="2">
        <v>0</v>
      </c>
      <c r="M5083" s="2">
        <v>0</v>
      </c>
      <c r="N5083" s="2">
        <v>0</v>
      </c>
      <c r="O5083" s="2">
        <v>0</v>
      </c>
      <c r="P5083" s="2">
        <v>1710.86815776608</v>
      </c>
      <c r="Q5083" s="2"/>
      <c r="R5083" s="10" t="s">
        <v>12671</v>
      </c>
      <c r="S5083"/>
      <c r="T5083"/>
      <c r="U5083"/>
      <c r="V5083"/>
      <c r="W5083"/>
      <c r="X5083"/>
      <c r="Y5083"/>
      <c r="Z5083"/>
      <c r="AA5083"/>
      <c r="AB5083"/>
      <c r="AC5083"/>
      <c r="AD5083"/>
      <c r="AE5083"/>
      <c r="AF5083"/>
    </row>
    <row r="5084" spans="1:32" x14ac:dyDescent="0.35">
      <c r="A5084" s="11" t="s">
        <v>12672</v>
      </c>
      <c r="B5084" s="11" t="s">
        <v>12672</v>
      </c>
      <c r="C5084" s="2">
        <v>0</v>
      </c>
      <c r="D5084" s="2">
        <v>0</v>
      </c>
      <c r="E5084" s="2">
        <v>0</v>
      </c>
      <c r="F5084" s="2">
        <v>0</v>
      </c>
      <c r="G5084" s="2">
        <v>15.7801669435481</v>
      </c>
      <c r="H5084" s="2">
        <v>3022.7308177038699</v>
      </c>
      <c r="I5084" s="2">
        <v>0</v>
      </c>
      <c r="J5084" s="2">
        <v>0</v>
      </c>
      <c r="K5084" s="2">
        <v>0</v>
      </c>
      <c r="L5084" s="2">
        <v>0</v>
      </c>
      <c r="M5084" s="2">
        <v>277.34468454820399</v>
      </c>
      <c r="N5084" s="2">
        <v>3689.2710219985302</v>
      </c>
      <c r="O5084" s="2">
        <v>14.878690773224699</v>
      </c>
      <c r="P5084" s="2">
        <v>6303.9361231000303</v>
      </c>
      <c r="Q5084" s="2"/>
      <c r="R5084" s="10" t="s">
        <v>12673</v>
      </c>
      <c r="S5084"/>
      <c r="T5084"/>
      <c r="U5084"/>
      <c r="V5084"/>
      <c r="W5084"/>
      <c r="X5084"/>
      <c r="Y5084"/>
      <c r="Z5084"/>
      <c r="AA5084"/>
      <c r="AB5084"/>
      <c r="AC5084"/>
      <c r="AD5084"/>
      <c r="AE5084"/>
      <c r="AF5084"/>
    </row>
    <row r="5085" spans="1:32" x14ac:dyDescent="0.35">
      <c r="A5085" s="11" t="s">
        <v>12674</v>
      </c>
      <c r="B5085" s="11" t="s">
        <v>12674</v>
      </c>
      <c r="C5085" s="2">
        <v>0</v>
      </c>
      <c r="D5085" s="2">
        <v>32568.2673151864</v>
      </c>
      <c r="E5085" s="2">
        <v>1032.7515695048201</v>
      </c>
      <c r="F5085" s="2">
        <v>10340.929492982101</v>
      </c>
      <c r="G5085" s="2">
        <v>22.311119343727199</v>
      </c>
      <c r="H5085" s="2">
        <v>12967.7023147214</v>
      </c>
      <c r="I5085" s="2">
        <v>0</v>
      </c>
      <c r="J5085" s="2">
        <v>1750.32332552958</v>
      </c>
      <c r="K5085" s="2">
        <v>25.412344779977101</v>
      </c>
      <c r="L5085" s="2">
        <v>829.18548560998897</v>
      </c>
      <c r="M5085" s="2">
        <v>731.941085293588</v>
      </c>
      <c r="N5085" s="2">
        <v>22846.6414649504</v>
      </c>
      <c r="O5085" s="2">
        <v>32.1420289048081</v>
      </c>
      <c r="P5085" s="2">
        <v>34922.487129610599</v>
      </c>
      <c r="Q5085" s="2"/>
      <c r="R5085" s="10" t="s">
        <v>12675</v>
      </c>
      <c r="S5085"/>
      <c r="T5085"/>
      <c r="U5085"/>
      <c r="V5085"/>
      <c r="W5085"/>
      <c r="X5085"/>
      <c r="Y5085"/>
      <c r="Z5085"/>
      <c r="AA5085"/>
      <c r="AB5085"/>
      <c r="AC5085"/>
      <c r="AD5085"/>
      <c r="AE5085"/>
      <c r="AF5085"/>
    </row>
    <row r="5086" spans="1:32" x14ac:dyDescent="0.35">
      <c r="A5086" s="11" t="s">
        <v>12676</v>
      </c>
      <c r="B5086" s="11" t="s">
        <v>12676</v>
      </c>
      <c r="C5086" s="2">
        <v>0</v>
      </c>
      <c r="D5086" s="2">
        <v>0</v>
      </c>
      <c r="E5086" s="2">
        <v>0</v>
      </c>
      <c r="F5086" s="2">
        <v>0</v>
      </c>
      <c r="G5086" s="2">
        <v>0</v>
      </c>
      <c r="H5086" s="2">
        <v>0</v>
      </c>
      <c r="I5086" s="2">
        <v>0</v>
      </c>
      <c r="J5086" s="2">
        <v>0</v>
      </c>
      <c r="K5086" s="2">
        <v>10.760633844686099</v>
      </c>
      <c r="L5086" s="2">
        <v>0</v>
      </c>
      <c r="M5086" s="2">
        <v>0</v>
      </c>
      <c r="N5086" s="2">
        <v>6142.8502242600698</v>
      </c>
      <c r="O5086" s="2">
        <v>20.602062240811598</v>
      </c>
      <c r="P5086" s="2">
        <v>2639.53069701697</v>
      </c>
      <c r="Q5086" s="2"/>
      <c r="R5086" s="10" t="s">
        <v>12677</v>
      </c>
      <c r="S5086"/>
      <c r="T5086"/>
      <c r="U5086"/>
      <c r="V5086"/>
      <c r="W5086"/>
      <c r="X5086"/>
      <c r="Y5086"/>
      <c r="Z5086"/>
      <c r="AA5086"/>
      <c r="AB5086"/>
      <c r="AC5086"/>
      <c r="AD5086"/>
      <c r="AE5086"/>
      <c r="AF5086"/>
    </row>
    <row r="5087" spans="1:32" x14ac:dyDescent="0.35">
      <c r="A5087" s="11" t="s">
        <v>12678</v>
      </c>
      <c r="B5087" s="11" t="s">
        <v>12678</v>
      </c>
      <c r="C5087" s="2">
        <v>0</v>
      </c>
      <c r="D5087" s="2">
        <v>0</v>
      </c>
      <c r="E5087" s="2">
        <v>0</v>
      </c>
      <c r="F5087" s="2">
        <v>0</v>
      </c>
      <c r="G5087" s="2">
        <v>0</v>
      </c>
      <c r="H5087" s="2">
        <v>0</v>
      </c>
      <c r="I5087" s="2">
        <v>0</v>
      </c>
      <c r="J5087" s="2">
        <v>0</v>
      </c>
      <c r="K5087" s="2">
        <v>0</v>
      </c>
      <c r="L5087" s="2">
        <v>0</v>
      </c>
      <c r="M5087" s="2">
        <v>0</v>
      </c>
      <c r="N5087" s="2">
        <v>7.2926518991130402</v>
      </c>
      <c r="O5087" s="2">
        <v>0</v>
      </c>
      <c r="P5087" s="2">
        <v>3422.70368175366</v>
      </c>
      <c r="Q5087" s="2"/>
      <c r="R5087" s="10" t="s">
        <v>12679</v>
      </c>
      <c r="S5087"/>
      <c r="T5087"/>
      <c r="U5087"/>
      <c r="V5087"/>
      <c r="W5087"/>
      <c r="X5087"/>
      <c r="Y5087"/>
      <c r="Z5087"/>
      <c r="AA5087"/>
      <c r="AB5087"/>
      <c r="AC5087"/>
      <c r="AD5087"/>
      <c r="AE5087"/>
      <c r="AF5087"/>
    </row>
    <row r="5088" spans="1:32" x14ac:dyDescent="0.35">
      <c r="A5088" s="11" t="s">
        <v>12680</v>
      </c>
      <c r="B5088" s="11" t="s">
        <v>12680</v>
      </c>
      <c r="C5088" s="2">
        <v>0</v>
      </c>
      <c r="D5088" s="2">
        <v>2278.42800561494</v>
      </c>
      <c r="E5088" s="2">
        <v>62136.735485032703</v>
      </c>
      <c r="F5088" s="2">
        <v>10946.312412393199</v>
      </c>
      <c r="G5088" s="2">
        <v>19.156272632130399</v>
      </c>
      <c r="H5088" s="2">
        <v>32782.1058898751</v>
      </c>
      <c r="I5088" s="2">
        <v>12369.489945063</v>
      </c>
      <c r="J5088" s="2">
        <v>0</v>
      </c>
      <c r="K5088" s="2">
        <v>825.71002289600301</v>
      </c>
      <c r="L5088" s="2">
        <v>25.870269984658801</v>
      </c>
      <c r="M5088" s="2">
        <v>18.8479567212602</v>
      </c>
      <c r="N5088" s="2">
        <v>16595.646273858001</v>
      </c>
      <c r="O5088" s="2">
        <v>0</v>
      </c>
      <c r="P5088" s="2">
        <v>35446.9478271431</v>
      </c>
      <c r="Q5088" s="2"/>
      <c r="R5088" s="10" t="s">
        <v>12681</v>
      </c>
      <c r="S5088"/>
      <c r="T5088"/>
      <c r="U5088"/>
      <c r="V5088"/>
      <c r="W5088"/>
      <c r="X5088"/>
      <c r="Y5088"/>
      <c r="Z5088"/>
      <c r="AA5088"/>
      <c r="AB5088"/>
      <c r="AC5088"/>
      <c r="AD5088"/>
      <c r="AE5088"/>
      <c r="AF5088"/>
    </row>
    <row r="5089" spans="1:32" x14ac:dyDescent="0.35">
      <c r="A5089" s="11" t="s">
        <v>12682</v>
      </c>
      <c r="B5089" s="11" t="s">
        <v>12682</v>
      </c>
      <c r="C5089" s="2">
        <v>736726.27147196501</v>
      </c>
      <c r="D5089" s="2">
        <v>2762198.91698279</v>
      </c>
      <c r="E5089" s="2">
        <v>5936029.3170039896</v>
      </c>
      <c r="F5089" s="2">
        <v>71003.651257740901</v>
      </c>
      <c r="G5089" s="2">
        <v>55535.8084211436</v>
      </c>
      <c r="H5089" s="2">
        <v>12063.839918191101</v>
      </c>
      <c r="I5089" s="2">
        <v>21097.3543025607</v>
      </c>
      <c r="J5089" s="2">
        <v>16701.382189307998</v>
      </c>
      <c r="K5089" s="2">
        <v>75869.303896043697</v>
      </c>
      <c r="L5089" s="2">
        <v>74248.599090504198</v>
      </c>
      <c r="M5089" s="2">
        <v>52448.486105758602</v>
      </c>
      <c r="N5089" s="2">
        <v>91501.463019829505</v>
      </c>
      <c r="O5089" s="2">
        <v>30794.941332545601</v>
      </c>
      <c r="P5089" s="2">
        <v>52277.502134283401</v>
      </c>
      <c r="Q5089" s="2"/>
      <c r="R5089" s="10" t="s">
        <v>12683</v>
      </c>
      <c r="S5089"/>
      <c r="T5089"/>
      <c r="U5089"/>
      <c r="V5089"/>
      <c r="W5089"/>
      <c r="X5089"/>
      <c r="Y5089"/>
      <c r="Z5089"/>
      <c r="AA5089"/>
      <c r="AB5089"/>
      <c r="AC5089"/>
      <c r="AD5089"/>
      <c r="AE5089"/>
      <c r="AF5089"/>
    </row>
    <row r="5090" spans="1:32" x14ac:dyDescent="0.35">
      <c r="A5090" s="11" t="s">
        <v>12684</v>
      </c>
      <c r="B5090" s="11" t="s">
        <v>12684</v>
      </c>
      <c r="C5090" s="2">
        <v>0</v>
      </c>
      <c r="D5090" s="2">
        <v>0</v>
      </c>
      <c r="E5090" s="2">
        <v>0</v>
      </c>
      <c r="F5090" s="2">
        <v>0</v>
      </c>
      <c r="G5090" s="2">
        <v>0</v>
      </c>
      <c r="H5090" s="2">
        <v>167.28159838581601</v>
      </c>
      <c r="I5090" s="2">
        <v>0</v>
      </c>
      <c r="J5090" s="2">
        <v>0</v>
      </c>
      <c r="K5090" s="2">
        <v>15.202546061229899</v>
      </c>
      <c r="L5090" s="2">
        <v>0</v>
      </c>
      <c r="M5090" s="2">
        <v>0</v>
      </c>
      <c r="N5090" s="2">
        <v>0</v>
      </c>
      <c r="O5090" s="2">
        <v>0</v>
      </c>
      <c r="P5090" s="2">
        <v>190.93615610702099</v>
      </c>
      <c r="Q5090" s="2"/>
      <c r="R5090" s="10" t="s">
        <v>12685</v>
      </c>
      <c r="S5090"/>
      <c r="T5090"/>
      <c r="U5090"/>
      <c r="V5090"/>
      <c r="W5090"/>
      <c r="X5090"/>
      <c r="Y5090"/>
      <c r="Z5090"/>
      <c r="AA5090"/>
      <c r="AB5090"/>
      <c r="AC5090"/>
      <c r="AD5090"/>
      <c r="AE5090"/>
      <c r="AF5090"/>
    </row>
    <row r="5091" spans="1:32" x14ac:dyDescent="0.35">
      <c r="A5091" s="11" t="s">
        <v>12686</v>
      </c>
      <c r="B5091" s="11" t="s">
        <v>12686</v>
      </c>
      <c r="C5091" s="2">
        <v>0</v>
      </c>
      <c r="D5091" s="2">
        <v>469389.67649529001</v>
      </c>
      <c r="E5091" s="2">
        <v>151721.46248709501</v>
      </c>
      <c r="F5091" s="2">
        <v>1802.6755869076301</v>
      </c>
      <c r="G5091" s="2">
        <v>23.675878979289202</v>
      </c>
      <c r="H5091" s="2">
        <v>0</v>
      </c>
      <c r="I5091" s="2">
        <v>0</v>
      </c>
      <c r="J5091" s="2">
        <v>7.0840025997133198</v>
      </c>
      <c r="K5091" s="2">
        <v>1539.6295826005</v>
      </c>
      <c r="L5091" s="2">
        <v>405.44175014128899</v>
      </c>
      <c r="M5091" s="2">
        <v>7.9043070584833997</v>
      </c>
      <c r="N5091" s="2">
        <v>11.6920779655453</v>
      </c>
      <c r="O5091" s="2">
        <v>0</v>
      </c>
      <c r="P5091" s="2">
        <v>0</v>
      </c>
      <c r="Q5091" s="2"/>
      <c r="R5091" s="10" t="s">
        <v>12687</v>
      </c>
      <c r="S5091"/>
      <c r="T5091"/>
      <c r="U5091"/>
      <c r="V5091"/>
      <c r="W5091"/>
      <c r="X5091"/>
      <c r="Y5091"/>
      <c r="Z5091"/>
      <c r="AA5091"/>
      <c r="AB5091"/>
      <c r="AC5091"/>
      <c r="AD5091"/>
      <c r="AE5091"/>
      <c r="AF5091"/>
    </row>
    <row r="5092" spans="1:32" x14ac:dyDescent="0.35">
      <c r="A5092" s="11" t="s">
        <v>12688</v>
      </c>
      <c r="B5092" s="11" t="s">
        <v>12688</v>
      </c>
      <c r="C5092" s="2">
        <v>121971.161064824</v>
      </c>
      <c r="D5092" s="2">
        <v>285765.497680342</v>
      </c>
      <c r="E5092" s="2">
        <v>114228.763177184</v>
      </c>
      <c r="F5092" s="2">
        <v>6046.4757665367797</v>
      </c>
      <c r="G5092" s="2">
        <v>15254.7865005199</v>
      </c>
      <c r="H5092" s="2">
        <v>6069.4520854074499</v>
      </c>
      <c r="I5092" s="2">
        <v>5182.5791150796204</v>
      </c>
      <c r="J5092" s="2">
        <v>105608.247159386</v>
      </c>
      <c r="K5092" s="2">
        <v>157908.00344470199</v>
      </c>
      <c r="L5092" s="2">
        <v>148608.05696205201</v>
      </c>
      <c r="M5092" s="2">
        <v>59004.331543955297</v>
      </c>
      <c r="N5092" s="2">
        <v>58856.067657477099</v>
      </c>
      <c r="O5092" s="2">
        <v>25985.690299223301</v>
      </c>
      <c r="P5092" s="2">
        <v>6814.7610888721201</v>
      </c>
      <c r="Q5092" s="2"/>
      <c r="R5092" s="10" t="s">
        <v>12689</v>
      </c>
      <c r="S5092"/>
      <c r="T5092"/>
      <c r="U5092"/>
      <c r="V5092"/>
      <c r="W5092"/>
      <c r="X5092"/>
      <c r="Y5092"/>
      <c r="Z5092"/>
      <c r="AA5092"/>
      <c r="AB5092"/>
      <c r="AC5092"/>
      <c r="AD5092"/>
      <c r="AE5092"/>
      <c r="AF5092"/>
    </row>
    <row r="5093" spans="1:32" x14ac:dyDescent="0.35">
      <c r="A5093" s="11" t="s">
        <v>12690</v>
      </c>
      <c r="B5093" s="11" t="s">
        <v>12690</v>
      </c>
      <c r="C5093" s="2">
        <v>1393301.2904265199</v>
      </c>
      <c r="D5093" s="2">
        <v>6773149.0593472598</v>
      </c>
      <c r="E5093" s="2">
        <v>39608309.402249001</v>
      </c>
      <c r="F5093" s="2">
        <v>14474.816964858799</v>
      </c>
      <c r="G5093" s="2">
        <v>361914.91611516202</v>
      </c>
      <c r="H5093" s="2">
        <v>0</v>
      </c>
      <c r="I5093" s="2">
        <v>0</v>
      </c>
      <c r="J5093" s="2">
        <v>1221.40750301201</v>
      </c>
      <c r="K5093" s="2">
        <v>71765.170034875497</v>
      </c>
      <c r="L5093" s="2">
        <v>2952.6321240099901</v>
      </c>
      <c r="M5093" s="2">
        <v>7932.6915536470096</v>
      </c>
      <c r="N5093" s="2">
        <v>64476.049002468702</v>
      </c>
      <c r="O5093" s="2">
        <v>255.35295471507999</v>
      </c>
      <c r="P5093" s="2">
        <v>0</v>
      </c>
      <c r="Q5093" s="2"/>
      <c r="R5093" s="10" t="s">
        <v>12691</v>
      </c>
      <c r="S5093"/>
      <c r="T5093"/>
      <c r="U5093"/>
      <c r="V5093"/>
      <c r="W5093"/>
      <c r="X5093"/>
      <c r="Y5093"/>
      <c r="Z5093"/>
      <c r="AA5093"/>
      <c r="AB5093"/>
      <c r="AC5093"/>
      <c r="AD5093"/>
      <c r="AE5093"/>
      <c r="AF5093"/>
    </row>
    <row r="5094" spans="1:32" x14ac:dyDescent="0.35">
      <c r="A5094" s="11" t="s">
        <v>12692</v>
      </c>
      <c r="B5094" s="11" t="s">
        <v>12692</v>
      </c>
      <c r="C5094" s="2">
        <v>0</v>
      </c>
      <c r="D5094" s="2">
        <v>817.89750771183105</v>
      </c>
      <c r="E5094" s="2">
        <v>1758.39852022731</v>
      </c>
      <c r="F5094" s="2">
        <v>0</v>
      </c>
      <c r="G5094" s="2">
        <v>0</v>
      </c>
      <c r="H5094" s="2">
        <v>0</v>
      </c>
      <c r="I5094" s="2">
        <v>0</v>
      </c>
      <c r="J5094" s="2">
        <v>0</v>
      </c>
      <c r="K5094" s="2">
        <v>0</v>
      </c>
      <c r="L5094" s="2">
        <v>0</v>
      </c>
      <c r="M5094" s="2">
        <v>16.5245115776289</v>
      </c>
      <c r="N5094" s="2">
        <v>9.1154166432214794</v>
      </c>
      <c r="O5094" s="2">
        <v>0</v>
      </c>
      <c r="P5094" s="2">
        <v>6955.5246272169297</v>
      </c>
      <c r="Q5094" s="2"/>
      <c r="R5094" s="10" t="s">
        <v>12693</v>
      </c>
      <c r="S5094"/>
      <c r="T5094"/>
      <c r="U5094"/>
      <c r="V5094"/>
      <c r="W5094"/>
      <c r="X5094"/>
      <c r="Y5094"/>
      <c r="Z5094"/>
      <c r="AA5094"/>
      <c r="AB5094"/>
      <c r="AC5094"/>
      <c r="AD5094"/>
      <c r="AE5094"/>
      <c r="AF5094"/>
    </row>
    <row r="5095" spans="1:32" x14ac:dyDescent="0.35">
      <c r="A5095" s="11" t="s">
        <v>12694</v>
      </c>
      <c r="B5095" s="11" t="s">
        <v>12694</v>
      </c>
      <c r="C5095" s="2">
        <v>0</v>
      </c>
      <c r="D5095" s="2">
        <v>628.78657181312099</v>
      </c>
      <c r="E5095" s="2">
        <v>445.03227773684802</v>
      </c>
      <c r="F5095" s="2">
        <v>3341.2368345698201</v>
      </c>
      <c r="G5095" s="2">
        <v>18.836711425404001</v>
      </c>
      <c r="H5095" s="2">
        <v>6683.2227523811898</v>
      </c>
      <c r="I5095" s="2">
        <v>0</v>
      </c>
      <c r="J5095" s="2">
        <v>0</v>
      </c>
      <c r="K5095" s="2">
        <v>12.7131111576808</v>
      </c>
      <c r="L5095" s="2">
        <v>0</v>
      </c>
      <c r="M5095" s="2">
        <v>13966.5718296581</v>
      </c>
      <c r="N5095" s="2">
        <v>9571.5058126861404</v>
      </c>
      <c r="O5095" s="2">
        <v>10479.9299657419</v>
      </c>
      <c r="P5095" s="2">
        <v>12841.1524660504</v>
      </c>
      <c r="Q5095" s="2"/>
      <c r="R5095" s="10" t="s">
        <v>12695</v>
      </c>
      <c r="S5095"/>
      <c r="T5095"/>
      <c r="U5095"/>
      <c r="V5095"/>
      <c r="W5095"/>
      <c r="X5095"/>
      <c r="Y5095"/>
      <c r="Z5095"/>
      <c r="AA5095"/>
      <c r="AB5095"/>
      <c r="AC5095"/>
      <c r="AD5095"/>
      <c r="AE5095"/>
      <c r="AF5095"/>
    </row>
    <row r="5096" spans="1:32" x14ac:dyDescent="0.35">
      <c r="A5096" s="11" t="s">
        <v>12696</v>
      </c>
      <c r="B5096" s="11" t="s">
        <v>12696</v>
      </c>
      <c r="C5096" s="2">
        <v>0</v>
      </c>
      <c r="D5096" s="2">
        <v>21.641050448797301</v>
      </c>
      <c r="E5096" s="2">
        <v>0</v>
      </c>
      <c r="F5096" s="2">
        <v>0</v>
      </c>
      <c r="G5096" s="2">
        <v>0</v>
      </c>
      <c r="H5096" s="2">
        <v>0</v>
      </c>
      <c r="I5096" s="2">
        <v>0</v>
      </c>
      <c r="J5096" s="2">
        <v>0</v>
      </c>
      <c r="K5096" s="2">
        <v>22.233307169851098</v>
      </c>
      <c r="L5096" s="2">
        <v>409.17473878224399</v>
      </c>
      <c r="M5096" s="2">
        <v>15.3445298961147</v>
      </c>
      <c r="N5096" s="2">
        <v>7646.4918423384697</v>
      </c>
      <c r="O5096" s="2">
        <v>0</v>
      </c>
      <c r="P5096" s="2">
        <v>0</v>
      </c>
      <c r="Q5096" s="2"/>
      <c r="R5096" s="10" t="s">
        <v>12697</v>
      </c>
      <c r="S5096"/>
      <c r="T5096"/>
      <c r="U5096"/>
      <c r="V5096"/>
      <c r="W5096"/>
      <c r="X5096"/>
      <c r="Y5096"/>
      <c r="Z5096"/>
      <c r="AA5096"/>
      <c r="AB5096"/>
      <c r="AC5096"/>
      <c r="AD5096"/>
      <c r="AE5096"/>
      <c r="AF5096"/>
    </row>
    <row r="5097" spans="1:32" x14ac:dyDescent="0.35">
      <c r="A5097" s="11" t="s">
        <v>12698</v>
      </c>
      <c r="B5097" s="11" t="s">
        <v>12698</v>
      </c>
      <c r="C5097" s="2">
        <v>0</v>
      </c>
      <c r="D5097" s="2">
        <v>0</v>
      </c>
      <c r="E5097" s="2">
        <v>0</v>
      </c>
      <c r="F5097" s="2">
        <v>0</v>
      </c>
      <c r="G5097" s="2">
        <v>0</v>
      </c>
      <c r="H5097" s="2">
        <v>0</v>
      </c>
      <c r="I5097" s="2">
        <v>0</v>
      </c>
      <c r="J5097" s="2">
        <v>68.706610509213206</v>
      </c>
      <c r="K5097" s="2">
        <v>9817.6331653356701</v>
      </c>
      <c r="L5097" s="2">
        <v>15558.657212623801</v>
      </c>
      <c r="M5097" s="2">
        <v>386.65205769252498</v>
      </c>
      <c r="N5097" s="2">
        <v>17362.853980520002</v>
      </c>
      <c r="O5097" s="2">
        <v>0</v>
      </c>
      <c r="P5097" s="2">
        <v>0</v>
      </c>
      <c r="Q5097" s="2"/>
      <c r="R5097" s="10" t="s">
        <v>12699</v>
      </c>
      <c r="S5097"/>
      <c r="T5097"/>
      <c r="U5097"/>
      <c r="V5097"/>
      <c r="W5097"/>
      <c r="X5097"/>
      <c r="Y5097"/>
      <c r="Z5097"/>
      <c r="AA5097"/>
      <c r="AB5097"/>
      <c r="AC5097"/>
      <c r="AD5097"/>
      <c r="AE5097"/>
      <c r="AF5097"/>
    </row>
    <row r="5098" spans="1:32" x14ac:dyDescent="0.35">
      <c r="A5098" s="11" t="s">
        <v>12700</v>
      </c>
      <c r="B5098" s="11" t="s">
        <v>12701</v>
      </c>
      <c r="C5098" s="2">
        <v>46963.607137775703</v>
      </c>
      <c r="D5098" s="2">
        <v>221037.76833848501</v>
      </c>
      <c r="E5098" s="2">
        <v>119983.929418075</v>
      </c>
      <c r="F5098" s="2">
        <v>34277.525847572397</v>
      </c>
      <c r="G5098" s="2">
        <v>37835.675977893399</v>
      </c>
      <c r="H5098" s="2">
        <v>29908.9605029868</v>
      </c>
      <c r="I5098" s="2">
        <v>11097.176466237701</v>
      </c>
      <c r="J5098" s="2">
        <v>63302.785792935501</v>
      </c>
      <c r="K5098" s="2">
        <v>148358.26792859301</v>
      </c>
      <c r="L5098" s="2">
        <v>122685.620264799</v>
      </c>
      <c r="M5098" s="2">
        <v>88668.076825853495</v>
      </c>
      <c r="N5098" s="2">
        <v>89258.768322375399</v>
      </c>
      <c r="O5098" s="2">
        <v>62940.141246040599</v>
      </c>
      <c r="P5098" s="2">
        <v>63737.968927037902</v>
      </c>
      <c r="Q5098" s="2"/>
      <c r="R5098" s="10" t="s">
        <v>20783</v>
      </c>
      <c r="S5098"/>
      <c r="T5098"/>
      <c r="U5098"/>
      <c r="V5098"/>
      <c r="W5098"/>
      <c r="X5098"/>
      <c r="Y5098"/>
      <c r="Z5098"/>
      <c r="AA5098"/>
      <c r="AB5098"/>
      <c r="AC5098"/>
      <c r="AD5098"/>
      <c r="AE5098"/>
      <c r="AF5098"/>
    </row>
    <row r="5099" spans="1:32" x14ac:dyDescent="0.35">
      <c r="A5099" s="11" t="s">
        <v>12702</v>
      </c>
      <c r="B5099" s="11" t="s">
        <v>12704</v>
      </c>
      <c r="C5099" s="2">
        <v>391775.64134857402</v>
      </c>
      <c r="D5099" s="2">
        <v>3752698.96813884</v>
      </c>
      <c r="E5099" s="2">
        <v>4455478.25417923</v>
      </c>
      <c r="F5099" s="2">
        <v>58968.733290951102</v>
      </c>
      <c r="G5099" s="2">
        <v>30642.879551492901</v>
      </c>
      <c r="H5099" s="2">
        <v>34328.248871225602</v>
      </c>
      <c r="I5099" s="2">
        <v>50311.027848184502</v>
      </c>
      <c r="J5099" s="2">
        <v>24719.337331166698</v>
      </c>
      <c r="K5099" s="2">
        <v>148435.67206326601</v>
      </c>
      <c r="L5099" s="2">
        <v>135476.09716013799</v>
      </c>
      <c r="M5099" s="2">
        <v>130829.65225348101</v>
      </c>
      <c r="N5099" s="2">
        <v>208194.08906785701</v>
      </c>
      <c r="O5099" s="2">
        <v>48580.660384666</v>
      </c>
      <c r="P5099" s="2">
        <v>177885.99128723799</v>
      </c>
      <c r="Q5099" s="2"/>
      <c r="R5099" s="10" t="s">
        <v>12703</v>
      </c>
      <c r="S5099"/>
      <c r="T5099"/>
      <c r="U5099"/>
      <c r="V5099"/>
      <c r="W5099"/>
      <c r="X5099"/>
      <c r="Y5099"/>
      <c r="Z5099"/>
      <c r="AA5099"/>
      <c r="AB5099"/>
      <c r="AC5099"/>
      <c r="AD5099"/>
      <c r="AE5099"/>
      <c r="AF5099"/>
    </row>
    <row r="5100" spans="1:32" x14ac:dyDescent="0.35">
      <c r="A5100" s="11" t="s">
        <v>18484</v>
      </c>
      <c r="B5100" s="11" t="s">
        <v>12706</v>
      </c>
      <c r="C5100" s="2">
        <v>443.89660047830199</v>
      </c>
      <c r="D5100" s="2">
        <v>15560.574097226099</v>
      </c>
      <c r="E5100" s="2">
        <v>20.507332268570199</v>
      </c>
      <c r="F5100" s="2">
        <v>86393.589170062405</v>
      </c>
      <c r="G5100" s="2">
        <v>16979.275988352601</v>
      </c>
      <c r="H5100" s="2">
        <v>32823.526498255698</v>
      </c>
      <c r="I5100" s="2">
        <v>43495.752691368099</v>
      </c>
      <c r="J5100" s="2">
        <v>1058.3549256627</v>
      </c>
      <c r="K5100" s="2">
        <v>56232.180841034402</v>
      </c>
      <c r="L5100" s="2">
        <v>1456.3459544227001</v>
      </c>
      <c r="M5100" s="2">
        <v>13952.9873783824</v>
      </c>
      <c r="N5100" s="2">
        <v>18972.347440083598</v>
      </c>
      <c r="O5100" s="2">
        <v>8320.8557858272306</v>
      </c>
      <c r="P5100" s="2">
        <v>73652.9385773908</v>
      </c>
      <c r="Q5100" s="2"/>
      <c r="R5100" s="10" t="s">
        <v>12705</v>
      </c>
      <c r="S5100"/>
      <c r="T5100"/>
      <c r="U5100"/>
      <c r="V5100"/>
      <c r="W5100"/>
      <c r="X5100"/>
      <c r="Y5100"/>
      <c r="Z5100"/>
      <c r="AA5100"/>
      <c r="AB5100"/>
      <c r="AC5100"/>
      <c r="AD5100"/>
      <c r="AE5100"/>
      <c r="AF5100"/>
    </row>
    <row r="5101" spans="1:32" x14ac:dyDescent="0.35">
      <c r="A5101" s="11" t="s">
        <v>12707</v>
      </c>
      <c r="B5101" s="11" t="s">
        <v>12709</v>
      </c>
      <c r="C5101" s="2">
        <v>156855.51766657201</v>
      </c>
      <c r="D5101" s="2">
        <v>1166636.2625667001</v>
      </c>
      <c r="E5101" s="2">
        <v>337212.494219115</v>
      </c>
      <c r="F5101" s="2">
        <v>3929.7393602263101</v>
      </c>
      <c r="G5101" s="2">
        <v>365.87521186703702</v>
      </c>
      <c r="H5101" s="2">
        <v>0</v>
      </c>
      <c r="I5101" s="2">
        <v>0</v>
      </c>
      <c r="J5101" s="2">
        <v>0</v>
      </c>
      <c r="K5101" s="2">
        <v>904.81488087380399</v>
      </c>
      <c r="L5101" s="2">
        <v>19.473902164033099</v>
      </c>
      <c r="M5101" s="2">
        <v>0</v>
      </c>
      <c r="N5101" s="2">
        <v>17.5655531406926</v>
      </c>
      <c r="O5101" s="2">
        <v>0</v>
      </c>
      <c r="P5101" s="2">
        <v>0</v>
      </c>
      <c r="Q5101" s="2"/>
      <c r="R5101" s="10" t="s">
        <v>12708</v>
      </c>
      <c r="S5101"/>
      <c r="T5101"/>
      <c r="U5101"/>
      <c r="V5101"/>
      <c r="W5101"/>
      <c r="X5101"/>
      <c r="Y5101"/>
      <c r="Z5101"/>
      <c r="AA5101"/>
      <c r="AB5101"/>
      <c r="AC5101"/>
      <c r="AD5101"/>
      <c r="AE5101"/>
      <c r="AF5101"/>
    </row>
    <row r="5102" spans="1:32" x14ac:dyDescent="0.35">
      <c r="A5102" s="11" t="s">
        <v>12710</v>
      </c>
      <c r="B5102" s="11" t="s">
        <v>12711</v>
      </c>
      <c r="C5102" s="2">
        <v>0</v>
      </c>
      <c r="D5102" s="2">
        <v>14.9850876160202</v>
      </c>
      <c r="E5102" s="2">
        <v>0</v>
      </c>
      <c r="F5102" s="2">
        <v>0</v>
      </c>
      <c r="G5102" s="2">
        <v>0</v>
      </c>
      <c r="H5102" s="2">
        <v>2554.4375666097899</v>
      </c>
      <c r="I5102" s="2">
        <v>0</v>
      </c>
      <c r="J5102" s="2">
        <v>2096.4705216090401</v>
      </c>
      <c r="K5102" s="2">
        <v>1633.1381089613801</v>
      </c>
      <c r="L5102" s="2">
        <v>19.744791482083102</v>
      </c>
      <c r="M5102" s="2">
        <v>29373.6690991543</v>
      </c>
      <c r="N5102" s="2">
        <v>13554.7729018387</v>
      </c>
      <c r="O5102" s="2">
        <v>0</v>
      </c>
      <c r="P5102" s="2">
        <v>13782.0950692554</v>
      </c>
      <c r="Q5102" s="2"/>
      <c r="R5102" s="10" t="s">
        <v>20020</v>
      </c>
      <c r="S5102"/>
      <c r="T5102"/>
      <c r="U5102"/>
      <c r="V5102"/>
      <c r="W5102"/>
      <c r="X5102"/>
      <c r="Y5102"/>
      <c r="Z5102"/>
      <c r="AA5102"/>
      <c r="AB5102"/>
      <c r="AC5102"/>
      <c r="AD5102"/>
      <c r="AE5102"/>
      <c r="AF5102"/>
    </row>
    <row r="5103" spans="1:32" x14ac:dyDescent="0.35">
      <c r="A5103" s="11" t="s">
        <v>12712</v>
      </c>
      <c r="B5103" s="11" t="s">
        <v>12714</v>
      </c>
      <c r="C5103" s="2">
        <v>0</v>
      </c>
      <c r="D5103" s="2">
        <v>3950.7830521442102</v>
      </c>
      <c r="E5103" s="2">
        <v>0</v>
      </c>
      <c r="F5103" s="2">
        <v>0</v>
      </c>
      <c r="G5103" s="2">
        <v>15.4272415459718</v>
      </c>
      <c r="H5103" s="2">
        <v>8.6504771588001006</v>
      </c>
      <c r="I5103" s="2">
        <v>0</v>
      </c>
      <c r="J5103" s="2">
        <v>628.95689116321898</v>
      </c>
      <c r="K5103" s="2">
        <v>510.60993469397602</v>
      </c>
      <c r="L5103" s="2">
        <v>427.36235701551902</v>
      </c>
      <c r="M5103" s="2">
        <v>4229.26756499373</v>
      </c>
      <c r="N5103" s="2">
        <v>218.96699007234201</v>
      </c>
      <c r="O5103" s="2">
        <v>348.51341737948002</v>
      </c>
      <c r="P5103" s="2">
        <v>0</v>
      </c>
      <c r="Q5103" s="2"/>
      <c r="R5103" s="10" t="s">
        <v>12713</v>
      </c>
      <c r="S5103"/>
      <c r="T5103"/>
      <c r="U5103"/>
      <c r="V5103"/>
      <c r="W5103"/>
      <c r="X5103"/>
      <c r="Y5103"/>
      <c r="Z5103"/>
      <c r="AA5103"/>
      <c r="AB5103"/>
      <c r="AC5103"/>
      <c r="AD5103"/>
      <c r="AE5103"/>
      <c r="AF5103"/>
    </row>
    <row r="5104" spans="1:32" x14ac:dyDescent="0.35">
      <c r="A5104" s="11" t="s">
        <v>12715</v>
      </c>
      <c r="B5104" s="11" t="s">
        <v>12717</v>
      </c>
      <c r="C5104" s="2">
        <v>0</v>
      </c>
      <c r="D5104" s="2">
        <v>0</v>
      </c>
      <c r="E5104" s="2">
        <v>0</v>
      </c>
      <c r="F5104" s="2">
        <v>0</v>
      </c>
      <c r="G5104" s="2">
        <v>0</v>
      </c>
      <c r="H5104" s="2">
        <v>0</v>
      </c>
      <c r="I5104" s="2">
        <v>0</v>
      </c>
      <c r="J5104" s="2">
        <v>0</v>
      </c>
      <c r="K5104" s="2">
        <v>0</v>
      </c>
      <c r="L5104" s="2">
        <v>0</v>
      </c>
      <c r="M5104" s="2">
        <v>0</v>
      </c>
      <c r="N5104" s="2">
        <v>142.28897300780599</v>
      </c>
      <c r="O5104" s="2">
        <v>0</v>
      </c>
      <c r="P5104" s="2">
        <v>16695.881931991498</v>
      </c>
      <c r="Q5104" s="2"/>
      <c r="R5104" s="10" t="s">
        <v>12716</v>
      </c>
      <c r="S5104"/>
      <c r="T5104"/>
      <c r="U5104"/>
      <c r="V5104"/>
      <c r="W5104"/>
      <c r="X5104"/>
      <c r="Y5104"/>
      <c r="Z5104"/>
      <c r="AA5104"/>
      <c r="AB5104"/>
      <c r="AC5104"/>
      <c r="AD5104"/>
      <c r="AE5104"/>
      <c r="AF5104"/>
    </row>
    <row r="5105" spans="1:32" x14ac:dyDescent="0.35">
      <c r="A5105" s="11" t="s">
        <v>12718</v>
      </c>
      <c r="B5105" s="11" t="s">
        <v>12720</v>
      </c>
      <c r="C5105" s="2">
        <v>0</v>
      </c>
      <c r="D5105" s="2">
        <v>1078.0296164301001</v>
      </c>
      <c r="E5105" s="2">
        <v>0</v>
      </c>
      <c r="F5105" s="2">
        <v>955.91952893944597</v>
      </c>
      <c r="G5105" s="2">
        <v>9.2560393198089308</v>
      </c>
      <c r="H5105" s="2">
        <v>162.40228224810301</v>
      </c>
      <c r="I5105" s="2">
        <v>0</v>
      </c>
      <c r="J5105" s="2">
        <v>0</v>
      </c>
      <c r="K5105" s="2">
        <v>184.22266240977501</v>
      </c>
      <c r="L5105" s="2">
        <v>2350.89540700215</v>
      </c>
      <c r="M5105" s="2">
        <v>60.197755382112703</v>
      </c>
      <c r="N5105" s="2">
        <v>242.212624732439</v>
      </c>
      <c r="O5105" s="2">
        <v>0</v>
      </c>
      <c r="P5105" s="2">
        <v>63.050378092278201</v>
      </c>
      <c r="Q5105" s="2"/>
      <c r="R5105" s="10" t="s">
        <v>12719</v>
      </c>
      <c r="S5105"/>
      <c r="T5105"/>
      <c r="U5105"/>
      <c r="V5105"/>
      <c r="W5105"/>
      <c r="X5105"/>
      <c r="Y5105"/>
      <c r="Z5105"/>
      <c r="AA5105"/>
      <c r="AB5105"/>
      <c r="AC5105"/>
      <c r="AD5105"/>
      <c r="AE5105"/>
      <c r="AF5105"/>
    </row>
    <row r="5106" spans="1:32" x14ac:dyDescent="0.35">
      <c r="A5106" s="11" t="s">
        <v>12721</v>
      </c>
      <c r="B5106" s="11" t="s">
        <v>12723</v>
      </c>
      <c r="C5106" s="2">
        <v>0</v>
      </c>
      <c r="D5106" s="2">
        <v>238.884968311536</v>
      </c>
      <c r="E5106" s="2">
        <v>0</v>
      </c>
      <c r="F5106" s="2">
        <v>0</v>
      </c>
      <c r="G5106" s="2">
        <v>0</v>
      </c>
      <c r="H5106" s="2">
        <v>10.4428833363918</v>
      </c>
      <c r="I5106" s="2">
        <v>0</v>
      </c>
      <c r="J5106" s="2">
        <v>0</v>
      </c>
      <c r="K5106" s="2">
        <v>0</v>
      </c>
      <c r="L5106" s="2">
        <v>236.85444759257101</v>
      </c>
      <c r="M5106" s="2">
        <v>133.684222624456</v>
      </c>
      <c r="N5106" s="2">
        <v>6.8110859860678099</v>
      </c>
      <c r="O5106" s="2">
        <v>0</v>
      </c>
      <c r="P5106" s="2">
        <v>2202.1443920286501</v>
      </c>
      <c r="Q5106" s="2"/>
      <c r="R5106" s="10" t="s">
        <v>12722</v>
      </c>
      <c r="S5106"/>
      <c r="T5106"/>
      <c r="U5106"/>
      <c r="V5106"/>
      <c r="W5106"/>
      <c r="X5106"/>
      <c r="Y5106"/>
      <c r="Z5106"/>
      <c r="AA5106"/>
      <c r="AB5106"/>
      <c r="AC5106"/>
      <c r="AD5106"/>
      <c r="AE5106"/>
      <c r="AF5106"/>
    </row>
    <row r="5107" spans="1:32" x14ac:dyDescent="0.35">
      <c r="A5107" s="11" t="s">
        <v>12724</v>
      </c>
      <c r="B5107" s="11" t="s">
        <v>12726</v>
      </c>
      <c r="C5107" s="2">
        <v>0</v>
      </c>
      <c r="D5107" s="2">
        <v>7.2931386317874098</v>
      </c>
      <c r="E5107" s="2">
        <v>0</v>
      </c>
      <c r="F5107" s="2">
        <v>0</v>
      </c>
      <c r="G5107" s="2">
        <v>0</v>
      </c>
      <c r="H5107" s="2">
        <v>0</v>
      </c>
      <c r="I5107" s="2">
        <v>0</v>
      </c>
      <c r="J5107" s="2">
        <v>0</v>
      </c>
      <c r="K5107" s="2">
        <v>7.0381602116407196</v>
      </c>
      <c r="L5107" s="2">
        <v>6024.9682084404203</v>
      </c>
      <c r="M5107" s="2">
        <v>8320.0886628330609</v>
      </c>
      <c r="N5107" s="2">
        <v>2901.2242386478501</v>
      </c>
      <c r="O5107" s="2">
        <v>0</v>
      </c>
      <c r="P5107" s="2">
        <v>159.174837476721</v>
      </c>
      <c r="Q5107" s="2"/>
      <c r="R5107" s="10" t="s">
        <v>12725</v>
      </c>
      <c r="S5107"/>
      <c r="T5107"/>
      <c r="U5107"/>
      <c r="V5107"/>
      <c r="W5107"/>
      <c r="X5107"/>
      <c r="Y5107"/>
      <c r="Z5107"/>
      <c r="AA5107"/>
      <c r="AB5107"/>
      <c r="AC5107"/>
      <c r="AD5107"/>
      <c r="AE5107"/>
      <c r="AF5107"/>
    </row>
    <row r="5108" spans="1:32" x14ac:dyDescent="0.35">
      <c r="A5108" s="11" t="s">
        <v>12727</v>
      </c>
      <c r="B5108" s="11" t="s">
        <v>12728</v>
      </c>
      <c r="C5108" s="2">
        <v>0</v>
      </c>
      <c r="D5108" s="2">
        <v>97.359701227530394</v>
      </c>
      <c r="E5108" s="2">
        <v>0</v>
      </c>
      <c r="F5108" s="2">
        <v>0</v>
      </c>
      <c r="G5108" s="2">
        <v>0</v>
      </c>
      <c r="H5108" s="2">
        <v>0</v>
      </c>
      <c r="I5108" s="2">
        <v>0</v>
      </c>
      <c r="J5108" s="2">
        <v>0</v>
      </c>
      <c r="K5108" s="2">
        <v>105.805177880762</v>
      </c>
      <c r="L5108" s="2">
        <v>97.163853094008601</v>
      </c>
      <c r="M5108" s="2">
        <v>665.56949496544303</v>
      </c>
      <c r="N5108" s="2">
        <v>5.0362719230586697</v>
      </c>
      <c r="O5108" s="2">
        <v>0</v>
      </c>
      <c r="P5108" s="2">
        <v>0</v>
      </c>
      <c r="Q5108" s="2"/>
      <c r="R5108" s="10" t="s">
        <v>20021</v>
      </c>
      <c r="S5108"/>
      <c r="T5108"/>
      <c r="U5108"/>
      <c r="V5108"/>
      <c r="W5108"/>
      <c r="X5108"/>
      <c r="Y5108"/>
      <c r="Z5108"/>
      <c r="AA5108"/>
      <c r="AB5108"/>
      <c r="AC5108"/>
      <c r="AD5108"/>
      <c r="AE5108"/>
      <c r="AF5108"/>
    </row>
    <row r="5109" spans="1:32" x14ac:dyDescent="0.35">
      <c r="A5109" s="11" t="s">
        <v>12729</v>
      </c>
      <c r="B5109" s="11" t="s">
        <v>12731</v>
      </c>
      <c r="C5109" s="2">
        <v>190362.42906452299</v>
      </c>
      <c r="D5109" s="2">
        <v>22120.591617065598</v>
      </c>
      <c r="E5109" s="2">
        <v>169846.756135175</v>
      </c>
      <c r="F5109" s="2">
        <v>0</v>
      </c>
      <c r="G5109" s="2">
        <v>61009.745816857801</v>
      </c>
      <c r="H5109" s="2">
        <v>50410.216868411298</v>
      </c>
      <c r="I5109" s="2">
        <v>37816.065012917803</v>
      </c>
      <c r="J5109" s="2">
        <v>59258.9222670128</v>
      </c>
      <c r="K5109" s="2">
        <v>102057.344444888</v>
      </c>
      <c r="L5109" s="2">
        <v>79372.140214900704</v>
      </c>
      <c r="M5109" s="2">
        <v>146589.774545044</v>
      </c>
      <c r="N5109" s="2">
        <v>127578.80063440101</v>
      </c>
      <c r="O5109" s="2">
        <v>104749.403945094</v>
      </c>
      <c r="P5109" s="2">
        <v>224439.128909419</v>
      </c>
      <c r="Q5109" s="2"/>
      <c r="R5109" s="10" t="s">
        <v>12730</v>
      </c>
      <c r="S5109"/>
      <c r="T5109"/>
      <c r="U5109"/>
      <c r="V5109"/>
      <c r="W5109"/>
      <c r="X5109"/>
      <c r="Y5109"/>
      <c r="Z5109"/>
      <c r="AA5109"/>
      <c r="AB5109"/>
      <c r="AC5109"/>
      <c r="AD5109"/>
      <c r="AE5109"/>
      <c r="AF5109"/>
    </row>
    <row r="5110" spans="1:32" x14ac:dyDescent="0.35">
      <c r="A5110" s="11" t="s">
        <v>12732</v>
      </c>
      <c r="B5110" s="11" t="s">
        <v>12734</v>
      </c>
      <c r="C5110" s="2">
        <v>0</v>
      </c>
      <c r="D5110" s="2">
        <v>0</v>
      </c>
      <c r="E5110" s="2">
        <v>0</v>
      </c>
      <c r="F5110" s="2">
        <v>0</v>
      </c>
      <c r="G5110" s="2">
        <v>0</v>
      </c>
      <c r="H5110" s="2">
        <v>0</v>
      </c>
      <c r="I5110" s="2">
        <v>0</v>
      </c>
      <c r="J5110" s="2">
        <v>0</v>
      </c>
      <c r="K5110" s="2">
        <v>0</v>
      </c>
      <c r="L5110" s="2">
        <v>24.163003135422901</v>
      </c>
      <c r="M5110" s="2">
        <v>3483.3310668352401</v>
      </c>
      <c r="N5110" s="2">
        <v>10.971428540401099</v>
      </c>
      <c r="O5110" s="2">
        <v>0</v>
      </c>
      <c r="P5110" s="2">
        <v>5347.0434663319902</v>
      </c>
      <c r="Q5110" s="2"/>
      <c r="R5110" s="10" t="s">
        <v>12733</v>
      </c>
      <c r="S5110"/>
      <c r="T5110"/>
      <c r="U5110"/>
      <c r="V5110"/>
      <c r="W5110"/>
      <c r="X5110"/>
      <c r="Y5110"/>
      <c r="Z5110"/>
      <c r="AA5110"/>
      <c r="AB5110"/>
      <c r="AC5110"/>
      <c r="AD5110"/>
      <c r="AE5110"/>
      <c r="AF5110"/>
    </row>
    <row r="5111" spans="1:32" x14ac:dyDescent="0.35">
      <c r="A5111" s="11" t="s">
        <v>12735</v>
      </c>
      <c r="B5111" s="11" t="s">
        <v>12737</v>
      </c>
      <c r="C5111" s="2">
        <v>790325.02513842494</v>
      </c>
      <c r="D5111" s="2">
        <v>2821196.40719445</v>
      </c>
      <c r="E5111" s="2">
        <v>3176605.5445670299</v>
      </c>
      <c r="F5111" s="2">
        <v>585421.40077619802</v>
      </c>
      <c r="G5111" s="2">
        <v>889442.62921367201</v>
      </c>
      <c r="H5111" s="2">
        <v>684999.85583553696</v>
      </c>
      <c r="I5111" s="2">
        <v>849026.22722788004</v>
      </c>
      <c r="J5111" s="2">
        <v>1226584.9690053901</v>
      </c>
      <c r="K5111" s="2">
        <v>2013126.88572767</v>
      </c>
      <c r="L5111" s="2">
        <v>2195902.9489396899</v>
      </c>
      <c r="M5111" s="2">
        <v>1741316.38365959</v>
      </c>
      <c r="N5111" s="2">
        <v>2322603.78058259</v>
      </c>
      <c r="O5111" s="2">
        <v>1340431.00057147</v>
      </c>
      <c r="P5111" s="2">
        <v>1793503.5610841999</v>
      </c>
      <c r="Q5111" s="2"/>
      <c r="R5111" s="10" t="s">
        <v>12736</v>
      </c>
      <c r="S5111"/>
      <c r="T5111"/>
      <c r="U5111"/>
      <c r="V5111"/>
      <c r="W5111"/>
      <c r="X5111"/>
      <c r="Y5111"/>
      <c r="Z5111"/>
      <c r="AA5111"/>
      <c r="AB5111"/>
      <c r="AC5111"/>
      <c r="AD5111"/>
      <c r="AE5111"/>
      <c r="AF5111"/>
    </row>
    <row r="5112" spans="1:32" x14ac:dyDescent="0.35">
      <c r="A5112" s="11" t="s">
        <v>12738</v>
      </c>
      <c r="B5112" s="11" t="s">
        <v>12740</v>
      </c>
      <c r="C5112" s="2">
        <v>0</v>
      </c>
      <c r="D5112" s="2">
        <v>317.347753667723</v>
      </c>
      <c r="E5112" s="2">
        <v>57635.441149972197</v>
      </c>
      <c r="F5112" s="2">
        <v>111804.10920698001</v>
      </c>
      <c r="G5112" s="2">
        <v>14659.5437836866</v>
      </c>
      <c r="H5112" s="2">
        <v>43259.919619865199</v>
      </c>
      <c r="I5112" s="2">
        <v>49924.785024897203</v>
      </c>
      <c r="J5112" s="2">
        <v>7.0825460547872803</v>
      </c>
      <c r="K5112" s="2">
        <v>471.43135733043499</v>
      </c>
      <c r="L5112" s="2">
        <v>12426.583809621599</v>
      </c>
      <c r="M5112" s="2">
        <v>65864.260255416099</v>
      </c>
      <c r="N5112" s="2">
        <v>17350.233291858</v>
      </c>
      <c r="O5112" s="2">
        <v>36241.874022409502</v>
      </c>
      <c r="P5112" s="2">
        <v>62370.4788986891</v>
      </c>
      <c r="Q5112" s="2"/>
      <c r="R5112" s="10" t="s">
        <v>12739</v>
      </c>
      <c r="S5112"/>
      <c r="T5112"/>
      <c r="U5112"/>
      <c r="V5112"/>
      <c r="W5112"/>
      <c r="X5112"/>
      <c r="Y5112"/>
      <c r="Z5112"/>
      <c r="AA5112"/>
      <c r="AB5112"/>
      <c r="AC5112"/>
      <c r="AD5112"/>
      <c r="AE5112"/>
      <c r="AF5112"/>
    </row>
    <row r="5113" spans="1:32" x14ac:dyDescent="0.35">
      <c r="A5113" s="11" t="s">
        <v>12741</v>
      </c>
      <c r="B5113" s="11" t="s">
        <v>12742</v>
      </c>
      <c r="C5113" s="2">
        <v>0</v>
      </c>
      <c r="D5113" s="2">
        <v>0</v>
      </c>
      <c r="E5113" s="2">
        <v>0</v>
      </c>
      <c r="F5113" s="2">
        <v>0</v>
      </c>
      <c r="G5113" s="2">
        <v>0</v>
      </c>
      <c r="H5113" s="2">
        <v>0</v>
      </c>
      <c r="I5113" s="2">
        <v>0</v>
      </c>
      <c r="J5113" s="2">
        <v>0</v>
      </c>
      <c r="K5113" s="2">
        <v>185.299399907083</v>
      </c>
      <c r="L5113" s="2">
        <v>0</v>
      </c>
      <c r="M5113" s="2">
        <v>0</v>
      </c>
      <c r="N5113" s="2">
        <v>6.7819971227288498</v>
      </c>
      <c r="O5113" s="2">
        <v>0</v>
      </c>
      <c r="P5113" s="2">
        <v>617.15593808498397</v>
      </c>
      <c r="Q5113" s="2"/>
      <c r="R5113" s="10" t="s">
        <v>20022</v>
      </c>
      <c r="S5113"/>
      <c r="T5113"/>
      <c r="U5113"/>
      <c r="V5113"/>
      <c r="W5113"/>
      <c r="X5113"/>
      <c r="Y5113"/>
      <c r="Z5113"/>
      <c r="AA5113"/>
      <c r="AB5113"/>
      <c r="AC5113"/>
      <c r="AD5113"/>
      <c r="AE5113"/>
      <c r="AF5113"/>
    </row>
    <row r="5114" spans="1:32" x14ac:dyDescent="0.35">
      <c r="A5114" s="11" t="s">
        <v>12743</v>
      </c>
      <c r="B5114" s="11" t="s">
        <v>12744</v>
      </c>
      <c r="C5114" s="2">
        <v>228222.59507772399</v>
      </c>
      <c r="D5114" s="2">
        <v>210708.44865203</v>
      </c>
      <c r="E5114" s="2">
        <v>93172.3285453024</v>
      </c>
      <c r="F5114" s="2">
        <v>5711.6040536964001</v>
      </c>
      <c r="G5114" s="2">
        <v>0</v>
      </c>
      <c r="H5114" s="2">
        <v>301.153650905662</v>
      </c>
      <c r="I5114" s="2">
        <v>0</v>
      </c>
      <c r="J5114" s="2">
        <v>0</v>
      </c>
      <c r="K5114" s="2">
        <v>667.93487397765705</v>
      </c>
      <c r="L5114" s="2">
        <v>595.90224849030801</v>
      </c>
      <c r="M5114" s="2">
        <v>0</v>
      </c>
      <c r="N5114" s="2">
        <v>6.2932890657928802</v>
      </c>
      <c r="O5114" s="2">
        <v>0</v>
      </c>
      <c r="P5114" s="2">
        <v>441.31103164470699</v>
      </c>
      <c r="Q5114" s="2"/>
      <c r="R5114" s="10" t="s">
        <v>20023</v>
      </c>
      <c r="S5114"/>
      <c r="T5114"/>
      <c r="U5114"/>
      <c r="V5114"/>
      <c r="W5114"/>
      <c r="X5114"/>
      <c r="Y5114"/>
      <c r="Z5114"/>
      <c r="AA5114"/>
      <c r="AB5114"/>
      <c r="AC5114"/>
      <c r="AD5114"/>
      <c r="AE5114"/>
      <c r="AF5114"/>
    </row>
    <row r="5115" spans="1:32" x14ac:dyDescent="0.35">
      <c r="A5115" s="11" t="s">
        <v>12745</v>
      </c>
      <c r="B5115" s="11" t="s">
        <v>12746</v>
      </c>
      <c r="C5115" s="2">
        <v>0</v>
      </c>
      <c r="D5115" s="2">
        <v>0</v>
      </c>
      <c r="E5115" s="2">
        <v>0</v>
      </c>
      <c r="F5115" s="2">
        <v>0</v>
      </c>
      <c r="G5115" s="2">
        <v>0</v>
      </c>
      <c r="H5115" s="2">
        <v>0</v>
      </c>
      <c r="I5115" s="2">
        <v>0</v>
      </c>
      <c r="J5115" s="2">
        <v>0</v>
      </c>
      <c r="K5115" s="2">
        <v>147.68567102054399</v>
      </c>
      <c r="L5115" s="2">
        <v>2660.5518088907902</v>
      </c>
      <c r="M5115" s="2">
        <v>14385.848504363201</v>
      </c>
      <c r="N5115" s="2">
        <v>14598.3080280003</v>
      </c>
      <c r="O5115" s="2">
        <v>333.511859462438</v>
      </c>
      <c r="P5115" s="2">
        <v>62.443842786298099</v>
      </c>
      <c r="Q5115" s="2"/>
      <c r="R5115" s="10" t="s">
        <v>20024</v>
      </c>
      <c r="S5115"/>
      <c r="T5115"/>
      <c r="U5115"/>
      <c r="V5115"/>
      <c r="W5115"/>
      <c r="X5115"/>
      <c r="Y5115"/>
      <c r="Z5115"/>
      <c r="AA5115"/>
      <c r="AB5115"/>
      <c r="AC5115"/>
      <c r="AD5115"/>
      <c r="AE5115"/>
      <c r="AF5115"/>
    </row>
    <row r="5116" spans="1:32" x14ac:dyDescent="0.35">
      <c r="A5116" s="11" t="s">
        <v>12747</v>
      </c>
      <c r="B5116" s="11" t="s">
        <v>12748</v>
      </c>
      <c r="C5116" s="2">
        <v>319298.80251782498</v>
      </c>
      <c r="D5116" s="2">
        <v>84568.931665239303</v>
      </c>
      <c r="E5116" s="2">
        <v>1139.40788755008</v>
      </c>
      <c r="F5116" s="2">
        <v>0</v>
      </c>
      <c r="G5116" s="2">
        <v>0</v>
      </c>
      <c r="H5116" s="2">
        <v>0</v>
      </c>
      <c r="I5116" s="2">
        <v>0</v>
      </c>
      <c r="J5116" s="2">
        <v>7997.6182925359699</v>
      </c>
      <c r="K5116" s="2">
        <v>834.77247618222702</v>
      </c>
      <c r="L5116" s="2">
        <v>75504.617473514998</v>
      </c>
      <c r="M5116" s="2">
        <v>108026.630893115</v>
      </c>
      <c r="N5116" s="2">
        <v>94099.844948534694</v>
      </c>
      <c r="O5116" s="2">
        <v>22166.387389654399</v>
      </c>
      <c r="P5116" s="2">
        <v>66068.284342386396</v>
      </c>
      <c r="Q5116" s="2"/>
      <c r="R5116" s="10" t="s">
        <v>20025</v>
      </c>
      <c r="S5116"/>
      <c r="T5116"/>
      <c r="U5116"/>
      <c r="V5116"/>
      <c r="W5116"/>
      <c r="X5116"/>
      <c r="Y5116"/>
      <c r="Z5116"/>
      <c r="AA5116"/>
      <c r="AB5116"/>
      <c r="AC5116"/>
      <c r="AD5116"/>
      <c r="AE5116"/>
      <c r="AF5116"/>
    </row>
    <row r="5117" spans="1:32" x14ac:dyDescent="0.35">
      <c r="A5117" s="11" t="s">
        <v>12749</v>
      </c>
      <c r="B5117" s="11" t="s">
        <v>12751</v>
      </c>
      <c r="C5117" s="2">
        <v>0</v>
      </c>
      <c r="D5117" s="2">
        <v>166.44282171148001</v>
      </c>
      <c r="E5117" s="2">
        <v>0</v>
      </c>
      <c r="F5117" s="2">
        <v>7943.7943652610402</v>
      </c>
      <c r="G5117" s="2">
        <v>17.924414143390798</v>
      </c>
      <c r="H5117" s="2">
        <v>9898.5627197007107</v>
      </c>
      <c r="I5117" s="2">
        <v>13253.800485190501</v>
      </c>
      <c r="J5117" s="2">
        <v>50.775677630452201</v>
      </c>
      <c r="K5117" s="2">
        <v>722.62584859961805</v>
      </c>
      <c r="L5117" s="2">
        <v>254.45658441269001</v>
      </c>
      <c r="M5117" s="2">
        <v>200.46495231328501</v>
      </c>
      <c r="N5117" s="2">
        <v>7.0280286239491501</v>
      </c>
      <c r="O5117" s="2">
        <v>13.0336670908318</v>
      </c>
      <c r="P5117" s="2">
        <v>23292.027801460001</v>
      </c>
      <c r="Q5117" s="2"/>
      <c r="R5117" s="10" t="s">
        <v>12750</v>
      </c>
      <c r="S5117"/>
      <c r="T5117"/>
      <c r="U5117"/>
      <c r="V5117"/>
      <c r="W5117"/>
      <c r="X5117"/>
      <c r="Y5117"/>
      <c r="Z5117"/>
      <c r="AA5117"/>
      <c r="AB5117"/>
      <c r="AC5117"/>
      <c r="AD5117"/>
      <c r="AE5117"/>
      <c r="AF5117"/>
    </row>
    <row r="5118" spans="1:32" x14ac:dyDescent="0.35">
      <c r="A5118" s="11" t="s">
        <v>12752</v>
      </c>
      <c r="B5118" s="11" t="s">
        <v>12754</v>
      </c>
      <c r="C5118" s="2">
        <v>0</v>
      </c>
      <c r="D5118" s="2">
        <v>17902.566924936302</v>
      </c>
      <c r="E5118" s="2">
        <v>0</v>
      </c>
      <c r="F5118" s="2">
        <v>23.446605138601399</v>
      </c>
      <c r="G5118" s="2">
        <v>6311.5168067629402</v>
      </c>
      <c r="H5118" s="2">
        <v>0</v>
      </c>
      <c r="I5118" s="2">
        <v>2833.8672087046698</v>
      </c>
      <c r="J5118" s="2">
        <v>774.455424863693</v>
      </c>
      <c r="K5118" s="2">
        <v>17659.784311094299</v>
      </c>
      <c r="L5118" s="2">
        <v>21413.2663562829</v>
      </c>
      <c r="M5118" s="2">
        <v>29.073036162465002</v>
      </c>
      <c r="N5118" s="2">
        <v>18722.647605059101</v>
      </c>
      <c r="O5118" s="2">
        <v>8004.9212862423001</v>
      </c>
      <c r="P5118" s="2">
        <v>262.45726519817799</v>
      </c>
      <c r="Q5118" s="2"/>
      <c r="R5118" s="10" t="s">
        <v>12753</v>
      </c>
      <c r="S5118"/>
      <c r="T5118"/>
      <c r="U5118"/>
      <c r="V5118"/>
      <c r="W5118"/>
      <c r="X5118"/>
      <c r="Y5118"/>
      <c r="Z5118"/>
      <c r="AA5118"/>
      <c r="AB5118"/>
      <c r="AC5118"/>
      <c r="AD5118"/>
      <c r="AE5118"/>
      <c r="AF5118"/>
    </row>
    <row r="5119" spans="1:32" x14ac:dyDescent="0.35">
      <c r="A5119" s="11" t="s">
        <v>12755</v>
      </c>
      <c r="B5119" s="11" t="s">
        <v>12757</v>
      </c>
      <c r="C5119" s="2">
        <v>191647.103819893</v>
      </c>
      <c r="D5119" s="2">
        <v>1841970.7922137501</v>
      </c>
      <c r="E5119" s="2">
        <v>3031348.3643748998</v>
      </c>
      <c r="F5119" s="2">
        <v>265531.09200190502</v>
      </c>
      <c r="G5119" s="2">
        <v>323640.53586941003</v>
      </c>
      <c r="H5119" s="2">
        <v>326917.487471745</v>
      </c>
      <c r="I5119" s="2">
        <v>631732.37671038497</v>
      </c>
      <c r="J5119" s="2">
        <v>403099.80855151801</v>
      </c>
      <c r="K5119" s="2">
        <v>635365.76303268794</v>
      </c>
      <c r="L5119" s="2">
        <v>525901.86451270699</v>
      </c>
      <c r="M5119" s="2">
        <v>852853.99090209603</v>
      </c>
      <c r="N5119" s="2">
        <v>1717927.0906705901</v>
      </c>
      <c r="O5119" s="2">
        <v>777810.36507502396</v>
      </c>
      <c r="P5119" s="2">
        <v>610633.02678284899</v>
      </c>
      <c r="Q5119" s="2"/>
      <c r="R5119" s="10" t="s">
        <v>12756</v>
      </c>
      <c r="S5119"/>
      <c r="T5119"/>
      <c r="U5119"/>
      <c r="V5119"/>
      <c r="W5119"/>
      <c r="X5119"/>
      <c r="Y5119"/>
      <c r="Z5119"/>
      <c r="AA5119"/>
      <c r="AB5119"/>
      <c r="AC5119"/>
      <c r="AD5119"/>
      <c r="AE5119"/>
      <c r="AF5119"/>
    </row>
    <row r="5120" spans="1:32" x14ac:dyDescent="0.35">
      <c r="A5120" s="11" t="s">
        <v>12758</v>
      </c>
      <c r="B5120" s="11" t="s">
        <v>12760</v>
      </c>
      <c r="C5120" s="2">
        <v>0</v>
      </c>
      <c r="D5120" s="2">
        <v>0</v>
      </c>
      <c r="E5120" s="2">
        <v>0</v>
      </c>
      <c r="F5120" s="2">
        <v>0</v>
      </c>
      <c r="G5120" s="2">
        <v>0</v>
      </c>
      <c r="H5120" s="2">
        <v>0</v>
      </c>
      <c r="I5120" s="2">
        <v>0</v>
      </c>
      <c r="J5120" s="2">
        <v>0</v>
      </c>
      <c r="K5120" s="2">
        <v>0</v>
      </c>
      <c r="L5120" s="2">
        <v>0</v>
      </c>
      <c r="M5120" s="2">
        <v>0</v>
      </c>
      <c r="N5120" s="2">
        <v>7.1212038465493404</v>
      </c>
      <c r="O5120" s="2">
        <v>0</v>
      </c>
      <c r="P5120" s="2">
        <v>2372.5654739553702</v>
      </c>
      <c r="Q5120" s="2"/>
      <c r="R5120" s="10" t="s">
        <v>12759</v>
      </c>
      <c r="S5120"/>
      <c r="T5120"/>
      <c r="U5120"/>
      <c r="V5120"/>
      <c r="W5120"/>
      <c r="X5120"/>
      <c r="Y5120"/>
      <c r="Z5120"/>
      <c r="AA5120"/>
      <c r="AB5120"/>
      <c r="AC5120"/>
      <c r="AD5120"/>
      <c r="AE5120"/>
      <c r="AF5120"/>
    </row>
    <row r="5121" spans="1:32" x14ac:dyDescent="0.35">
      <c r="A5121" s="11" t="s">
        <v>12761</v>
      </c>
      <c r="B5121" s="11" t="s">
        <v>12762</v>
      </c>
      <c r="C5121" s="2">
        <v>0</v>
      </c>
      <c r="D5121" s="2">
        <v>46019.215111567901</v>
      </c>
      <c r="E5121" s="2">
        <v>65307.375134244801</v>
      </c>
      <c r="F5121" s="2">
        <v>4854.4022762416798</v>
      </c>
      <c r="G5121" s="2">
        <v>18.4408330601307</v>
      </c>
      <c r="H5121" s="2">
        <v>9846.1028707232399</v>
      </c>
      <c r="I5121" s="2">
        <v>79710.738288267094</v>
      </c>
      <c r="J5121" s="2">
        <v>13066.0823452774</v>
      </c>
      <c r="K5121" s="2">
        <v>57920.164206701702</v>
      </c>
      <c r="L5121" s="2">
        <v>36116.795730980703</v>
      </c>
      <c r="M5121" s="2">
        <v>108744.368638816</v>
      </c>
      <c r="N5121" s="2">
        <v>134331.67973026799</v>
      </c>
      <c r="O5121" s="2">
        <v>136054.03433110999</v>
      </c>
      <c r="P5121" s="2">
        <v>313994.14817606698</v>
      </c>
      <c r="Q5121" s="2"/>
      <c r="R5121" s="10" t="s">
        <v>20906</v>
      </c>
      <c r="S5121"/>
      <c r="T5121"/>
      <c r="U5121"/>
      <c r="V5121"/>
      <c r="W5121"/>
      <c r="X5121"/>
      <c r="Y5121"/>
      <c r="Z5121"/>
      <c r="AA5121"/>
      <c r="AB5121"/>
      <c r="AC5121"/>
      <c r="AD5121"/>
      <c r="AE5121"/>
      <c r="AF5121"/>
    </row>
    <row r="5122" spans="1:32" x14ac:dyDescent="0.35">
      <c r="A5122" s="11" t="s">
        <v>12763</v>
      </c>
      <c r="B5122" s="11" t="s">
        <v>12765</v>
      </c>
      <c r="C5122" s="2">
        <v>0</v>
      </c>
      <c r="D5122" s="2">
        <v>401075.103766869</v>
      </c>
      <c r="E5122" s="2">
        <v>476207.941733126</v>
      </c>
      <c r="F5122" s="2">
        <v>88362.842028726998</v>
      </c>
      <c r="G5122" s="2">
        <v>42608.625604795001</v>
      </c>
      <c r="H5122" s="2">
        <v>58709.232095994899</v>
      </c>
      <c r="I5122" s="2">
        <v>58051.773773713197</v>
      </c>
      <c r="J5122" s="2">
        <v>76399.197513975698</v>
      </c>
      <c r="K5122" s="2">
        <v>150757.67000878701</v>
      </c>
      <c r="L5122" s="2">
        <v>110056.30546687399</v>
      </c>
      <c r="M5122" s="2">
        <v>251902.219885306</v>
      </c>
      <c r="N5122" s="2">
        <v>328195.95507763501</v>
      </c>
      <c r="O5122" s="2">
        <v>228816.883190555</v>
      </c>
      <c r="P5122" s="2">
        <v>111903.13193297799</v>
      </c>
      <c r="Q5122" s="2"/>
      <c r="R5122" s="10" t="s">
        <v>12764</v>
      </c>
      <c r="S5122"/>
      <c r="T5122"/>
      <c r="U5122"/>
      <c r="V5122"/>
      <c r="W5122"/>
      <c r="X5122"/>
      <c r="Y5122"/>
      <c r="Z5122"/>
      <c r="AA5122"/>
      <c r="AB5122"/>
      <c r="AC5122"/>
      <c r="AD5122"/>
      <c r="AE5122"/>
      <c r="AF5122"/>
    </row>
    <row r="5123" spans="1:32" x14ac:dyDescent="0.35">
      <c r="A5123" s="11" t="s">
        <v>12766</v>
      </c>
      <c r="B5123" s="11" t="s">
        <v>12768</v>
      </c>
      <c r="C5123" s="2">
        <v>952241.03488866601</v>
      </c>
      <c r="D5123" s="2">
        <v>2363154.0741177402</v>
      </c>
      <c r="E5123" s="2">
        <v>1732935.0532023001</v>
      </c>
      <c r="F5123" s="2">
        <v>409400.97495814197</v>
      </c>
      <c r="G5123" s="2">
        <v>753559.69992805703</v>
      </c>
      <c r="H5123" s="2">
        <v>553036.87218474795</v>
      </c>
      <c r="I5123" s="2">
        <v>476711.99386008497</v>
      </c>
      <c r="J5123" s="2">
        <v>1192243.02275934</v>
      </c>
      <c r="K5123" s="2">
        <v>948594.04082596302</v>
      </c>
      <c r="L5123" s="2">
        <v>1270757.0256914201</v>
      </c>
      <c r="M5123" s="2">
        <v>1129792.48679674</v>
      </c>
      <c r="N5123" s="2">
        <v>1627171.7609395201</v>
      </c>
      <c r="O5123" s="2">
        <v>1063701.1209249401</v>
      </c>
      <c r="P5123" s="2">
        <v>1230958.5674548</v>
      </c>
      <c r="Q5123" s="2"/>
      <c r="R5123" s="10" t="s">
        <v>12767</v>
      </c>
      <c r="S5123"/>
      <c r="T5123"/>
      <c r="U5123"/>
      <c r="V5123"/>
      <c r="W5123"/>
      <c r="X5123"/>
      <c r="Y5123"/>
      <c r="Z5123"/>
      <c r="AA5123"/>
      <c r="AB5123"/>
      <c r="AC5123"/>
      <c r="AD5123"/>
      <c r="AE5123"/>
      <c r="AF5123"/>
    </row>
    <row r="5124" spans="1:32" x14ac:dyDescent="0.35">
      <c r="A5124" s="11" t="s">
        <v>12769</v>
      </c>
      <c r="B5124" s="11" t="s">
        <v>12771</v>
      </c>
      <c r="C5124" s="2">
        <v>195440.14729215999</v>
      </c>
      <c r="D5124" s="2">
        <v>1033613.3215361</v>
      </c>
      <c r="E5124" s="2">
        <v>455223.22249019501</v>
      </c>
      <c r="F5124" s="2">
        <v>201465.80901404901</v>
      </c>
      <c r="G5124" s="2">
        <v>115616.61008022301</v>
      </c>
      <c r="H5124" s="2">
        <v>195655.758415633</v>
      </c>
      <c r="I5124" s="2">
        <v>193891.35677578201</v>
      </c>
      <c r="J5124" s="2">
        <v>145614.81246677699</v>
      </c>
      <c r="K5124" s="2">
        <v>288904.25795567402</v>
      </c>
      <c r="L5124" s="2">
        <v>371949.70603225502</v>
      </c>
      <c r="M5124" s="2">
        <v>364745.16749416298</v>
      </c>
      <c r="N5124" s="2">
        <v>573381.64860399102</v>
      </c>
      <c r="O5124" s="2">
        <v>372393.72441421001</v>
      </c>
      <c r="P5124" s="2">
        <v>217919.21861969901</v>
      </c>
      <c r="Q5124" s="2"/>
      <c r="R5124" s="10" t="s">
        <v>12770</v>
      </c>
      <c r="S5124"/>
      <c r="T5124"/>
      <c r="U5124"/>
      <c r="V5124"/>
      <c r="W5124"/>
      <c r="X5124"/>
      <c r="Y5124"/>
      <c r="Z5124"/>
      <c r="AA5124"/>
      <c r="AB5124"/>
      <c r="AC5124"/>
      <c r="AD5124"/>
      <c r="AE5124"/>
      <c r="AF5124"/>
    </row>
    <row r="5125" spans="1:32" x14ac:dyDescent="0.35">
      <c r="A5125" s="11" t="s">
        <v>12772</v>
      </c>
      <c r="B5125" s="11" t="s">
        <v>12773</v>
      </c>
      <c r="C5125" s="2">
        <v>0</v>
      </c>
      <c r="D5125" s="2">
        <v>0</v>
      </c>
      <c r="E5125" s="2">
        <v>0</v>
      </c>
      <c r="F5125" s="2">
        <v>0</v>
      </c>
      <c r="G5125" s="2">
        <v>0</v>
      </c>
      <c r="H5125" s="2">
        <v>0</v>
      </c>
      <c r="I5125" s="2">
        <v>0</v>
      </c>
      <c r="J5125" s="2">
        <v>0</v>
      </c>
      <c r="K5125" s="2">
        <v>0</v>
      </c>
      <c r="L5125" s="2">
        <v>200.40713025415999</v>
      </c>
      <c r="M5125" s="2">
        <v>12045.326047067099</v>
      </c>
      <c r="N5125" s="2">
        <v>26164.818972154699</v>
      </c>
      <c r="O5125" s="2">
        <v>14670.748668316801</v>
      </c>
      <c r="P5125" s="2">
        <v>0</v>
      </c>
      <c r="Q5125" s="2"/>
      <c r="R5125" s="10" t="s">
        <v>20026</v>
      </c>
      <c r="S5125"/>
      <c r="T5125"/>
      <c r="U5125"/>
      <c r="V5125"/>
      <c r="W5125"/>
      <c r="X5125"/>
      <c r="Y5125"/>
      <c r="Z5125"/>
      <c r="AA5125"/>
      <c r="AB5125"/>
      <c r="AC5125"/>
      <c r="AD5125"/>
      <c r="AE5125"/>
      <c r="AF5125"/>
    </row>
    <row r="5126" spans="1:32" x14ac:dyDescent="0.35">
      <c r="A5126" s="11" t="s">
        <v>12774</v>
      </c>
      <c r="B5126" s="11" t="s">
        <v>12776</v>
      </c>
      <c r="C5126" s="2">
        <v>83290.308815612705</v>
      </c>
      <c r="D5126" s="2">
        <v>273935.20641232003</v>
      </c>
      <c r="E5126" s="2">
        <v>119828.430842445</v>
      </c>
      <c r="F5126" s="2">
        <v>36764.107780097002</v>
      </c>
      <c r="G5126" s="2">
        <v>96287.521912590601</v>
      </c>
      <c r="H5126" s="2">
        <v>47775.117801091998</v>
      </c>
      <c r="I5126" s="2">
        <v>28997.057613515699</v>
      </c>
      <c r="J5126" s="2">
        <v>68620.363644455094</v>
      </c>
      <c r="K5126" s="2">
        <v>111177.12903440501</v>
      </c>
      <c r="L5126" s="2">
        <v>167413.53102171101</v>
      </c>
      <c r="M5126" s="2">
        <v>164317.306750855</v>
      </c>
      <c r="N5126" s="2">
        <v>139401.28050715601</v>
      </c>
      <c r="O5126" s="2">
        <v>95529.009724410993</v>
      </c>
      <c r="P5126" s="2">
        <v>136351.35215161499</v>
      </c>
      <c r="Q5126" s="2"/>
      <c r="R5126" s="10" t="s">
        <v>12775</v>
      </c>
      <c r="S5126"/>
      <c r="T5126"/>
      <c r="U5126"/>
      <c r="V5126"/>
      <c r="W5126"/>
      <c r="X5126"/>
      <c r="Y5126"/>
      <c r="Z5126"/>
      <c r="AA5126"/>
      <c r="AB5126"/>
      <c r="AC5126"/>
      <c r="AD5126"/>
      <c r="AE5126"/>
      <c r="AF5126"/>
    </row>
    <row r="5127" spans="1:32" x14ac:dyDescent="0.35">
      <c r="A5127" s="11" t="s">
        <v>12777</v>
      </c>
      <c r="B5127" s="11" t="s">
        <v>12778</v>
      </c>
      <c r="C5127" s="2">
        <v>0</v>
      </c>
      <c r="D5127" s="2">
        <v>706.70775278986605</v>
      </c>
      <c r="E5127" s="2">
        <v>28621.768884261699</v>
      </c>
      <c r="F5127" s="2">
        <v>10001.6205014841</v>
      </c>
      <c r="G5127" s="2">
        <v>7376.7650578688899</v>
      </c>
      <c r="H5127" s="2">
        <v>9259.8659379764704</v>
      </c>
      <c r="I5127" s="2">
        <v>4303.17427335917</v>
      </c>
      <c r="J5127" s="2">
        <v>1828.2296713983999</v>
      </c>
      <c r="K5127" s="2">
        <v>19171.379248000401</v>
      </c>
      <c r="L5127" s="2">
        <v>18612.682684829899</v>
      </c>
      <c r="M5127" s="2">
        <v>22979.671082659501</v>
      </c>
      <c r="N5127" s="2">
        <v>29738.0997400384</v>
      </c>
      <c r="O5127" s="2">
        <v>8760.2510858014903</v>
      </c>
      <c r="P5127" s="2">
        <v>11421.124579985501</v>
      </c>
      <c r="Q5127" s="2"/>
      <c r="R5127" s="10" t="s">
        <v>20027</v>
      </c>
      <c r="S5127"/>
      <c r="T5127"/>
      <c r="U5127"/>
      <c r="V5127"/>
      <c r="W5127"/>
      <c r="X5127"/>
      <c r="Y5127"/>
      <c r="Z5127"/>
      <c r="AA5127"/>
      <c r="AB5127"/>
      <c r="AC5127"/>
      <c r="AD5127"/>
      <c r="AE5127"/>
      <c r="AF5127"/>
    </row>
    <row r="5128" spans="1:32" x14ac:dyDescent="0.35">
      <c r="A5128" s="11" t="s">
        <v>12779</v>
      </c>
      <c r="B5128" s="11" t="s">
        <v>12780</v>
      </c>
      <c r="C5128" s="2">
        <v>39168.039739270898</v>
      </c>
      <c r="D5128" s="2">
        <v>101735.395252096</v>
      </c>
      <c r="E5128" s="2">
        <v>107423.05575257599</v>
      </c>
      <c r="F5128" s="2">
        <v>17570.8871035146</v>
      </c>
      <c r="G5128" s="2">
        <v>22.781237210209301</v>
      </c>
      <c r="H5128" s="2">
        <v>15635.7101765098</v>
      </c>
      <c r="I5128" s="2">
        <v>17528.4247294212</v>
      </c>
      <c r="J5128" s="2">
        <v>1388.1029771174101</v>
      </c>
      <c r="K5128" s="2">
        <v>1297.25840020295</v>
      </c>
      <c r="L5128" s="2">
        <v>50588.832622315502</v>
      </c>
      <c r="M5128" s="2">
        <v>22761.945799991601</v>
      </c>
      <c r="N5128" s="2">
        <v>5645.2238963560603</v>
      </c>
      <c r="O5128" s="2">
        <v>11681.033899947501</v>
      </c>
      <c r="P5128" s="2">
        <v>27890.216972385599</v>
      </c>
      <c r="Q5128" s="2"/>
      <c r="R5128" s="10" t="s">
        <v>20028</v>
      </c>
      <c r="S5128"/>
      <c r="T5128"/>
      <c r="U5128"/>
      <c r="V5128"/>
      <c r="W5128"/>
      <c r="X5128"/>
      <c r="Y5128"/>
      <c r="Z5128"/>
      <c r="AA5128"/>
      <c r="AB5128"/>
      <c r="AC5128"/>
      <c r="AD5128"/>
      <c r="AE5128"/>
      <c r="AF5128"/>
    </row>
    <row r="5129" spans="1:32" x14ac:dyDescent="0.35">
      <c r="A5129" s="11" t="s">
        <v>12781</v>
      </c>
      <c r="B5129" s="11" t="s">
        <v>12782</v>
      </c>
      <c r="C5129" s="2">
        <v>0</v>
      </c>
      <c r="D5129" s="2">
        <v>0</v>
      </c>
      <c r="E5129" s="2">
        <v>0</v>
      </c>
      <c r="F5129" s="2">
        <v>5883.07749097552</v>
      </c>
      <c r="G5129" s="2">
        <v>0</v>
      </c>
      <c r="H5129" s="2">
        <v>8239.9878723167003</v>
      </c>
      <c r="I5129" s="2">
        <v>20084.705919564702</v>
      </c>
      <c r="J5129" s="2">
        <v>1152.14657726323</v>
      </c>
      <c r="K5129" s="2">
        <v>14424.4510745393</v>
      </c>
      <c r="L5129" s="2">
        <v>29561.517800897102</v>
      </c>
      <c r="M5129" s="2">
        <v>49117.058717660097</v>
      </c>
      <c r="N5129" s="2">
        <v>68371.133790447901</v>
      </c>
      <c r="O5129" s="2">
        <v>49037.214298094703</v>
      </c>
      <c r="P5129" s="2">
        <v>119193.06538203001</v>
      </c>
      <c r="Q5129" s="2"/>
      <c r="R5129" s="10" t="s">
        <v>20029</v>
      </c>
      <c r="S5129"/>
      <c r="T5129"/>
      <c r="U5129"/>
      <c r="V5129"/>
      <c r="W5129"/>
      <c r="X5129"/>
      <c r="Y5129"/>
      <c r="Z5129"/>
      <c r="AA5129"/>
      <c r="AB5129"/>
      <c r="AC5129"/>
      <c r="AD5129"/>
      <c r="AE5129"/>
      <c r="AF5129"/>
    </row>
    <row r="5130" spans="1:32" x14ac:dyDescent="0.35">
      <c r="A5130" s="11" t="s">
        <v>12783</v>
      </c>
      <c r="B5130" s="11" t="s">
        <v>12785</v>
      </c>
      <c r="C5130" s="2">
        <v>0</v>
      </c>
      <c r="D5130" s="2">
        <v>0</v>
      </c>
      <c r="E5130" s="2">
        <v>0</v>
      </c>
      <c r="F5130" s="2">
        <v>0</v>
      </c>
      <c r="G5130" s="2">
        <v>0</v>
      </c>
      <c r="H5130" s="2">
        <v>0</v>
      </c>
      <c r="I5130" s="2">
        <v>0</v>
      </c>
      <c r="J5130" s="2">
        <v>0</v>
      </c>
      <c r="K5130" s="2">
        <v>0</v>
      </c>
      <c r="L5130" s="2">
        <v>144.230262683418</v>
      </c>
      <c r="M5130" s="2">
        <v>0</v>
      </c>
      <c r="N5130" s="2">
        <v>3.8252964421910201</v>
      </c>
      <c r="O5130" s="2">
        <v>0</v>
      </c>
      <c r="P5130" s="2">
        <v>10130.9694268808</v>
      </c>
      <c r="Q5130" s="2"/>
      <c r="R5130" s="10" t="s">
        <v>12784</v>
      </c>
      <c r="S5130"/>
      <c r="T5130"/>
      <c r="U5130"/>
      <c r="V5130"/>
      <c r="W5130"/>
      <c r="X5130"/>
      <c r="Y5130"/>
      <c r="Z5130"/>
      <c r="AA5130"/>
      <c r="AB5130"/>
      <c r="AC5130"/>
      <c r="AD5130"/>
      <c r="AE5130"/>
      <c r="AF5130"/>
    </row>
    <row r="5131" spans="1:32" x14ac:dyDescent="0.35">
      <c r="A5131" s="11" t="s">
        <v>12786</v>
      </c>
      <c r="B5131" s="11" t="s">
        <v>12788</v>
      </c>
      <c r="C5131" s="2">
        <v>0</v>
      </c>
      <c r="D5131" s="2">
        <v>0</v>
      </c>
      <c r="E5131" s="2">
        <v>0</v>
      </c>
      <c r="F5131" s="2">
        <v>0</v>
      </c>
      <c r="G5131" s="2">
        <v>0</v>
      </c>
      <c r="H5131" s="2">
        <v>0</v>
      </c>
      <c r="I5131" s="2">
        <v>0</v>
      </c>
      <c r="J5131" s="2">
        <v>1391.49551313453</v>
      </c>
      <c r="K5131" s="2">
        <v>486.015458037342</v>
      </c>
      <c r="L5131" s="2">
        <v>1379.95052337635</v>
      </c>
      <c r="M5131" s="2">
        <v>9.2827334559663708</v>
      </c>
      <c r="N5131" s="2">
        <v>8.9468876667617696</v>
      </c>
      <c r="O5131" s="2">
        <v>0</v>
      </c>
      <c r="P5131" s="2">
        <v>0</v>
      </c>
      <c r="Q5131" s="2"/>
      <c r="R5131" s="10" t="s">
        <v>12787</v>
      </c>
      <c r="S5131"/>
      <c r="T5131"/>
      <c r="U5131"/>
      <c r="V5131"/>
      <c r="W5131"/>
      <c r="X5131"/>
      <c r="Y5131"/>
      <c r="Z5131"/>
      <c r="AA5131"/>
      <c r="AB5131"/>
      <c r="AC5131"/>
      <c r="AD5131"/>
      <c r="AE5131"/>
      <c r="AF5131"/>
    </row>
    <row r="5132" spans="1:32" x14ac:dyDescent="0.35">
      <c r="A5132" s="11" t="s">
        <v>12789</v>
      </c>
      <c r="B5132" s="11" t="s">
        <v>12791</v>
      </c>
      <c r="C5132" s="2">
        <v>0</v>
      </c>
      <c r="D5132" s="2">
        <v>6595.3992002078803</v>
      </c>
      <c r="E5132" s="2">
        <v>0</v>
      </c>
      <c r="F5132" s="2">
        <v>0</v>
      </c>
      <c r="G5132" s="2">
        <v>0</v>
      </c>
      <c r="H5132" s="2">
        <v>3853.5986358836399</v>
      </c>
      <c r="I5132" s="2">
        <v>0</v>
      </c>
      <c r="J5132" s="2">
        <v>0</v>
      </c>
      <c r="K5132" s="2">
        <v>475.91166028919298</v>
      </c>
      <c r="L5132" s="2">
        <v>269.73273909538801</v>
      </c>
      <c r="M5132" s="2">
        <v>6706.4558775437999</v>
      </c>
      <c r="N5132" s="2">
        <v>21364.836253516602</v>
      </c>
      <c r="O5132" s="2">
        <v>14.8664639078916</v>
      </c>
      <c r="P5132" s="2">
        <v>6551.6320694128299</v>
      </c>
      <c r="Q5132" s="2"/>
      <c r="R5132" s="10" t="s">
        <v>12790</v>
      </c>
      <c r="S5132"/>
      <c r="T5132"/>
      <c r="U5132"/>
      <c r="V5132"/>
      <c r="W5132"/>
      <c r="X5132"/>
      <c r="Y5132"/>
      <c r="Z5132"/>
      <c r="AA5132"/>
      <c r="AB5132"/>
      <c r="AC5132"/>
      <c r="AD5132"/>
      <c r="AE5132"/>
      <c r="AF5132"/>
    </row>
    <row r="5133" spans="1:32" x14ac:dyDescent="0.35">
      <c r="A5133" s="11" t="s">
        <v>12792</v>
      </c>
      <c r="B5133" s="11" t="s">
        <v>12794</v>
      </c>
      <c r="C5133" s="2">
        <v>0</v>
      </c>
      <c r="D5133" s="2">
        <v>24940.193095802599</v>
      </c>
      <c r="E5133" s="2">
        <v>29866.138486106502</v>
      </c>
      <c r="F5133" s="2">
        <v>0</v>
      </c>
      <c r="G5133" s="2">
        <v>0</v>
      </c>
      <c r="H5133" s="2">
        <v>0</v>
      </c>
      <c r="I5133" s="2">
        <v>0</v>
      </c>
      <c r="J5133" s="2">
        <v>0</v>
      </c>
      <c r="K5133" s="2">
        <v>0</v>
      </c>
      <c r="L5133" s="2">
        <v>0</v>
      </c>
      <c r="M5133" s="2">
        <v>0</v>
      </c>
      <c r="N5133" s="2">
        <v>0</v>
      </c>
      <c r="O5133" s="2">
        <v>0</v>
      </c>
      <c r="P5133" s="2">
        <v>0</v>
      </c>
      <c r="Q5133" s="2"/>
      <c r="R5133" s="10" t="s">
        <v>12793</v>
      </c>
      <c r="S5133"/>
      <c r="T5133"/>
      <c r="U5133"/>
      <c r="V5133"/>
      <c r="W5133"/>
      <c r="X5133"/>
      <c r="Y5133"/>
      <c r="Z5133"/>
      <c r="AA5133"/>
      <c r="AB5133"/>
      <c r="AC5133"/>
      <c r="AD5133"/>
      <c r="AE5133"/>
      <c r="AF5133"/>
    </row>
    <row r="5134" spans="1:32" x14ac:dyDescent="0.35">
      <c r="A5134" s="11" t="s">
        <v>12795</v>
      </c>
      <c r="B5134" s="11" t="s">
        <v>12797</v>
      </c>
      <c r="C5134" s="2">
        <v>0</v>
      </c>
      <c r="D5134" s="2">
        <v>687191.43236027204</v>
      </c>
      <c r="E5134" s="2">
        <v>913447.77316452295</v>
      </c>
      <c r="F5134" s="2">
        <v>173660.058707652</v>
      </c>
      <c r="G5134" s="2">
        <v>38720.598814348399</v>
      </c>
      <c r="H5134" s="2">
        <v>199698.847855078</v>
      </c>
      <c r="I5134" s="2">
        <v>233891.75235925001</v>
      </c>
      <c r="J5134" s="2">
        <v>51762.4615029286</v>
      </c>
      <c r="K5134" s="2">
        <v>7517.1432708694101</v>
      </c>
      <c r="L5134" s="2">
        <v>341165.043809405</v>
      </c>
      <c r="M5134" s="2">
        <v>323107.85570842802</v>
      </c>
      <c r="N5134" s="2">
        <v>334847.546680453</v>
      </c>
      <c r="O5134" s="2">
        <v>206536.82342387101</v>
      </c>
      <c r="P5134" s="2">
        <v>312442.11754059</v>
      </c>
      <c r="Q5134" s="2"/>
      <c r="R5134" s="10" t="s">
        <v>12796</v>
      </c>
      <c r="S5134"/>
      <c r="T5134"/>
      <c r="U5134"/>
      <c r="V5134"/>
      <c r="W5134"/>
      <c r="X5134"/>
      <c r="Y5134"/>
      <c r="Z5134"/>
      <c r="AA5134"/>
      <c r="AB5134"/>
      <c r="AC5134"/>
      <c r="AD5134"/>
      <c r="AE5134"/>
      <c r="AF5134"/>
    </row>
    <row r="5135" spans="1:32" x14ac:dyDescent="0.35">
      <c r="A5135" s="11" t="s">
        <v>12798</v>
      </c>
      <c r="B5135" s="11" t="s">
        <v>12799</v>
      </c>
      <c r="C5135" s="2">
        <v>0</v>
      </c>
      <c r="D5135" s="2">
        <v>34675.730996908402</v>
      </c>
      <c r="E5135" s="2">
        <v>20945.040367278802</v>
      </c>
      <c r="F5135" s="2">
        <v>666.07245851355697</v>
      </c>
      <c r="G5135" s="2">
        <v>0</v>
      </c>
      <c r="H5135" s="2">
        <v>2311.13710858285</v>
      </c>
      <c r="I5135" s="2">
        <v>0</v>
      </c>
      <c r="J5135" s="2">
        <v>81.816279409714397</v>
      </c>
      <c r="K5135" s="2">
        <v>717.00409331512299</v>
      </c>
      <c r="L5135" s="2">
        <v>10516.3525598182</v>
      </c>
      <c r="M5135" s="2">
        <v>9412.9675801215799</v>
      </c>
      <c r="N5135" s="2">
        <v>7596.5730042791201</v>
      </c>
      <c r="O5135" s="2">
        <v>9624.4450294189592</v>
      </c>
      <c r="P5135" s="2">
        <v>5476.4297936455496</v>
      </c>
      <c r="Q5135" s="2"/>
      <c r="R5135" s="10" t="s">
        <v>20030</v>
      </c>
      <c r="S5135"/>
      <c r="T5135"/>
      <c r="U5135"/>
      <c r="V5135"/>
      <c r="W5135"/>
      <c r="X5135"/>
      <c r="Y5135"/>
      <c r="Z5135"/>
      <c r="AA5135"/>
      <c r="AB5135"/>
      <c r="AC5135"/>
      <c r="AD5135"/>
      <c r="AE5135"/>
      <c r="AF5135"/>
    </row>
    <row r="5136" spans="1:32" x14ac:dyDescent="0.35">
      <c r="A5136" s="11" t="s">
        <v>12800</v>
      </c>
      <c r="B5136" s="11" t="s">
        <v>12801</v>
      </c>
      <c r="C5136" s="2">
        <v>9803.7162311019001</v>
      </c>
      <c r="D5136" s="2">
        <v>83759.755776429898</v>
      </c>
      <c r="E5136" s="2">
        <v>112745.53695702201</v>
      </c>
      <c r="F5136" s="2">
        <v>9129.4910669148994</v>
      </c>
      <c r="G5136" s="2">
        <v>24529.2990039621</v>
      </c>
      <c r="H5136" s="2">
        <v>4575.5107158103301</v>
      </c>
      <c r="I5136" s="2">
        <v>8678.8862032762809</v>
      </c>
      <c r="J5136" s="2">
        <v>12130.443061423101</v>
      </c>
      <c r="K5136" s="2">
        <v>735.47547546015801</v>
      </c>
      <c r="L5136" s="2">
        <v>9990.7634288454701</v>
      </c>
      <c r="M5136" s="2">
        <v>16.208060990241002</v>
      </c>
      <c r="N5136" s="2">
        <v>5.6951032039921898</v>
      </c>
      <c r="O5136" s="2">
        <v>0</v>
      </c>
      <c r="P5136" s="2">
        <v>0</v>
      </c>
      <c r="Q5136" s="2"/>
      <c r="R5136" s="10" t="s">
        <v>20031</v>
      </c>
      <c r="S5136"/>
      <c r="T5136"/>
      <c r="U5136"/>
      <c r="V5136"/>
      <c r="W5136"/>
      <c r="X5136"/>
      <c r="Y5136"/>
      <c r="Z5136"/>
      <c r="AA5136"/>
      <c r="AB5136"/>
      <c r="AC5136"/>
      <c r="AD5136"/>
      <c r="AE5136"/>
      <c r="AF5136"/>
    </row>
    <row r="5137" spans="1:32" x14ac:dyDescent="0.35">
      <c r="A5137" s="11" t="s">
        <v>12802</v>
      </c>
      <c r="B5137" s="11" t="s">
        <v>12803</v>
      </c>
      <c r="C5137" s="2">
        <v>0</v>
      </c>
      <c r="D5137" s="2">
        <v>1058.1635562449101</v>
      </c>
      <c r="E5137" s="2">
        <v>0</v>
      </c>
      <c r="F5137" s="2">
        <v>27177.1785296655</v>
      </c>
      <c r="G5137" s="2">
        <v>37.636510602085799</v>
      </c>
      <c r="H5137" s="2">
        <v>707.69585363910301</v>
      </c>
      <c r="I5137" s="2">
        <v>1018.25375553177</v>
      </c>
      <c r="J5137" s="2">
        <v>0</v>
      </c>
      <c r="K5137" s="2">
        <v>34097.3599669553</v>
      </c>
      <c r="L5137" s="2">
        <v>2004.8559219342301</v>
      </c>
      <c r="M5137" s="2">
        <v>77435.411747699603</v>
      </c>
      <c r="N5137" s="2">
        <v>25707.596694534899</v>
      </c>
      <c r="O5137" s="2">
        <v>50596.7766983162</v>
      </c>
      <c r="P5137" s="2">
        <v>16215.687126934001</v>
      </c>
      <c r="Q5137" s="2"/>
      <c r="R5137" s="10" t="s">
        <v>20032</v>
      </c>
      <c r="S5137"/>
      <c r="T5137"/>
      <c r="U5137"/>
      <c r="V5137"/>
      <c r="W5137"/>
      <c r="X5137"/>
      <c r="Y5137"/>
      <c r="Z5137"/>
      <c r="AA5137"/>
      <c r="AB5137"/>
      <c r="AC5137"/>
      <c r="AD5137"/>
      <c r="AE5137"/>
      <c r="AF5137"/>
    </row>
    <row r="5138" spans="1:32" x14ac:dyDescent="0.35">
      <c r="A5138" s="11" t="s">
        <v>12804</v>
      </c>
      <c r="B5138" s="11" t="s">
        <v>12806</v>
      </c>
      <c r="C5138" s="2">
        <v>26202.1001435381</v>
      </c>
      <c r="D5138" s="2">
        <v>44352.0840468768</v>
      </c>
      <c r="E5138" s="2">
        <v>18.938748558632</v>
      </c>
      <c r="F5138" s="2">
        <v>242.38037083318099</v>
      </c>
      <c r="G5138" s="2">
        <v>5134.1308769163998</v>
      </c>
      <c r="H5138" s="2">
        <v>0</v>
      </c>
      <c r="I5138" s="2">
        <v>0</v>
      </c>
      <c r="J5138" s="2">
        <v>65.662558405624907</v>
      </c>
      <c r="K5138" s="2">
        <v>391.44281181603498</v>
      </c>
      <c r="L5138" s="2">
        <v>631.29446878852298</v>
      </c>
      <c r="M5138" s="2">
        <v>7385.7715566519801</v>
      </c>
      <c r="N5138" s="2">
        <v>3430.3642009836599</v>
      </c>
      <c r="O5138" s="2">
        <v>15.4462645019172</v>
      </c>
      <c r="P5138" s="2">
        <v>1075.60514461908</v>
      </c>
      <c r="Q5138" s="2"/>
      <c r="R5138" s="10" t="s">
        <v>12805</v>
      </c>
      <c r="S5138"/>
      <c r="T5138"/>
      <c r="U5138"/>
      <c r="V5138"/>
      <c r="W5138"/>
      <c r="X5138"/>
      <c r="Y5138"/>
      <c r="Z5138"/>
      <c r="AA5138"/>
      <c r="AB5138"/>
      <c r="AC5138"/>
      <c r="AD5138"/>
      <c r="AE5138"/>
      <c r="AF5138"/>
    </row>
    <row r="5139" spans="1:32" x14ac:dyDescent="0.35">
      <c r="A5139" s="11" t="s">
        <v>12807</v>
      </c>
      <c r="B5139" s="11" t="s">
        <v>12809</v>
      </c>
      <c r="C5139" s="2">
        <v>1485.7415673867199</v>
      </c>
      <c r="D5139" s="2">
        <v>104743.899554071</v>
      </c>
      <c r="E5139" s="2">
        <v>173773.84923031699</v>
      </c>
      <c r="F5139" s="2">
        <v>50751.144372428898</v>
      </c>
      <c r="G5139" s="2">
        <v>54499.966979484801</v>
      </c>
      <c r="H5139" s="2">
        <v>33479.699626612499</v>
      </c>
      <c r="I5139" s="2">
        <v>126912.8552713</v>
      </c>
      <c r="J5139" s="2">
        <v>25558.9911845278</v>
      </c>
      <c r="K5139" s="2">
        <v>98987.890926484994</v>
      </c>
      <c r="L5139" s="2">
        <v>99811.331509039403</v>
      </c>
      <c r="M5139" s="2">
        <v>71855.631572182494</v>
      </c>
      <c r="N5139" s="2">
        <v>130381.043021701</v>
      </c>
      <c r="O5139" s="2">
        <v>64169.9180408799</v>
      </c>
      <c r="P5139" s="2">
        <v>103570.486067669</v>
      </c>
      <c r="Q5139" s="2"/>
      <c r="R5139" s="10" t="s">
        <v>12808</v>
      </c>
      <c r="S5139"/>
      <c r="T5139"/>
      <c r="U5139"/>
      <c r="V5139"/>
      <c r="W5139"/>
      <c r="X5139"/>
      <c r="Y5139"/>
      <c r="Z5139"/>
      <c r="AA5139"/>
      <c r="AB5139"/>
      <c r="AC5139"/>
      <c r="AD5139"/>
      <c r="AE5139"/>
      <c r="AF5139"/>
    </row>
    <row r="5140" spans="1:32" x14ac:dyDescent="0.35">
      <c r="A5140" s="11" t="s">
        <v>12810</v>
      </c>
      <c r="B5140" s="11" t="s">
        <v>12811</v>
      </c>
      <c r="C5140" s="2">
        <v>0</v>
      </c>
      <c r="D5140" s="2">
        <v>0</v>
      </c>
      <c r="E5140" s="2">
        <v>0</v>
      </c>
      <c r="F5140" s="2">
        <v>0</v>
      </c>
      <c r="G5140" s="2">
        <v>0</v>
      </c>
      <c r="H5140" s="2">
        <v>0</v>
      </c>
      <c r="I5140" s="2">
        <v>0</v>
      </c>
      <c r="J5140" s="2">
        <v>0</v>
      </c>
      <c r="K5140" s="2">
        <v>20.744517220913298</v>
      </c>
      <c r="L5140" s="2">
        <v>10185.7628387981</v>
      </c>
      <c r="M5140" s="2">
        <v>0</v>
      </c>
      <c r="N5140" s="2">
        <v>0</v>
      </c>
      <c r="O5140" s="2">
        <v>0</v>
      </c>
      <c r="P5140" s="2">
        <v>0</v>
      </c>
      <c r="Q5140" s="2"/>
      <c r="R5140" s="10" t="s">
        <v>20033</v>
      </c>
      <c r="S5140"/>
      <c r="T5140"/>
      <c r="U5140"/>
      <c r="V5140"/>
      <c r="W5140"/>
      <c r="X5140"/>
      <c r="Y5140"/>
      <c r="Z5140"/>
      <c r="AA5140"/>
      <c r="AB5140"/>
      <c r="AC5140"/>
      <c r="AD5140"/>
      <c r="AE5140"/>
      <c r="AF5140"/>
    </row>
    <row r="5141" spans="1:32" x14ac:dyDescent="0.35">
      <c r="A5141" s="11" t="s">
        <v>12812</v>
      </c>
      <c r="B5141" s="11" t="s">
        <v>12813</v>
      </c>
      <c r="C5141" s="2">
        <v>0</v>
      </c>
      <c r="D5141" s="2">
        <v>69011.466963642306</v>
      </c>
      <c r="E5141" s="2">
        <v>0</v>
      </c>
      <c r="F5141" s="2">
        <v>0</v>
      </c>
      <c r="G5141" s="2">
        <v>0</v>
      </c>
      <c r="H5141" s="2">
        <v>0</v>
      </c>
      <c r="I5141" s="2">
        <v>0</v>
      </c>
      <c r="J5141" s="2">
        <v>0</v>
      </c>
      <c r="K5141" s="2">
        <v>0</v>
      </c>
      <c r="L5141" s="2">
        <v>12.4098608602797</v>
      </c>
      <c r="M5141" s="2">
        <v>0</v>
      </c>
      <c r="N5141" s="2">
        <v>9.0238441436833092</v>
      </c>
      <c r="O5141" s="2">
        <v>0</v>
      </c>
      <c r="P5141" s="2">
        <v>0</v>
      </c>
      <c r="Q5141" s="2"/>
      <c r="R5141" s="10" t="s">
        <v>20034</v>
      </c>
      <c r="S5141"/>
      <c r="T5141"/>
      <c r="U5141"/>
      <c r="V5141"/>
      <c r="W5141"/>
      <c r="X5141"/>
      <c r="Y5141"/>
      <c r="Z5141"/>
      <c r="AA5141"/>
      <c r="AB5141"/>
      <c r="AC5141"/>
      <c r="AD5141"/>
      <c r="AE5141"/>
      <c r="AF5141"/>
    </row>
    <row r="5142" spans="1:32" x14ac:dyDescent="0.35">
      <c r="A5142" s="11" t="s">
        <v>12814</v>
      </c>
      <c r="B5142" s="11" t="s">
        <v>12816</v>
      </c>
      <c r="C5142" s="2">
        <v>0</v>
      </c>
      <c r="D5142" s="2">
        <v>24128.531265628899</v>
      </c>
      <c r="E5142" s="2">
        <v>0</v>
      </c>
      <c r="F5142" s="2">
        <v>208.68655614798701</v>
      </c>
      <c r="G5142" s="2">
        <v>6081.2549239607797</v>
      </c>
      <c r="H5142" s="2">
        <v>12378.914040542701</v>
      </c>
      <c r="I5142" s="2">
        <v>0</v>
      </c>
      <c r="J5142" s="2">
        <v>6893.45725791738</v>
      </c>
      <c r="K5142" s="2">
        <v>15841.4906506179</v>
      </c>
      <c r="L5142" s="2">
        <v>30375.6018697652</v>
      </c>
      <c r="M5142" s="2">
        <v>39248.748653385803</v>
      </c>
      <c r="N5142" s="2">
        <v>15.552563813761401</v>
      </c>
      <c r="O5142" s="2">
        <v>219.74432237486701</v>
      </c>
      <c r="P5142" s="2">
        <v>81033.095738531294</v>
      </c>
      <c r="Q5142" s="2"/>
      <c r="R5142" s="10" t="s">
        <v>12815</v>
      </c>
      <c r="S5142"/>
      <c r="T5142"/>
      <c r="U5142"/>
      <c r="V5142"/>
      <c r="W5142"/>
      <c r="X5142"/>
      <c r="Y5142"/>
      <c r="Z5142"/>
      <c r="AA5142"/>
      <c r="AB5142"/>
      <c r="AC5142"/>
      <c r="AD5142"/>
      <c r="AE5142"/>
      <c r="AF5142"/>
    </row>
    <row r="5143" spans="1:32" x14ac:dyDescent="0.35">
      <c r="A5143" s="11" t="s">
        <v>12817</v>
      </c>
      <c r="B5143" s="11" t="s">
        <v>12819</v>
      </c>
      <c r="C5143" s="2">
        <v>0</v>
      </c>
      <c r="D5143" s="2">
        <v>0</v>
      </c>
      <c r="E5143" s="2">
        <v>0</v>
      </c>
      <c r="F5143" s="2">
        <v>0</v>
      </c>
      <c r="G5143" s="2">
        <v>0</v>
      </c>
      <c r="H5143" s="2">
        <v>29.006052089432998</v>
      </c>
      <c r="I5143" s="2">
        <v>0</v>
      </c>
      <c r="J5143" s="2">
        <v>0</v>
      </c>
      <c r="K5143" s="2">
        <v>0</v>
      </c>
      <c r="L5143" s="2">
        <v>0</v>
      </c>
      <c r="M5143" s="2">
        <v>19147.648042556499</v>
      </c>
      <c r="N5143" s="2">
        <v>895.67472391913498</v>
      </c>
      <c r="O5143" s="2">
        <v>0</v>
      </c>
      <c r="P5143" s="2">
        <v>0</v>
      </c>
      <c r="Q5143" s="2"/>
      <c r="R5143" s="10" t="s">
        <v>12818</v>
      </c>
      <c r="S5143"/>
      <c r="T5143"/>
      <c r="U5143"/>
      <c r="V5143"/>
      <c r="W5143"/>
      <c r="X5143"/>
      <c r="Y5143"/>
      <c r="Z5143"/>
      <c r="AA5143"/>
      <c r="AB5143"/>
      <c r="AC5143"/>
      <c r="AD5143"/>
      <c r="AE5143"/>
      <c r="AF5143"/>
    </row>
    <row r="5144" spans="1:32" x14ac:dyDescent="0.35">
      <c r="A5144" s="11" t="s">
        <v>12820</v>
      </c>
      <c r="B5144" s="11" t="s">
        <v>12822</v>
      </c>
      <c r="C5144" s="2">
        <v>480.28942434071899</v>
      </c>
      <c r="D5144" s="2">
        <v>0</v>
      </c>
      <c r="E5144" s="2">
        <v>0</v>
      </c>
      <c r="F5144" s="2">
        <v>208.15762239096401</v>
      </c>
      <c r="G5144" s="2">
        <v>400.92145392018</v>
      </c>
      <c r="H5144" s="2">
        <v>0</v>
      </c>
      <c r="I5144" s="2">
        <v>0</v>
      </c>
      <c r="J5144" s="2">
        <v>58.759746832725199</v>
      </c>
      <c r="K5144" s="2">
        <v>0</v>
      </c>
      <c r="L5144" s="2">
        <v>33427.861071814899</v>
      </c>
      <c r="M5144" s="2">
        <v>16815494.296487302</v>
      </c>
      <c r="N5144" s="2">
        <v>534.12617832848503</v>
      </c>
      <c r="O5144" s="2">
        <v>0</v>
      </c>
      <c r="P5144" s="2">
        <v>4868005.5669684196</v>
      </c>
      <c r="Q5144" s="2"/>
      <c r="R5144" s="10" t="s">
        <v>12821</v>
      </c>
      <c r="S5144"/>
      <c r="T5144"/>
      <c r="U5144"/>
      <c r="V5144"/>
      <c r="W5144"/>
      <c r="X5144"/>
      <c r="Y5144"/>
      <c r="Z5144"/>
      <c r="AA5144"/>
      <c r="AB5144"/>
      <c r="AC5144"/>
      <c r="AD5144"/>
      <c r="AE5144"/>
      <c r="AF5144"/>
    </row>
    <row r="5145" spans="1:32" x14ac:dyDescent="0.35">
      <c r="A5145" s="11" t="s">
        <v>12823</v>
      </c>
      <c r="B5145" s="11" t="s">
        <v>12825</v>
      </c>
      <c r="C5145" s="2">
        <v>0</v>
      </c>
      <c r="D5145" s="2">
        <v>257.74394374792001</v>
      </c>
      <c r="E5145" s="2">
        <v>342.13971518329299</v>
      </c>
      <c r="F5145" s="2">
        <v>258.546969292894</v>
      </c>
      <c r="G5145" s="2">
        <v>12.6236931838659</v>
      </c>
      <c r="H5145" s="2">
        <v>4674.2974032576503</v>
      </c>
      <c r="I5145" s="2">
        <v>0</v>
      </c>
      <c r="J5145" s="2">
        <v>32.368847599733499</v>
      </c>
      <c r="K5145" s="2">
        <v>6618.8061624131997</v>
      </c>
      <c r="L5145" s="2">
        <v>122.32870972383201</v>
      </c>
      <c r="M5145" s="2">
        <v>16976.327528753802</v>
      </c>
      <c r="N5145" s="2">
        <v>7036.0594506287998</v>
      </c>
      <c r="O5145" s="2">
        <v>228.967907358236</v>
      </c>
      <c r="P5145" s="2">
        <v>16159.3924804163</v>
      </c>
      <c r="Q5145" s="2"/>
      <c r="R5145" s="10" t="s">
        <v>12824</v>
      </c>
      <c r="S5145"/>
      <c r="T5145"/>
      <c r="U5145"/>
      <c r="V5145"/>
      <c r="W5145"/>
      <c r="X5145"/>
      <c r="Y5145"/>
      <c r="Z5145"/>
      <c r="AA5145"/>
      <c r="AB5145"/>
      <c r="AC5145"/>
      <c r="AD5145"/>
      <c r="AE5145"/>
      <c r="AF5145"/>
    </row>
    <row r="5146" spans="1:32" x14ac:dyDescent="0.35">
      <c r="A5146" s="11" t="s">
        <v>12826</v>
      </c>
      <c r="B5146" s="11" t="s">
        <v>12828</v>
      </c>
      <c r="C5146" s="2">
        <v>2007.99496081043</v>
      </c>
      <c r="D5146" s="2">
        <v>9.1800059662812696</v>
      </c>
      <c r="E5146" s="2">
        <v>2414.9267819607599</v>
      </c>
      <c r="F5146" s="2">
        <v>1168.3753402590601</v>
      </c>
      <c r="G5146" s="2">
        <v>196.804058840512</v>
      </c>
      <c r="H5146" s="2">
        <v>1845.6829131929101</v>
      </c>
      <c r="I5146" s="2">
        <v>1156.0241707124401</v>
      </c>
      <c r="J5146" s="2">
        <v>1492.0861074669299</v>
      </c>
      <c r="K5146" s="2">
        <v>2474.58920999461</v>
      </c>
      <c r="L5146" s="2">
        <v>4343.9960382879699</v>
      </c>
      <c r="M5146" s="2">
        <v>6924.4165868727496</v>
      </c>
      <c r="N5146" s="2">
        <v>7191.9937734333498</v>
      </c>
      <c r="O5146" s="2">
        <v>117.618355650197</v>
      </c>
      <c r="P5146" s="2">
        <v>15107.496576821901</v>
      </c>
      <c r="Q5146" s="2"/>
      <c r="R5146" s="10" t="s">
        <v>12827</v>
      </c>
      <c r="S5146"/>
      <c r="T5146"/>
      <c r="U5146"/>
      <c r="V5146"/>
      <c r="W5146"/>
      <c r="X5146"/>
      <c r="Y5146"/>
      <c r="Z5146"/>
      <c r="AA5146"/>
      <c r="AB5146"/>
      <c r="AC5146"/>
      <c r="AD5146"/>
      <c r="AE5146"/>
      <c r="AF5146"/>
    </row>
    <row r="5147" spans="1:32" x14ac:dyDescent="0.35">
      <c r="A5147" s="11" t="s">
        <v>12829</v>
      </c>
      <c r="B5147" s="11" t="s">
        <v>12831</v>
      </c>
      <c r="C5147" s="2">
        <v>23142.907608367499</v>
      </c>
      <c r="D5147" s="2">
        <v>0</v>
      </c>
      <c r="E5147" s="2">
        <v>0</v>
      </c>
      <c r="F5147" s="2">
        <v>0</v>
      </c>
      <c r="G5147" s="2">
        <v>0</v>
      </c>
      <c r="H5147" s="2">
        <v>0</v>
      </c>
      <c r="I5147" s="2">
        <v>0</v>
      </c>
      <c r="J5147" s="2">
        <v>0</v>
      </c>
      <c r="K5147" s="2">
        <v>0</v>
      </c>
      <c r="L5147" s="2">
        <v>0</v>
      </c>
      <c r="M5147" s="2">
        <v>0</v>
      </c>
      <c r="N5147" s="2">
        <v>0</v>
      </c>
      <c r="O5147" s="2">
        <v>0</v>
      </c>
      <c r="P5147" s="2">
        <v>0</v>
      </c>
      <c r="Q5147" s="2"/>
      <c r="R5147" s="10" t="s">
        <v>12830</v>
      </c>
      <c r="S5147"/>
      <c r="T5147"/>
      <c r="U5147"/>
      <c r="V5147"/>
      <c r="W5147"/>
      <c r="X5147"/>
      <c r="Y5147"/>
      <c r="Z5147"/>
      <c r="AA5147"/>
      <c r="AB5147"/>
      <c r="AC5147"/>
      <c r="AD5147"/>
      <c r="AE5147"/>
      <c r="AF5147"/>
    </row>
    <row r="5148" spans="1:32" x14ac:dyDescent="0.35">
      <c r="A5148" s="11" t="s">
        <v>12832</v>
      </c>
      <c r="B5148" s="11" t="s">
        <v>12834</v>
      </c>
      <c r="C5148" s="2">
        <v>0</v>
      </c>
      <c r="D5148" s="2">
        <v>4541.09708119681</v>
      </c>
      <c r="E5148" s="2">
        <v>0</v>
      </c>
      <c r="F5148" s="2">
        <v>7256.7495395559099</v>
      </c>
      <c r="G5148" s="2">
        <v>16.8214188207726</v>
      </c>
      <c r="H5148" s="2">
        <v>5080.5534744639199</v>
      </c>
      <c r="I5148" s="2">
        <v>0</v>
      </c>
      <c r="J5148" s="2">
        <v>42.555911065783803</v>
      </c>
      <c r="K5148" s="2">
        <v>355.75968061403597</v>
      </c>
      <c r="L5148" s="2">
        <v>449.25919912846399</v>
      </c>
      <c r="M5148" s="2">
        <v>6442.0009197427398</v>
      </c>
      <c r="N5148" s="2">
        <v>9.6566430635207308</v>
      </c>
      <c r="O5148" s="2">
        <v>3862.6747263535399</v>
      </c>
      <c r="P5148" s="2">
        <v>9657.1803078828198</v>
      </c>
      <c r="Q5148" s="2"/>
      <c r="R5148" s="10" t="s">
        <v>12833</v>
      </c>
      <c r="S5148"/>
      <c r="T5148"/>
      <c r="U5148"/>
      <c r="V5148"/>
      <c r="W5148"/>
      <c r="X5148"/>
      <c r="Y5148"/>
      <c r="Z5148"/>
      <c r="AA5148"/>
      <c r="AB5148"/>
      <c r="AC5148"/>
      <c r="AD5148"/>
      <c r="AE5148"/>
      <c r="AF5148"/>
    </row>
    <row r="5149" spans="1:32" x14ac:dyDescent="0.35">
      <c r="A5149" s="11" t="s">
        <v>12835</v>
      </c>
      <c r="B5149" s="11" t="s">
        <v>12837</v>
      </c>
      <c r="C5149" s="2">
        <v>22.9549365107755</v>
      </c>
      <c r="D5149" s="2">
        <v>5544.8636022533401</v>
      </c>
      <c r="E5149" s="2">
        <v>0</v>
      </c>
      <c r="F5149" s="2">
        <v>2282.67005750812</v>
      </c>
      <c r="G5149" s="2">
        <v>0</v>
      </c>
      <c r="H5149" s="2">
        <v>4655.7188338012802</v>
      </c>
      <c r="I5149" s="2">
        <v>2934.7006796052101</v>
      </c>
      <c r="J5149" s="2">
        <v>0</v>
      </c>
      <c r="K5149" s="2">
        <v>8.2894375910007803</v>
      </c>
      <c r="L5149" s="2">
        <v>129.963838230405</v>
      </c>
      <c r="M5149" s="2">
        <v>2489.87096967974</v>
      </c>
      <c r="N5149" s="2">
        <v>1915.44313611241</v>
      </c>
      <c r="O5149" s="2">
        <v>0</v>
      </c>
      <c r="P5149" s="2">
        <v>2753.2957952153602</v>
      </c>
      <c r="Q5149" s="2"/>
      <c r="R5149" s="10" t="s">
        <v>12836</v>
      </c>
      <c r="S5149"/>
      <c r="T5149"/>
      <c r="U5149"/>
      <c r="V5149"/>
      <c r="W5149"/>
      <c r="X5149"/>
      <c r="Y5149"/>
      <c r="Z5149"/>
      <c r="AA5149"/>
      <c r="AB5149"/>
      <c r="AC5149"/>
      <c r="AD5149"/>
      <c r="AE5149"/>
      <c r="AF5149"/>
    </row>
    <row r="5150" spans="1:32" x14ac:dyDescent="0.35">
      <c r="A5150" s="11" t="s">
        <v>12838</v>
      </c>
      <c r="B5150" s="11" t="s">
        <v>12840</v>
      </c>
      <c r="C5150" s="2">
        <v>22562.153992928001</v>
      </c>
      <c r="D5150" s="2">
        <v>25589.575308568001</v>
      </c>
      <c r="E5150" s="2">
        <v>395.15874687298998</v>
      </c>
      <c r="F5150" s="2">
        <v>12246.0425621591</v>
      </c>
      <c r="G5150" s="2">
        <v>12251.4235273749</v>
      </c>
      <c r="H5150" s="2">
        <v>11510.2502615868</v>
      </c>
      <c r="I5150" s="2">
        <v>6953.9885738462899</v>
      </c>
      <c r="J5150" s="2">
        <v>1293.0774092379299</v>
      </c>
      <c r="K5150" s="2">
        <v>18540.255543312</v>
      </c>
      <c r="L5150" s="2">
        <v>20364.938696110599</v>
      </c>
      <c r="M5150" s="2">
        <v>47847.243655987601</v>
      </c>
      <c r="N5150" s="2">
        <v>56114.021455453098</v>
      </c>
      <c r="O5150" s="2">
        <v>38889.467971009799</v>
      </c>
      <c r="P5150" s="2">
        <v>40158.619585795102</v>
      </c>
      <c r="Q5150" s="2"/>
      <c r="R5150" s="10" t="s">
        <v>12839</v>
      </c>
      <c r="S5150"/>
      <c r="T5150"/>
      <c r="U5150"/>
      <c r="V5150"/>
      <c r="W5150"/>
      <c r="X5150"/>
      <c r="Y5150"/>
      <c r="Z5150"/>
      <c r="AA5150"/>
      <c r="AB5150"/>
      <c r="AC5150"/>
      <c r="AD5150"/>
      <c r="AE5150"/>
      <c r="AF5150"/>
    </row>
    <row r="5151" spans="1:32" x14ac:dyDescent="0.35">
      <c r="A5151" s="11" t="s">
        <v>12841</v>
      </c>
      <c r="B5151" s="11" t="s">
        <v>12843</v>
      </c>
      <c r="C5151" s="2">
        <v>288.10623282136999</v>
      </c>
      <c r="D5151" s="2">
        <v>0</v>
      </c>
      <c r="E5151" s="2">
        <v>0</v>
      </c>
      <c r="F5151" s="2">
        <v>6831.7695915322201</v>
      </c>
      <c r="G5151" s="2">
        <v>21.1692510197134</v>
      </c>
      <c r="H5151" s="2">
        <v>10776.399179023299</v>
      </c>
      <c r="I5151" s="2">
        <v>0</v>
      </c>
      <c r="J5151" s="2">
        <v>8274.0674809925604</v>
      </c>
      <c r="K5151" s="2">
        <v>7797.0275437492601</v>
      </c>
      <c r="L5151" s="2">
        <v>541.62053972390004</v>
      </c>
      <c r="M5151" s="2">
        <v>21676.436908440599</v>
      </c>
      <c r="N5151" s="2">
        <v>726.51682555488003</v>
      </c>
      <c r="O5151" s="2">
        <v>556.23604638949803</v>
      </c>
      <c r="P5151" s="2">
        <v>35295.900255899898</v>
      </c>
      <c r="Q5151" s="2"/>
      <c r="R5151" s="10" t="s">
        <v>12842</v>
      </c>
      <c r="S5151"/>
      <c r="T5151"/>
      <c r="U5151"/>
      <c r="V5151"/>
      <c r="W5151"/>
      <c r="X5151"/>
      <c r="Y5151"/>
      <c r="Z5151"/>
      <c r="AA5151"/>
      <c r="AB5151"/>
      <c r="AC5151"/>
      <c r="AD5151"/>
      <c r="AE5151"/>
      <c r="AF5151"/>
    </row>
    <row r="5152" spans="1:32" x14ac:dyDescent="0.35">
      <c r="A5152" s="11" t="s">
        <v>12844</v>
      </c>
      <c r="B5152" s="11" t="s">
        <v>12846</v>
      </c>
      <c r="C5152" s="2">
        <v>0</v>
      </c>
      <c r="D5152" s="2">
        <v>104768.99525280599</v>
      </c>
      <c r="E5152" s="2">
        <v>384040.29379455402</v>
      </c>
      <c r="F5152" s="2">
        <v>65339.539245084903</v>
      </c>
      <c r="G5152" s="2">
        <v>38138.332913477898</v>
      </c>
      <c r="H5152" s="2">
        <v>116634.301448139</v>
      </c>
      <c r="I5152" s="2">
        <v>112580.383716896</v>
      </c>
      <c r="J5152" s="2">
        <v>154885.69776546801</v>
      </c>
      <c r="K5152" s="2">
        <v>99284.485558761502</v>
      </c>
      <c r="L5152" s="2">
        <v>82876.585743815798</v>
      </c>
      <c r="M5152" s="2">
        <v>40779.433389018399</v>
      </c>
      <c r="N5152" s="2">
        <v>171528.055779638</v>
      </c>
      <c r="O5152" s="2">
        <v>45470.449980477002</v>
      </c>
      <c r="P5152" s="2">
        <v>111764.21476739099</v>
      </c>
      <c r="Q5152" s="2"/>
      <c r="R5152" s="10" t="s">
        <v>12845</v>
      </c>
      <c r="S5152"/>
      <c r="T5152"/>
      <c r="U5152"/>
      <c r="V5152"/>
      <c r="W5152"/>
      <c r="X5152"/>
      <c r="Y5152"/>
      <c r="Z5152"/>
      <c r="AA5152"/>
      <c r="AB5152"/>
      <c r="AC5152"/>
      <c r="AD5152"/>
      <c r="AE5152"/>
      <c r="AF5152"/>
    </row>
    <row r="5153" spans="1:32" x14ac:dyDescent="0.35">
      <c r="A5153" s="11" t="s">
        <v>12847</v>
      </c>
      <c r="B5153" s="11" t="s">
        <v>12848</v>
      </c>
      <c r="C5153" s="2">
        <v>289717.43623992999</v>
      </c>
      <c r="D5153" s="2">
        <v>77304.042089574199</v>
      </c>
      <c r="E5153" s="2">
        <v>2070.4980456164899</v>
      </c>
      <c r="F5153" s="2">
        <v>21389.964005138201</v>
      </c>
      <c r="G5153" s="2">
        <v>370228.51580713398</v>
      </c>
      <c r="H5153" s="2">
        <v>62013.894305566901</v>
      </c>
      <c r="I5153" s="2">
        <v>47555.409256818202</v>
      </c>
      <c r="J5153" s="2">
        <v>375.47576018342801</v>
      </c>
      <c r="K5153" s="2">
        <v>310900.86657011701</v>
      </c>
      <c r="L5153" s="2">
        <v>407945.223180642</v>
      </c>
      <c r="M5153" s="2">
        <v>103418.59504651801</v>
      </c>
      <c r="N5153" s="2">
        <v>162252.29056825201</v>
      </c>
      <c r="O5153" s="2">
        <v>1540.43659448211</v>
      </c>
      <c r="P5153" s="2">
        <v>160909.74779906601</v>
      </c>
      <c r="Q5153" s="2"/>
      <c r="R5153" s="10" t="s">
        <v>20035</v>
      </c>
      <c r="S5153"/>
      <c r="T5153"/>
      <c r="U5153"/>
      <c r="V5153"/>
      <c r="W5153"/>
      <c r="X5153"/>
      <c r="Y5153"/>
      <c r="Z5153"/>
      <c r="AA5153"/>
      <c r="AB5153"/>
      <c r="AC5153"/>
      <c r="AD5153"/>
      <c r="AE5153"/>
      <c r="AF5153"/>
    </row>
    <row r="5154" spans="1:32" x14ac:dyDescent="0.35">
      <c r="A5154" s="11" t="s">
        <v>12849</v>
      </c>
      <c r="B5154" s="11" t="s">
        <v>12850</v>
      </c>
      <c r="C5154" s="2">
        <v>892951.30718035297</v>
      </c>
      <c r="D5154" s="2">
        <v>2135297.1392514999</v>
      </c>
      <c r="E5154" s="2">
        <v>1481347.1065451701</v>
      </c>
      <c r="F5154" s="2">
        <v>291978.73851638997</v>
      </c>
      <c r="G5154" s="2">
        <v>566668.20383294905</v>
      </c>
      <c r="H5154" s="2">
        <v>316656.52421203</v>
      </c>
      <c r="I5154" s="2">
        <v>325323.53106661298</v>
      </c>
      <c r="J5154" s="2">
        <v>746884.675466332</v>
      </c>
      <c r="K5154" s="2">
        <v>632116.93186850799</v>
      </c>
      <c r="L5154" s="2">
        <v>941770.13782870094</v>
      </c>
      <c r="M5154" s="2">
        <v>488831.47885542101</v>
      </c>
      <c r="N5154" s="2">
        <v>684584.27951662894</v>
      </c>
      <c r="O5154" s="2">
        <v>757033.46818588499</v>
      </c>
      <c r="P5154" s="2">
        <v>451923.55988773197</v>
      </c>
      <c r="Q5154" s="2"/>
      <c r="R5154" s="10" t="s">
        <v>20036</v>
      </c>
      <c r="S5154"/>
      <c r="T5154"/>
      <c r="U5154"/>
      <c r="V5154"/>
      <c r="W5154"/>
      <c r="X5154"/>
      <c r="Y5154"/>
      <c r="Z5154"/>
      <c r="AA5154"/>
      <c r="AB5154"/>
      <c r="AC5154"/>
      <c r="AD5154"/>
      <c r="AE5154"/>
      <c r="AF5154"/>
    </row>
    <row r="5155" spans="1:32" x14ac:dyDescent="0.35">
      <c r="A5155" s="11" t="s">
        <v>12851</v>
      </c>
      <c r="B5155" s="11" t="s">
        <v>12853</v>
      </c>
      <c r="C5155" s="2">
        <v>101370.138022157</v>
      </c>
      <c r="D5155" s="2">
        <v>1200750.5274853499</v>
      </c>
      <c r="E5155" s="2">
        <v>732150.412601877</v>
      </c>
      <c r="F5155" s="2">
        <v>464204.55290433299</v>
      </c>
      <c r="G5155" s="2">
        <v>337967.91665079398</v>
      </c>
      <c r="H5155" s="2">
        <v>587777.02625019196</v>
      </c>
      <c r="I5155" s="2">
        <v>257853.966610512</v>
      </c>
      <c r="J5155" s="2">
        <v>374714.317593268</v>
      </c>
      <c r="K5155" s="2">
        <v>753665.27269054903</v>
      </c>
      <c r="L5155" s="2">
        <v>1174961.4566586099</v>
      </c>
      <c r="M5155" s="2">
        <v>1367684.8725045701</v>
      </c>
      <c r="N5155" s="2">
        <v>758502.54005521804</v>
      </c>
      <c r="O5155" s="2">
        <v>974250.84392991697</v>
      </c>
      <c r="P5155" s="2">
        <v>1325724.8178300899</v>
      </c>
      <c r="Q5155" s="2"/>
      <c r="R5155" s="10" t="s">
        <v>12852</v>
      </c>
      <c r="S5155"/>
      <c r="T5155"/>
      <c r="U5155"/>
      <c r="V5155"/>
      <c r="W5155"/>
      <c r="X5155"/>
      <c r="Y5155"/>
      <c r="Z5155"/>
      <c r="AA5155"/>
      <c r="AB5155"/>
      <c r="AC5155"/>
      <c r="AD5155"/>
      <c r="AE5155"/>
      <c r="AF5155"/>
    </row>
    <row r="5156" spans="1:32" x14ac:dyDescent="0.35">
      <c r="A5156" s="11" t="s">
        <v>12854</v>
      </c>
      <c r="B5156" s="11" t="s">
        <v>12855</v>
      </c>
      <c r="C5156" s="2">
        <v>0</v>
      </c>
      <c r="D5156" s="2">
        <v>0</v>
      </c>
      <c r="E5156" s="2">
        <v>0</v>
      </c>
      <c r="F5156" s="2">
        <v>0</v>
      </c>
      <c r="G5156" s="2">
        <v>0</v>
      </c>
      <c r="H5156" s="2">
        <v>0</v>
      </c>
      <c r="I5156" s="2">
        <v>0</v>
      </c>
      <c r="J5156" s="2">
        <v>0</v>
      </c>
      <c r="K5156" s="2">
        <v>0</v>
      </c>
      <c r="L5156" s="2">
        <v>0</v>
      </c>
      <c r="M5156" s="2">
        <v>11.8112679566386</v>
      </c>
      <c r="N5156" s="2">
        <v>3455.2404625107802</v>
      </c>
      <c r="O5156" s="2">
        <v>0</v>
      </c>
      <c r="P5156" s="2">
        <v>0</v>
      </c>
      <c r="Q5156" s="2"/>
      <c r="R5156" s="10" t="s">
        <v>20037</v>
      </c>
      <c r="S5156"/>
      <c r="T5156"/>
      <c r="U5156"/>
      <c r="V5156"/>
      <c r="W5156"/>
      <c r="X5156"/>
      <c r="Y5156"/>
      <c r="Z5156"/>
      <c r="AA5156"/>
      <c r="AB5156"/>
      <c r="AC5156"/>
      <c r="AD5156"/>
      <c r="AE5156"/>
      <c r="AF5156"/>
    </row>
    <row r="5157" spans="1:32" x14ac:dyDescent="0.35">
      <c r="A5157" s="11" t="s">
        <v>12856</v>
      </c>
      <c r="B5157" s="11" t="s">
        <v>12858</v>
      </c>
      <c r="C5157" s="2">
        <v>282332.34588859399</v>
      </c>
      <c r="D5157" s="2">
        <v>1789658.3779376301</v>
      </c>
      <c r="E5157" s="2">
        <v>2848084.0659165201</v>
      </c>
      <c r="F5157" s="2">
        <v>478545.323853446</v>
      </c>
      <c r="G5157" s="2">
        <v>348897.96188365098</v>
      </c>
      <c r="H5157" s="2">
        <v>575144.32085155195</v>
      </c>
      <c r="I5157" s="2">
        <v>1021440.23709922</v>
      </c>
      <c r="J5157" s="2">
        <v>290940.31122447102</v>
      </c>
      <c r="K5157" s="2">
        <v>324570.01724066498</v>
      </c>
      <c r="L5157" s="2">
        <v>725009.98080714105</v>
      </c>
      <c r="M5157" s="2">
        <v>681063.78810888901</v>
      </c>
      <c r="N5157" s="2">
        <v>1323180.7642162801</v>
      </c>
      <c r="O5157" s="2">
        <v>714990.54898824904</v>
      </c>
      <c r="P5157" s="2">
        <v>1108826.0400497799</v>
      </c>
      <c r="Q5157" s="2"/>
      <c r="R5157" s="10" t="s">
        <v>12857</v>
      </c>
      <c r="S5157"/>
      <c r="T5157"/>
      <c r="U5157"/>
      <c r="V5157"/>
      <c r="W5157"/>
      <c r="X5157"/>
      <c r="Y5157"/>
      <c r="Z5157"/>
      <c r="AA5157"/>
      <c r="AB5157"/>
      <c r="AC5157"/>
      <c r="AD5157"/>
      <c r="AE5157"/>
      <c r="AF5157"/>
    </row>
    <row r="5158" spans="1:32" x14ac:dyDescent="0.35">
      <c r="A5158" s="11" t="s">
        <v>12859</v>
      </c>
      <c r="B5158" s="11" t="s">
        <v>12861</v>
      </c>
      <c r="C5158" s="2">
        <v>106639.196522338</v>
      </c>
      <c r="D5158" s="2">
        <v>360390.565647721</v>
      </c>
      <c r="E5158" s="2">
        <v>227965.14612239201</v>
      </c>
      <c r="F5158" s="2">
        <v>64594.880925324098</v>
      </c>
      <c r="G5158" s="2">
        <v>86417.158139387495</v>
      </c>
      <c r="H5158" s="2">
        <v>36928.734999544104</v>
      </c>
      <c r="I5158" s="2">
        <v>25046.346676100398</v>
      </c>
      <c r="J5158" s="2">
        <v>50537.446583595403</v>
      </c>
      <c r="K5158" s="2">
        <v>220627.718018641</v>
      </c>
      <c r="L5158" s="2">
        <v>104985.620832834</v>
      </c>
      <c r="M5158" s="2">
        <v>260564.974682336</v>
      </c>
      <c r="N5158" s="2">
        <v>128016.698439133</v>
      </c>
      <c r="O5158" s="2">
        <v>57240.086654719402</v>
      </c>
      <c r="P5158" s="2">
        <v>402530.53802978602</v>
      </c>
      <c r="Q5158" s="2"/>
      <c r="R5158" s="10" t="s">
        <v>12860</v>
      </c>
      <c r="S5158"/>
      <c r="T5158"/>
      <c r="U5158"/>
      <c r="V5158"/>
      <c r="W5158"/>
      <c r="X5158"/>
      <c r="Y5158"/>
      <c r="Z5158"/>
      <c r="AA5158"/>
      <c r="AB5158"/>
      <c r="AC5158"/>
      <c r="AD5158"/>
      <c r="AE5158"/>
      <c r="AF5158"/>
    </row>
    <row r="5159" spans="1:32" x14ac:dyDescent="0.35">
      <c r="A5159" s="11" t="s">
        <v>12862</v>
      </c>
      <c r="B5159" s="11" t="s">
        <v>12864</v>
      </c>
      <c r="C5159" s="2">
        <v>0</v>
      </c>
      <c r="D5159" s="2">
        <v>0</v>
      </c>
      <c r="E5159" s="2">
        <v>0</v>
      </c>
      <c r="F5159" s="2">
        <v>16239.800105764099</v>
      </c>
      <c r="G5159" s="2">
        <v>12733.5785418297</v>
      </c>
      <c r="H5159" s="2">
        <v>10560.7060974258</v>
      </c>
      <c r="I5159" s="2">
        <v>21019.8182444046</v>
      </c>
      <c r="J5159" s="2">
        <v>1361.40535193751</v>
      </c>
      <c r="K5159" s="2">
        <v>480.34887492411798</v>
      </c>
      <c r="L5159" s="2">
        <v>22506.758430538699</v>
      </c>
      <c r="M5159" s="2">
        <v>46823.0162939621</v>
      </c>
      <c r="N5159" s="2">
        <v>39306.892694892398</v>
      </c>
      <c r="O5159" s="2">
        <v>15822.937826088801</v>
      </c>
      <c r="P5159" s="2">
        <v>23851.846882202299</v>
      </c>
      <c r="Q5159" s="2"/>
      <c r="R5159" s="10" t="s">
        <v>12863</v>
      </c>
      <c r="S5159"/>
      <c r="T5159"/>
      <c r="U5159"/>
      <c r="V5159"/>
      <c r="W5159"/>
      <c r="X5159"/>
      <c r="Y5159"/>
      <c r="Z5159"/>
      <c r="AA5159"/>
      <c r="AB5159"/>
      <c r="AC5159"/>
      <c r="AD5159"/>
      <c r="AE5159"/>
      <c r="AF5159"/>
    </row>
    <row r="5160" spans="1:32" x14ac:dyDescent="0.35">
      <c r="A5160" s="11" t="s">
        <v>12865</v>
      </c>
      <c r="B5160" s="11" t="s">
        <v>12867</v>
      </c>
      <c r="C5160" s="2">
        <v>34542.951247753997</v>
      </c>
      <c r="D5160" s="2">
        <v>102657.74470218801</v>
      </c>
      <c r="E5160" s="2">
        <v>2297.9762881064898</v>
      </c>
      <c r="F5160" s="2">
        <v>21354.778906862699</v>
      </c>
      <c r="G5160" s="2">
        <v>24.600934569353601</v>
      </c>
      <c r="H5160" s="2">
        <v>8669.23442765449</v>
      </c>
      <c r="I5160" s="2">
        <v>42401.937079065698</v>
      </c>
      <c r="J5160" s="2">
        <v>2185.84150688522</v>
      </c>
      <c r="K5160" s="2">
        <v>29724.307634773399</v>
      </c>
      <c r="L5160" s="2">
        <v>58525.3708079879</v>
      </c>
      <c r="M5160" s="2">
        <v>71968.400709736306</v>
      </c>
      <c r="N5160" s="2">
        <v>93170.409929040296</v>
      </c>
      <c r="O5160" s="2">
        <v>83900.841104526495</v>
      </c>
      <c r="P5160" s="2">
        <v>88606.135389795498</v>
      </c>
      <c r="Q5160" s="2"/>
      <c r="R5160" s="10" t="s">
        <v>12866</v>
      </c>
      <c r="S5160"/>
      <c r="T5160"/>
      <c r="U5160"/>
      <c r="V5160"/>
      <c r="W5160"/>
      <c r="X5160"/>
      <c r="Y5160"/>
      <c r="Z5160"/>
      <c r="AA5160"/>
      <c r="AB5160"/>
      <c r="AC5160"/>
      <c r="AD5160"/>
      <c r="AE5160"/>
      <c r="AF5160"/>
    </row>
    <row r="5161" spans="1:32" x14ac:dyDescent="0.35">
      <c r="A5161" s="11" t="s">
        <v>12868</v>
      </c>
      <c r="B5161" s="11" t="s">
        <v>12869</v>
      </c>
      <c r="C5161" s="2">
        <v>0</v>
      </c>
      <c r="D5161" s="2">
        <v>0</v>
      </c>
      <c r="E5161" s="2">
        <v>0</v>
      </c>
      <c r="F5161" s="2">
        <v>0</v>
      </c>
      <c r="G5161" s="2">
        <v>0</v>
      </c>
      <c r="H5161" s="2">
        <v>0</v>
      </c>
      <c r="I5161" s="2">
        <v>0</v>
      </c>
      <c r="J5161" s="2">
        <v>0</v>
      </c>
      <c r="K5161" s="2">
        <v>0</v>
      </c>
      <c r="L5161" s="2">
        <v>0</v>
      </c>
      <c r="M5161" s="2">
        <v>0</v>
      </c>
      <c r="N5161" s="2">
        <v>0</v>
      </c>
      <c r="O5161" s="2">
        <v>0</v>
      </c>
      <c r="P5161" s="2">
        <v>75494.199542208706</v>
      </c>
      <c r="Q5161" s="2"/>
      <c r="R5161" s="10" t="s">
        <v>20038</v>
      </c>
      <c r="S5161"/>
      <c r="T5161"/>
      <c r="U5161"/>
      <c r="V5161"/>
      <c r="W5161"/>
      <c r="X5161"/>
      <c r="Y5161"/>
      <c r="Z5161"/>
      <c r="AA5161"/>
      <c r="AB5161"/>
      <c r="AC5161"/>
      <c r="AD5161"/>
      <c r="AE5161"/>
      <c r="AF5161"/>
    </row>
    <row r="5162" spans="1:32" x14ac:dyDescent="0.35">
      <c r="A5162" s="11" t="s">
        <v>12870</v>
      </c>
      <c r="B5162" s="11" t="s">
        <v>12872</v>
      </c>
      <c r="C5162" s="2">
        <v>0</v>
      </c>
      <c r="D5162" s="2">
        <v>169006.92742174701</v>
      </c>
      <c r="E5162" s="2">
        <v>224997.894765976</v>
      </c>
      <c r="F5162" s="2">
        <v>45238.037720136701</v>
      </c>
      <c r="G5162" s="2">
        <v>38.682445790405097</v>
      </c>
      <c r="H5162" s="2">
        <v>29969.7781979067</v>
      </c>
      <c r="I5162" s="2">
        <v>41361.4239114804</v>
      </c>
      <c r="J5162" s="2">
        <v>2293.0156091424501</v>
      </c>
      <c r="K5162" s="2">
        <v>2290.8021807906398</v>
      </c>
      <c r="L5162" s="2">
        <v>1534.8940245491699</v>
      </c>
      <c r="M5162" s="2">
        <v>72021.794670054005</v>
      </c>
      <c r="N5162" s="2">
        <v>80788.639804616803</v>
      </c>
      <c r="O5162" s="2">
        <v>45837.657634306801</v>
      </c>
      <c r="P5162" s="2">
        <v>53704.341780884999</v>
      </c>
      <c r="Q5162" s="2"/>
      <c r="R5162" s="10" t="s">
        <v>12871</v>
      </c>
      <c r="S5162"/>
      <c r="T5162"/>
      <c r="U5162"/>
      <c r="V5162"/>
      <c r="W5162"/>
      <c r="X5162"/>
      <c r="Y5162"/>
      <c r="Z5162"/>
      <c r="AA5162"/>
      <c r="AB5162"/>
      <c r="AC5162"/>
      <c r="AD5162"/>
      <c r="AE5162"/>
      <c r="AF5162"/>
    </row>
    <row r="5163" spans="1:32" x14ac:dyDescent="0.35">
      <c r="A5163" s="11" t="s">
        <v>12873</v>
      </c>
      <c r="B5163" s="11" t="s">
        <v>12875</v>
      </c>
      <c r="C5163" s="2">
        <v>22024.554324676101</v>
      </c>
      <c r="D5163" s="2">
        <v>29639.568762894702</v>
      </c>
      <c r="E5163" s="2">
        <v>7711.4573142832696</v>
      </c>
      <c r="F5163" s="2">
        <v>6329.3325412287404</v>
      </c>
      <c r="G5163" s="2">
        <v>1813.2084260251499</v>
      </c>
      <c r="H5163" s="2">
        <v>5072.7732587629698</v>
      </c>
      <c r="I5163" s="2">
        <v>5302.0861612155004</v>
      </c>
      <c r="J5163" s="2">
        <v>59.697364713456501</v>
      </c>
      <c r="K5163" s="2">
        <v>12444.018944274299</v>
      </c>
      <c r="L5163" s="2">
        <v>13285.445518508999</v>
      </c>
      <c r="M5163" s="2">
        <v>33437.291640866897</v>
      </c>
      <c r="N5163" s="2">
        <v>17952.5948227999</v>
      </c>
      <c r="O5163" s="2">
        <v>6276.6266563822701</v>
      </c>
      <c r="P5163" s="2">
        <v>20531.2349416283</v>
      </c>
      <c r="Q5163" s="2"/>
      <c r="R5163" s="10" t="s">
        <v>12874</v>
      </c>
      <c r="S5163"/>
      <c r="T5163"/>
      <c r="U5163"/>
      <c r="V5163"/>
      <c r="W5163"/>
      <c r="X5163"/>
      <c r="Y5163"/>
      <c r="Z5163"/>
      <c r="AA5163"/>
      <c r="AB5163"/>
      <c r="AC5163"/>
      <c r="AD5163"/>
      <c r="AE5163"/>
      <c r="AF5163"/>
    </row>
    <row r="5164" spans="1:32" x14ac:dyDescent="0.35">
      <c r="A5164" s="11" t="s">
        <v>12876</v>
      </c>
      <c r="B5164" s="11" t="s">
        <v>12878</v>
      </c>
      <c r="C5164" s="2">
        <v>0</v>
      </c>
      <c r="D5164" s="2">
        <v>29566.430587735002</v>
      </c>
      <c r="E5164" s="2">
        <v>90009.423432463998</v>
      </c>
      <c r="F5164" s="2">
        <v>19492.2987046903</v>
      </c>
      <c r="G5164" s="2">
        <v>3404.3249786485999</v>
      </c>
      <c r="H5164" s="2">
        <v>10946.9705852146</v>
      </c>
      <c r="I5164" s="2">
        <v>5275.6815813407302</v>
      </c>
      <c r="J5164" s="2">
        <v>58.871234612855602</v>
      </c>
      <c r="K5164" s="2">
        <v>6660.9447444336001</v>
      </c>
      <c r="L5164" s="2">
        <v>355.43312927256898</v>
      </c>
      <c r="M5164" s="2">
        <v>53283.853892728403</v>
      </c>
      <c r="N5164" s="2">
        <v>52528.565890920501</v>
      </c>
      <c r="O5164" s="2">
        <v>18491.971691108</v>
      </c>
      <c r="P5164" s="2">
        <v>36197.462498323497</v>
      </c>
      <c r="Q5164" s="2"/>
      <c r="R5164" s="10" t="s">
        <v>12877</v>
      </c>
      <c r="S5164"/>
      <c r="T5164"/>
      <c r="U5164"/>
      <c r="V5164"/>
      <c r="W5164"/>
      <c r="X5164"/>
      <c r="Y5164"/>
      <c r="Z5164"/>
      <c r="AA5164"/>
      <c r="AB5164"/>
      <c r="AC5164"/>
      <c r="AD5164"/>
      <c r="AE5164"/>
      <c r="AF5164"/>
    </row>
    <row r="5165" spans="1:32" x14ac:dyDescent="0.35">
      <c r="A5165" s="11" t="s">
        <v>12879</v>
      </c>
      <c r="B5165" s="11" t="s">
        <v>12881</v>
      </c>
      <c r="C5165" s="2">
        <v>0</v>
      </c>
      <c r="D5165" s="2">
        <v>0</v>
      </c>
      <c r="E5165" s="2">
        <v>0</v>
      </c>
      <c r="F5165" s="2">
        <v>0</v>
      </c>
      <c r="G5165" s="2">
        <v>0</v>
      </c>
      <c r="H5165" s="2">
        <v>0</v>
      </c>
      <c r="I5165" s="2">
        <v>0</v>
      </c>
      <c r="J5165" s="2">
        <v>0</v>
      </c>
      <c r="K5165" s="2">
        <v>0</v>
      </c>
      <c r="L5165" s="2">
        <v>22.049990826187699</v>
      </c>
      <c r="M5165" s="2">
        <v>0</v>
      </c>
      <c r="N5165" s="2">
        <v>5178.9145099613397</v>
      </c>
      <c r="O5165" s="2">
        <v>0</v>
      </c>
      <c r="P5165" s="2">
        <v>0</v>
      </c>
      <c r="Q5165" s="2"/>
      <c r="R5165" s="10" t="s">
        <v>12880</v>
      </c>
      <c r="S5165"/>
      <c r="T5165"/>
      <c r="U5165"/>
      <c r="V5165"/>
      <c r="W5165"/>
      <c r="X5165"/>
      <c r="Y5165"/>
      <c r="Z5165"/>
      <c r="AA5165"/>
      <c r="AB5165"/>
      <c r="AC5165"/>
      <c r="AD5165"/>
      <c r="AE5165"/>
      <c r="AF5165"/>
    </row>
    <row r="5166" spans="1:32" x14ac:dyDescent="0.35">
      <c r="A5166" s="11" t="s">
        <v>12882</v>
      </c>
      <c r="B5166" s="11" t="s">
        <v>12883</v>
      </c>
      <c r="C5166" s="2">
        <v>15063.5370202661</v>
      </c>
      <c r="D5166" s="2">
        <v>59008.617400479001</v>
      </c>
      <c r="E5166" s="2">
        <v>34570.308875034003</v>
      </c>
      <c r="F5166" s="2">
        <v>16865.503317520499</v>
      </c>
      <c r="G5166" s="2">
        <v>18144.531573298798</v>
      </c>
      <c r="H5166" s="2">
        <v>12883.842836957099</v>
      </c>
      <c r="I5166" s="2">
        <v>11244.849532210799</v>
      </c>
      <c r="J5166" s="2">
        <v>10864.2402971137</v>
      </c>
      <c r="K5166" s="2">
        <v>36199.361718154301</v>
      </c>
      <c r="L5166" s="2">
        <v>22028.166156852902</v>
      </c>
      <c r="M5166" s="2">
        <v>34692.565133145603</v>
      </c>
      <c r="N5166" s="2">
        <v>35183.034034831297</v>
      </c>
      <c r="O5166" s="2">
        <v>28528.133829989001</v>
      </c>
      <c r="P5166" s="2">
        <v>41384.5324106142</v>
      </c>
      <c r="Q5166" s="2"/>
      <c r="R5166" s="10" t="s">
        <v>21114</v>
      </c>
      <c r="S5166"/>
      <c r="T5166"/>
      <c r="U5166"/>
      <c r="V5166"/>
      <c r="W5166"/>
      <c r="X5166"/>
      <c r="Y5166"/>
      <c r="Z5166"/>
      <c r="AA5166"/>
      <c r="AB5166"/>
      <c r="AC5166"/>
      <c r="AD5166"/>
      <c r="AE5166"/>
      <c r="AF5166"/>
    </row>
    <row r="5167" spans="1:32" x14ac:dyDescent="0.35">
      <c r="A5167" s="11" t="s">
        <v>12884</v>
      </c>
      <c r="B5167" s="11" t="s">
        <v>12885</v>
      </c>
      <c r="C5167" s="2">
        <v>7237.3709290235902</v>
      </c>
      <c r="D5167" s="2">
        <v>8351.0445936291508</v>
      </c>
      <c r="E5167" s="2">
        <v>0</v>
      </c>
      <c r="F5167" s="2">
        <v>0</v>
      </c>
      <c r="G5167" s="2">
        <v>10.6082983842399</v>
      </c>
      <c r="H5167" s="2">
        <v>9.4107536424515796</v>
      </c>
      <c r="I5167" s="2">
        <v>0</v>
      </c>
      <c r="J5167" s="2">
        <v>718.926137848694</v>
      </c>
      <c r="K5167" s="2">
        <v>2156.6344763795501</v>
      </c>
      <c r="L5167" s="2">
        <v>2108.79707521925</v>
      </c>
      <c r="M5167" s="2">
        <v>120.771068456696</v>
      </c>
      <c r="N5167" s="2">
        <v>4.2451546100741204</v>
      </c>
      <c r="O5167" s="2">
        <v>0</v>
      </c>
      <c r="P5167" s="2">
        <v>1994.59145566538</v>
      </c>
      <c r="Q5167" s="2"/>
      <c r="R5167" s="10" t="s">
        <v>21299</v>
      </c>
      <c r="S5167"/>
      <c r="T5167"/>
      <c r="U5167"/>
      <c r="V5167"/>
      <c r="W5167"/>
      <c r="X5167"/>
      <c r="Y5167"/>
      <c r="Z5167"/>
      <c r="AA5167"/>
      <c r="AB5167"/>
      <c r="AC5167"/>
      <c r="AD5167"/>
      <c r="AE5167"/>
      <c r="AF5167"/>
    </row>
    <row r="5168" spans="1:32" x14ac:dyDescent="0.35">
      <c r="A5168" s="11" t="s">
        <v>12886</v>
      </c>
      <c r="B5168" s="11" t="s">
        <v>12887</v>
      </c>
      <c r="C5168" s="2">
        <v>0</v>
      </c>
      <c r="D5168" s="2">
        <v>12.847633890970799</v>
      </c>
      <c r="E5168" s="2">
        <v>0</v>
      </c>
      <c r="F5168" s="2">
        <v>1319.6866352434899</v>
      </c>
      <c r="G5168" s="2">
        <v>3323.3317088513299</v>
      </c>
      <c r="H5168" s="2">
        <v>1116.99288841053</v>
      </c>
      <c r="I5168" s="2">
        <v>116.805288465036</v>
      </c>
      <c r="J5168" s="2">
        <v>521.853111800389</v>
      </c>
      <c r="K5168" s="2">
        <v>340.08410061927799</v>
      </c>
      <c r="L5168" s="2">
        <v>11137.3643514879</v>
      </c>
      <c r="M5168" s="2">
        <v>12780.9810882682</v>
      </c>
      <c r="N5168" s="2">
        <v>15650.710486989299</v>
      </c>
      <c r="O5168" s="2">
        <v>13539.8873800004</v>
      </c>
      <c r="P5168" s="2">
        <v>20537.215167767499</v>
      </c>
      <c r="Q5168" s="2"/>
      <c r="R5168" s="10" t="s">
        <v>20039</v>
      </c>
      <c r="S5168"/>
      <c r="T5168"/>
      <c r="U5168"/>
      <c r="V5168"/>
      <c r="W5168"/>
      <c r="X5168"/>
      <c r="Y5168"/>
      <c r="Z5168"/>
      <c r="AA5168"/>
      <c r="AB5168"/>
      <c r="AC5168"/>
      <c r="AD5168"/>
      <c r="AE5168"/>
      <c r="AF5168"/>
    </row>
    <row r="5169" spans="1:32" x14ac:dyDescent="0.35">
      <c r="A5169" s="11" t="s">
        <v>12888</v>
      </c>
      <c r="B5169" s="11" t="s">
        <v>12890</v>
      </c>
      <c r="C5169" s="2">
        <v>8312.6548043488492</v>
      </c>
      <c r="D5169" s="2">
        <v>53496.6652327478</v>
      </c>
      <c r="E5169" s="2">
        <v>27306.702726032701</v>
      </c>
      <c r="F5169" s="2">
        <v>5856.2460431887803</v>
      </c>
      <c r="G5169" s="2">
        <v>15759.3159863278</v>
      </c>
      <c r="H5169" s="2">
        <v>2589.0434676820901</v>
      </c>
      <c r="I5169" s="2">
        <v>110.911727529556</v>
      </c>
      <c r="J5169" s="2">
        <v>15778.8302484673</v>
      </c>
      <c r="K5169" s="2">
        <v>24139.5884537807</v>
      </c>
      <c r="L5169" s="2">
        <v>31104.9153598292</v>
      </c>
      <c r="M5169" s="2">
        <v>22979.079678902701</v>
      </c>
      <c r="N5169" s="2">
        <v>19519.301202379698</v>
      </c>
      <c r="O5169" s="2">
        <v>15595.9021283448</v>
      </c>
      <c r="P5169" s="2">
        <v>24440.060592635298</v>
      </c>
      <c r="Q5169" s="2"/>
      <c r="R5169" s="10" t="s">
        <v>12889</v>
      </c>
      <c r="S5169"/>
      <c r="T5169"/>
      <c r="U5169"/>
      <c r="V5169"/>
      <c r="W5169"/>
      <c r="X5169"/>
      <c r="Y5169"/>
      <c r="Z5169"/>
      <c r="AA5169"/>
      <c r="AB5169"/>
      <c r="AC5169"/>
      <c r="AD5169"/>
      <c r="AE5169"/>
      <c r="AF5169"/>
    </row>
    <row r="5170" spans="1:32" x14ac:dyDescent="0.35">
      <c r="A5170" s="11" t="s">
        <v>12891</v>
      </c>
      <c r="B5170" s="11" t="s">
        <v>12893</v>
      </c>
      <c r="C5170" s="2">
        <v>12549.1044153234</v>
      </c>
      <c r="D5170" s="2">
        <v>51379.952572255599</v>
      </c>
      <c r="E5170" s="2">
        <v>0</v>
      </c>
      <c r="F5170" s="2">
        <v>287.44807176977002</v>
      </c>
      <c r="G5170" s="2">
        <v>0</v>
      </c>
      <c r="H5170" s="2">
        <v>9388.1919626166491</v>
      </c>
      <c r="I5170" s="2">
        <v>0</v>
      </c>
      <c r="J5170" s="2">
        <v>34480.993015768901</v>
      </c>
      <c r="K5170" s="2">
        <v>23875.232927908899</v>
      </c>
      <c r="L5170" s="2">
        <v>32867.292622166598</v>
      </c>
      <c r="M5170" s="2">
        <v>16702.104336277</v>
      </c>
      <c r="N5170" s="2">
        <v>12.979574961764801</v>
      </c>
      <c r="O5170" s="2">
        <v>0</v>
      </c>
      <c r="P5170" s="2">
        <v>22112.757155035</v>
      </c>
      <c r="Q5170" s="2"/>
      <c r="R5170" s="10" t="s">
        <v>12892</v>
      </c>
      <c r="S5170"/>
      <c r="T5170"/>
      <c r="U5170"/>
      <c r="V5170"/>
      <c r="W5170"/>
      <c r="X5170"/>
      <c r="Y5170"/>
      <c r="Z5170"/>
      <c r="AA5170"/>
      <c r="AB5170"/>
      <c r="AC5170"/>
      <c r="AD5170"/>
      <c r="AE5170"/>
      <c r="AF5170"/>
    </row>
    <row r="5171" spans="1:32" x14ac:dyDescent="0.35">
      <c r="A5171" s="11" t="s">
        <v>12894</v>
      </c>
      <c r="B5171" s="11" t="s">
        <v>12896</v>
      </c>
      <c r="C5171" s="2">
        <v>0</v>
      </c>
      <c r="D5171" s="2">
        <v>18.122610187676798</v>
      </c>
      <c r="E5171" s="2">
        <v>0</v>
      </c>
      <c r="F5171" s="2">
        <v>0</v>
      </c>
      <c r="G5171" s="2">
        <v>0</v>
      </c>
      <c r="H5171" s="2">
        <v>3579.1529711882899</v>
      </c>
      <c r="I5171" s="2">
        <v>0</v>
      </c>
      <c r="J5171" s="2">
        <v>0</v>
      </c>
      <c r="K5171" s="2">
        <v>13.2767013375256</v>
      </c>
      <c r="L5171" s="2">
        <v>282.029977752023</v>
      </c>
      <c r="M5171" s="2">
        <v>7938.6209334400201</v>
      </c>
      <c r="N5171" s="2">
        <v>11.096373159795499</v>
      </c>
      <c r="O5171" s="2">
        <v>0</v>
      </c>
      <c r="P5171" s="2">
        <v>7782.3469247603598</v>
      </c>
      <c r="Q5171" s="2"/>
      <c r="R5171" s="10" t="s">
        <v>12895</v>
      </c>
      <c r="S5171"/>
      <c r="T5171"/>
      <c r="U5171"/>
      <c r="V5171"/>
      <c r="W5171"/>
      <c r="X5171"/>
      <c r="Y5171"/>
      <c r="Z5171"/>
      <c r="AA5171"/>
      <c r="AB5171"/>
      <c r="AC5171"/>
      <c r="AD5171"/>
      <c r="AE5171"/>
      <c r="AF5171"/>
    </row>
    <row r="5172" spans="1:32" x14ac:dyDescent="0.35">
      <c r="A5172" s="11" t="s">
        <v>12897</v>
      </c>
      <c r="B5172" s="11" t="s">
        <v>12898</v>
      </c>
      <c r="C5172" s="2">
        <v>0</v>
      </c>
      <c r="D5172" s="2">
        <v>0</v>
      </c>
      <c r="E5172" s="2">
        <v>0</v>
      </c>
      <c r="F5172" s="2">
        <v>0</v>
      </c>
      <c r="G5172" s="2">
        <v>0</v>
      </c>
      <c r="H5172" s="2">
        <v>0</v>
      </c>
      <c r="I5172" s="2">
        <v>0</v>
      </c>
      <c r="J5172" s="2">
        <v>60.581670188887102</v>
      </c>
      <c r="K5172" s="2">
        <v>10059.8225742668</v>
      </c>
      <c r="L5172" s="2">
        <v>7355.3889097330102</v>
      </c>
      <c r="M5172" s="2">
        <v>188.90516449859001</v>
      </c>
      <c r="N5172" s="2">
        <v>3866.9769015460301</v>
      </c>
      <c r="O5172" s="2">
        <v>0</v>
      </c>
      <c r="P5172" s="2">
        <v>0</v>
      </c>
      <c r="Q5172" s="2"/>
      <c r="R5172" s="10" t="s">
        <v>20040</v>
      </c>
      <c r="S5172"/>
      <c r="T5172"/>
      <c r="U5172"/>
      <c r="V5172"/>
      <c r="W5172"/>
      <c r="X5172"/>
      <c r="Y5172"/>
      <c r="Z5172"/>
      <c r="AA5172"/>
      <c r="AB5172"/>
      <c r="AC5172"/>
      <c r="AD5172"/>
      <c r="AE5172"/>
      <c r="AF5172"/>
    </row>
    <row r="5173" spans="1:32" x14ac:dyDescent="0.35">
      <c r="A5173" s="11" t="s">
        <v>12899</v>
      </c>
      <c r="B5173" s="11" t="s">
        <v>12900</v>
      </c>
      <c r="C5173" s="2">
        <v>0</v>
      </c>
      <c r="D5173" s="2">
        <v>46994.606866144597</v>
      </c>
      <c r="E5173" s="2">
        <v>31425.972815621601</v>
      </c>
      <c r="F5173" s="2">
        <v>8215.4787301064098</v>
      </c>
      <c r="G5173" s="2">
        <v>2117.7044666506099</v>
      </c>
      <c r="H5173" s="2">
        <v>6438.4497911632798</v>
      </c>
      <c r="I5173" s="2">
        <v>4796.6769907313201</v>
      </c>
      <c r="J5173" s="2">
        <v>602.81734709952195</v>
      </c>
      <c r="K5173" s="2">
        <v>15485.251880535199</v>
      </c>
      <c r="L5173" s="2">
        <v>14086.1408762707</v>
      </c>
      <c r="M5173" s="2">
        <v>15307.035118001701</v>
      </c>
      <c r="N5173" s="2">
        <v>22391.5450906714</v>
      </c>
      <c r="O5173" s="2">
        <v>13707.066196231301</v>
      </c>
      <c r="P5173" s="2">
        <v>29138.425003430599</v>
      </c>
      <c r="Q5173" s="2"/>
      <c r="R5173" s="10" t="s">
        <v>21024</v>
      </c>
      <c r="S5173"/>
      <c r="T5173"/>
      <c r="U5173"/>
      <c r="V5173"/>
      <c r="W5173"/>
      <c r="X5173"/>
      <c r="Y5173"/>
      <c r="Z5173"/>
      <c r="AA5173"/>
      <c r="AB5173"/>
      <c r="AC5173"/>
      <c r="AD5173"/>
      <c r="AE5173"/>
      <c r="AF5173"/>
    </row>
    <row r="5174" spans="1:32" x14ac:dyDescent="0.35">
      <c r="A5174" s="11" t="s">
        <v>18485</v>
      </c>
      <c r="B5174" s="11" t="s">
        <v>12902</v>
      </c>
      <c r="C5174" s="2">
        <v>1404471.63362383</v>
      </c>
      <c r="D5174" s="2">
        <v>2120815.1329044299</v>
      </c>
      <c r="E5174" s="2">
        <v>1486578.6127134501</v>
      </c>
      <c r="F5174" s="2">
        <v>418299.124116647</v>
      </c>
      <c r="G5174" s="2">
        <v>779166.97164944699</v>
      </c>
      <c r="H5174" s="2">
        <v>847393.97324301605</v>
      </c>
      <c r="I5174" s="2">
        <v>637121.52146159497</v>
      </c>
      <c r="J5174" s="2">
        <v>542815.86994344799</v>
      </c>
      <c r="K5174" s="2">
        <v>1602144.1063407699</v>
      </c>
      <c r="L5174" s="2">
        <v>1096995.7326944999</v>
      </c>
      <c r="M5174" s="2">
        <v>778895.22077399597</v>
      </c>
      <c r="N5174" s="2">
        <v>836346.986295696</v>
      </c>
      <c r="O5174" s="2">
        <v>580672.33887408394</v>
      </c>
      <c r="P5174" s="2">
        <v>1490072.6407681501</v>
      </c>
      <c r="Q5174" s="2"/>
      <c r="R5174" s="10" t="s">
        <v>12901</v>
      </c>
      <c r="S5174"/>
      <c r="T5174"/>
      <c r="U5174"/>
      <c r="V5174"/>
      <c r="W5174"/>
      <c r="X5174"/>
      <c r="Y5174"/>
      <c r="Z5174"/>
      <c r="AA5174"/>
      <c r="AB5174"/>
      <c r="AC5174"/>
      <c r="AD5174"/>
      <c r="AE5174"/>
      <c r="AF5174"/>
    </row>
    <row r="5175" spans="1:32" x14ac:dyDescent="0.35">
      <c r="A5175" s="11" t="s">
        <v>12903</v>
      </c>
      <c r="B5175" s="11" t="s">
        <v>12904</v>
      </c>
      <c r="C5175" s="2">
        <v>0</v>
      </c>
      <c r="D5175" s="2">
        <v>0</v>
      </c>
      <c r="E5175" s="2">
        <v>0</v>
      </c>
      <c r="F5175" s="2">
        <v>0</v>
      </c>
      <c r="G5175" s="2">
        <v>0</v>
      </c>
      <c r="H5175" s="2">
        <v>0</v>
      </c>
      <c r="I5175" s="2">
        <v>0</v>
      </c>
      <c r="J5175" s="2">
        <v>0</v>
      </c>
      <c r="K5175" s="2">
        <v>0</v>
      </c>
      <c r="L5175" s="2">
        <v>0</v>
      </c>
      <c r="M5175" s="2">
        <v>0</v>
      </c>
      <c r="N5175" s="2">
        <v>0</v>
      </c>
      <c r="O5175" s="2">
        <v>0</v>
      </c>
      <c r="P5175" s="2">
        <v>67513.233728367093</v>
      </c>
      <c r="Q5175" s="2"/>
      <c r="R5175" s="10" t="s">
        <v>20041</v>
      </c>
      <c r="S5175"/>
      <c r="T5175"/>
      <c r="U5175"/>
      <c r="V5175"/>
      <c r="W5175"/>
      <c r="X5175"/>
      <c r="Y5175"/>
      <c r="Z5175"/>
      <c r="AA5175"/>
      <c r="AB5175"/>
      <c r="AC5175"/>
      <c r="AD5175"/>
      <c r="AE5175"/>
      <c r="AF5175"/>
    </row>
    <row r="5176" spans="1:32" x14ac:dyDescent="0.35">
      <c r="A5176" s="11" t="s">
        <v>12905</v>
      </c>
      <c r="B5176" s="11" t="s">
        <v>12906</v>
      </c>
      <c r="C5176" s="2">
        <v>764439.46876952995</v>
      </c>
      <c r="D5176" s="2">
        <v>2413389.14904948</v>
      </c>
      <c r="E5176" s="2">
        <v>3769008.2464371501</v>
      </c>
      <c r="F5176" s="2">
        <v>361760.381672872</v>
      </c>
      <c r="G5176" s="2">
        <v>284466.34957206697</v>
      </c>
      <c r="H5176" s="2">
        <v>349178.135762816</v>
      </c>
      <c r="I5176" s="2">
        <v>529076.06513294496</v>
      </c>
      <c r="J5176" s="2">
        <v>450980.59065958398</v>
      </c>
      <c r="K5176" s="2">
        <v>905285.80538236105</v>
      </c>
      <c r="L5176" s="2">
        <v>624316.05284798797</v>
      </c>
      <c r="M5176" s="2">
        <v>685334.82602384</v>
      </c>
      <c r="N5176" s="2">
        <v>1076554.46956167</v>
      </c>
      <c r="O5176" s="2">
        <v>353276.58696802298</v>
      </c>
      <c r="P5176" s="2">
        <v>582961.579138792</v>
      </c>
      <c r="Q5176" s="2"/>
      <c r="R5176" s="10" t="s">
        <v>22239</v>
      </c>
      <c r="S5176" s="1" t="s">
        <v>22240</v>
      </c>
    </row>
    <row r="5177" spans="1:32" x14ac:dyDescent="0.35">
      <c r="A5177" s="11" t="s">
        <v>12907</v>
      </c>
      <c r="B5177" s="11" t="s">
        <v>12908</v>
      </c>
      <c r="C5177" s="2">
        <v>0</v>
      </c>
      <c r="D5177" s="2">
        <v>25500.977521511599</v>
      </c>
      <c r="E5177" s="2">
        <v>1159.8011168707801</v>
      </c>
      <c r="F5177" s="2">
        <v>4162.5271911845603</v>
      </c>
      <c r="G5177" s="2">
        <v>26.075749198244701</v>
      </c>
      <c r="H5177" s="2">
        <v>13829.771006172101</v>
      </c>
      <c r="I5177" s="2">
        <v>22829.135227851199</v>
      </c>
      <c r="J5177" s="2">
        <v>636.95218519006596</v>
      </c>
      <c r="K5177" s="2">
        <v>9927.9536570638502</v>
      </c>
      <c r="L5177" s="2">
        <v>13126.875432709699</v>
      </c>
      <c r="M5177" s="2">
        <v>19202.810317789499</v>
      </c>
      <c r="N5177" s="2">
        <v>52050.889491034402</v>
      </c>
      <c r="O5177" s="2">
        <v>23907.2345232115</v>
      </c>
      <c r="P5177" s="2">
        <v>16720.844457290099</v>
      </c>
      <c r="Q5177" s="2"/>
      <c r="R5177" s="10" t="s">
        <v>20042</v>
      </c>
      <c r="S5177"/>
      <c r="T5177"/>
      <c r="U5177"/>
      <c r="V5177"/>
      <c r="W5177"/>
      <c r="X5177"/>
      <c r="Y5177"/>
      <c r="Z5177"/>
      <c r="AA5177"/>
      <c r="AB5177"/>
      <c r="AC5177"/>
      <c r="AD5177"/>
      <c r="AE5177"/>
      <c r="AF5177"/>
    </row>
    <row r="5178" spans="1:32" x14ac:dyDescent="0.35">
      <c r="A5178" s="11" t="s">
        <v>12909</v>
      </c>
      <c r="B5178" s="11" t="s">
        <v>12910</v>
      </c>
      <c r="C5178" s="2">
        <v>11046.2743074465</v>
      </c>
      <c r="D5178" s="2">
        <v>83798.559355378806</v>
      </c>
      <c r="E5178" s="2">
        <v>262746.30969515903</v>
      </c>
      <c r="F5178" s="2">
        <v>0</v>
      </c>
      <c r="G5178" s="2">
        <v>0</v>
      </c>
      <c r="H5178" s="2">
        <v>20835.430798585599</v>
      </c>
      <c r="I5178" s="2">
        <v>873.79900604970101</v>
      </c>
      <c r="J5178" s="2">
        <v>123.247331145624</v>
      </c>
      <c r="K5178" s="2">
        <v>29599.651125896999</v>
      </c>
      <c r="L5178" s="2">
        <v>24914.133176646101</v>
      </c>
      <c r="M5178" s="2">
        <v>110052.03541409101</v>
      </c>
      <c r="N5178" s="2">
        <v>156951.95085434199</v>
      </c>
      <c r="O5178" s="2">
        <v>23686.1323097395</v>
      </c>
      <c r="P5178" s="2">
        <v>33084.8790073337</v>
      </c>
      <c r="Q5178" s="2"/>
      <c r="R5178" s="10" t="s">
        <v>21543</v>
      </c>
      <c r="S5178"/>
      <c r="T5178"/>
      <c r="U5178"/>
      <c r="V5178"/>
      <c r="W5178"/>
      <c r="X5178"/>
      <c r="Y5178"/>
      <c r="Z5178"/>
      <c r="AA5178"/>
      <c r="AB5178"/>
      <c r="AC5178"/>
      <c r="AD5178"/>
      <c r="AE5178"/>
      <c r="AF5178"/>
    </row>
    <row r="5179" spans="1:32" x14ac:dyDescent="0.35">
      <c r="A5179" s="11" t="s">
        <v>12911</v>
      </c>
      <c r="B5179" s="11" t="s">
        <v>12913</v>
      </c>
      <c r="C5179" s="2">
        <v>285394.75744194101</v>
      </c>
      <c r="D5179" s="2">
        <v>413594.19170235499</v>
      </c>
      <c r="E5179" s="2">
        <v>497970.42502733599</v>
      </c>
      <c r="F5179" s="2">
        <v>117727.988018869</v>
      </c>
      <c r="G5179" s="2">
        <v>146935.38422144699</v>
      </c>
      <c r="H5179" s="2">
        <v>192284.43790061399</v>
      </c>
      <c r="I5179" s="2">
        <v>61292.787445848102</v>
      </c>
      <c r="J5179" s="2">
        <v>145639.02851621099</v>
      </c>
      <c r="K5179" s="2">
        <v>255466.31294120601</v>
      </c>
      <c r="L5179" s="2">
        <v>249960.06722164599</v>
      </c>
      <c r="M5179" s="2">
        <v>301009.987287061</v>
      </c>
      <c r="N5179" s="2">
        <v>202441.65786236501</v>
      </c>
      <c r="O5179" s="2">
        <v>185891.72085970899</v>
      </c>
      <c r="P5179" s="2">
        <v>233516.510795129</v>
      </c>
      <c r="Q5179" s="2"/>
      <c r="R5179" s="10" t="s">
        <v>12912</v>
      </c>
      <c r="S5179"/>
      <c r="T5179"/>
      <c r="U5179"/>
      <c r="V5179"/>
      <c r="W5179"/>
      <c r="X5179"/>
      <c r="Y5179"/>
      <c r="Z5179"/>
      <c r="AA5179"/>
      <c r="AB5179"/>
      <c r="AC5179"/>
      <c r="AD5179"/>
      <c r="AE5179"/>
      <c r="AF5179"/>
    </row>
    <row r="5180" spans="1:32" x14ac:dyDescent="0.35">
      <c r="A5180" s="11" t="s">
        <v>12914</v>
      </c>
      <c r="B5180" s="11" t="s">
        <v>12916</v>
      </c>
      <c r="C5180" s="2">
        <v>15.599687251771799</v>
      </c>
      <c r="D5180" s="2">
        <v>1031.62524449646</v>
      </c>
      <c r="E5180" s="2">
        <v>251.35415827772201</v>
      </c>
      <c r="F5180" s="2">
        <v>8412.4046806352198</v>
      </c>
      <c r="G5180" s="2">
        <v>9.6469246463384906</v>
      </c>
      <c r="H5180" s="2">
        <v>6222.8405455328902</v>
      </c>
      <c r="I5180" s="2">
        <v>5962.8403579961696</v>
      </c>
      <c r="J5180" s="2">
        <v>6835.4395799272497</v>
      </c>
      <c r="K5180" s="2">
        <v>8724.9879385177101</v>
      </c>
      <c r="L5180" s="2">
        <v>10730.264866913099</v>
      </c>
      <c r="M5180" s="2">
        <v>19453.6929334448</v>
      </c>
      <c r="N5180" s="2">
        <v>19886.257393458902</v>
      </c>
      <c r="O5180" s="2">
        <v>12462.440142682501</v>
      </c>
      <c r="P5180" s="2">
        <v>15389.460216023699</v>
      </c>
      <c r="Q5180" s="2"/>
      <c r="R5180" s="10" t="s">
        <v>12915</v>
      </c>
      <c r="S5180"/>
      <c r="T5180"/>
      <c r="U5180"/>
      <c r="V5180"/>
      <c r="W5180"/>
      <c r="X5180"/>
      <c r="Y5180"/>
      <c r="Z5180"/>
      <c r="AA5180"/>
      <c r="AB5180"/>
      <c r="AC5180"/>
      <c r="AD5180"/>
      <c r="AE5180"/>
      <c r="AF5180"/>
    </row>
    <row r="5181" spans="1:32" x14ac:dyDescent="0.35">
      <c r="A5181" s="11" t="s">
        <v>18486</v>
      </c>
      <c r="B5181" s="11" t="s">
        <v>12917</v>
      </c>
      <c r="C5181" s="2">
        <v>0</v>
      </c>
      <c r="D5181" s="2">
        <v>0</v>
      </c>
      <c r="E5181" s="2">
        <v>0</v>
      </c>
      <c r="F5181" s="2">
        <v>0</v>
      </c>
      <c r="G5181" s="2">
        <v>0</v>
      </c>
      <c r="H5181" s="2">
        <v>0</v>
      </c>
      <c r="I5181" s="2">
        <v>0</v>
      </c>
      <c r="J5181" s="2">
        <v>0</v>
      </c>
      <c r="K5181" s="2">
        <v>9.1960311396918097</v>
      </c>
      <c r="L5181" s="2">
        <v>0</v>
      </c>
      <c r="M5181" s="2">
        <v>0</v>
      </c>
      <c r="N5181" s="2">
        <v>2.29534447788286</v>
      </c>
      <c r="O5181" s="2">
        <v>0</v>
      </c>
      <c r="P5181" s="2">
        <v>0</v>
      </c>
      <c r="Q5181" s="2"/>
      <c r="R5181" s="10" t="s">
        <v>20043</v>
      </c>
      <c r="S5181"/>
      <c r="T5181"/>
      <c r="U5181"/>
      <c r="V5181"/>
      <c r="W5181"/>
      <c r="X5181"/>
      <c r="Y5181"/>
      <c r="Z5181"/>
      <c r="AA5181"/>
      <c r="AB5181"/>
      <c r="AC5181"/>
      <c r="AD5181"/>
      <c r="AE5181"/>
      <c r="AF5181"/>
    </row>
    <row r="5182" spans="1:32" x14ac:dyDescent="0.35">
      <c r="A5182" s="11" t="s">
        <v>12918</v>
      </c>
      <c r="B5182" s="11" t="s">
        <v>12920</v>
      </c>
      <c r="C5182" s="2">
        <v>0</v>
      </c>
      <c r="D5182" s="2">
        <v>585.31625571659799</v>
      </c>
      <c r="E5182" s="2">
        <v>415.27867250539299</v>
      </c>
      <c r="F5182" s="2">
        <v>17070.568485169999</v>
      </c>
      <c r="G5182" s="2">
        <v>448.018301810938</v>
      </c>
      <c r="H5182" s="2">
        <v>14628.964225370801</v>
      </c>
      <c r="I5182" s="2">
        <v>4489.6846412918603</v>
      </c>
      <c r="J5182" s="2">
        <v>0</v>
      </c>
      <c r="K5182" s="2">
        <v>12356.0490629617</v>
      </c>
      <c r="L5182" s="2">
        <v>27669.395520064099</v>
      </c>
      <c r="M5182" s="2">
        <v>22487.356106230101</v>
      </c>
      <c r="N5182" s="2">
        <v>27797.5629446938</v>
      </c>
      <c r="O5182" s="2">
        <v>0</v>
      </c>
      <c r="P5182" s="2">
        <v>43583.330255765803</v>
      </c>
      <c r="Q5182" s="2"/>
      <c r="R5182" s="10" t="s">
        <v>12919</v>
      </c>
      <c r="S5182"/>
      <c r="T5182"/>
      <c r="U5182"/>
      <c r="V5182"/>
      <c r="W5182"/>
      <c r="X5182"/>
      <c r="Y5182"/>
      <c r="Z5182"/>
      <c r="AA5182"/>
      <c r="AB5182"/>
      <c r="AC5182"/>
      <c r="AD5182"/>
      <c r="AE5182"/>
      <c r="AF5182"/>
    </row>
    <row r="5183" spans="1:32" x14ac:dyDescent="0.35">
      <c r="A5183" s="11" t="s">
        <v>12921</v>
      </c>
      <c r="B5183" s="11" t="s">
        <v>12923</v>
      </c>
      <c r="C5183" s="2">
        <v>0</v>
      </c>
      <c r="D5183" s="2">
        <v>9.4749532548664792</v>
      </c>
      <c r="E5183" s="2">
        <v>10927.1324757027</v>
      </c>
      <c r="F5183" s="2">
        <v>0</v>
      </c>
      <c r="G5183" s="2">
        <v>11.4183729827086</v>
      </c>
      <c r="H5183" s="2">
        <v>1397.7958146154499</v>
      </c>
      <c r="I5183" s="2">
        <v>0</v>
      </c>
      <c r="J5183" s="2">
        <v>0</v>
      </c>
      <c r="K5183" s="2">
        <v>169.69167014540599</v>
      </c>
      <c r="L5183" s="2">
        <v>6086.8382326520796</v>
      </c>
      <c r="M5183" s="2">
        <v>122.26266070277499</v>
      </c>
      <c r="N5183" s="2">
        <v>2856.5278707226698</v>
      </c>
      <c r="O5183" s="2">
        <v>182.79910313026801</v>
      </c>
      <c r="P5183" s="2">
        <v>5958.3394546148402</v>
      </c>
      <c r="Q5183" s="2"/>
      <c r="R5183" s="10" t="s">
        <v>12922</v>
      </c>
      <c r="S5183"/>
      <c r="T5183"/>
      <c r="U5183"/>
      <c r="V5183"/>
      <c r="W5183"/>
      <c r="X5183"/>
      <c r="Y5183"/>
      <c r="Z5183"/>
      <c r="AA5183"/>
      <c r="AB5183"/>
      <c r="AC5183"/>
      <c r="AD5183"/>
      <c r="AE5183"/>
      <c r="AF5183"/>
    </row>
    <row r="5184" spans="1:32" x14ac:dyDescent="0.35">
      <c r="A5184" s="11" t="s">
        <v>12924</v>
      </c>
      <c r="B5184" s="11" t="s">
        <v>12925</v>
      </c>
      <c r="C5184" s="2">
        <v>0</v>
      </c>
      <c r="D5184" s="2">
        <v>0</v>
      </c>
      <c r="E5184" s="2">
        <v>0</v>
      </c>
      <c r="F5184" s="2">
        <v>0</v>
      </c>
      <c r="G5184" s="2">
        <v>0</v>
      </c>
      <c r="H5184" s="2">
        <v>63.063392711013499</v>
      </c>
      <c r="I5184" s="2">
        <v>0</v>
      </c>
      <c r="J5184" s="2">
        <v>0</v>
      </c>
      <c r="K5184" s="2">
        <v>7.0234016307924598</v>
      </c>
      <c r="L5184" s="2">
        <v>0</v>
      </c>
      <c r="M5184" s="2">
        <v>48.477471707918703</v>
      </c>
      <c r="N5184" s="2">
        <v>1222.97608164703</v>
      </c>
      <c r="O5184" s="2">
        <v>0</v>
      </c>
      <c r="P5184" s="2">
        <v>293.93918448468099</v>
      </c>
      <c r="Q5184" s="2"/>
      <c r="R5184" s="10" t="s">
        <v>20044</v>
      </c>
      <c r="S5184"/>
      <c r="T5184"/>
      <c r="U5184"/>
      <c r="V5184"/>
      <c r="W5184"/>
      <c r="X5184"/>
      <c r="Y5184"/>
      <c r="Z5184"/>
      <c r="AA5184"/>
      <c r="AB5184"/>
      <c r="AC5184"/>
      <c r="AD5184"/>
      <c r="AE5184"/>
      <c r="AF5184"/>
    </row>
    <row r="5185" spans="1:32" x14ac:dyDescent="0.35">
      <c r="A5185" s="11" t="s">
        <v>12926</v>
      </c>
      <c r="B5185" s="11" t="s">
        <v>12928</v>
      </c>
      <c r="C5185" s="2">
        <v>13710.4237168782</v>
      </c>
      <c r="D5185" s="2">
        <v>3844.4889113137101</v>
      </c>
      <c r="E5185" s="2">
        <v>0</v>
      </c>
      <c r="F5185" s="2">
        <v>26548.7169477936</v>
      </c>
      <c r="G5185" s="2">
        <v>19875.222938293398</v>
      </c>
      <c r="H5185" s="2">
        <v>27963.9463563436</v>
      </c>
      <c r="I5185" s="2">
        <v>0</v>
      </c>
      <c r="J5185" s="2">
        <v>0</v>
      </c>
      <c r="K5185" s="2">
        <v>5752.9983274627202</v>
      </c>
      <c r="L5185" s="2">
        <v>4490.3353499249797</v>
      </c>
      <c r="M5185" s="2">
        <v>19460.9723705904</v>
      </c>
      <c r="N5185" s="2">
        <v>15348.977025702499</v>
      </c>
      <c r="O5185" s="2">
        <v>9212.0745559062598</v>
      </c>
      <c r="P5185" s="2">
        <v>7505.8868507663301</v>
      </c>
      <c r="Q5185" s="2"/>
      <c r="R5185" s="10" t="s">
        <v>12927</v>
      </c>
      <c r="S5185"/>
      <c r="T5185"/>
      <c r="U5185"/>
      <c r="V5185"/>
      <c r="W5185"/>
      <c r="X5185"/>
      <c r="Y5185"/>
      <c r="Z5185"/>
      <c r="AA5185"/>
      <c r="AB5185"/>
      <c r="AC5185"/>
      <c r="AD5185"/>
      <c r="AE5185"/>
      <c r="AF5185"/>
    </row>
    <row r="5186" spans="1:32" x14ac:dyDescent="0.35">
      <c r="A5186" s="11" t="s">
        <v>12929</v>
      </c>
      <c r="B5186" s="11" t="s">
        <v>12931</v>
      </c>
      <c r="C5186" s="2">
        <v>0</v>
      </c>
      <c r="D5186" s="2">
        <v>515170.90058660001</v>
      </c>
      <c r="E5186" s="2">
        <v>845523.51381298003</v>
      </c>
      <c r="F5186" s="2">
        <v>162116.34060002901</v>
      </c>
      <c r="G5186" s="2">
        <v>21229.081860926999</v>
      </c>
      <c r="H5186" s="2">
        <v>254692.48221806699</v>
      </c>
      <c r="I5186" s="2">
        <v>887443.18726217898</v>
      </c>
      <c r="J5186" s="2">
        <v>87388.439515901497</v>
      </c>
      <c r="K5186" s="2">
        <v>164718.71663301601</v>
      </c>
      <c r="L5186" s="2">
        <v>200561.940663093</v>
      </c>
      <c r="M5186" s="2">
        <v>347778.752808552</v>
      </c>
      <c r="N5186" s="2">
        <v>616257.78839825501</v>
      </c>
      <c r="O5186" s="2">
        <v>330217.30616002902</v>
      </c>
      <c r="P5186" s="2">
        <v>485123.80100128002</v>
      </c>
      <c r="Q5186" s="2"/>
      <c r="R5186" s="10" t="s">
        <v>12930</v>
      </c>
      <c r="S5186"/>
      <c r="T5186"/>
      <c r="U5186"/>
      <c r="V5186"/>
      <c r="W5186"/>
      <c r="X5186"/>
      <c r="Y5186"/>
      <c r="Z5186"/>
      <c r="AA5186"/>
      <c r="AB5186"/>
      <c r="AC5186"/>
      <c r="AD5186"/>
      <c r="AE5186"/>
      <c r="AF5186"/>
    </row>
    <row r="5187" spans="1:32" x14ac:dyDescent="0.35">
      <c r="A5187" s="11" t="s">
        <v>12932</v>
      </c>
      <c r="B5187" s="11" t="s">
        <v>12934</v>
      </c>
      <c r="C5187" s="2">
        <v>50847.087482046802</v>
      </c>
      <c r="D5187" s="2">
        <v>995672.05784135405</v>
      </c>
      <c r="E5187" s="2">
        <v>1457053.3693186999</v>
      </c>
      <c r="F5187" s="2">
        <v>108306.30230367</v>
      </c>
      <c r="G5187" s="2">
        <v>154982.59282329699</v>
      </c>
      <c r="H5187" s="2">
        <v>133728.233279265</v>
      </c>
      <c r="I5187" s="2">
        <v>271376.71418313502</v>
      </c>
      <c r="J5187" s="2">
        <v>284688.82644008897</v>
      </c>
      <c r="K5187" s="2">
        <v>343076.68563980999</v>
      </c>
      <c r="L5187" s="2">
        <v>370408.36424690299</v>
      </c>
      <c r="M5187" s="2">
        <v>402946.22087950999</v>
      </c>
      <c r="N5187" s="2">
        <v>612395.30462873599</v>
      </c>
      <c r="O5187" s="2">
        <v>401090.447742077</v>
      </c>
      <c r="P5187" s="2">
        <v>344086.80509925302</v>
      </c>
      <c r="Q5187" s="2"/>
      <c r="R5187" s="10" t="s">
        <v>12933</v>
      </c>
      <c r="S5187"/>
      <c r="T5187"/>
      <c r="U5187"/>
      <c r="V5187"/>
      <c r="W5187"/>
      <c r="X5187"/>
      <c r="Y5187"/>
      <c r="Z5187"/>
      <c r="AA5187"/>
      <c r="AB5187"/>
      <c r="AC5187"/>
      <c r="AD5187"/>
      <c r="AE5187"/>
      <c r="AF5187"/>
    </row>
    <row r="5188" spans="1:32" x14ac:dyDescent="0.35">
      <c r="A5188" s="11" t="s">
        <v>12935</v>
      </c>
      <c r="B5188" s="11" t="s">
        <v>12937</v>
      </c>
      <c r="C5188" s="2">
        <v>0</v>
      </c>
      <c r="D5188" s="2">
        <v>3083.9027941835002</v>
      </c>
      <c r="E5188" s="2">
        <v>5082.6966380057802</v>
      </c>
      <c r="F5188" s="2">
        <v>2437.8338242993</v>
      </c>
      <c r="G5188" s="2">
        <v>0</v>
      </c>
      <c r="H5188" s="2">
        <v>0</v>
      </c>
      <c r="I5188" s="2">
        <v>0</v>
      </c>
      <c r="J5188" s="2">
        <v>0</v>
      </c>
      <c r="K5188" s="2">
        <v>10.248774733050499</v>
      </c>
      <c r="L5188" s="2">
        <v>306.90956968967902</v>
      </c>
      <c r="M5188" s="2">
        <v>6655.6647635400204</v>
      </c>
      <c r="N5188" s="2">
        <v>11305.624449786401</v>
      </c>
      <c r="O5188" s="2">
        <v>9.7737714836085594</v>
      </c>
      <c r="P5188" s="2">
        <v>8487.8949756214206</v>
      </c>
      <c r="Q5188" s="2"/>
      <c r="R5188" s="10" t="s">
        <v>12936</v>
      </c>
      <c r="S5188"/>
      <c r="T5188"/>
      <c r="U5188"/>
      <c r="V5188"/>
      <c r="W5188"/>
      <c r="X5188"/>
      <c r="Y5188"/>
      <c r="Z5188"/>
      <c r="AA5188"/>
      <c r="AB5188"/>
      <c r="AC5188"/>
      <c r="AD5188"/>
      <c r="AE5188"/>
      <c r="AF5188"/>
    </row>
    <row r="5189" spans="1:32" x14ac:dyDescent="0.35">
      <c r="A5189" s="11" t="s">
        <v>12938</v>
      </c>
      <c r="B5189" s="11" t="s">
        <v>12940</v>
      </c>
      <c r="C5189" s="2">
        <v>0</v>
      </c>
      <c r="D5189" s="2">
        <v>11.9272140429734</v>
      </c>
      <c r="E5189" s="2">
        <v>0</v>
      </c>
      <c r="F5189" s="2">
        <v>527.46076447509699</v>
      </c>
      <c r="G5189" s="2">
        <v>8.3184410174708905</v>
      </c>
      <c r="H5189" s="2">
        <v>627.51441530080206</v>
      </c>
      <c r="I5189" s="2">
        <v>0</v>
      </c>
      <c r="J5189" s="2">
        <v>4.6174313635543998</v>
      </c>
      <c r="K5189" s="2">
        <v>7207.0249031638996</v>
      </c>
      <c r="L5189" s="2">
        <v>7252.49916020418</v>
      </c>
      <c r="M5189" s="2">
        <v>340.859240131935</v>
      </c>
      <c r="N5189" s="2">
        <v>3.6170157683226898</v>
      </c>
      <c r="O5189" s="2">
        <v>8546.8758540312501</v>
      </c>
      <c r="P5189" s="2">
        <v>11808.8045853818</v>
      </c>
      <c r="Q5189" s="2"/>
      <c r="R5189" s="10" t="s">
        <v>12939</v>
      </c>
      <c r="S5189"/>
      <c r="T5189"/>
      <c r="U5189"/>
      <c r="V5189"/>
      <c r="W5189"/>
      <c r="X5189"/>
      <c r="Y5189"/>
      <c r="Z5189"/>
      <c r="AA5189"/>
      <c r="AB5189"/>
      <c r="AC5189"/>
      <c r="AD5189"/>
      <c r="AE5189"/>
      <c r="AF5189"/>
    </row>
    <row r="5190" spans="1:32" x14ac:dyDescent="0.35">
      <c r="A5190" s="11" t="s">
        <v>12941</v>
      </c>
      <c r="B5190" s="11" t="s">
        <v>12943</v>
      </c>
      <c r="C5190" s="2">
        <v>117.161756425506</v>
      </c>
      <c r="D5190" s="2">
        <v>1939.68998767618</v>
      </c>
      <c r="E5190" s="2">
        <v>0</v>
      </c>
      <c r="F5190" s="2">
        <v>1596.5733532961699</v>
      </c>
      <c r="G5190" s="2">
        <v>6.8008704956682804</v>
      </c>
      <c r="H5190" s="2">
        <v>0</v>
      </c>
      <c r="I5190" s="2">
        <v>125.044631714304</v>
      </c>
      <c r="J5190" s="2">
        <v>3.70651419453438</v>
      </c>
      <c r="K5190" s="2">
        <v>135.30507529709399</v>
      </c>
      <c r="L5190" s="2">
        <v>1036.89169488981</v>
      </c>
      <c r="M5190" s="2">
        <v>10190.9374496008</v>
      </c>
      <c r="N5190" s="2">
        <v>7020.5565420363</v>
      </c>
      <c r="O5190" s="2">
        <v>5807.8896633967097</v>
      </c>
      <c r="P5190" s="2">
        <v>0</v>
      </c>
      <c r="Q5190" s="2"/>
      <c r="R5190" s="10" t="s">
        <v>12942</v>
      </c>
      <c r="S5190"/>
      <c r="T5190"/>
      <c r="U5190"/>
      <c r="V5190"/>
      <c r="W5190"/>
      <c r="X5190"/>
      <c r="Y5190"/>
      <c r="Z5190"/>
      <c r="AA5190"/>
      <c r="AB5190"/>
      <c r="AC5190"/>
      <c r="AD5190"/>
      <c r="AE5190"/>
      <c r="AF5190"/>
    </row>
    <row r="5191" spans="1:32" x14ac:dyDescent="0.35">
      <c r="A5191" s="11" t="s">
        <v>12944</v>
      </c>
      <c r="B5191" s="11" t="s">
        <v>12946</v>
      </c>
      <c r="C5191" s="2">
        <v>1442.6364681928801</v>
      </c>
      <c r="D5191" s="2">
        <v>5989.3283311717196</v>
      </c>
      <c r="E5191" s="2">
        <v>2411.1308942256801</v>
      </c>
      <c r="F5191" s="2">
        <v>1131.4633869213201</v>
      </c>
      <c r="G5191" s="2">
        <v>0</v>
      </c>
      <c r="H5191" s="2">
        <v>49.481373988302401</v>
      </c>
      <c r="I5191" s="2">
        <v>0</v>
      </c>
      <c r="J5191" s="2">
        <v>229.53135553386099</v>
      </c>
      <c r="K5191" s="2">
        <v>4988.0608674311297</v>
      </c>
      <c r="L5191" s="2">
        <v>4921.6547101094002</v>
      </c>
      <c r="M5191" s="2">
        <v>5338.4515177679395</v>
      </c>
      <c r="N5191" s="2">
        <v>8975.8495875376593</v>
      </c>
      <c r="O5191" s="2">
        <v>3858.0926395514498</v>
      </c>
      <c r="P5191" s="2">
        <v>5971.2189269742203</v>
      </c>
      <c r="Q5191" s="2"/>
      <c r="R5191" s="10" t="s">
        <v>12945</v>
      </c>
      <c r="S5191"/>
      <c r="T5191"/>
      <c r="U5191"/>
      <c r="V5191"/>
      <c r="W5191"/>
      <c r="X5191"/>
      <c r="Y5191"/>
      <c r="Z5191"/>
      <c r="AA5191"/>
      <c r="AB5191"/>
      <c r="AC5191"/>
      <c r="AD5191"/>
      <c r="AE5191"/>
      <c r="AF5191"/>
    </row>
    <row r="5192" spans="1:32" x14ac:dyDescent="0.35">
      <c r="A5192" s="11" t="s">
        <v>12947</v>
      </c>
      <c r="B5192" s="11" t="s">
        <v>12948</v>
      </c>
      <c r="C5192" s="2">
        <v>17869.893565904102</v>
      </c>
      <c r="D5192" s="2">
        <v>117316.31971618099</v>
      </c>
      <c r="E5192" s="2">
        <v>121233.52140364901</v>
      </c>
      <c r="F5192" s="2">
        <v>121605.362465053</v>
      </c>
      <c r="G5192" s="2">
        <v>43679.4080644153</v>
      </c>
      <c r="H5192" s="2">
        <v>85321.009421167604</v>
      </c>
      <c r="I5192" s="2">
        <v>61441.4362180522</v>
      </c>
      <c r="J5192" s="2">
        <v>98339.854320371</v>
      </c>
      <c r="K5192" s="2">
        <v>116300.75968459999</v>
      </c>
      <c r="L5192" s="2">
        <v>143062.728116218</v>
      </c>
      <c r="M5192" s="2">
        <v>160577.24507475301</v>
      </c>
      <c r="N5192" s="2">
        <v>118065.576073524</v>
      </c>
      <c r="O5192" s="2">
        <v>87268.011629603294</v>
      </c>
      <c r="P5192" s="2">
        <v>94591.254607343595</v>
      </c>
      <c r="Q5192" s="2"/>
      <c r="R5192" s="10" t="s">
        <v>21025</v>
      </c>
      <c r="S5192"/>
      <c r="T5192"/>
      <c r="U5192"/>
      <c r="V5192"/>
      <c r="W5192"/>
      <c r="X5192"/>
      <c r="Y5192"/>
      <c r="Z5192"/>
      <c r="AA5192"/>
      <c r="AB5192"/>
      <c r="AC5192"/>
      <c r="AD5192"/>
      <c r="AE5192"/>
      <c r="AF5192"/>
    </row>
    <row r="5193" spans="1:32" x14ac:dyDescent="0.35">
      <c r="A5193" s="11" t="s">
        <v>12949</v>
      </c>
      <c r="B5193" s="11" t="s">
        <v>12950</v>
      </c>
      <c r="C5193" s="2">
        <v>0</v>
      </c>
      <c r="D5193" s="2">
        <v>0</v>
      </c>
      <c r="E5193" s="2">
        <v>0</v>
      </c>
      <c r="F5193" s="2">
        <v>0</v>
      </c>
      <c r="G5193" s="2">
        <v>0</v>
      </c>
      <c r="H5193" s="2">
        <v>0</v>
      </c>
      <c r="I5193" s="2">
        <v>0</v>
      </c>
      <c r="J5193" s="2">
        <v>8.2647812901651303</v>
      </c>
      <c r="K5193" s="2">
        <v>0</v>
      </c>
      <c r="L5193" s="2">
        <v>0</v>
      </c>
      <c r="M5193" s="2">
        <v>483.75108233972099</v>
      </c>
      <c r="N5193" s="2">
        <v>10.7720210510613</v>
      </c>
      <c r="O5193" s="2">
        <v>0</v>
      </c>
      <c r="P5193" s="2">
        <v>8598.1707463282892</v>
      </c>
      <c r="Q5193" s="2"/>
      <c r="R5193" s="10" t="s">
        <v>20045</v>
      </c>
      <c r="S5193"/>
      <c r="T5193"/>
      <c r="U5193"/>
      <c r="V5193"/>
      <c r="W5193"/>
      <c r="X5193"/>
      <c r="Y5193"/>
      <c r="Z5193"/>
      <c r="AA5193"/>
      <c r="AB5193"/>
      <c r="AC5193"/>
      <c r="AD5193"/>
      <c r="AE5193"/>
      <c r="AF5193"/>
    </row>
    <row r="5194" spans="1:32" x14ac:dyDescent="0.35">
      <c r="A5194" s="11" t="s">
        <v>18487</v>
      </c>
      <c r="B5194" s="11" t="s">
        <v>12951</v>
      </c>
      <c r="C5194" s="2">
        <v>554597.28083645203</v>
      </c>
      <c r="D5194" s="2">
        <v>1392577.5956570799</v>
      </c>
      <c r="E5194" s="2">
        <v>877888.07398527302</v>
      </c>
      <c r="F5194" s="2">
        <v>598623.29988527205</v>
      </c>
      <c r="G5194" s="2">
        <v>516252.88668433297</v>
      </c>
      <c r="H5194" s="2">
        <v>629407.26311944204</v>
      </c>
      <c r="I5194" s="2">
        <v>300150.19686558098</v>
      </c>
      <c r="J5194" s="2">
        <v>462286.95268878102</v>
      </c>
      <c r="K5194" s="2">
        <v>758201.59788913897</v>
      </c>
      <c r="L5194" s="2">
        <v>875659.59289016295</v>
      </c>
      <c r="M5194" s="2">
        <v>1054114.38791714</v>
      </c>
      <c r="N5194" s="2">
        <v>1033828.21877789</v>
      </c>
      <c r="O5194" s="2">
        <v>451226.62384120497</v>
      </c>
      <c r="P5194" s="2">
        <v>636207.60903762898</v>
      </c>
      <c r="Q5194" s="2"/>
      <c r="R5194" s="10" t="s">
        <v>22241</v>
      </c>
      <c r="S5194" s="1" t="s">
        <v>22242</v>
      </c>
    </row>
    <row r="5195" spans="1:32" x14ac:dyDescent="0.35">
      <c r="A5195" s="11" t="s">
        <v>12952</v>
      </c>
      <c r="B5195" s="11" t="s">
        <v>12953</v>
      </c>
      <c r="C5195" s="2">
        <v>95602.202641719094</v>
      </c>
      <c r="D5195" s="2">
        <v>218791.897140374</v>
      </c>
      <c r="E5195" s="2">
        <v>727512.01549373695</v>
      </c>
      <c r="F5195" s="2">
        <v>237756.43423557599</v>
      </c>
      <c r="G5195" s="2">
        <v>97387.447124339596</v>
      </c>
      <c r="H5195" s="2">
        <v>153555.40007726301</v>
      </c>
      <c r="I5195" s="2">
        <v>156057.230905331</v>
      </c>
      <c r="J5195" s="2">
        <v>159813.04245787399</v>
      </c>
      <c r="K5195" s="2">
        <v>313736.636495332</v>
      </c>
      <c r="L5195" s="2">
        <v>238279.15183783599</v>
      </c>
      <c r="M5195" s="2">
        <v>609630.75162408</v>
      </c>
      <c r="N5195" s="2">
        <v>1094232.8428460599</v>
      </c>
      <c r="O5195" s="2">
        <v>364340.03377795499</v>
      </c>
      <c r="P5195" s="2">
        <v>389924.49456381099</v>
      </c>
      <c r="Q5195" s="2"/>
      <c r="R5195" s="10" t="s">
        <v>20046</v>
      </c>
      <c r="S5195"/>
      <c r="T5195"/>
      <c r="U5195"/>
      <c r="V5195"/>
      <c r="W5195"/>
      <c r="X5195"/>
      <c r="Y5195"/>
      <c r="Z5195"/>
      <c r="AA5195"/>
      <c r="AB5195"/>
      <c r="AC5195"/>
      <c r="AD5195"/>
      <c r="AE5195"/>
      <c r="AF5195"/>
    </row>
    <row r="5196" spans="1:32" x14ac:dyDescent="0.35">
      <c r="A5196" s="11" t="s">
        <v>12954</v>
      </c>
      <c r="B5196" s="11" t="s">
        <v>12955</v>
      </c>
      <c r="C5196" s="2">
        <v>0</v>
      </c>
      <c r="D5196" s="2">
        <v>15015.681164355899</v>
      </c>
      <c r="E5196" s="2">
        <v>0</v>
      </c>
      <c r="F5196" s="2">
        <v>0</v>
      </c>
      <c r="G5196" s="2">
        <v>7778.0786236303102</v>
      </c>
      <c r="H5196" s="2">
        <v>1541.43956415704</v>
      </c>
      <c r="I5196" s="2">
        <v>0</v>
      </c>
      <c r="J5196" s="2">
        <v>591.98959044175103</v>
      </c>
      <c r="K5196" s="2">
        <v>6054.0508567491297</v>
      </c>
      <c r="L5196" s="2">
        <v>13809.383001558601</v>
      </c>
      <c r="M5196" s="2">
        <v>5457.6960389668402</v>
      </c>
      <c r="N5196" s="2">
        <v>3509.2385009989398</v>
      </c>
      <c r="O5196" s="2">
        <v>194.75380660870499</v>
      </c>
      <c r="P5196" s="2">
        <v>11260.6279203833</v>
      </c>
      <c r="Q5196" s="2"/>
      <c r="R5196" s="10" t="s">
        <v>20047</v>
      </c>
      <c r="S5196"/>
      <c r="T5196"/>
      <c r="U5196"/>
      <c r="V5196"/>
      <c r="W5196"/>
      <c r="X5196"/>
      <c r="Y5196"/>
      <c r="Z5196"/>
      <c r="AA5196"/>
      <c r="AB5196"/>
      <c r="AC5196"/>
      <c r="AD5196"/>
      <c r="AE5196"/>
      <c r="AF5196"/>
    </row>
    <row r="5197" spans="1:32" x14ac:dyDescent="0.35">
      <c r="A5197" s="11" t="s">
        <v>12956</v>
      </c>
      <c r="B5197" s="11" t="s">
        <v>12957</v>
      </c>
      <c r="C5197" s="2">
        <v>15267.9456766689</v>
      </c>
      <c r="D5197" s="2">
        <v>37537.103475711898</v>
      </c>
      <c r="E5197" s="2">
        <v>22237.7475807431</v>
      </c>
      <c r="F5197" s="2">
        <v>12751.59746488</v>
      </c>
      <c r="G5197" s="2">
        <v>5518.70872555809</v>
      </c>
      <c r="H5197" s="2">
        <v>12583.770854340301</v>
      </c>
      <c r="I5197" s="2">
        <v>4526.6495274045501</v>
      </c>
      <c r="J5197" s="2">
        <v>3780.68859673726</v>
      </c>
      <c r="K5197" s="2">
        <v>17902.102177016401</v>
      </c>
      <c r="L5197" s="2">
        <v>17159.683642329001</v>
      </c>
      <c r="M5197" s="2">
        <v>22171.414385878001</v>
      </c>
      <c r="N5197" s="2">
        <v>25754.450949137099</v>
      </c>
      <c r="O5197" s="2">
        <v>13677.6300159211</v>
      </c>
      <c r="P5197" s="2">
        <v>18572.650779976499</v>
      </c>
      <c r="Q5197" s="2"/>
      <c r="R5197" s="10" t="s">
        <v>20048</v>
      </c>
      <c r="S5197"/>
      <c r="T5197"/>
      <c r="U5197"/>
      <c r="V5197"/>
      <c r="W5197"/>
      <c r="X5197"/>
      <c r="Y5197"/>
      <c r="Z5197"/>
      <c r="AA5197"/>
      <c r="AB5197"/>
      <c r="AC5197"/>
      <c r="AD5197"/>
      <c r="AE5197"/>
      <c r="AF5197"/>
    </row>
    <row r="5198" spans="1:32" x14ac:dyDescent="0.35">
      <c r="A5198" s="11" t="s">
        <v>12958</v>
      </c>
      <c r="B5198" s="11" t="s">
        <v>12959</v>
      </c>
      <c r="C5198" s="2">
        <v>9863.2747509881192</v>
      </c>
      <c r="D5198" s="2">
        <v>40166.021341317602</v>
      </c>
      <c r="E5198" s="2">
        <v>20430.994580156199</v>
      </c>
      <c r="F5198" s="2">
        <v>46086.8673102947</v>
      </c>
      <c r="G5198" s="2">
        <v>20088.968057620001</v>
      </c>
      <c r="H5198" s="2">
        <v>33816.345435670402</v>
      </c>
      <c r="I5198" s="2">
        <v>9333.1369681194992</v>
      </c>
      <c r="J5198" s="2">
        <v>51277.355985178299</v>
      </c>
      <c r="K5198" s="2">
        <v>61774.637734446602</v>
      </c>
      <c r="L5198" s="2">
        <v>43882.770571795998</v>
      </c>
      <c r="M5198" s="2">
        <v>61007.168153963503</v>
      </c>
      <c r="N5198" s="2">
        <v>68072.638964712096</v>
      </c>
      <c r="O5198" s="2">
        <v>21405.523826648699</v>
      </c>
      <c r="P5198" s="2">
        <v>59690.236715214203</v>
      </c>
      <c r="Q5198" s="2"/>
      <c r="R5198" s="10" t="s">
        <v>20049</v>
      </c>
      <c r="S5198"/>
      <c r="T5198"/>
      <c r="U5198"/>
      <c r="V5198"/>
      <c r="W5198"/>
      <c r="X5198"/>
      <c r="Y5198"/>
      <c r="Z5198"/>
      <c r="AA5198"/>
      <c r="AB5198"/>
      <c r="AC5198"/>
      <c r="AD5198"/>
      <c r="AE5198"/>
      <c r="AF5198"/>
    </row>
    <row r="5199" spans="1:32" x14ac:dyDescent="0.35">
      <c r="A5199" s="11" t="s">
        <v>12960</v>
      </c>
      <c r="B5199" s="11" t="s">
        <v>12961</v>
      </c>
      <c r="C5199" s="2">
        <v>0</v>
      </c>
      <c r="D5199" s="2">
        <v>0</v>
      </c>
      <c r="E5199" s="2">
        <v>0</v>
      </c>
      <c r="F5199" s="2">
        <v>0</v>
      </c>
      <c r="G5199" s="2">
        <v>0</v>
      </c>
      <c r="H5199" s="2">
        <v>2480.9464288499898</v>
      </c>
      <c r="I5199" s="2">
        <v>0</v>
      </c>
      <c r="J5199" s="2">
        <v>0</v>
      </c>
      <c r="K5199" s="2">
        <v>0</v>
      </c>
      <c r="L5199" s="2">
        <v>0</v>
      </c>
      <c r="M5199" s="2">
        <v>0</v>
      </c>
      <c r="N5199" s="2">
        <v>16.0660780744725</v>
      </c>
      <c r="O5199" s="2">
        <v>0</v>
      </c>
      <c r="P5199" s="2">
        <v>10232.8123247763</v>
      </c>
      <c r="Q5199" s="2"/>
      <c r="R5199" s="10" t="s">
        <v>21149</v>
      </c>
      <c r="S5199"/>
      <c r="T5199"/>
      <c r="U5199"/>
      <c r="V5199"/>
      <c r="W5199"/>
      <c r="X5199"/>
      <c r="Y5199"/>
      <c r="Z5199"/>
      <c r="AA5199"/>
      <c r="AB5199"/>
      <c r="AC5199"/>
      <c r="AD5199"/>
      <c r="AE5199"/>
      <c r="AF5199"/>
    </row>
    <row r="5200" spans="1:32" x14ac:dyDescent="0.35">
      <c r="A5200" s="11" t="s">
        <v>12962</v>
      </c>
      <c r="B5200" s="11" t="s">
        <v>12963</v>
      </c>
      <c r="C5200" s="2">
        <v>0</v>
      </c>
      <c r="D5200" s="2">
        <v>152.62521063053799</v>
      </c>
      <c r="E5200" s="2">
        <v>0</v>
      </c>
      <c r="F5200" s="2">
        <v>2139.66743480477</v>
      </c>
      <c r="G5200" s="2">
        <v>0</v>
      </c>
      <c r="H5200" s="2">
        <v>97.2763830759759</v>
      </c>
      <c r="I5200" s="2">
        <v>11.954752965905101</v>
      </c>
      <c r="J5200" s="2">
        <v>0</v>
      </c>
      <c r="K5200" s="2">
        <v>128.45368672080701</v>
      </c>
      <c r="L5200" s="2">
        <v>99.435035891790506</v>
      </c>
      <c r="M5200" s="2">
        <v>132.80949182068599</v>
      </c>
      <c r="N5200" s="2">
        <v>46.787988970515201</v>
      </c>
      <c r="O5200" s="2">
        <v>0</v>
      </c>
      <c r="P5200" s="2">
        <v>7638.4465214833799</v>
      </c>
      <c r="Q5200" s="2"/>
      <c r="R5200" s="10" t="s">
        <v>20050</v>
      </c>
      <c r="S5200"/>
      <c r="T5200"/>
      <c r="U5200"/>
      <c r="V5200"/>
      <c r="W5200"/>
      <c r="X5200"/>
      <c r="Y5200"/>
      <c r="Z5200"/>
      <c r="AA5200"/>
      <c r="AB5200"/>
      <c r="AC5200"/>
      <c r="AD5200"/>
      <c r="AE5200"/>
      <c r="AF5200"/>
    </row>
    <row r="5201" spans="1:32" x14ac:dyDescent="0.35">
      <c r="A5201" s="11" t="s">
        <v>12964</v>
      </c>
      <c r="B5201" s="11" t="s">
        <v>12965</v>
      </c>
      <c r="C5201" s="2">
        <v>21411.559903019399</v>
      </c>
      <c r="D5201" s="2">
        <v>39334.046498618998</v>
      </c>
      <c r="E5201" s="2">
        <v>47316.253125016097</v>
      </c>
      <c r="F5201" s="2">
        <v>32854.831908032502</v>
      </c>
      <c r="G5201" s="2">
        <v>4148.6036353557502</v>
      </c>
      <c r="H5201" s="2">
        <v>21082.383842309799</v>
      </c>
      <c r="I5201" s="2">
        <v>4721.2421864947601</v>
      </c>
      <c r="J5201" s="2">
        <v>11030.871970792999</v>
      </c>
      <c r="K5201" s="2">
        <v>39131.989747696098</v>
      </c>
      <c r="L5201" s="2">
        <v>25858.537046323701</v>
      </c>
      <c r="M5201" s="2">
        <v>50353.518417505198</v>
      </c>
      <c r="N5201" s="2">
        <v>27285.170790907101</v>
      </c>
      <c r="O5201" s="2">
        <v>26450.230490188598</v>
      </c>
      <c r="P5201" s="2">
        <v>44930.084414382101</v>
      </c>
      <c r="Q5201" s="2"/>
      <c r="R5201" s="10" t="s">
        <v>20051</v>
      </c>
      <c r="S5201"/>
      <c r="T5201"/>
      <c r="U5201"/>
      <c r="V5201"/>
      <c r="W5201"/>
      <c r="X5201"/>
      <c r="Y5201"/>
      <c r="Z5201"/>
      <c r="AA5201"/>
      <c r="AB5201"/>
      <c r="AC5201"/>
      <c r="AD5201"/>
      <c r="AE5201"/>
      <c r="AF5201"/>
    </row>
    <row r="5202" spans="1:32" x14ac:dyDescent="0.35">
      <c r="A5202" s="11" t="s">
        <v>12966</v>
      </c>
      <c r="B5202" s="11" t="s">
        <v>12968</v>
      </c>
      <c r="C5202" s="2">
        <v>0</v>
      </c>
      <c r="D5202" s="2">
        <v>662583.40549327002</v>
      </c>
      <c r="E5202" s="2">
        <v>145157.08442523301</v>
      </c>
      <c r="F5202" s="2">
        <v>52102.144479007497</v>
      </c>
      <c r="G5202" s="2">
        <v>29669.660766191901</v>
      </c>
      <c r="H5202" s="2">
        <v>86355.091246319498</v>
      </c>
      <c r="I5202" s="2">
        <v>21332.567109146701</v>
      </c>
      <c r="J5202" s="2">
        <v>18966.144229940401</v>
      </c>
      <c r="K5202" s="2">
        <v>3805.74229281213</v>
      </c>
      <c r="L5202" s="2">
        <v>129418.23723922099</v>
      </c>
      <c r="M5202" s="2">
        <v>178059.54835233701</v>
      </c>
      <c r="N5202" s="2">
        <v>115080.034295925</v>
      </c>
      <c r="O5202" s="2">
        <v>70137.077043219004</v>
      </c>
      <c r="P5202" s="2">
        <v>123440.249199527</v>
      </c>
      <c r="Q5202" s="2"/>
      <c r="R5202" s="10" t="s">
        <v>12967</v>
      </c>
      <c r="S5202"/>
      <c r="T5202"/>
      <c r="U5202"/>
      <c r="V5202"/>
      <c r="W5202"/>
      <c r="X5202"/>
      <c r="Y5202"/>
      <c r="Z5202"/>
      <c r="AA5202"/>
      <c r="AB5202"/>
      <c r="AC5202"/>
      <c r="AD5202"/>
      <c r="AE5202"/>
      <c r="AF5202"/>
    </row>
    <row r="5203" spans="1:32" x14ac:dyDescent="0.35">
      <c r="A5203" s="11" t="s">
        <v>12969</v>
      </c>
      <c r="B5203" s="11" t="s">
        <v>12971</v>
      </c>
      <c r="C5203" s="2">
        <v>992227.397017212</v>
      </c>
      <c r="D5203" s="2">
        <v>2451910.0048575001</v>
      </c>
      <c r="E5203" s="2">
        <v>1640838.25206308</v>
      </c>
      <c r="F5203" s="2">
        <v>411750.98927403899</v>
      </c>
      <c r="G5203" s="2">
        <v>327527.53115719301</v>
      </c>
      <c r="H5203" s="2">
        <v>491673.27068651002</v>
      </c>
      <c r="I5203" s="2">
        <v>400542.92118512798</v>
      </c>
      <c r="J5203" s="2">
        <v>515732.91699502198</v>
      </c>
      <c r="K5203" s="2">
        <v>938939.80480769195</v>
      </c>
      <c r="L5203" s="2">
        <v>777053.61039457703</v>
      </c>
      <c r="M5203" s="2">
        <v>657436.62662823696</v>
      </c>
      <c r="N5203" s="2">
        <v>719484.15516663098</v>
      </c>
      <c r="O5203" s="2">
        <v>526977.57804038201</v>
      </c>
      <c r="P5203" s="2">
        <v>1183182.01475428</v>
      </c>
      <c r="Q5203" s="2"/>
      <c r="R5203" s="10" t="s">
        <v>12970</v>
      </c>
      <c r="S5203"/>
      <c r="T5203"/>
      <c r="U5203"/>
      <c r="V5203"/>
      <c r="W5203"/>
      <c r="X5203"/>
      <c r="Y5203"/>
      <c r="Z5203"/>
      <c r="AA5203"/>
      <c r="AB5203"/>
      <c r="AC5203"/>
      <c r="AD5203"/>
      <c r="AE5203"/>
      <c r="AF5203"/>
    </row>
    <row r="5204" spans="1:32" x14ac:dyDescent="0.35">
      <c r="A5204" s="11" t="s">
        <v>12972</v>
      </c>
      <c r="B5204" s="11" t="s">
        <v>12973</v>
      </c>
      <c r="C5204" s="2">
        <v>0</v>
      </c>
      <c r="D5204" s="2">
        <v>0</v>
      </c>
      <c r="E5204" s="2">
        <v>0</v>
      </c>
      <c r="F5204" s="2">
        <v>4409.7603837946699</v>
      </c>
      <c r="G5204" s="2">
        <v>12.282422984524899</v>
      </c>
      <c r="H5204" s="2">
        <v>2162.7916648393202</v>
      </c>
      <c r="I5204" s="2">
        <v>3173.9569327551299</v>
      </c>
      <c r="J5204" s="2">
        <v>118369.26759047</v>
      </c>
      <c r="K5204" s="2">
        <v>133591.53116598501</v>
      </c>
      <c r="L5204" s="2">
        <v>14329.4728699514</v>
      </c>
      <c r="M5204" s="2">
        <v>147881.08521258301</v>
      </c>
      <c r="N5204" s="2">
        <v>188803.28105024699</v>
      </c>
      <c r="O5204" s="2">
        <v>77122.950251542003</v>
      </c>
      <c r="P5204" s="2">
        <v>109.713244254193</v>
      </c>
      <c r="Q5204" s="2"/>
      <c r="R5204" s="10" t="s">
        <v>21483</v>
      </c>
      <c r="S5204"/>
      <c r="T5204"/>
      <c r="U5204"/>
      <c r="V5204"/>
      <c r="W5204"/>
      <c r="X5204"/>
      <c r="Y5204"/>
      <c r="Z5204"/>
      <c r="AA5204"/>
      <c r="AB5204"/>
      <c r="AC5204"/>
      <c r="AD5204"/>
      <c r="AE5204"/>
      <c r="AF5204"/>
    </row>
    <row r="5205" spans="1:32" x14ac:dyDescent="0.35">
      <c r="A5205" s="11" t="s">
        <v>12974</v>
      </c>
      <c r="B5205" s="11" t="s">
        <v>12975</v>
      </c>
      <c r="C5205" s="2">
        <v>0</v>
      </c>
      <c r="D5205" s="2">
        <v>0</v>
      </c>
      <c r="E5205" s="2">
        <v>0</v>
      </c>
      <c r="F5205" s="2">
        <v>2507.7775846956401</v>
      </c>
      <c r="G5205" s="2">
        <v>17.410173068353799</v>
      </c>
      <c r="H5205" s="2">
        <v>3976.70870050125</v>
      </c>
      <c r="I5205" s="2">
        <v>0</v>
      </c>
      <c r="J5205" s="2">
        <v>5684.2723717805702</v>
      </c>
      <c r="K5205" s="2">
        <v>694.46688682268496</v>
      </c>
      <c r="L5205" s="2">
        <v>1190.9352899631399</v>
      </c>
      <c r="M5205" s="2">
        <v>16012.616825642999</v>
      </c>
      <c r="N5205" s="2">
        <v>12209.911353184199</v>
      </c>
      <c r="O5205" s="2">
        <v>3104.2909146433499</v>
      </c>
      <c r="P5205" s="2">
        <v>0</v>
      </c>
      <c r="Q5205" s="2"/>
      <c r="R5205" s="10" t="s">
        <v>20052</v>
      </c>
      <c r="S5205"/>
      <c r="T5205"/>
      <c r="U5205"/>
      <c r="V5205"/>
      <c r="W5205"/>
      <c r="X5205"/>
      <c r="Y5205"/>
      <c r="Z5205"/>
      <c r="AA5205"/>
      <c r="AB5205"/>
      <c r="AC5205"/>
      <c r="AD5205"/>
      <c r="AE5205"/>
      <c r="AF5205"/>
    </row>
    <row r="5206" spans="1:32" x14ac:dyDescent="0.35">
      <c r="A5206" s="11" t="s">
        <v>12976</v>
      </c>
      <c r="B5206" s="11" t="s">
        <v>12977</v>
      </c>
      <c r="C5206" s="2">
        <v>45460.134241273103</v>
      </c>
      <c r="D5206" s="2">
        <v>37466.936222412201</v>
      </c>
      <c r="E5206" s="2">
        <v>606.49796054235105</v>
      </c>
      <c r="F5206" s="2">
        <v>8920.4603569449591</v>
      </c>
      <c r="G5206" s="2">
        <v>5822.7303590868396</v>
      </c>
      <c r="H5206" s="2">
        <v>9197.2339324888999</v>
      </c>
      <c r="I5206" s="2">
        <v>0</v>
      </c>
      <c r="J5206" s="2">
        <v>80.037130791962994</v>
      </c>
      <c r="K5206" s="2">
        <v>32078.1010525042</v>
      </c>
      <c r="L5206" s="2">
        <v>21309.366458503398</v>
      </c>
      <c r="M5206" s="2">
        <v>50632.725355436502</v>
      </c>
      <c r="N5206" s="2">
        <v>25248.7602014816</v>
      </c>
      <c r="O5206" s="2">
        <v>17086.550089051299</v>
      </c>
      <c r="P5206" s="2">
        <v>23378.947010728101</v>
      </c>
      <c r="Q5206" s="2"/>
      <c r="R5206" s="10" t="s">
        <v>21300</v>
      </c>
      <c r="S5206"/>
      <c r="T5206"/>
      <c r="U5206"/>
      <c r="V5206"/>
      <c r="W5206"/>
      <c r="X5206"/>
      <c r="Y5206"/>
      <c r="Z5206"/>
      <c r="AA5206"/>
      <c r="AB5206"/>
      <c r="AC5206"/>
      <c r="AD5206"/>
      <c r="AE5206"/>
      <c r="AF5206"/>
    </row>
    <row r="5207" spans="1:32" x14ac:dyDescent="0.35">
      <c r="A5207" s="11" t="s">
        <v>12978</v>
      </c>
      <c r="B5207" s="11" t="s">
        <v>12979</v>
      </c>
      <c r="C5207" s="2">
        <v>677.54981108942104</v>
      </c>
      <c r="D5207" s="2">
        <v>616.65146037457498</v>
      </c>
      <c r="E5207" s="2">
        <v>0</v>
      </c>
      <c r="F5207" s="2">
        <v>0</v>
      </c>
      <c r="G5207" s="2">
        <v>0</v>
      </c>
      <c r="H5207" s="2">
        <v>0</v>
      </c>
      <c r="I5207" s="2">
        <v>0</v>
      </c>
      <c r="J5207" s="2">
        <v>0</v>
      </c>
      <c r="K5207" s="2">
        <v>8.8135995841527901</v>
      </c>
      <c r="L5207" s="2">
        <v>10.825443853301101</v>
      </c>
      <c r="M5207" s="2">
        <v>0</v>
      </c>
      <c r="N5207" s="2">
        <v>55.241604017539302</v>
      </c>
      <c r="O5207" s="2">
        <v>0</v>
      </c>
      <c r="P5207" s="2">
        <v>0</v>
      </c>
      <c r="Q5207" s="2"/>
      <c r="R5207" s="10" t="s">
        <v>20053</v>
      </c>
      <c r="S5207"/>
      <c r="T5207"/>
      <c r="U5207"/>
      <c r="V5207"/>
      <c r="W5207"/>
      <c r="X5207"/>
      <c r="Y5207"/>
      <c r="Z5207"/>
      <c r="AA5207"/>
      <c r="AB5207"/>
      <c r="AC5207"/>
      <c r="AD5207"/>
      <c r="AE5207"/>
      <c r="AF5207"/>
    </row>
    <row r="5208" spans="1:32" x14ac:dyDescent="0.35">
      <c r="A5208" s="11" t="s">
        <v>12980</v>
      </c>
      <c r="B5208" s="11" t="s">
        <v>12982</v>
      </c>
      <c r="C5208" s="2">
        <v>0</v>
      </c>
      <c r="D5208" s="2">
        <v>0</v>
      </c>
      <c r="E5208" s="2">
        <v>0</v>
      </c>
      <c r="F5208" s="2">
        <v>9249.1220328608597</v>
      </c>
      <c r="G5208" s="2">
        <v>18.943375942333201</v>
      </c>
      <c r="H5208" s="2">
        <v>13814.0142718393</v>
      </c>
      <c r="I5208" s="2">
        <v>23694.869573145501</v>
      </c>
      <c r="J5208" s="2">
        <v>9.1208782812155107</v>
      </c>
      <c r="K5208" s="2">
        <v>522.798616284785</v>
      </c>
      <c r="L5208" s="2">
        <v>10598.9968867793</v>
      </c>
      <c r="M5208" s="2">
        <v>27325.338347691999</v>
      </c>
      <c r="N5208" s="2">
        <v>2125.4382016806899</v>
      </c>
      <c r="O5208" s="2">
        <v>13157.2338811677</v>
      </c>
      <c r="P5208" s="2">
        <v>13444.6340120112</v>
      </c>
      <c r="Q5208" s="2"/>
      <c r="R5208" s="10" t="s">
        <v>12981</v>
      </c>
      <c r="S5208"/>
      <c r="T5208"/>
      <c r="U5208"/>
      <c r="V5208"/>
      <c r="W5208"/>
      <c r="X5208"/>
      <c r="Y5208"/>
      <c r="Z5208"/>
      <c r="AA5208"/>
      <c r="AB5208"/>
      <c r="AC5208"/>
      <c r="AD5208"/>
      <c r="AE5208"/>
      <c r="AF5208"/>
    </row>
    <row r="5209" spans="1:32" x14ac:dyDescent="0.35">
      <c r="A5209" s="11" t="s">
        <v>12983</v>
      </c>
      <c r="B5209" s="11" t="s">
        <v>12984</v>
      </c>
      <c r="C5209" s="2">
        <v>0</v>
      </c>
      <c r="D5209" s="2">
        <v>494.99989812038399</v>
      </c>
      <c r="E5209" s="2">
        <v>0</v>
      </c>
      <c r="F5209" s="2">
        <v>0</v>
      </c>
      <c r="G5209" s="2">
        <v>0</v>
      </c>
      <c r="H5209" s="2">
        <v>0</v>
      </c>
      <c r="I5209" s="2">
        <v>0</v>
      </c>
      <c r="J5209" s="2">
        <v>0</v>
      </c>
      <c r="K5209" s="2">
        <v>9.8948378869004205</v>
      </c>
      <c r="L5209" s="2">
        <v>9.7259848366313406</v>
      </c>
      <c r="M5209" s="2">
        <v>0</v>
      </c>
      <c r="N5209" s="2">
        <v>5.82842656433888</v>
      </c>
      <c r="O5209" s="2">
        <v>0</v>
      </c>
      <c r="P5209" s="2">
        <v>0</v>
      </c>
      <c r="Q5209" s="2"/>
      <c r="R5209" s="10" t="s">
        <v>20054</v>
      </c>
      <c r="S5209"/>
      <c r="T5209"/>
      <c r="U5209"/>
      <c r="V5209"/>
      <c r="W5209"/>
      <c r="X5209"/>
      <c r="Y5209"/>
      <c r="Z5209"/>
      <c r="AA5209"/>
      <c r="AB5209"/>
      <c r="AC5209"/>
      <c r="AD5209"/>
      <c r="AE5209"/>
      <c r="AF5209"/>
    </row>
    <row r="5210" spans="1:32" x14ac:dyDescent="0.35">
      <c r="A5210" s="11" t="s">
        <v>12985</v>
      </c>
      <c r="B5210" s="11" t="s">
        <v>12986</v>
      </c>
      <c r="C5210" s="2">
        <v>0</v>
      </c>
      <c r="D5210" s="2">
        <v>0</v>
      </c>
      <c r="E5210" s="2">
        <v>0</v>
      </c>
      <c r="F5210" s="2">
        <v>0</v>
      </c>
      <c r="G5210" s="2">
        <v>0</v>
      </c>
      <c r="H5210" s="2">
        <v>0</v>
      </c>
      <c r="I5210" s="2">
        <v>7206.18034365729</v>
      </c>
      <c r="J5210" s="2">
        <v>0</v>
      </c>
      <c r="K5210" s="2">
        <v>7.0106546140629602</v>
      </c>
      <c r="L5210" s="2">
        <v>5.7821596691117598</v>
      </c>
      <c r="M5210" s="2">
        <v>0</v>
      </c>
      <c r="N5210" s="2">
        <v>1319.8568853168099</v>
      </c>
      <c r="O5210" s="2">
        <v>0</v>
      </c>
      <c r="P5210" s="2">
        <v>82.566308971182906</v>
      </c>
      <c r="Q5210" s="2"/>
      <c r="R5210" s="10" t="s">
        <v>20055</v>
      </c>
      <c r="S5210"/>
      <c r="T5210"/>
      <c r="U5210"/>
      <c r="V5210"/>
      <c r="W5210"/>
      <c r="X5210"/>
      <c r="Y5210"/>
      <c r="Z5210"/>
      <c r="AA5210"/>
      <c r="AB5210"/>
      <c r="AC5210"/>
      <c r="AD5210"/>
      <c r="AE5210"/>
      <c r="AF5210"/>
    </row>
    <row r="5211" spans="1:32" x14ac:dyDescent="0.35">
      <c r="A5211" s="11" t="s">
        <v>12987</v>
      </c>
      <c r="B5211" s="11" t="s">
        <v>12989</v>
      </c>
      <c r="C5211" s="2">
        <v>0</v>
      </c>
      <c r="D5211" s="2">
        <v>104.185137607393</v>
      </c>
      <c r="E5211" s="2">
        <v>0</v>
      </c>
      <c r="F5211" s="2">
        <v>0</v>
      </c>
      <c r="G5211" s="2">
        <v>0</v>
      </c>
      <c r="H5211" s="2">
        <v>346.93235488635798</v>
      </c>
      <c r="I5211" s="2">
        <v>0</v>
      </c>
      <c r="J5211" s="2">
        <v>0</v>
      </c>
      <c r="K5211" s="2">
        <v>0</v>
      </c>
      <c r="L5211" s="2">
        <v>36.1473802586885</v>
      </c>
      <c r="M5211" s="2">
        <v>4.3638735329160196</v>
      </c>
      <c r="N5211" s="2">
        <v>0</v>
      </c>
      <c r="O5211" s="2">
        <v>0</v>
      </c>
      <c r="P5211" s="2">
        <v>228.66353414191201</v>
      </c>
      <c r="Q5211" s="2"/>
      <c r="R5211" s="10" t="s">
        <v>12988</v>
      </c>
      <c r="S5211"/>
      <c r="T5211"/>
      <c r="U5211"/>
      <c r="V5211"/>
      <c r="W5211"/>
      <c r="X5211"/>
      <c r="Y5211"/>
      <c r="Z5211"/>
      <c r="AA5211"/>
      <c r="AB5211"/>
      <c r="AC5211"/>
      <c r="AD5211"/>
      <c r="AE5211"/>
      <c r="AF5211"/>
    </row>
    <row r="5212" spans="1:32" x14ac:dyDescent="0.35">
      <c r="A5212" s="11" t="s">
        <v>12990</v>
      </c>
      <c r="B5212" s="11" t="s">
        <v>12992</v>
      </c>
      <c r="C5212" s="2">
        <v>12.495675381762601</v>
      </c>
      <c r="D5212" s="2">
        <v>161.80267989305099</v>
      </c>
      <c r="E5212" s="2">
        <v>0</v>
      </c>
      <c r="F5212" s="2">
        <v>563.85636535212802</v>
      </c>
      <c r="G5212" s="2">
        <v>0</v>
      </c>
      <c r="H5212" s="2">
        <v>8.1839088356423701</v>
      </c>
      <c r="I5212" s="2">
        <v>0</v>
      </c>
      <c r="J5212" s="2">
        <v>0</v>
      </c>
      <c r="K5212" s="2">
        <v>0</v>
      </c>
      <c r="L5212" s="2">
        <v>0</v>
      </c>
      <c r="M5212" s="2">
        <v>911.93882853346202</v>
      </c>
      <c r="N5212" s="2">
        <v>12.767063832784199</v>
      </c>
      <c r="O5212" s="2">
        <v>0</v>
      </c>
      <c r="P5212" s="2">
        <v>1105.05895797271</v>
      </c>
      <c r="Q5212" s="2"/>
      <c r="R5212" s="10" t="s">
        <v>12991</v>
      </c>
      <c r="S5212"/>
      <c r="T5212"/>
      <c r="U5212"/>
      <c r="V5212"/>
      <c r="W5212"/>
      <c r="X5212"/>
      <c r="Y5212"/>
      <c r="Z5212"/>
      <c r="AA5212"/>
      <c r="AB5212"/>
      <c r="AC5212"/>
      <c r="AD5212"/>
      <c r="AE5212"/>
      <c r="AF5212"/>
    </row>
    <row r="5213" spans="1:32" x14ac:dyDescent="0.35">
      <c r="A5213" s="11" t="s">
        <v>12993</v>
      </c>
      <c r="B5213" s="11" t="s">
        <v>12994</v>
      </c>
      <c r="C5213" s="2">
        <v>0</v>
      </c>
      <c r="D5213" s="2">
        <v>0</v>
      </c>
      <c r="E5213" s="2">
        <v>0</v>
      </c>
      <c r="F5213" s="2">
        <v>0</v>
      </c>
      <c r="G5213" s="2">
        <v>0</v>
      </c>
      <c r="H5213" s="2">
        <v>0</v>
      </c>
      <c r="I5213" s="2">
        <v>0</v>
      </c>
      <c r="J5213" s="2">
        <v>0</v>
      </c>
      <c r="K5213" s="2">
        <v>4.2925068357826497</v>
      </c>
      <c r="L5213" s="2">
        <v>0</v>
      </c>
      <c r="M5213" s="2">
        <v>0</v>
      </c>
      <c r="N5213" s="2">
        <v>3.9292478559653601</v>
      </c>
      <c r="O5213" s="2">
        <v>0</v>
      </c>
      <c r="P5213" s="2">
        <v>2801.41573563766</v>
      </c>
      <c r="Q5213" s="2"/>
      <c r="R5213" s="10" t="s">
        <v>20056</v>
      </c>
      <c r="S5213"/>
      <c r="T5213"/>
      <c r="U5213"/>
      <c r="V5213"/>
      <c r="W5213"/>
      <c r="X5213"/>
      <c r="Y5213"/>
      <c r="Z5213"/>
      <c r="AA5213"/>
      <c r="AB5213"/>
      <c r="AC5213"/>
      <c r="AD5213"/>
      <c r="AE5213"/>
      <c r="AF5213"/>
    </row>
    <row r="5214" spans="1:32" x14ac:dyDescent="0.35">
      <c r="A5214" s="11" t="s">
        <v>12995</v>
      </c>
      <c r="B5214" s="11" t="s">
        <v>12996</v>
      </c>
      <c r="C5214" s="2">
        <v>0</v>
      </c>
      <c r="D5214" s="2">
        <v>0</v>
      </c>
      <c r="E5214" s="2">
        <v>0</v>
      </c>
      <c r="F5214" s="2">
        <v>0</v>
      </c>
      <c r="G5214" s="2">
        <v>0</v>
      </c>
      <c r="H5214" s="2">
        <v>3830.8429438612202</v>
      </c>
      <c r="I5214" s="2">
        <v>0</v>
      </c>
      <c r="J5214" s="2">
        <v>0</v>
      </c>
      <c r="K5214" s="2">
        <v>6.4919171779372702</v>
      </c>
      <c r="L5214" s="2">
        <v>9.2850794663867902</v>
      </c>
      <c r="M5214" s="2">
        <v>6.6884478888924699</v>
      </c>
      <c r="N5214" s="2">
        <v>264.41570500517503</v>
      </c>
      <c r="O5214" s="2">
        <v>76.194027493600402</v>
      </c>
      <c r="P5214" s="2">
        <v>9485.2184033921003</v>
      </c>
      <c r="Q5214" s="2"/>
      <c r="R5214" s="10" t="s">
        <v>20057</v>
      </c>
      <c r="S5214"/>
      <c r="T5214"/>
      <c r="U5214"/>
      <c r="V5214"/>
      <c r="W5214"/>
      <c r="X5214"/>
      <c r="Y5214"/>
      <c r="Z5214"/>
      <c r="AA5214"/>
      <c r="AB5214"/>
      <c r="AC5214"/>
      <c r="AD5214"/>
      <c r="AE5214"/>
      <c r="AF5214"/>
    </row>
    <row r="5215" spans="1:32" x14ac:dyDescent="0.35">
      <c r="A5215" s="11" t="s">
        <v>12997</v>
      </c>
      <c r="B5215" s="11" t="s">
        <v>12999</v>
      </c>
      <c r="C5215" s="2">
        <v>66824.727392002605</v>
      </c>
      <c r="D5215" s="2">
        <v>236250.12272914301</v>
      </c>
      <c r="E5215" s="2">
        <v>551982.17913241498</v>
      </c>
      <c r="F5215" s="2">
        <v>85742.022553903604</v>
      </c>
      <c r="G5215" s="2">
        <v>77674.462581931803</v>
      </c>
      <c r="H5215" s="2">
        <v>74546.437611339497</v>
      </c>
      <c r="I5215" s="2">
        <v>57171.454413241998</v>
      </c>
      <c r="J5215" s="2">
        <v>53199.5709370736</v>
      </c>
      <c r="K5215" s="2">
        <v>109196.870740706</v>
      </c>
      <c r="L5215" s="2">
        <v>95589.677803535596</v>
      </c>
      <c r="M5215" s="2">
        <v>290165.04057945701</v>
      </c>
      <c r="N5215" s="2">
        <v>319887.221727158</v>
      </c>
      <c r="O5215" s="2">
        <v>154665.944896512</v>
      </c>
      <c r="P5215" s="2">
        <v>237266.044987125</v>
      </c>
      <c r="Q5215" s="2"/>
      <c r="R5215" s="10" t="s">
        <v>12998</v>
      </c>
      <c r="S5215"/>
      <c r="T5215"/>
      <c r="U5215"/>
      <c r="V5215"/>
      <c r="W5215"/>
      <c r="X5215"/>
      <c r="Y5215"/>
      <c r="Z5215"/>
      <c r="AA5215"/>
      <c r="AB5215"/>
      <c r="AC5215"/>
      <c r="AD5215"/>
      <c r="AE5215"/>
      <c r="AF5215"/>
    </row>
    <row r="5216" spans="1:32" x14ac:dyDescent="0.35">
      <c r="A5216" s="11" t="s">
        <v>13000</v>
      </c>
      <c r="B5216" s="11" t="s">
        <v>13001</v>
      </c>
      <c r="C5216" s="2">
        <v>508.092337253778</v>
      </c>
      <c r="D5216" s="2">
        <v>12839.499248739799</v>
      </c>
      <c r="E5216" s="2">
        <v>17419.765761819799</v>
      </c>
      <c r="F5216" s="2">
        <v>0</v>
      </c>
      <c r="G5216" s="2">
        <v>2622.6071343762801</v>
      </c>
      <c r="H5216" s="2">
        <v>1385.89058532535</v>
      </c>
      <c r="I5216" s="2">
        <v>1126.62352759653</v>
      </c>
      <c r="J5216" s="2">
        <v>13574.4668712726</v>
      </c>
      <c r="K5216" s="2">
        <v>9246.6959901434093</v>
      </c>
      <c r="L5216" s="2">
        <v>17353.6394688906</v>
      </c>
      <c r="M5216" s="2">
        <v>11258.139825776299</v>
      </c>
      <c r="N5216" s="2">
        <v>9348.0745793105598</v>
      </c>
      <c r="O5216" s="2">
        <v>520.24457727127299</v>
      </c>
      <c r="P5216" s="2">
        <v>0</v>
      </c>
      <c r="Q5216" s="2"/>
      <c r="R5216" s="10" t="s">
        <v>20058</v>
      </c>
      <c r="S5216"/>
      <c r="T5216"/>
      <c r="U5216"/>
      <c r="V5216"/>
      <c r="W5216"/>
      <c r="X5216"/>
      <c r="Y5216"/>
      <c r="Z5216"/>
      <c r="AA5216"/>
      <c r="AB5216"/>
      <c r="AC5216"/>
      <c r="AD5216"/>
      <c r="AE5216"/>
      <c r="AF5216"/>
    </row>
    <row r="5217" spans="1:32" x14ac:dyDescent="0.35">
      <c r="A5217" s="11" t="s">
        <v>13002</v>
      </c>
      <c r="B5217" s="11" t="s">
        <v>13004</v>
      </c>
      <c r="C5217" s="2">
        <v>0</v>
      </c>
      <c r="D5217" s="2">
        <v>2646.1004643825099</v>
      </c>
      <c r="E5217" s="2">
        <v>0</v>
      </c>
      <c r="F5217" s="2">
        <v>1776.8327749835801</v>
      </c>
      <c r="G5217" s="2">
        <v>11.538384406601599</v>
      </c>
      <c r="H5217" s="2">
        <v>1440.6277788334901</v>
      </c>
      <c r="I5217" s="2">
        <v>0</v>
      </c>
      <c r="J5217" s="2">
        <v>42.361213369542099</v>
      </c>
      <c r="K5217" s="2">
        <v>257.52293869259501</v>
      </c>
      <c r="L5217" s="2">
        <v>198.83200086350101</v>
      </c>
      <c r="M5217" s="2">
        <v>1586.7343568014301</v>
      </c>
      <c r="N5217" s="2">
        <v>718.96653505204597</v>
      </c>
      <c r="O5217" s="2">
        <v>12.1336877001352</v>
      </c>
      <c r="P5217" s="2">
        <v>3216.7626450401299</v>
      </c>
      <c r="Q5217" s="2"/>
      <c r="R5217" s="10" t="s">
        <v>13003</v>
      </c>
      <c r="S5217"/>
      <c r="T5217"/>
      <c r="U5217"/>
      <c r="V5217"/>
      <c r="W5217"/>
      <c r="X5217"/>
      <c r="Y5217"/>
      <c r="Z5217"/>
      <c r="AA5217"/>
      <c r="AB5217"/>
      <c r="AC5217"/>
      <c r="AD5217"/>
      <c r="AE5217"/>
      <c r="AF5217"/>
    </row>
    <row r="5218" spans="1:32" x14ac:dyDescent="0.35">
      <c r="A5218" s="11" t="s">
        <v>13005</v>
      </c>
      <c r="B5218" s="11" t="s">
        <v>13007</v>
      </c>
      <c r="C5218" s="2">
        <v>0</v>
      </c>
      <c r="D5218" s="2">
        <v>12244.885472374401</v>
      </c>
      <c r="E5218" s="2">
        <v>17.939094052912299</v>
      </c>
      <c r="F5218" s="2">
        <v>802.39185083051598</v>
      </c>
      <c r="G5218" s="2">
        <v>0</v>
      </c>
      <c r="H5218" s="2">
        <v>119.989852968457</v>
      </c>
      <c r="I5218" s="2">
        <v>0</v>
      </c>
      <c r="J5218" s="2">
        <v>0</v>
      </c>
      <c r="K5218" s="2">
        <v>9.0658260839222304</v>
      </c>
      <c r="L5218" s="2">
        <v>0</v>
      </c>
      <c r="M5218" s="2">
        <v>1413.2155779756099</v>
      </c>
      <c r="N5218" s="2">
        <v>69.186608049107093</v>
      </c>
      <c r="O5218" s="2">
        <v>12.0081343447949</v>
      </c>
      <c r="P5218" s="2">
        <v>4299.5005720467898</v>
      </c>
      <c r="Q5218" s="2"/>
      <c r="R5218" s="10" t="s">
        <v>13006</v>
      </c>
      <c r="S5218"/>
      <c r="T5218"/>
      <c r="U5218"/>
      <c r="V5218"/>
      <c r="W5218"/>
      <c r="X5218"/>
      <c r="Y5218"/>
      <c r="Z5218"/>
      <c r="AA5218"/>
      <c r="AB5218"/>
      <c r="AC5218"/>
      <c r="AD5218"/>
      <c r="AE5218"/>
      <c r="AF5218"/>
    </row>
    <row r="5219" spans="1:32" x14ac:dyDescent="0.35">
      <c r="A5219" s="11" t="s">
        <v>13008</v>
      </c>
      <c r="B5219" s="11" t="s">
        <v>13009</v>
      </c>
      <c r="C5219" s="2">
        <v>819.00842713915301</v>
      </c>
      <c r="D5219" s="2">
        <v>412.903956468849</v>
      </c>
      <c r="E5219" s="2">
        <v>0</v>
      </c>
      <c r="F5219" s="2">
        <v>2651.2624599311498</v>
      </c>
      <c r="G5219" s="2">
        <v>744.44295847231297</v>
      </c>
      <c r="H5219" s="2">
        <v>2257.2195494071598</v>
      </c>
      <c r="I5219" s="2">
        <v>2009.9433878928801</v>
      </c>
      <c r="J5219" s="2">
        <v>0</v>
      </c>
      <c r="K5219" s="2">
        <v>965.17247991830504</v>
      </c>
      <c r="L5219" s="2">
        <v>19735.481008854102</v>
      </c>
      <c r="M5219" s="2">
        <v>21958.528368876301</v>
      </c>
      <c r="N5219" s="2">
        <v>16132.233972985099</v>
      </c>
      <c r="O5219" s="2">
        <v>0</v>
      </c>
      <c r="P5219" s="2">
        <v>35091.944789821202</v>
      </c>
      <c r="Q5219" s="2"/>
      <c r="R5219" s="10" t="s">
        <v>21301</v>
      </c>
      <c r="S5219"/>
      <c r="T5219"/>
      <c r="U5219"/>
      <c r="V5219"/>
      <c r="W5219"/>
      <c r="X5219"/>
      <c r="Y5219"/>
      <c r="Z5219"/>
      <c r="AA5219"/>
      <c r="AB5219"/>
      <c r="AC5219"/>
      <c r="AD5219"/>
      <c r="AE5219"/>
      <c r="AF5219"/>
    </row>
    <row r="5220" spans="1:32" x14ac:dyDescent="0.35">
      <c r="A5220" s="11" t="s">
        <v>13010</v>
      </c>
      <c r="B5220" s="11" t="s">
        <v>13011</v>
      </c>
      <c r="C5220" s="2">
        <v>0</v>
      </c>
      <c r="D5220" s="2">
        <v>393.51084046992702</v>
      </c>
      <c r="E5220" s="2">
        <v>0</v>
      </c>
      <c r="F5220" s="2">
        <v>0</v>
      </c>
      <c r="G5220" s="2">
        <v>0</v>
      </c>
      <c r="H5220" s="2">
        <v>11156.314757424499</v>
      </c>
      <c r="I5220" s="2">
        <v>9314.9173350430592</v>
      </c>
      <c r="J5220" s="2">
        <v>0</v>
      </c>
      <c r="K5220" s="2">
        <v>409.18285509170499</v>
      </c>
      <c r="L5220" s="2">
        <v>0</v>
      </c>
      <c r="M5220" s="2">
        <v>319.11792326076102</v>
      </c>
      <c r="N5220" s="2">
        <v>0</v>
      </c>
      <c r="O5220" s="2">
        <v>155.84005779237299</v>
      </c>
      <c r="P5220" s="2">
        <v>77847.827921910706</v>
      </c>
      <c r="Q5220" s="2"/>
      <c r="R5220" s="10" t="s">
        <v>20059</v>
      </c>
      <c r="S5220"/>
      <c r="T5220"/>
      <c r="U5220"/>
      <c r="V5220"/>
      <c r="W5220"/>
      <c r="X5220"/>
      <c r="Y5220"/>
      <c r="Z5220"/>
      <c r="AA5220"/>
      <c r="AB5220"/>
      <c r="AC5220"/>
      <c r="AD5220"/>
      <c r="AE5220"/>
      <c r="AF5220"/>
    </row>
    <row r="5221" spans="1:32" x14ac:dyDescent="0.35">
      <c r="A5221" s="11" t="s">
        <v>13012</v>
      </c>
      <c r="B5221" s="11" t="s">
        <v>13013</v>
      </c>
      <c r="C5221" s="2">
        <v>0</v>
      </c>
      <c r="D5221" s="2">
        <v>2982.1594331230599</v>
      </c>
      <c r="E5221" s="2">
        <v>0</v>
      </c>
      <c r="F5221" s="2">
        <v>1712.8638838199699</v>
      </c>
      <c r="G5221" s="2">
        <v>0</v>
      </c>
      <c r="H5221" s="2">
        <v>332.61844022858401</v>
      </c>
      <c r="I5221" s="2">
        <v>246.80213015451099</v>
      </c>
      <c r="J5221" s="2">
        <v>456.21090943705599</v>
      </c>
      <c r="K5221" s="2">
        <v>392.96020417094797</v>
      </c>
      <c r="L5221" s="2">
        <v>251.80985776043801</v>
      </c>
      <c r="M5221" s="2">
        <v>0</v>
      </c>
      <c r="N5221" s="2">
        <v>6.1991126023050596</v>
      </c>
      <c r="O5221" s="2">
        <v>151.390264689975</v>
      </c>
      <c r="P5221" s="2">
        <v>0</v>
      </c>
      <c r="Q5221" s="2"/>
      <c r="R5221" s="10" t="s">
        <v>20060</v>
      </c>
      <c r="S5221"/>
      <c r="T5221"/>
      <c r="U5221"/>
      <c r="V5221"/>
      <c r="W5221"/>
      <c r="X5221"/>
      <c r="Y5221"/>
      <c r="Z5221"/>
      <c r="AA5221"/>
      <c r="AB5221"/>
      <c r="AC5221"/>
      <c r="AD5221"/>
      <c r="AE5221"/>
      <c r="AF5221"/>
    </row>
    <row r="5222" spans="1:32" x14ac:dyDescent="0.35">
      <c r="A5222" s="11" t="s">
        <v>13014</v>
      </c>
      <c r="B5222" s="11" t="s">
        <v>13016</v>
      </c>
      <c r="C5222" s="2">
        <v>18.5033399216784</v>
      </c>
      <c r="D5222" s="2">
        <v>26927.930407251501</v>
      </c>
      <c r="E5222" s="2">
        <v>0</v>
      </c>
      <c r="F5222" s="2">
        <v>0</v>
      </c>
      <c r="G5222" s="2">
        <v>0</v>
      </c>
      <c r="H5222" s="2">
        <v>0</v>
      </c>
      <c r="I5222" s="2">
        <v>0</v>
      </c>
      <c r="J5222" s="2">
        <v>0</v>
      </c>
      <c r="K5222" s="2">
        <v>295.96119662772003</v>
      </c>
      <c r="L5222" s="2">
        <v>111.32462624221399</v>
      </c>
      <c r="M5222" s="2">
        <v>0</v>
      </c>
      <c r="N5222" s="2">
        <v>5.0593700044646797</v>
      </c>
      <c r="O5222" s="2">
        <v>0</v>
      </c>
      <c r="P5222" s="2">
        <v>0</v>
      </c>
      <c r="Q5222" s="2"/>
      <c r="R5222" s="10" t="s">
        <v>13015</v>
      </c>
      <c r="S5222"/>
      <c r="T5222"/>
      <c r="U5222"/>
      <c r="V5222"/>
      <c r="W5222"/>
      <c r="X5222"/>
      <c r="Y5222"/>
      <c r="Z5222"/>
      <c r="AA5222"/>
      <c r="AB5222"/>
      <c r="AC5222"/>
      <c r="AD5222"/>
      <c r="AE5222"/>
      <c r="AF5222"/>
    </row>
    <row r="5223" spans="1:32" x14ac:dyDescent="0.35">
      <c r="A5223" s="11" t="s">
        <v>13017</v>
      </c>
      <c r="B5223" s="11" t="s">
        <v>13019</v>
      </c>
      <c r="C5223" s="2">
        <v>0</v>
      </c>
      <c r="D5223" s="2">
        <v>0</v>
      </c>
      <c r="E5223" s="2">
        <v>0</v>
      </c>
      <c r="F5223" s="2">
        <v>0</v>
      </c>
      <c r="G5223" s="2">
        <v>0</v>
      </c>
      <c r="H5223" s="2">
        <v>5316.7586861255704</v>
      </c>
      <c r="I5223" s="2">
        <v>0</v>
      </c>
      <c r="J5223" s="2">
        <v>0</v>
      </c>
      <c r="K5223" s="2">
        <v>11718.1552020334</v>
      </c>
      <c r="L5223" s="2">
        <v>0</v>
      </c>
      <c r="M5223" s="2">
        <v>0</v>
      </c>
      <c r="N5223" s="2">
        <v>0</v>
      </c>
      <c r="O5223" s="2">
        <v>0</v>
      </c>
      <c r="P5223" s="2">
        <v>176.16773526506401</v>
      </c>
      <c r="Q5223" s="2"/>
      <c r="R5223" s="10" t="s">
        <v>13018</v>
      </c>
      <c r="S5223"/>
      <c r="T5223"/>
      <c r="U5223"/>
      <c r="V5223"/>
      <c r="W5223"/>
      <c r="X5223"/>
      <c r="Y5223"/>
      <c r="Z5223"/>
      <c r="AA5223"/>
      <c r="AB5223"/>
      <c r="AC5223"/>
      <c r="AD5223"/>
      <c r="AE5223"/>
      <c r="AF5223"/>
    </row>
    <row r="5224" spans="1:32" x14ac:dyDescent="0.35">
      <c r="A5224" s="11" t="s">
        <v>13020</v>
      </c>
      <c r="B5224" s="11" t="s">
        <v>13021</v>
      </c>
      <c r="C5224" s="2">
        <v>0</v>
      </c>
      <c r="D5224" s="2">
        <v>322.14905243547298</v>
      </c>
      <c r="E5224" s="2">
        <v>0</v>
      </c>
      <c r="F5224" s="2">
        <v>5468.6759643022497</v>
      </c>
      <c r="G5224" s="2">
        <v>14859.033345842599</v>
      </c>
      <c r="H5224" s="2">
        <v>7990.7755359975499</v>
      </c>
      <c r="I5224" s="2">
        <v>20141.720012423899</v>
      </c>
      <c r="J5224" s="2">
        <v>6.87342071987048</v>
      </c>
      <c r="K5224" s="2">
        <v>403.62966524395</v>
      </c>
      <c r="L5224" s="2">
        <v>0</v>
      </c>
      <c r="M5224" s="2">
        <v>0</v>
      </c>
      <c r="N5224" s="2">
        <v>7.3896608394706202</v>
      </c>
      <c r="O5224" s="2">
        <v>0</v>
      </c>
      <c r="P5224" s="2">
        <v>0</v>
      </c>
      <c r="Q5224" s="2"/>
      <c r="R5224" s="10" t="s">
        <v>20061</v>
      </c>
      <c r="S5224"/>
      <c r="T5224"/>
      <c r="U5224"/>
      <c r="V5224"/>
      <c r="W5224"/>
      <c r="X5224"/>
      <c r="Y5224"/>
      <c r="Z5224"/>
      <c r="AA5224"/>
      <c r="AB5224"/>
      <c r="AC5224"/>
      <c r="AD5224"/>
      <c r="AE5224"/>
      <c r="AF5224"/>
    </row>
    <row r="5225" spans="1:32" x14ac:dyDescent="0.35">
      <c r="A5225" s="11" t="s">
        <v>13022</v>
      </c>
      <c r="B5225" s="11" t="s">
        <v>13024</v>
      </c>
      <c r="C5225" s="2">
        <v>0</v>
      </c>
      <c r="D5225" s="2">
        <v>19805.4997541427</v>
      </c>
      <c r="E5225" s="2">
        <v>485.364680401459</v>
      </c>
      <c r="F5225" s="2">
        <v>26632.9656775158</v>
      </c>
      <c r="G5225" s="2">
        <v>21.0955108431159</v>
      </c>
      <c r="H5225" s="2">
        <v>25169.459940236899</v>
      </c>
      <c r="I5225" s="2">
        <v>17654.722846348799</v>
      </c>
      <c r="J5225" s="2">
        <v>385.09687504765202</v>
      </c>
      <c r="K5225" s="2">
        <v>14743.150585643099</v>
      </c>
      <c r="L5225" s="2">
        <v>487.88758563168699</v>
      </c>
      <c r="M5225" s="2">
        <v>17002.4187460342</v>
      </c>
      <c r="N5225" s="2">
        <v>51100.719277089702</v>
      </c>
      <c r="O5225" s="2">
        <v>16751.596076236299</v>
      </c>
      <c r="P5225" s="2">
        <v>29793.031201966602</v>
      </c>
      <c r="Q5225" s="2"/>
      <c r="R5225" s="10" t="s">
        <v>13023</v>
      </c>
      <c r="S5225"/>
      <c r="T5225"/>
      <c r="U5225"/>
      <c r="V5225"/>
      <c r="W5225"/>
      <c r="X5225"/>
      <c r="Y5225"/>
      <c r="Z5225"/>
      <c r="AA5225"/>
      <c r="AB5225"/>
      <c r="AC5225"/>
      <c r="AD5225"/>
      <c r="AE5225"/>
      <c r="AF5225"/>
    </row>
    <row r="5226" spans="1:32" x14ac:dyDescent="0.35">
      <c r="A5226" s="11" t="s">
        <v>13025</v>
      </c>
      <c r="B5226" s="11" t="s">
        <v>13026</v>
      </c>
      <c r="C5226" s="2">
        <v>0</v>
      </c>
      <c r="D5226" s="2">
        <v>0</v>
      </c>
      <c r="E5226" s="2">
        <v>0</v>
      </c>
      <c r="F5226" s="2">
        <v>302.65400440873998</v>
      </c>
      <c r="G5226" s="2">
        <v>0</v>
      </c>
      <c r="H5226" s="2">
        <v>0</v>
      </c>
      <c r="I5226" s="2">
        <v>0</v>
      </c>
      <c r="J5226" s="2">
        <v>0</v>
      </c>
      <c r="K5226" s="2">
        <v>270.57418394600001</v>
      </c>
      <c r="L5226" s="2">
        <v>114.960777990596</v>
      </c>
      <c r="M5226" s="2">
        <v>14.1738138010813</v>
      </c>
      <c r="N5226" s="2">
        <v>0</v>
      </c>
      <c r="O5226" s="2">
        <v>0</v>
      </c>
      <c r="P5226" s="2">
        <v>0</v>
      </c>
      <c r="Q5226" s="2"/>
      <c r="R5226" s="10" t="s">
        <v>20062</v>
      </c>
      <c r="S5226"/>
      <c r="T5226"/>
      <c r="U5226"/>
      <c r="V5226"/>
      <c r="W5226"/>
      <c r="X5226"/>
      <c r="Y5226"/>
      <c r="Z5226"/>
      <c r="AA5226"/>
      <c r="AB5226"/>
      <c r="AC5226"/>
      <c r="AD5226"/>
      <c r="AE5226"/>
      <c r="AF5226"/>
    </row>
    <row r="5227" spans="1:32" x14ac:dyDescent="0.35">
      <c r="A5227" s="11" t="s">
        <v>13027</v>
      </c>
      <c r="B5227" s="11" t="s">
        <v>13029</v>
      </c>
      <c r="C5227" s="2">
        <v>0</v>
      </c>
      <c r="D5227" s="2">
        <v>0</v>
      </c>
      <c r="E5227" s="2">
        <v>0</v>
      </c>
      <c r="F5227" s="2">
        <v>0</v>
      </c>
      <c r="G5227" s="2">
        <v>0</v>
      </c>
      <c r="H5227" s="2">
        <v>0</v>
      </c>
      <c r="I5227" s="2">
        <v>0</v>
      </c>
      <c r="J5227" s="2">
        <v>0</v>
      </c>
      <c r="K5227" s="2">
        <v>0</v>
      </c>
      <c r="L5227" s="2">
        <v>1065.0621517992399</v>
      </c>
      <c r="M5227" s="2">
        <v>77.0219193887106</v>
      </c>
      <c r="N5227" s="2">
        <v>5.5988605856655296</v>
      </c>
      <c r="O5227" s="2">
        <v>0</v>
      </c>
      <c r="P5227" s="2">
        <v>754.87497980301396</v>
      </c>
      <c r="Q5227" s="2"/>
      <c r="R5227" s="10" t="s">
        <v>13028</v>
      </c>
      <c r="S5227"/>
      <c r="T5227"/>
      <c r="U5227"/>
      <c r="V5227"/>
      <c r="W5227"/>
      <c r="X5227"/>
      <c r="Y5227"/>
      <c r="Z5227"/>
      <c r="AA5227"/>
      <c r="AB5227"/>
      <c r="AC5227"/>
      <c r="AD5227"/>
      <c r="AE5227"/>
      <c r="AF5227"/>
    </row>
    <row r="5228" spans="1:32" x14ac:dyDescent="0.35">
      <c r="A5228" s="11" t="s">
        <v>13030</v>
      </c>
      <c r="B5228" s="11" t="s">
        <v>13031</v>
      </c>
      <c r="C5228" s="2">
        <v>0</v>
      </c>
      <c r="D5228" s="2">
        <v>5.3050662455988098</v>
      </c>
      <c r="E5228" s="2">
        <v>0</v>
      </c>
      <c r="F5228" s="2">
        <v>5273.9341106133197</v>
      </c>
      <c r="G5228" s="2">
        <v>6.5407867024789796</v>
      </c>
      <c r="H5228" s="2">
        <v>1932.9055004387701</v>
      </c>
      <c r="I5228" s="2">
        <v>9580.3881185428509</v>
      </c>
      <c r="J5228" s="2">
        <v>0</v>
      </c>
      <c r="K5228" s="2">
        <v>0</v>
      </c>
      <c r="L5228" s="2">
        <v>0</v>
      </c>
      <c r="M5228" s="2">
        <v>521.277010601396</v>
      </c>
      <c r="N5228" s="2">
        <v>110.258968068896</v>
      </c>
      <c r="O5228" s="2">
        <v>8.1589570212445608</v>
      </c>
      <c r="P5228" s="2">
        <v>0</v>
      </c>
      <c r="Q5228" s="2"/>
      <c r="R5228" s="10" t="s">
        <v>20063</v>
      </c>
      <c r="S5228"/>
      <c r="T5228"/>
      <c r="U5228"/>
      <c r="V5228"/>
      <c r="W5228"/>
      <c r="X5228"/>
      <c r="Y5228"/>
      <c r="Z5228"/>
      <c r="AA5228"/>
      <c r="AB5228"/>
      <c r="AC5228"/>
      <c r="AD5228"/>
      <c r="AE5228"/>
      <c r="AF5228"/>
    </row>
    <row r="5229" spans="1:32" x14ac:dyDescent="0.35">
      <c r="A5229" s="11" t="s">
        <v>18488</v>
      </c>
      <c r="B5229" s="11" t="s">
        <v>13032</v>
      </c>
      <c r="C5229" s="2">
        <v>0</v>
      </c>
      <c r="D5229" s="2">
        <v>167759.09071046201</v>
      </c>
      <c r="E5229" s="2">
        <v>198760.82016813499</v>
      </c>
      <c r="F5229" s="2">
        <v>63760.7716395604</v>
      </c>
      <c r="G5229" s="2">
        <v>21409.6629339512</v>
      </c>
      <c r="H5229" s="2">
        <v>71605.202915325295</v>
      </c>
      <c r="I5229" s="2">
        <v>29176.306854930001</v>
      </c>
      <c r="J5229" s="2">
        <v>26867.359014901402</v>
      </c>
      <c r="K5229" s="2">
        <v>100965.880077243</v>
      </c>
      <c r="L5229" s="2">
        <v>50585.8568802843</v>
      </c>
      <c r="M5229" s="2">
        <v>105786.976724148</v>
      </c>
      <c r="N5229" s="2">
        <v>239033.82197000299</v>
      </c>
      <c r="O5229" s="2">
        <v>107991.586374816</v>
      </c>
      <c r="P5229" s="2">
        <v>70687.393453864905</v>
      </c>
      <c r="Q5229" s="2"/>
      <c r="R5229" s="10" t="s">
        <v>20064</v>
      </c>
      <c r="S5229"/>
      <c r="T5229"/>
      <c r="U5229"/>
      <c r="V5229"/>
      <c r="W5229"/>
      <c r="X5229"/>
      <c r="Y5229"/>
      <c r="Z5229"/>
      <c r="AA5229"/>
      <c r="AB5229"/>
      <c r="AC5229"/>
      <c r="AD5229"/>
      <c r="AE5229"/>
      <c r="AF5229"/>
    </row>
    <row r="5230" spans="1:32" x14ac:dyDescent="0.35">
      <c r="A5230" s="11" t="s">
        <v>13033</v>
      </c>
      <c r="B5230" s="11" t="s">
        <v>13034</v>
      </c>
      <c r="C5230" s="2">
        <v>0</v>
      </c>
      <c r="D5230" s="2">
        <v>0</v>
      </c>
      <c r="E5230" s="2">
        <v>0</v>
      </c>
      <c r="F5230" s="2">
        <v>4655.6202943866301</v>
      </c>
      <c r="G5230" s="2">
        <v>162.05757444107499</v>
      </c>
      <c r="H5230" s="2">
        <v>2125.9800934773398</v>
      </c>
      <c r="I5230" s="2">
        <v>2342.6922487799302</v>
      </c>
      <c r="J5230" s="2">
        <v>0</v>
      </c>
      <c r="K5230" s="2">
        <v>4417.3686125429003</v>
      </c>
      <c r="L5230" s="2">
        <v>21.391847975281099</v>
      </c>
      <c r="M5230" s="2">
        <v>5923.7264847879796</v>
      </c>
      <c r="N5230" s="2">
        <v>4462.6055423592297</v>
      </c>
      <c r="O5230" s="2">
        <v>12.6239877588746</v>
      </c>
      <c r="P5230" s="2">
        <v>6242.3631364847497</v>
      </c>
      <c r="Q5230" s="2"/>
      <c r="R5230" s="10" t="s">
        <v>21484</v>
      </c>
      <c r="S5230"/>
      <c r="T5230"/>
      <c r="U5230"/>
      <c r="V5230"/>
      <c r="W5230"/>
      <c r="X5230"/>
      <c r="Y5230"/>
      <c r="Z5230"/>
      <c r="AA5230"/>
      <c r="AB5230"/>
      <c r="AC5230"/>
      <c r="AD5230"/>
      <c r="AE5230"/>
      <c r="AF5230"/>
    </row>
    <row r="5231" spans="1:32" x14ac:dyDescent="0.35">
      <c r="A5231" s="11" t="s">
        <v>13035</v>
      </c>
      <c r="B5231" s="11" t="s">
        <v>13036</v>
      </c>
      <c r="C5231" s="2">
        <v>0</v>
      </c>
      <c r="D5231" s="2">
        <v>6.3211208850894396</v>
      </c>
      <c r="E5231" s="2">
        <v>214.810783424845</v>
      </c>
      <c r="F5231" s="2">
        <v>2189.8452358282598</v>
      </c>
      <c r="G5231" s="2">
        <v>64.234835417235303</v>
      </c>
      <c r="H5231" s="2">
        <v>2447.3355687810599</v>
      </c>
      <c r="I5231" s="2">
        <v>0</v>
      </c>
      <c r="J5231" s="2">
        <v>0</v>
      </c>
      <c r="K5231" s="2">
        <v>2386.1836526524598</v>
      </c>
      <c r="L5231" s="2">
        <v>2812.6001044151199</v>
      </c>
      <c r="M5231" s="2">
        <v>5486.7579864155596</v>
      </c>
      <c r="N5231" s="2">
        <v>2307.2488512180198</v>
      </c>
      <c r="O5231" s="2">
        <v>5514.5453234844299</v>
      </c>
      <c r="P5231" s="2">
        <v>5017.3460213674798</v>
      </c>
      <c r="Q5231" s="2"/>
      <c r="R5231" s="10" t="s">
        <v>20065</v>
      </c>
      <c r="S5231"/>
      <c r="T5231"/>
      <c r="U5231"/>
      <c r="V5231"/>
      <c r="W5231"/>
      <c r="X5231"/>
      <c r="Y5231"/>
      <c r="Z5231"/>
      <c r="AA5231"/>
      <c r="AB5231"/>
      <c r="AC5231"/>
      <c r="AD5231"/>
      <c r="AE5231"/>
      <c r="AF5231"/>
    </row>
    <row r="5232" spans="1:32" x14ac:dyDescent="0.35">
      <c r="A5232" s="11" t="s">
        <v>13037</v>
      </c>
      <c r="B5232" s="11" t="s">
        <v>13039</v>
      </c>
      <c r="C5232" s="2">
        <v>509.032024921242</v>
      </c>
      <c r="D5232" s="2">
        <v>103663.49915236</v>
      </c>
      <c r="E5232" s="2">
        <v>76777.924712570893</v>
      </c>
      <c r="F5232" s="2">
        <v>16561.2561154617</v>
      </c>
      <c r="G5232" s="2">
        <v>15982.757336660399</v>
      </c>
      <c r="H5232" s="2">
        <v>43929.151932262997</v>
      </c>
      <c r="I5232" s="2">
        <v>39383.495175398501</v>
      </c>
      <c r="J5232" s="2">
        <v>43931.4517502483</v>
      </c>
      <c r="K5232" s="2">
        <v>76904.026552022799</v>
      </c>
      <c r="L5232" s="2">
        <v>86682.587797396598</v>
      </c>
      <c r="M5232" s="2">
        <v>115336.89877087899</v>
      </c>
      <c r="N5232" s="2">
        <v>279824.371691701</v>
      </c>
      <c r="O5232" s="2">
        <v>111460.64935656999</v>
      </c>
      <c r="P5232" s="2">
        <v>113585.845764927</v>
      </c>
      <c r="Q5232" s="2"/>
      <c r="R5232" s="10" t="s">
        <v>13038</v>
      </c>
      <c r="S5232"/>
      <c r="T5232"/>
      <c r="U5232"/>
      <c r="V5232"/>
      <c r="W5232"/>
      <c r="X5232"/>
      <c r="Y5232"/>
      <c r="Z5232"/>
      <c r="AA5232"/>
      <c r="AB5232"/>
      <c r="AC5232"/>
      <c r="AD5232"/>
      <c r="AE5232"/>
      <c r="AF5232"/>
    </row>
    <row r="5233" spans="1:32" x14ac:dyDescent="0.35">
      <c r="A5233" s="11" t="s">
        <v>13040</v>
      </c>
      <c r="B5233" s="11" t="s">
        <v>13042</v>
      </c>
      <c r="C5233" s="2">
        <v>0</v>
      </c>
      <c r="D5233" s="2">
        <v>121767.693776222</v>
      </c>
      <c r="E5233" s="2">
        <v>43708.418909008302</v>
      </c>
      <c r="F5233" s="2">
        <v>53570.0636298627</v>
      </c>
      <c r="G5233" s="2">
        <v>21493.392735250902</v>
      </c>
      <c r="H5233" s="2">
        <v>21901.366708461501</v>
      </c>
      <c r="I5233" s="2">
        <v>21.8577696284494</v>
      </c>
      <c r="J5233" s="2">
        <v>3707.5453121703099</v>
      </c>
      <c r="K5233" s="2">
        <v>134880.61380345299</v>
      </c>
      <c r="L5233" s="2">
        <v>69329.6458772927</v>
      </c>
      <c r="M5233" s="2">
        <v>121627.368822905</v>
      </c>
      <c r="N5233" s="2">
        <v>154778.156272872</v>
      </c>
      <c r="O5233" s="2">
        <v>80958.874346777506</v>
      </c>
      <c r="P5233" s="2">
        <v>124645.652483917</v>
      </c>
      <c r="Q5233" s="2"/>
      <c r="R5233" s="10" t="s">
        <v>13041</v>
      </c>
      <c r="S5233"/>
      <c r="T5233"/>
      <c r="U5233"/>
      <c r="V5233"/>
      <c r="W5233"/>
      <c r="X5233"/>
      <c r="Y5233"/>
      <c r="Z5233"/>
      <c r="AA5233"/>
      <c r="AB5233"/>
      <c r="AC5233"/>
      <c r="AD5233"/>
      <c r="AE5233"/>
      <c r="AF5233"/>
    </row>
    <row r="5234" spans="1:32" x14ac:dyDescent="0.35">
      <c r="A5234" s="11" t="s">
        <v>13043</v>
      </c>
      <c r="B5234" s="11" t="s">
        <v>13045</v>
      </c>
      <c r="C5234" s="2">
        <v>0</v>
      </c>
      <c r="D5234" s="2">
        <v>0</v>
      </c>
      <c r="E5234" s="2">
        <v>0</v>
      </c>
      <c r="F5234" s="2">
        <v>2712.8025874581499</v>
      </c>
      <c r="G5234" s="2">
        <v>0</v>
      </c>
      <c r="H5234" s="2">
        <v>1814.8694498719799</v>
      </c>
      <c r="I5234" s="2">
        <v>0</v>
      </c>
      <c r="J5234" s="2">
        <v>529.15259302403001</v>
      </c>
      <c r="K5234" s="2">
        <v>299.32351162731101</v>
      </c>
      <c r="L5234" s="2">
        <v>282.17566963584898</v>
      </c>
      <c r="M5234" s="2">
        <v>7447.5657674499998</v>
      </c>
      <c r="N5234" s="2">
        <v>5469.0313495640503</v>
      </c>
      <c r="O5234" s="2">
        <v>4560.3833418800396</v>
      </c>
      <c r="P5234" s="2">
        <v>9208.2361608998799</v>
      </c>
      <c r="Q5234" s="2"/>
      <c r="R5234" s="10" t="s">
        <v>13044</v>
      </c>
      <c r="S5234"/>
      <c r="T5234"/>
      <c r="U5234"/>
      <c r="V5234"/>
      <c r="W5234"/>
      <c r="X5234"/>
      <c r="Y5234"/>
      <c r="Z5234"/>
      <c r="AA5234"/>
      <c r="AB5234"/>
      <c r="AC5234"/>
      <c r="AD5234"/>
      <c r="AE5234"/>
      <c r="AF5234"/>
    </row>
    <row r="5235" spans="1:32" x14ac:dyDescent="0.35">
      <c r="A5235" s="11" t="s">
        <v>13046</v>
      </c>
      <c r="B5235" s="11" t="s">
        <v>13047</v>
      </c>
      <c r="C5235" s="2">
        <v>0</v>
      </c>
      <c r="D5235" s="2">
        <v>8452.1447670437392</v>
      </c>
      <c r="E5235" s="2">
        <v>0</v>
      </c>
      <c r="F5235" s="2">
        <v>0</v>
      </c>
      <c r="G5235" s="2">
        <v>0</v>
      </c>
      <c r="H5235" s="2">
        <v>0</v>
      </c>
      <c r="I5235" s="2">
        <v>0</v>
      </c>
      <c r="J5235" s="2">
        <v>1291.6455058757001</v>
      </c>
      <c r="K5235" s="2">
        <v>504.47446150343399</v>
      </c>
      <c r="L5235" s="2">
        <v>6573.0356862762301</v>
      </c>
      <c r="M5235" s="2">
        <v>3959.0224399607</v>
      </c>
      <c r="N5235" s="2">
        <v>5387.0826714617297</v>
      </c>
      <c r="O5235" s="2">
        <v>0</v>
      </c>
      <c r="P5235" s="2">
        <v>11.184044005013501</v>
      </c>
      <c r="Q5235" s="2"/>
      <c r="R5235" s="10" t="s">
        <v>20066</v>
      </c>
      <c r="S5235"/>
      <c r="T5235"/>
      <c r="U5235"/>
      <c r="V5235"/>
      <c r="W5235"/>
      <c r="X5235"/>
      <c r="Y5235"/>
      <c r="Z5235"/>
      <c r="AA5235"/>
      <c r="AB5235"/>
      <c r="AC5235"/>
      <c r="AD5235"/>
      <c r="AE5235"/>
      <c r="AF5235"/>
    </row>
    <row r="5236" spans="1:32" x14ac:dyDescent="0.35">
      <c r="A5236" s="11" t="s">
        <v>13048</v>
      </c>
      <c r="B5236" s="11" t="s">
        <v>13050</v>
      </c>
      <c r="C5236" s="2">
        <v>0</v>
      </c>
      <c r="D5236" s="2">
        <v>9.75972170812895</v>
      </c>
      <c r="E5236" s="2">
        <v>0</v>
      </c>
      <c r="F5236" s="2">
        <v>3271.30480862989</v>
      </c>
      <c r="G5236" s="2">
        <v>0</v>
      </c>
      <c r="H5236" s="2">
        <v>0</v>
      </c>
      <c r="I5236" s="2">
        <v>0</v>
      </c>
      <c r="J5236" s="2">
        <v>0</v>
      </c>
      <c r="K5236" s="2">
        <v>0</v>
      </c>
      <c r="L5236" s="2">
        <v>269.41812528391699</v>
      </c>
      <c r="M5236" s="2">
        <v>0</v>
      </c>
      <c r="N5236" s="2">
        <v>1035.3427178833099</v>
      </c>
      <c r="O5236" s="2">
        <v>0</v>
      </c>
      <c r="P5236" s="2">
        <v>0</v>
      </c>
      <c r="Q5236" s="2"/>
      <c r="R5236" s="10" t="s">
        <v>13049</v>
      </c>
      <c r="S5236"/>
      <c r="T5236"/>
      <c r="U5236"/>
      <c r="V5236"/>
      <c r="W5236"/>
      <c r="X5236"/>
      <c r="Y5236"/>
      <c r="Z5236"/>
      <c r="AA5236"/>
      <c r="AB5236"/>
      <c r="AC5236"/>
      <c r="AD5236"/>
      <c r="AE5236"/>
      <c r="AF5236"/>
    </row>
    <row r="5237" spans="1:32" x14ac:dyDescent="0.35">
      <c r="A5237" s="11" t="s">
        <v>13051</v>
      </c>
      <c r="B5237" s="11" t="s">
        <v>13052</v>
      </c>
      <c r="C5237" s="2">
        <v>22464.693854170098</v>
      </c>
      <c r="D5237" s="2">
        <v>26775.776995194901</v>
      </c>
      <c r="E5237" s="2">
        <v>37617.917071566997</v>
      </c>
      <c r="F5237" s="2">
        <v>3005.00880098683</v>
      </c>
      <c r="G5237" s="2">
        <v>0</v>
      </c>
      <c r="H5237" s="2">
        <v>158.18350640347401</v>
      </c>
      <c r="I5237" s="2">
        <v>0</v>
      </c>
      <c r="J5237" s="2">
        <v>0</v>
      </c>
      <c r="K5237" s="2">
        <v>479.46698145038999</v>
      </c>
      <c r="L5237" s="2">
        <v>611.84717725537905</v>
      </c>
      <c r="M5237" s="2">
        <v>22797.229473940799</v>
      </c>
      <c r="N5237" s="2">
        <v>10112.408814431499</v>
      </c>
      <c r="O5237" s="2">
        <v>429.726566759881</v>
      </c>
      <c r="P5237" s="2">
        <v>11497.8301064234</v>
      </c>
      <c r="Q5237" s="2"/>
      <c r="R5237" s="10" t="s">
        <v>21151</v>
      </c>
      <c r="S5237"/>
      <c r="T5237"/>
      <c r="U5237"/>
      <c r="V5237"/>
      <c r="W5237"/>
      <c r="X5237"/>
      <c r="Y5237"/>
      <c r="Z5237"/>
      <c r="AA5237"/>
      <c r="AB5237"/>
      <c r="AC5237"/>
      <c r="AD5237"/>
      <c r="AE5237"/>
      <c r="AF5237"/>
    </row>
    <row r="5238" spans="1:32" x14ac:dyDescent="0.35">
      <c r="A5238" s="11" t="s">
        <v>13053</v>
      </c>
      <c r="B5238" s="11" t="s">
        <v>13055</v>
      </c>
      <c r="C5238" s="2">
        <v>0</v>
      </c>
      <c r="D5238" s="2">
        <v>0</v>
      </c>
      <c r="E5238" s="2">
        <v>0</v>
      </c>
      <c r="F5238" s="2">
        <v>0</v>
      </c>
      <c r="G5238" s="2">
        <v>0</v>
      </c>
      <c r="H5238" s="2">
        <v>0</v>
      </c>
      <c r="I5238" s="2">
        <v>0</v>
      </c>
      <c r="J5238" s="2">
        <v>0</v>
      </c>
      <c r="K5238" s="2">
        <v>164.20832517253501</v>
      </c>
      <c r="L5238" s="2">
        <v>0</v>
      </c>
      <c r="M5238" s="2">
        <v>0</v>
      </c>
      <c r="N5238" s="2">
        <v>5.23837861339035</v>
      </c>
      <c r="O5238" s="2">
        <v>0</v>
      </c>
      <c r="P5238" s="2">
        <v>0</v>
      </c>
      <c r="Q5238" s="2"/>
      <c r="R5238" s="10" t="s">
        <v>13054</v>
      </c>
      <c r="S5238"/>
      <c r="T5238"/>
      <c r="U5238"/>
      <c r="V5238"/>
      <c r="W5238"/>
      <c r="X5238"/>
      <c r="Y5238"/>
      <c r="Z5238"/>
      <c r="AA5238"/>
      <c r="AB5238"/>
      <c r="AC5238"/>
      <c r="AD5238"/>
      <c r="AE5238"/>
      <c r="AF5238"/>
    </row>
    <row r="5239" spans="1:32" x14ac:dyDescent="0.35">
      <c r="A5239" s="11" t="s">
        <v>13056</v>
      </c>
      <c r="B5239" s="11" t="s">
        <v>13058</v>
      </c>
      <c r="C5239" s="2">
        <v>0</v>
      </c>
      <c r="D5239" s="2">
        <v>13221.6929936983</v>
      </c>
      <c r="E5239" s="2">
        <v>829.04371846728998</v>
      </c>
      <c r="F5239" s="2">
        <v>3029.33238181052</v>
      </c>
      <c r="G5239" s="2">
        <v>0</v>
      </c>
      <c r="H5239" s="2">
        <v>3513.5134835368899</v>
      </c>
      <c r="I5239" s="2">
        <v>8200.6853809924505</v>
      </c>
      <c r="J5239" s="2">
        <v>9893.8577082092597</v>
      </c>
      <c r="K5239" s="2">
        <v>676.635445082768</v>
      </c>
      <c r="L5239" s="2">
        <v>10616.2561778155</v>
      </c>
      <c r="M5239" s="2">
        <v>20915.528146095799</v>
      </c>
      <c r="N5239" s="2">
        <v>39732.018204889297</v>
      </c>
      <c r="O5239" s="2">
        <v>14866.726885546401</v>
      </c>
      <c r="P5239" s="2">
        <v>18228.500374029201</v>
      </c>
      <c r="Q5239" s="2"/>
      <c r="R5239" s="10" t="s">
        <v>13057</v>
      </c>
      <c r="S5239"/>
      <c r="T5239"/>
      <c r="U5239"/>
      <c r="V5239"/>
      <c r="W5239"/>
      <c r="X5239"/>
      <c r="Y5239"/>
      <c r="Z5239"/>
      <c r="AA5239"/>
      <c r="AB5239"/>
      <c r="AC5239"/>
      <c r="AD5239"/>
      <c r="AE5239"/>
      <c r="AF5239"/>
    </row>
    <row r="5240" spans="1:32" x14ac:dyDescent="0.35">
      <c r="A5240" s="11" t="s">
        <v>13059</v>
      </c>
      <c r="B5240" s="11" t="s">
        <v>13060</v>
      </c>
      <c r="C5240" s="2">
        <v>0</v>
      </c>
      <c r="D5240" s="2">
        <v>9586.1285017479695</v>
      </c>
      <c r="E5240" s="2">
        <v>0</v>
      </c>
      <c r="F5240" s="2">
        <v>1863.5664908890799</v>
      </c>
      <c r="G5240" s="2">
        <v>12.915710270531299</v>
      </c>
      <c r="H5240" s="2">
        <v>0</v>
      </c>
      <c r="I5240" s="2">
        <v>0</v>
      </c>
      <c r="J5240" s="2">
        <v>0</v>
      </c>
      <c r="K5240" s="2">
        <v>336.79618858419599</v>
      </c>
      <c r="L5240" s="2">
        <v>5730.3452438436498</v>
      </c>
      <c r="M5240" s="2">
        <v>5132.5669632667305</v>
      </c>
      <c r="N5240" s="2">
        <v>112.940838193589</v>
      </c>
      <c r="O5240" s="2">
        <v>8138.0906720051198</v>
      </c>
      <c r="P5240" s="2">
        <v>1210.2439370781799</v>
      </c>
      <c r="Q5240" s="2"/>
      <c r="R5240" s="10" t="s">
        <v>20067</v>
      </c>
      <c r="S5240"/>
      <c r="T5240"/>
      <c r="U5240"/>
      <c r="V5240"/>
      <c r="W5240"/>
      <c r="X5240"/>
      <c r="Y5240"/>
      <c r="Z5240"/>
      <c r="AA5240"/>
      <c r="AB5240"/>
      <c r="AC5240"/>
      <c r="AD5240"/>
      <c r="AE5240"/>
      <c r="AF5240"/>
    </row>
    <row r="5241" spans="1:32" x14ac:dyDescent="0.35">
      <c r="A5241" s="11" t="s">
        <v>13061</v>
      </c>
      <c r="B5241" s="11" t="s">
        <v>13062</v>
      </c>
      <c r="C5241" s="2">
        <v>81650.285792518902</v>
      </c>
      <c r="D5241" s="2">
        <v>340918.86519075802</v>
      </c>
      <c r="E5241" s="2">
        <v>226090.18697417801</v>
      </c>
      <c r="F5241" s="2">
        <v>97783.447276306702</v>
      </c>
      <c r="G5241" s="2">
        <v>89990.590208754395</v>
      </c>
      <c r="H5241" s="2">
        <v>148479.99068119199</v>
      </c>
      <c r="I5241" s="2">
        <v>91748.516355835003</v>
      </c>
      <c r="J5241" s="2">
        <v>92417.221123498603</v>
      </c>
      <c r="K5241" s="2">
        <v>278648.92772990803</v>
      </c>
      <c r="L5241" s="2">
        <v>244317.22668384301</v>
      </c>
      <c r="M5241" s="2">
        <v>244093.30675506699</v>
      </c>
      <c r="N5241" s="2">
        <v>294626.86528443202</v>
      </c>
      <c r="O5241" s="2">
        <v>156076.99068623901</v>
      </c>
      <c r="P5241" s="2">
        <v>206371.94023943099</v>
      </c>
      <c r="Q5241" s="2"/>
      <c r="R5241" s="10" t="s">
        <v>20068</v>
      </c>
      <c r="S5241"/>
      <c r="T5241"/>
      <c r="U5241"/>
      <c r="V5241"/>
      <c r="W5241"/>
      <c r="X5241"/>
      <c r="Y5241"/>
      <c r="Z5241"/>
      <c r="AA5241"/>
      <c r="AB5241"/>
      <c r="AC5241"/>
      <c r="AD5241"/>
      <c r="AE5241"/>
      <c r="AF5241"/>
    </row>
    <row r="5242" spans="1:32" x14ac:dyDescent="0.35">
      <c r="A5242" s="11" t="s">
        <v>13063</v>
      </c>
      <c r="B5242" s="11" t="s">
        <v>13064</v>
      </c>
      <c r="C5242" s="2">
        <v>0</v>
      </c>
      <c r="D5242" s="2">
        <v>14839.2948026265</v>
      </c>
      <c r="E5242" s="2">
        <v>7993.5139109342999</v>
      </c>
      <c r="F5242" s="2">
        <v>9028.5931475913894</v>
      </c>
      <c r="G5242" s="2">
        <v>2523.6274497566701</v>
      </c>
      <c r="H5242" s="2">
        <v>6800.9808864101396</v>
      </c>
      <c r="I5242" s="2">
        <v>4280.8655970292602</v>
      </c>
      <c r="J5242" s="2">
        <v>6572.8505143275197</v>
      </c>
      <c r="K5242" s="2">
        <v>610.17471366846098</v>
      </c>
      <c r="L5242" s="2">
        <v>5333.8808738705402</v>
      </c>
      <c r="M5242" s="2">
        <v>9362.1142946764303</v>
      </c>
      <c r="N5242" s="2">
        <v>11237.4626442524</v>
      </c>
      <c r="O5242" s="2">
        <v>11134.826037045001</v>
      </c>
      <c r="P5242" s="2">
        <v>12368.604218545601</v>
      </c>
      <c r="Q5242" s="2"/>
      <c r="R5242" s="10" t="s">
        <v>20069</v>
      </c>
      <c r="S5242"/>
      <c r="T5242"/>
      <c r="U5242"/>
      <c r="V5242"/>
      <c r="W5242"/>
      <c r="X5242"/>
      <c r="Y5242"/>
      <c r="Z5242"/>
      <c r="AA5242"/>
      <c r="AB5242"/>
      <c r="AC5242"/>
      <c r="AD5242"/>
      <c r="AE5242"/>
      <c r="AF5242"/>
    </row>
    <row r="5243" spans="1:32" x14ac:dyDescent="0.35">
      <c r="A5243" s="11" t="s">
        <v>13065</v>
      </c>
      <c r="B5243" s="11" t="s">
        <v>13066</v>
      </c>
      <c r="C5243" s="2">
        <v>9887.2134003206993</v>
      </c>
      <c r="D5243" s="2">
        <v>36454.252084638603</v>
      </c>
      <c r="E5243" s="2">
        <v>12326.5352567931</v>
      </c>
      <c r="F5243" s="2">
        <v>17590.063088454499</v>
      </c>
      <c r="G5243" s="2">
        <v>4157.2776876950902</v>
      </c>
      <c r="H5243" s="2">
        <v>10491.891661105699</v>
      </c>
      <c r="I5243" s="2">
        <v>5182.8771509019698</v>
      </c>
      <c r="J5243" s="2">
        <v>749.60843794217203</v>
      </c>
      <c r="K5243" s="2">
        <v>19015.196653786701</v>
      </c>
      <c r="L5243" s="2">
        <v>15676.9451688929</v>
      </c>
      <c r="M5243" s="2">
        <v>17649.419709980801</v>
      </c>
      <c r="N5243" s="2">
        <v>18946.965973971601</v>
      </c>
      <c r="O5243" s="2">
        <v>15409.907428788099</v>
      </c>
      <c r="P5243" s="2">
        <v>26056.954169038701</v>
      </c>
      <c r="Q5243" s="2"/>
      <c r="R5243" s="10" t="s">
        <v>20907</v>
      </c>
      <c r="S5243"/>
      <c r="T5243"/>
      <c r="U5243"/>
      <c r="V5243"/>
      <c r="W5243"/>
      <c r="X5243"/>
      <c r="Y5243"/>
      <c r="Z5243"/>
      <c r="AA5243"/>
      <c r="AB5243"/>
      <c r="AC5243"/>
      <c r="AD5243"/>
      <c r="AE5243"/>
      <c r="AF5243"/>
    </row>
    <row r="5244" spans="1:32" x14ac:dyDescent="0.35">
      <c r="A5244" s="11" t="s">
        <v>13067</v>
      </c>
      <c r="B5244" s="11" t="s">
        <v>13068</v>
      </c>
      <c r="C5244" s="2">
        <v>0</v>
      </c>
      <c r="D5244" s="2">
        <v>83.581787452511506</v>
      </c>
      <c r="E5244" s="2">
        <v>0</v>
      </c>
      <c r="F5244" s="2">
        <v>0</v>
      </c>
      <c r="G5244" s="2">
        <v>0</v>
      </c>
      <c r="H5244" s="2">
        <v>0</v>
      </c>
      <c r="I5244" s="2">
        <v>0</v>
      </c>
      <c r="J5244" s="2">
        <v>0</v>
      </c>
      <c r="K5244" s="2">
        <v>63.247408169243002</v>
      </c>
      <c r="L5244" s="2">
        <v>7.7917741942924197</v>
      </c>
      <c r="M5244" s="2">
        <v>10.5009280152772</v>
      </c>
      <c r="N5244" s="2">
        <v>439.93293293004098</v>
      </c>
      <c r="O5244" s="2">
        <v>0</v>
      </c>
      <c r="P5244" s="2">
        <v>0</v>
      </c>
      <c r="Q5244" s="2"/>
      <c r="R5244" s="10" t="s">
        <v>20070</v>
      </c>
      <c r="S5244"/>
      <c r="T5244"/>
      <c r="U5244"/>
      <c r="V5244"/>
      <c r="W5244"/>
      <c r="X5244"/>
      <c r="Y5244"/>
      <c r="Z5244"/>
      <c r="AA5244"/>
      <c r="AB5244"/>
      <c r="AC5244"/>
      <c r="AD5244"/>
      <c r="AE5244"/>
      <c r="AF5244"/>
    </row>
    <row r="5245" spans="1:32" x14ac:dyDescent="0.35">
      <c r="A5245" s="11" t="s">
        <v>13069</v>
      </c>
      <c r="B5245" s="11" t="s">
        <v>13071</v>
      </c>
      <c r="C5245" s="2">
        <v>0</v>
      </c>
      <c r="D5245" s="2">
        <v>20044.793765280199</v>
      </c>
      <c r="E5245" s="2">
        <v>12597.046534609501</v>
      </c>
      <c r="F5245" s="2">
        <v>8974.6465695593506</v>
      </c>
      <c r="G5245" s="2">
        <v>420.27274837193301</v>
      </c>
      <c r="H5245" s="2">
        <v>8470.0335128077695</v>
      </c>
      <c r="I5245" s="2">
        <v>0</v>
      </c>
      <c r="J5245" s="2">
        <v>5301.7759531131996</v>
      </c>
      <c r="K5245" s="2">
        <v>15525.3020060732</v>
      </c>
      <c r="L5245" s="2">
        <v>17175.6213241728</v>
      </c>
      <c r="M5245" s="2">
        <v>16204.985926219601</v>
      </c>
      <c r="N5245" s="2">
        <v>9533.7142073677205</v>
      </c>
      <c r="O5245" s="2">
        <v>3229.9027407200301</v>
      </c>
      <c r="P5245" s="2">
        <v>1559.9613929071199</v>
      </c>
      <c r="Q5245" s="2"/>
      <c r="R5245" s="10" t="s">
        <v>13070</v>
      </c>
      <c r="S5245"/>
      <c r="T5245"/>
      <c r="U5245"/>
      <c r="V5245"/>
      <c r="W5245"/>
      <c r="X5245"/>
      <c r="Y5245"/>
      <c r="Z5245"/>
      <c r="AA5245"/>
      <c r="AB5245"/>
      <c r="AC5245"/>
      <c r="AD5245"/>
      <c r="AE5245"/>
      <c r="AF5245"/>
    </row>
    <row r="5246" spans="1:32" x14ac:dyDescent="0.35">
      <c r="A5246" s="11" t="s">
        <v>13072</v>
      </c>
      <c r="B5246" s="11" t="s">
        <v>13073</v>
      </c>
      <c r="C5246" s="2">
        <v>28725.377473771099</v>
      </c>
      <c r="D5246" s="2">
        <v>124988.001546806</v>
      </c>
      <c r="E5246" s="2">
        <v>69515.006781859905</v>
      </c>
      <c r="F5246" s="2">
        <v>36007.680037762402</v>
      </c>
      <c r="G5246" s="2">
        <v>24403.599236567399</v>
      </c>
      <c r="H5246" s="2">
        <v>42441.717990932098</v>
      </c>
      <c r="I5246" s="2">
        <v>17185.5426960968</v>
      </c>
      <c r="J5246" s="2">
        <v>21525.5943230909</v>
      </c>
      <c r="K5246" s="2">
        <v>77100.568421735705</v>
      </c>
      <c r="L5246" s="2">
        <v>48749.506864782699</v>
      </c>
      <c r="M5246" s="2">
        <v>48224.830663533699</v>
      </c>
      <c r="N5246" s="2">
        <v>34484.681420525099</v>
      </c>
      <c r="O5246" s="2">
        <v>33926.054700588698</v>
      </c>
      <c r="P5246" s="2">
        <v>62792.601747301698</v>
      </c>
      <c r="Q5246" s="2"/>
      <c r="R5246" s="10" t="s">
        <v>20071</v>
      </c>
      <c r="S5246"/>
      <c r="T5246"/>
      <c r="U5246"/>
      <c r="V5246"/>
      <c r="W5246"/>
      <c r="X5246"/>
      <c r="Y5246"/>
      <c r="Z5246"/>
      <c r="AA5246"/>
      <c r="AB5246"/>
      <c r="AC5246"/>
      <c r="AD5246"/>
      <c r="AE5246"/>
      <c r="AF5246"/>
    </row>
    <row r="5247" spans="1:32" x14ac:dyDescent="0.35">
      <c r="A5247" s="11" t="s">
        <v>13074</v>
      </c>
      <c r="B5247" s="11" t="s">
        <v>13075</v>
      </c>
      <c r="C5247" s="2">
        <v>3248.7405354860698</v>
      </c>
      <c r="D5247" s="2">
        <v>12867.152921155301</v>
      </c>
      <c r="E5247" s="2">
        <v>7360.9560454437196</v>
      </c>
      <c r="F5247" s="2">
        <v>16292.2067687298</v>
      </c>
      <c r="G5247" s="2">
        <v>125.556484975399</v>
      </c>
      <c r="H5247" s="2">
        <v>7439.6257193924203</v>
      </c>
      <c r="I5247" s="2">
        <v>72.2656505390635</v>
      </c>
      <c r="J5247" s="2">
        <v>2167.32251304786</v>
      </c>
      <c r="K5247" s="2">
        <v>10321.8090511541</v>
      </c>
      <c r="L5247" s="2">
        <v>8208.5545313453495</v>
      </c>
      <c r="M5247" s="2">
        <v>16107.8834930146</v>
      </c>
      <c r="N5247" s="2">
        <v>14387.574600296201</v>
      </c>
      <c r="O5247" s="2">
        <v>5833.6390279240304</v>
      </c>
      <c r="P5247" s="2">
        <v>12247.8986315487</v>
      </c>
      <c r="Q5247" s="2"/>
      <c r="R5247" s="10" t="s">
        <v>20072</v>
      </c>
      <c r="S5247"/>
      <c r="T5247"/>
      <c r="U5247"/>
      <c r="V5247"/>
      <c r="W5247"/>
      <c r="X5247"/>
      <c r="Y5247"/>
      <c r="Z5247"/>
      <c r="AA5247"/>
      <c r="AB5247"/>
      <c r="AC5247"/>
      <c r="AD5247"/>
      <c r="AE5247"/>
      <c r="AF5247"/>
    </row>
    <row r="5248" spans="1:32" x14ac:dyDescent="0.35">
      <c r="A5248" s="11" t="s">
        <v>13076</v>
      </c>
      <c r="B5248" s="11" t="s">
        <v>13077</v>
      </c>
      <c r="C5248" s="2">
        <v>0</v>
      </c>
      <c r="D5248" s="2">
        <v>3402.4559132674899</v>
      </c>
      <c r="E5248" s="2">
        <v>0</v>
      </c>
      <c r="F5248" s="2">
        <v>0</v>
      </c>
      <c r="G5248" s="2">
        <v>0</v>
      </c>
      <c r="H5248" s="2">
        <v>965.77413402149898</v>
      </c>
      <c r="I5248" s="2">
        <v>0</v>
      </c>
      <c r="J5248" s="2">
        <v>0</v>
      </c>
      <c r="K5248" s="2">
        <v>195.69360025616501</v>
      </c>
      <c r="L5248" s="2">
        <v>106.29372931833799</v>
      </c>
      <c r="M5248" s="2">
        <v>102.635455447994</v>
      </c>
      <c r="N5248" s="2">
        <v>74.651324989704804</v>
      </c>
      <c r="O5248" s="2">
        <v>0</v>
      </c>
      <c r="P5248" s="2">
        <v>2282.75028786758</v>
      </c>
      <c r="Q5248" s="2"/>
      <c r="R5248" s="10" t="s">
        <v>21302</v>
      </c>
      <c r="S5248"/>
      <c r="T5248"/>
      <c r="U5248"/>
      <c r="V5248"/>
      <c r="W5248"/>
      <c r="X5248"/>
      <c r="Y5248"/>
      <c r="Z5248"/>
      <c r="AA5248"/>
      <c r="AB5248"/>
      <c r="AC5248"/>
      <c r="AD5248"/>
      <c r="AE5248"/>
      <c r="AF5248"/>
    </row>
    <row r="5249" spans="1:32" x14ac:dyDescent="0.35">
      <c r="A5249" s="11" t="s">
        <v>13078</v>
      </c>
      <c r="B5249" s="11" t="s">
        <v>13079</v>
      </c>
      <c r="C5249" s="2">
        <v>0</v>
      </c>
      <c r="D5249" s="2">
        <v>0</v>
      </c>
      <c r="E5249" s="2">
        <v>0</v>
      </c>
      <c r="F5249" s="2">
        <v>2046.7756969918601</v>
      </c>
      <c r="G5249" s="2">
        <v>101.380939672141</v>
      </c>
      <c r="H5249" s="2">
        <v>893.05343161229905</v>
      </c>
      <c r="I5249" s="2">
        <v>0</v>
      </c>
      <c r="J5249" s="2">
        <v>0</v>
      </c>
      <c r="K5249" s="2">
        <v>0</v>
      </c>
      <c r="L5249" s="2">
        <v>0</v>
      </c>
      <c r="M5249" s="2">
        <v>963.01874009876997</v>
      </c>
      <c r="N5249" s="2">
        <v>748.76158613940504</v>
      </c>
      <c r="O5249" s="2">
        <v>0</v>
      </c>
      <c r="P5249" s="2">
        <v>2285.2299035799001</v>
      </c>
      <c r="Q5249" s="2"/>
      <c r="R5249" s="10" t="s">
        <v>21303</v>
      </c>
      <c r="S5249"/>
      <c r="T5249"/>
      <c r="U5249"/>
      <c r="V5249"/>
      <c r="W5249"/>
      <c r="X5249"/>
      <c r="Y5249"/>
      <c r="Z5249"/>
      <c r="AA5249"/>
      <c r="AB5249"/>
      <c r="AC5249"/>
      <c r="AD5249"/>
      <c r="AE5249"/>
      <c r="AF5249"/>
    </row>
    <row r="5250" spans="1:32" x14ac:dyDescent="0.35">
      <c r="A5250" s="11" t="s">
        <v>13080</v>
      </c>
      <c r="B5250" s="11" t="s">
        <v>13082</v>
      </c>
      <c r="C5250" s="2">
        <v>195143.55593942199</v>
      </c>
      <c r="D5250" s="2">
        <v>38864.119633252703</v>
      </c>
      <c r="E5250" s="2">
        <v>368.353072510218</v>
      </c>
      <c r="F5250" s="2">
        <v>28944.7895769192</v>
      </c>
      <c r="G5250" s="2">
        <v>103563.756719381</v>
      </c>
      <c r="H5250" s="2">
        <v>13683.210601478901</v>
      </c>
      <c r="I5250" s="2">
        <v>4510.2458493558597</v>
      </c>
      <c r="J5250" s="2">
        <v>59140.8311151542</v>
      </c>
      <c r="K5250" s="2">
        <v>179252.039421144</v>
      </c>
      <c r="L5250" s="2">
        <v>93801.778513445199</v>
      </c>
      <c r="M5250" s="2">
        <v>39361.153702818701</v>
      </c>
      <c r="N5250" s="2">
        <v>121377.872884467</v>
      </c>
      <c r="O5250" s="2">
        <v>65068.487539730602</v>
      </c>
      <c r="P5250" s="2">
        <v>13997.546798682601</v>
      </c>
      <c r="Q5250" s="2"/>
      <c r="R5250" s="10" t="s">
        <v>13081</v>
      </c>
      <c r="S5250"/>
      <c r="T5250"/>
      <c r="U5250"/>
      <c r="V5250"/>
      <c r="W5250"/>
      <c r="X5250"/>
      <c r="Y5250"/>
      <c r="Z5250"/>
      <c r="AA5250"/>
      <c r="AB5250"/>
      <c r="AC5250"/>
      <c r="AD5250"/>
      <c r="AE5250"/>
      <c r="AF5250"/>
    </row>
    <row r="5251" spans="1:32" x14ac:dyDescent="0.35">
      <c r="A5251" s="11" t="s">
        <v>13083</v>
      </c>
      <c r="B5251" s="11" t="s">
        <v>13084</v>
      </c>
      <c r="C5251" s="2">
        <v>0</v>
      </c>
      <c r="D5251" s="2">
        <v>302.67565209539299</v>
      </c>
      <c r="E5251" s="2">
        <v>0</v>
      </c>
      <c r="F5251" s="2">
        <v>77.497950178083599</v>
      </c>
      <c r="G5251" s="2">
        <v>10.2898663900037</v>
      </c>
      <c r="H5251" s="2">
        <v>768.88634512368401</v>
      </c>
      <c r="I5251" s="2">
        <v>0</v>
      </c>
      <c r="J5251" s="2">
        <v>5.4021577519394297</v>
      </c>
      <c r="K5251" s="2">
        <v>313.68256658818501</v>
      </c>
      <c r="L5251" s="2">
        <v>2379.9571357929299</v>
      </c>
      <c r="M5251" s="2">
        <v>1415.3313481462201</v>
      </c>
      <c r="N5251" s="2">
        <v>422.675502016775</v>
      </c>
      <c r="O5251" s="2">
        <v>137.152011193661</v>
      </c>
      <c r="P5251" s="2">
        <v>3708.38430576766</v>
      </c>
      <c r="Q5251" s="2"/>
      <c r="R5251" s="10" t="s">
        <v>20073</v>
      </c>
      <c r="S5251"/>
      <c r="T5251"/>
      <c r="U5251"/>
      <c r="V5251"/>
      <c r="W5251"/>
      <c r="X5251"/>
      <c r="Y5251"/>
      <c r="Z5251"/>
      <c r="AA5251"/>
      <c r="AB5251"/>
      <c r="AC5251"/>
      <c r="AD5251"/>
      <c r="AE5251"/>
      <c r="AF5251"/>
    </row>
    <row r="5252" spans="1:32" x14ac:dyDescent="0.35">
      <c r="A5252" s="11" t="s">
        <v>13085</v>
      </c>
      <c r="B5252" s="11" t="s">
        <v>13087</v>
      </c>
      <c r="C5252" s="2">
        <v>0</v>
      </c>
      <c r="D5252" s="2">
        <v>0</v>
      </c>
      <c r="E5252" s="2">
        <v>0</v>
      </c>
      <c r="F5252" s="2">
        <v>0</v>
      </c>
      <c r="G5252" s="2">
        <v>0</v>
      </c>
      <c r="H5252" s="2">
        <v>0</v>
      </c>
      <c r="I5252" s="2">
        <v>0</v>
      </c>
      <c r="J5252" s="2">
        <v>0</v>
      </c>
      <c r="K5252" s="2">
        <v>8.8221346072787004</v>
      </c>
      <c r="L5252" s="2">
        <v>7.5010519124524997</v>
      </c>
      <c r="M5252" s="2">
        <v>0</v>
      </c>
      <c r="N5252" s="2">
        <v>3.92712345791203</v>
      </c>
      <c r="O5252" s="2">
        <v>0</v>
      </c>
      <c r="P5252" s="2">
        <v>0</v>
      </c>
      <c r="Q5252" s="2"/>
      <c r="R5252" s="10" t="s">
        <v>13086</v>
      </c>
      <c r="S5252"/>
      <c r="T5252"/>
      <c r="U5252"/>
      <c r="V5252"/>
      <c r="W5252"/>
      <c r="X5252"/>
      <c r="Y5252"/>
      <c r="Z5252"/>
      <c r="AA5252"/>
      <c r="AB5252"/>
      <c r="AC5252"/>
      <c r="AD5252"/>
      <c r="AE5252"/>
      <c r="AF5252"/>
    </row>
    <row r="5253" spans="1:32" x14ac:dyDescent="0.35">
      <c r="A5253" s="11" t="s">
        <v>13088</v>
      </c>
      <c r="B5253" s="11" t="s">
        <v>13089</v>
      </c>
      <c r="C5253" s="2">
        <v>15.1468660972932</v>
      </c>
      <c r="D5253" s="2">
        <v>141535.816771265</v>
      </c>
      <c r="E5253" s="2">
        <v>256532.329809282</v>
      </c>
      <c r="F5253" s="2">
        <v>62944.196345373603</v>
      </c>
      <c r="G5253" s="2">
        <v>13294.0931725382</v>
      </c>
      <c r="H5253" s="2">
        <v>58923.4300493134</v>
      </c>
      <c r="I5253" s="2">
        <v>103430.26947931301</v>
      </c>
      <c r="J5253" s="2">
        <v>3375.8520736881401</v>
      </c>
      <c r="K5253" s="2">
        <v>65404.051590135598</v>
      </c>
      <c r="L5253" s="2">
        <v>65682.626753332006</v>
      </c>
      <c r="M5253" s="2">
        <v>99996.189020906997</v>
      </c>
      <c r="N5253" s="2">
        <v>178948.372918332</v>
      </c>
      <c r="O5253" s="2">
        <v>86376.806532587696</v>
      </c>
      <c r="P5253" s="2">
        <v>78436.166771921504</v>
      </c>
      <c r="Q5253" s="2"/>
      <c r="R5253" s="10" t="s">
        <v>21136</v>
      </c>
      <c r="S5253"/>
      <c r="T5253"/>
      <c r="U5253"/>
      <c r="V5253"/>
      <c r="W5253"/>
      <c r="X5253"/>
      <c r="Y5253"/>
      <c r="Z5253"/>
      <c r="AA5253"/>
      <c r="AB5253"/>
      <c r="AC5253"/>
      <c r="AD5253"/>
      <c r="AE5253"/>
      <c r="AF5253"/>
    </row>
    <row r="5254" spans="1:32" x14ac:dyDescent="0.35">
      <c r="A5254" s="11" t="s">
        <v>13090</v>
      </c>
      <c r="B5254" s="11" t="s">
        <v>13092</v>
      </c>
      <c r="C5254" s="2">
        <v>0</v>
      </c>
      <c r="D5254" s="2">
        <v>257.93876834526401</v>
      </c>
      <c r="E5254" s="2">
        <v>0</v>
      </c>
      <c r="F5254" s="2">
        <v>0</v>
      </c>
      <c r="G5254" s="2">
        <v>0</v>
      </c>
      <c r="H5254" s="2">
        <v>227.629443712848</v>
      </c>
      <c r="I5254" s="2">
        <v>0</v>
      </c>
      <c r="J5254" s="2">
        <v>0</v>
      </c>
      <c r="K5254" s="2">
        <v>510.419350979142</v>
      </c>
      <c r="L5254" s="2">
        <v>308.368034184968</v>
      </c>
      <c r="M5254" s="2">
        <v>5133.3946288175202</v>
      </c>
      <c r="N5254" s="2">
        <v>619.20755288645103</v>
      </c>
      <c r="O5254" s="2">
        <v>0</v>
      </c>
      <c r="P5254" s="2">
        <v>7632.87428606512</v>
      </c>
      <c r="Q5254" s="2"/>
      <c r="R5254" s="10" t="s">
        <v>13091</v>
      </c>
      <c r="S5254"/>
      <c r="T5254"/>
      <c r="U5254"/>
      <c r="V5254"/>
      <c r="W5254"/>
      <c r="X5254"/>
      <c r="Y5254"/>
      <c r="Z5254"/>
      <c r="AA5254"/>
      <c r="AB5254"/>
      <c r="AC5254"/>
      <c r="AD5254"/>
      <c r="AE5254"/>
      <c r="AF5254"/>
    </row>
    <row r="5255" spans="1:32" x14ac:dyDescent="0.35">
      <c r="A5255" s="11" t="s">
        <v>13093</v>
      </c>
      <c r="B5255" s="11" t="s">
        <v>13095</v>
      </c>
      <c r="C5255" s="2">
        <v>0</v>
      </c>
      <c r="D5255" s="2">
        <v>144.75922152749399</v>
      </c>
      <c r="E5255" s="2">
        <v>0</v>
      </c>
      <c r="F5255" s="2">
        <v>0</v>
      </c>
      <c r="G5255" s="2">
        <v>0</v>
      </c>
      <c r="H5255" s="2">
        <v>128.41577266025601</v>
      </c>
      <c r="I5255" s="2">
        <v>0</v>
      </c>
      <c r="J5255" s="2">
        <v>1947.0714756290499</v>
      </c>
      <c r="K5255" s="2">
        <v>371.03741501846201</v>
      </c>
      <c r="L5255" s="2">
        <v>13.758772205477101</v>
      </c>
      <c r="M5255" s="2">
        <v>217.022569993845</v>
      </c>
      <c r="N5255" s="2">
        <v>1369.1872401999501</v>
      </c>
      <c r="O5255" s="2">
        <v>162.97052512733899</v>
      </c>
      <c r="P5255" s="2">
        <v>5048.5168897672402</v>
      </c>
      <c r="Q5255" s="2"/>
      <c r="R5255" s="10" t="s">
        <v>13094</v>
      </c>
      <c r="S5255"/>
      <c r="T5255"/>
      <c r="U5255"/>
      <c r="V5255"/>
      <c r="W5255"/>
      <c r="X5255"/>
      <c r="Y5255"/>
      <c r="Z5255"/>
      <c r="AA5255"/>
      <c r="AB5255"/>
      <c r="AC5255"/>
      <c r="AD5255"/>
      <c r="AE5255"/>
      <c r="AF5255"/>
    </row>
    <row r="5256" spans="1:32" x14ac:dyDescent="0.35">
      <c r="A5256" s="11" t="s">
        <v>13096</v>
      </c>
      <c r="B5256" s="11" t="s">
        <v>13098</v>
      </c>
      <c r="C5256" s="2">
        <v>84631.712993554102</v>
      </c>
      <c r="D5256" s="2">
        <v>467348.09387074999</v>
      </c>
      <c r="E5256" s="2">
        <v>403448.07647565199</v>
      </c>
      <c r="F5256" s="2">
        <v>37295.702406612203</v>
      </c>
      <c r="G5256" s="2">
        <v>30970.9225694712</v>
      </c>
      <c r="H5256" s="2">
        <v>21014.517595606601</v>
      </c>
      <c r="I5256" s="2">
        <v>12624.56686511</v>
      </c>
      <c r="J5256" s="2">
        <v>31328.758152890401</v>
      </c>
      <c r="K5256" s="2">
        <v>164391.94127029399</v>
      </c>
      <c r="L5256" s="2">
        <v>166455.157783606</v>
      </c>
      <c r="M5256" s="2">
        <v>93487.697696691394</v>
      </c>
      <c r="N5256" s="2">
        <v>88482.613516833502</v>
      </c>
      <c r="O5256" s="2">
        <v>52311.723329327899</v>
      </c>
      <c r="P5256" s="2">
        <v>55172.249903759497</v>
      </c>
      <c r="Q5256" s="2"/>
      <c r="R5256" s="10" t="s">
        <v>13097</v>
      </c>
      <c r="S5256"/>
      <c r="T5256"/>
      <c r="U5256"/>
      <c r="V5256"/>
      <c r="W5256"/>
      <c r="X5256"/>
      <c r="Y5256"/>
      <c r="Z5256"/>
      <c r="AA5256"/>
      <c r="AB5256"/>
      <c r="AC5256"/>
      <c r="AD5256"/>
      <c r="AE5256"/>
      <c r="AF5256"/>
    </row>
    <row r="5257" spans="1:32" x14ac:dyDescent="0.35">
      <c r="A5257" s="11" t="s">
        <v>13099</v>
      </c>
      <c r="B5257" s="11" t="s">
        <v>13101</v>
      </c>
      <c r="C5257" s="2">
        <v>480.93944612883797</v>
      </c>
      <c r="D5257" s="2">
        <v>12911.402213089699</v>
      </c>
      <c r="E5257" s="2">
        <v>12816.6508925817</v>
      </c>
      <c r="F5257" s="2">
        <v>24868.3963046262</v>
      </c>
      <c r="G5257" s="2">
        <v>313.473188342534</v>
      </c>
      <c r="H5257" s="2">
        <v>6808.8302241340798</v>
      </c>
      <c r="I5257" s="2">
        <v>2985.0622797072601</v>
      </c>
      <c r="J5257" s="2">
        <v>6.8505264841611204</v>
      </c>
      <c r="K5257" s="2">
        <v>16637.0812688431</v>
      </c>
      <c r="L5257" s="2">
        <v>40021.181194213503</v>
      </c>
      <c r="M5257" s="2">
        <v>11365.954725759901</v>
      </c>
      <c r="N5257" s="2">
        <v>14020.744491339699</v>
      </c>
      <c r="O5257" s="2">
        <v>23122.0194214152</v>
      </c>
      <c r="P5257" s="2">
        <v>36293.602484337898</v>
      </c>
      <c r="Q5257" s="2"/>
      <c r="R5257" s="10" t="s">
        <v>13100</v>
      </c>
      <c r="S5257"/>
      <c r="T5257"/>
      <c r="U5257"/>
      <c r="V5257"/>
      <c r="W5257"/>
      <c r="X5257"/>
      <c r="Y5257"/>
      <c r="Z5257"/>
      <c r="AA5257"/>
      <c r="AB5257"/>
      <c r="AC5257"/>
      <c r="AD5257"/>
      <c r="AE5257"/>
      <c r="AF5257"/>
    </row>
    <row r="5258" spans="1:32" x14ac:dyDescent="0.35">
      <c r="A5258" s="11" t="s">
        <v>13102</v>
      </c>
      <c r="B5258" s="11" t="s">
        <v>13104</v>
      </c>
      <c r="C5258" s="2">
        <v>6112.47959453362</v>
      </c>
      <c r="D5258" s="2">
        <v>170.62488855095901</v>
      </c>
      <c r="E5258" s="2">
        <v>0</v>
      </c>
      <c r="F5258" s="2">
        <v>1241.1387845467</v>
      </c>
      <c r="G5258" s="2">
        <v>0</v>
      </c>
      <c r="H5258" s="2">
        <v>1648.5626526192</v>
      </c>
      <c r="I5258" s="2">
        <v>272.92335797559701</v>
      </c>
      <c r="J5258" s="2">
        <v>0</v>
      </c>
      <c r="K5258" s="2">
        <v>2872.1008873117098</v>
      </c>
      <c r="L5258" s="2">
        <v>188.78875413258999</v>
      </c>
      <c r="M5258" s="2">
        <v>7655.8662301609102</v>
      </c>
      <c r="N5258" s="2">
        <v>70.739698750261795</v>
      </c>
      <c r="O5258" s="2">
        <v>241.33286930278999</v>
      </c>
      <c r="P5258" s="2">
        <v>7611.5068943834804</v>
      </c>
      <c r="Q5258" s="2"/>
      <c r="R5258" s="10" t="s">
        <v>13103</v>
      </c>
      <c r="S5258"/>
      <c r="T5258"/>
      <c r="U5258"/>
      <c r="V5258"/>
      <c r="W5258"/>
      <c r="X5258"/>
      <c r="Y5258"/>
      <c r="Z5258"/>
      <c r="AA5258"/>
      <c r="AB5258"/>
      <c r="AC5258"/>
      <c r="AD5258"/>
      <c r="AE5258"/>
      <c r="AF5258"/>
    </row>
    <row r="5259" spans="1:32" x14ac:dyDescent="0.35">
      <c r="A5259" s="11" t="s">
        <v>13105</v>
      </c>
      <c r="B5259" s="11" t="s">
        <v>13106</v>
      </c>
      <c r="C5259" s="2">
        <v>0</v>
      </c>
      <c r="D5259" s="2">
        <v>117.133243174973</v>
      </c>
      <c r="E5259" s="2">
        <v>0</v>
      </c>
      <c r="F5259" s="2">
        <v>514.87873355478803</v>
      </c>
      <c r="G5259" s="2">
        <v>8.15987392274954</v>
      </c>
      <c r="H5259" s="2">
        <v>926.13536891323395</v>
      </c>
      <c r="I5259" s="2">
        <v>0</v>
      </c>
      <c r="J5259" s="2">
        <v>27.854987289946401</v>
      </c>
      <c r="K5259" s="2">
        <v>188.119242830687</v>
      </c>
      <c r="L5259" s="2">
        <v>1685.7679550028499</v>
      </c>
      <c r="M5259" s="2">
        <v>3482.5974079824</v>
      </c>
      <c r="N5259" s="2">
        <v>4959.9320623773201</v>
      </c>
      <c r="O5259" s="2">
        <v>2264.83795578745</v>
      </c>
      <c r="P5259" s="2">
        <v>3509.8790269562501</v>
      </c>
      <c r="Q5259" s="2"/>
      <c r="R5259" s="10" t="s">
        <v>20074</v>
      </c>
      <c r="S5259"/>
      <c r="T5259"/>
      <c r="U5259"/>
      <c r="V5259"/>
      <c r="W5259"/>
      <c r="X5259"/>
      <c r="Y5259"/>
      <c r="Z5259"/>
      <c r="AA5259"/>
      <c r="AB5259"/>
      <c r="AC5259"/>
      <c r="AD5259"/>
      <c r="AE5259"/>
      <c r="AF5259"/>
    </row>
    <row r="5260" spans="1:32" x14ac:dyDescent="0.35">
      <c r="A5260" s="11" t="s">
        <v>13107</v>
      </c>
      <c r="B5260" s="11" t="s">
        <v>13108</v>
      </c>
      <c r="C5260" s="2">
        <v>0</v>
      </c>
      <c r="D5260" s="2">
        <v>223.613877910979</v>
      </c>
      <c r="E5260" s="2">
        <v>0</v>
      </c>
      <c r="F5260" s="2">
        <v>0</v>
      </c>
      <c r="G5260" s="2">
        <v>0</v>
      </c>
      <c r="H5260" s="2">
        <v>0</v>
      </c>
      <c r="I5260" s="2">
        <v>0</v>
      </c>
      <c r="J5260" s="2">
        <v>0</v>
      </c>
      <c r="K5260" s="2">
        <v>0</v>
      </c>
      <c r="L5260" s="2">
        <v>0</v>
      </c>
      <c r="M5260" s="2">
        <v>3980.5071152610199</v>
      </c>
      <c r="N5260" s="2">
        <v>8.13807786158719</v>
      </c>
      <c r="O5260" s="2">
        <v>0</v>
      </c>
      <c r="P5260" s="2">
        <v>2989.3714149317798</v>
      </c>
      <c r="Q5260" s="2"/>
      <c r="R5260" s="10" t="s">
        <v>21304</v>
      </c>
      <c r="S5260"/>
      <c r="T5260"/>
      <c r="U5260"/>
      <c r="V5260"/>
      <c r="W5260"/>
      <c r="X5260"/>
      <c r="Y5260"/>
      <c r="Z5260"/>
      <c r="AA5260"/>
      <c r="AB5260"/>
      <c r="AC5260"/>
      <c r="AD5260"/>
      <c r="AE5260"/>
      <c r="AF5260"/>
    </row>
    <row r="5261" spans="1:32" x14ac:dyDescent="0.35">
      <c r="A5261" s="11" t="s">
        <v>13109</v>
      </c>
      <c r="B5261" s="11" t="s">
        <v>13111</v>
      </c>
      <c r="C5261" s="2">
        <v>0</v>
      </c>
      <c r="D5261" s="2">
        <v>240762.350533488</v>
      </c>
      <c r="E5261" s="2">
        <v>127559.79327836</v>
      </c>
      <c r="F5261" s="2">
        <v>72236.447813236504</v>
      </c>
      <c r="G5261" s="2">
        <v>89670.511268723902</v>
      </c>
      <c r="H5261" s="2">
        <v>154711.563585603</v>
      </c>
      <c r="I5261" s="2">
        <v>78581.908005488804</v>
      </c>
      <c r="J5261" s="2">
        <v>35814.408572711101</v>
      </c>
      <c r="K5261" s="2">
        <v>179795.43364144699</v>
      </c>
      <c r="L5261" s="2">
        <v>135431.730131194</v>
      </c>
      <c r="M5261" s="2">
        <v>131923.507547332</v>
      </c>
      <c r="N5261" s="2">
        <v>383248.50523128599</v>
      </c>
      <c r="O5261" s="2">
        <v>182898.43419149399</v>
      </c>
      <c r="P5261" s="2">
        <v>206801.49705957499</v>
      </c>
      <c r="Q5261" s="2"/>
      <c r="R5261" s="10" t="s">
        <v>13110</v>
      </c>
      <c r="S5261"/>
      <c r="T5261"/>
      <c r="U5261"/>
      <c r="V5261"/>
      <c r="W5261"/>
      <c r="X5261"/>
      <c r="Y5261"/>
      <c r="Z5261"/>
      <c r="AA5261"/>
      <c r="AB5261"/>
      <c r="AC5261"/>
      <c r="AD5261"/>
      <c r="AE5261"/>
      <c r="AF5261"/>
    </row>
    <row r="5262" spans="1:32" x14ac:dyDescent="0.35">
      <c r="A5262" s="11" t="s">
        <v>13112</v>
      </c>
      <c r="B5262" s="11" t="s">
        <v>13114</v>
      </c>
      <c r="C5262" s="2">
        <v>0</v>
      </c>
      <c r="D5262" s="2">
        <v>46640.930261637797</v>
      </c>
      <c r="E5262" s="2">
        <v>1638.12083362673</v>
      </c>
      <c r="F5262" s="2">
        <v>31369.754163658101</v>
      </c>
      <c r="G5262" s="2">
        <v>34.038403302611499</v>
      </c>
      <c r="H5262" s="2">
        <v>26272.833257719802</v>
      </c>
      <c r="I5262" s="2">
        <v>29457.468059147701</v>
      </c>
      <c r="J5262" s="2">
        <v>1575.3362532123799</v>
      </c>
      <c r="K5262" s="2">
        <v>59827.523493475303</v>
      </c>
      <c r="L5262" s="2">
        <v>773.53452602355196</v>
      </c>
      <c r="M5262" s="2">
        <v>16872.267432139299</v>
      </c>
      <c r="N5262" s="2">
        <v>0</v>
      </c>
      <c r="O5262" s="2">
        <v>24347.7076256133</v>
      </c>
      <c r="P5262" s="2">
        <v>18313.776106823902</v>
      </c>
      <c r="Q5262" s="2"/>
      <c r="R5262" s="10" t="s">
        <v>13113</v>
      </c>
      <c r="S5262"/>
      <c r="T5262"/>
      <c r="U5262"/>
      <c r="V5262"/>
      <c r="W5262"/>
      <c r="X5262"/>
      <c r="Y5262"/>
      <c r="Z5262"/>
      <c r="AA5262"/>
      <c r="AB5262"/>
      <c r="AC5262"/>
      <c r="AD5262"/>
      <c r="AE5262"/>
      <c r="AF5262"/>
    </row>
    <row r="5263" spans="1:32" x14ac:dyDescent="0.35">
      <c r="A5263" s="11" t="s">
        <v>13115</v>
      </c>
      <c r="B5263" s="11" t="s">
        <v>13116</v>
      </c>
      <c r="C5263" s="2">
        <v>0</v>
      </c>
      <c r="D5263" s="2">
        <v>272.56387165411599</v>
      </c>
      <c r="E5263" s="2">
        <v>0</v>
      </c>
      <c r="F5263" s="2">
        <v>0</v>
      </c>
      <c r="G5263" s="2">
        <v>18.492473971918599</v>
      </c>
      <c r="H5263" s="2">
        <v>6102.9839232590302</v>
      </c>
      <c r="I5263" s="2">
        <v>11.8596551635389</v>
      </c>
      <c r="J5263" s="2">
        <v>115.364659841177</v>
      </c>
      <c r="K5263" s="2">
        <v>17669.829068087402</v>
      </c>
      <c r="L5263" s="2">
        <v>24701.759399165701</v>
      </c>
      <c r="M5263" s="2">
        <v>5520.5526477593803</v>
      </c>
      <c r="N5263" s="2">
        <v>15778.609882352701</v>
      </c>
      <c r="O5263" s="2">
        <v>11460.249638572201</v>
      </c>
      <c r="P5263" s="2">
        <v>17493.029212543999</v>
      </c>
      <c r="Q5263" s="2"/>
      <c r="R5263" s="10" t="s">
        <v>21154</v>
      </c>
      <c r="S5263"/>
      <c r="T5263"/>
      <c r="U5263"/>
      <c r="V5263"/>
      <c r="W5263"/>
      <c r="X5263"/>
      <c r="Y5263"/>
      <c r="Z5263"/>
      <c r="AA5263"/>
      <c r="AB5263"/>
      <c r="AC5263"/>
      <c r="AD5263"/>
      <c r="AE5263"/>
      <c r="AF5263"/>
    </row>
    <row r="5264" spans="1:32" x14ac:dyDescent="0.35">
      <c r="A5264" s="11" t="s">
        <v>13117</v>
      </c>
      <c r="B5264" s="11" t="s">
        <v>13118</v>
      </c>
      <c r="C5264" s="2">
        <v>355530.63941872498</v>
      </c>
      <c r="D5264" s="2">
        <v>654085.22145845799</v>
      </c>
      <c r="E5264" s="2">
        <v>469601.03615667601</v>
      </c>
      <c r="F5264" s="2">
        <v>358761.42305566702</v>
      </c>
      <c r="G5264" s="2">
        <v>279060.38152655802</v>
      </c>
      <c r="H5264" s="2">
        <v>263631.32415201102</v>
      </c>
      <c r="I5264" s="2">
        <v>197998.36088169401</v>
      </c>
      <c r="J5264" s="2">
        <v>293263.81124407699</v>
      </c>
      <c r="K5264" s="2">
        <v>507244.05608628399</v>
      </c>
      <c r="L5264" s="2">
        <v>433502.95103248302</v>
      </c>
      <c r="M5264" s="2">
        <v>469730.10890808399</v>
      </c>
      <c r="N5264" s="2">
        <v>385208.48998848803</v>
      </c>
      <c r="O5264" s="2">
        <v>335914.78557905799</v>
      </c>
      <c r="P5264" s="2">
        <v>257838.269113349</v>
      </c>
      <c r="Q5264" s="2"/>
      <c r="R5264" s="10" t="s">
        <v>22243</v>
      </c>
      <c r="S5264" s="1" t="s">
        <v>22244</v>
      </c>
    </row>
    <row r="5265" spans="1:32" x14ac:dyDescent="0.35">
      <c r="A5265" s="11" t="s">
        <v>13119</v>
      </c>
      <c r="B5265" s="11" t="s">
        <v>13121</v>
      </c>
      <c r="C5265" s="2">
        <v>0</v>
      </c>
      <c r="D5265" s="2">
        <v>0</v>
      </c>
      <c r="E5265" s="2">
        <v>0</v>
      </c>
      <c r="F5265" s="2">
        <v>2852.4881490716002</v>
      </c>
      <c r="G5265" s="2">
        <v>0</v>
      </c>
      <c r="H5265" s="2">
        <v>3006.6925171320099</v>
      </c>
      <c r="I5265" s="2">
        <v>0</v>
      </c>
      <c r="J5265" s="2">
        <v>0</v>
      </c>
      <c r="K5265" s="2">
        <v>0</v>
      </c>
      <c r="L5265" s="2">
        <v>3285.0976702058801</v>
      </c>
      <c r="M5265" s="2">
        <v>3637.6404215168</v>
      </c>
      <c r="N5265" s="2">
        <v>468.56231018435898</v>
      </c>
      <c r="O5265" s="2">
        <v>4917.6214662831699</v>
      </c>
      <c r="P5265" s="2">
        <v>3944.9245939580901</v>
      </c>
      <c r="Q5265" s="2"/>
      <c r="R5265" s="10" t="s">
        <v>13120</v>
      </c>
      <c r="S5265"/>
      <c r="T5265"/>
      <c r="U5265"/>
      <c r="V5265"/>
      <c r="W5265"/>
      <c r="X5265"/>
      <c r="Y5265"/>
      <c r="Z5265"/>
      <c r="AA5265"/>
      <c r="AB5265"/>
      <c r="AC5265"/>
      <c r="AD5265"/>
      <c r="AE5265"/>
      <c r="AF5265"/>
    </row>
    <row r="5266" spans="1:32" x14ac:dyDescent="0.35">
      <c r="A5266" s="11" t="s">
        <v>18489</v>
      </c>
      <c r="B5266" s="11" t="s">
        <v>13122</v>
      </c>
      <c r="C5266" s="2">
        <v>7883.5664180505901</v>
      </c>
      <c r="D5266" s="2">
        <v>188741.50745981501</v>
      </c>
      <c r="E5266" s="2">
        <v>25937.158145203099</v>
      </c>
      <c r="F5266" s="2">
        <v>14349.5042434892</v>
      </c>
      <c r="G5266" s="2">
        <v>15441.2295725684</v>
      </c>
      <c r="H5266" s="2">
        <v>11083.091354488601</v>
      </c>
      <c r="I5266" s="2">
        <v>7330.69684012366</v>
      </c>
      <c r="J5266" s="2">
        <v>25356.557523128002</v>
      </c>
      <c r="K5266" s="2">
        <v>99204.324830071098</v>
      </c>
      <c r="L5266" s="2">
        <v>34514.433744186303</v>
      </c>
      <c r="M5266" s="2">
        <v>15658.666836183</v>
      </c>
      <c r="N5266" s="2">
        <v>43315.749649819103</v>
      </c>
      <c r="O5266" s="2">
        <v>56007.315790850203</v>
      </c>
      <c r="P5266" s="2">
        <v>8623.01856661075</v>
      </c>
      <c r="Q5266" s="2"/>
      <c r="R5266" s="10" t="s">
        <v>22245</v>
      </c>
      <c r="S5266" s="1" t="s">
        <v>22246</v>
      </c>
      <c r="T5266" s="1" t="s">
        <v>22247</v>
      </c>
    </row>
    <row r="5267" spans="1:32" x14ac:dyDescent="0.35">
      <c r="A5267" s="11" t="s">
        <v>13123</v>
      </c>
      <c r="B5267" s="11" t="s">
        <v>13125</v>
      </c>
      <c r="C5267" s="2">
        <v>112503.263505423</v>
      </c>
      <c r="D5267" s="2">
        <v>267388.15287373599</v>
      </c>
      <c r="E5267" s="2">
        <v>0</v>
      </c>
      <c r="F5267" s="2">
        <v>93901.405601399994</v>
      </c>
      <c r="G5267" s="2">
        <v>26.463905413761299</v>
      </c>
      <c r="H5267" s="2">
        <v>4926.1106851097702</v>
      </c>
      <c r="I5267" s="2">
        <v>0</v>
      </c>
      <c r="J5267" s="2">
        <v>0</v>
      </c>
      <c r="K5267" s="2">
        <v>3638.9212467554598</v>
      </c>
      <c r="L5267" s="2">
        <v>922.49051685594395</v>
      </c>
      <c r="M5267" s="2">
        <v>304.82886846875101</v>
      </c>
      <c r="N5267" s="2">
        <v>20.778576946226</v>
      </c>
      <c r="O5267" s="2">
        <v>0</v>
      </c>
      <c r="P5267" s="2">
        <v>0</v>
      </c>
      <c r="Q5267" s="2"/>
      <c r="R5267" s="10" t="s">
        <v>13124</v>
      </c>
      <c r="S5267"/>
      <c r="T5267"/>
      <c r="U5267"/>
      <c r="V5267"/>
      <c r="W5267"/>
      <c r="X5267"/>
      <c r="Y5267"/>
      <c r="Z5267"/>
      <c r="AA5267"/>
      <c r="AB5267"/>
      <c r="AC5267"/>
      <c r="AD5267"/>
      <c r="AE5267"/>
      <c r="AF5267"/>
    </row>
    <row r="5268" spans="1:32" x14ac:dyDescent="0.35">
      <c r="A5268" s="11" t="s">
        <v>13126</v>
      </c>
      <c r="B5268" s="11" t="s">
        <v>13128</v>
      </c>
      <c r="C5268" s="2">
        <v>1088107.7895746101</v>
      </c>
      <c r="D5268" s="2">
        <v>0</v>
      </c>
      <c r="E5268" s="2">
        <v>0</v>
      </c>
      <c r="F5268" s="2">
        <v>0</v>
      </c>
      <c r="G5268" s="2">
        <v>0</v>
      </c>
      <c r="H5268" s="2">
        <v>0</v>
      </c>
      <c r="I5268" s="2">
        <v>0</v>
      </c>
      <c r="J5268" s="2">
        <v>0</v>
      </c>
      <c r="K5268" s="2">
        <v>866.55806392014904</v>
      </c>
      <c r="L5268" s="2">
        <v>1449.4936436892001</v>
      </c>
      <c r="M5268" s="2">
        <v>11.7397538565695</v>
      </c>
      <c r="N5268" s="2">
        <v>13.471883529352001</v>
      </c>
      <c r="O5268" s="2">
        <v>0</v>
      </c>
      <c r="P5268" s="2">
        <v>0</v>
      </c>
      <c r="Q5268" s="2"/>
      <c r="R5268" s="10" t="s">
        <v>13127</v>
      </c>
      <c r="S5268"/>
      <c r="T5268"/>
      <c r="U5268"/>
      <c r="V5268"/>
      <c r="W5268"/>
      <c r="X5268"/>
      <c r="Y5268"/>
      <c r="Z5268"/>
      <c r="AA5268"/>
      <c r="AB5268"/>
      <c r="AC5268"/>
      <c r="AD5268"/>
      <c r="AE5268"/>
      <c r="AF5268"/>
    </row>
    <row r="5269" spans="1:32" x14ac:dyDescent="0.35">
      <c r="A5269" s="11" t="s">
        <v>13129</v>
      </c>
      <c r="B5269" s="11" t="s">
        <v>13130</v>
      </c>
      <c r="C5269" s="2">
        <v>1029.6190333551499</v>
      </c>
      <c r="D5269" s="2">
        <v>54634.344308567197</v>
      </c>
      <c r="E5269" s="2">
        <v>0</v>
      </c>
      <c r="F5269" s="2">
        <v>13658.3690624267</v>
      </c>
      <c r="G5269" s="2">
        <v>14490.454436264999</v>
      </c>
      <c r="H5269" s="2">
        <v>29039.956108354399</v>
      </c>
      <c r="I5269" s="2">
        <v>47974.826135810297</v>
      </c>
      <c r="J5269" s="2">
        <v>1235.9076176286901</v>
      </c>
      <c r="K5269" s="2">
        <v>41966.013934066897</v>
      </c>
      <c r="L5269" s="2">
        <v>551.13364727314104</v>
      </c>
      <c r="M5269" s="2">
        <v>10303.862299860601</v>
      </c>
      <c r="N5269" s="2">
        <v>21237.475721530001</v>
      </c>
      <c r="O5269" s="2">
        <v>21918.791949569601</v>
      </c>
      <c r="P5269" s="2">
        <v>69652.837955470604</v>
      </c>
      <c r="Q5269" s="2"/>
      <c r="R5269" s="10" t="s">
        <v>20075</v>
      </c>
      <c r="S5269"/>
      <c r="T5269"/>
      <c r="U5269"/>
      <c r="V5269"/>
      <c r="W5269"/>
      <c r="X5269"/>
      <c r="Y5269"/>
      <c r="Z5269"/>
      <c r="AA5269"/>
      <c r="AB5269"/>
      <c r="AC5269"/>
      <c r="AD5269"/>
      <c r="AE5269"/>
      <c r="AF5269"/>
    </row>
    <row r="5270" spans="1:32" x14ac:dyDescent="0.35">
      <c r="A5270" s="11" t="s">
        <v>13131</v>
      </c>
      <c r="B5270" s="11" t="s">
        <v>13132</v>
      </c>
      <c r="C5270" s="2">
        <v>0</v>
      </c>
      <c r="D5270" s="2">
        <v>72091.612562217604</v>
      </c>
      <c r="E5270" s="2">
        <v>164871.58787286401</v>
      </c>
      <c r="F5270" s="2">
        <v>0</v>
      </c>
      <c r="G5270" s="2">
        <v>0</v>
      </c>
      <c r="H5270" s="2">
        <v>0</v>
      </c>
      <c r="I5270" s="2">
        <v>0</v>
      </c>
      <c r="J5270" s="2">
        <v>0</v>
      </c>
      <c r="K5270" s="2">
        <v>704.458554196352</v>
      </c>
      <c r="L5270" s="2">
        <v>12.731592999936501</v>
      </c>
      <c r="M5270" s="2">
        <v>9185.5211609594808</v>
      </c>
      <c r="N5270" s="2">
        <v>38931.732923691998</v>
      </c>
      <c r="O5270" s="2">
        <v>0</v>
      </c>
      <c r="P5270" s="2">
        <v>0</v>
      </c>
      <c r="Q5270" s="2"/>
      <c r="R5270" s="10" t="s">
        <v>20076</v>
      </c>
      <c r="S5270"/>
      <c r="T5270"/>
      <c r="U5270"/>
      <c r="V5270"/>
      <c r="W5270"/>
      <c r="X5270"/>
      <c r="Y5270"/>
      <c r="Z5270"/>
      <c r="AA5270"/>
      <c r="AB5270"/>
      <c r="AC5270"/>
      <c r="AD5270"/>
      <c r="AE5270"/>
      <c r="AF5270"/>
    </row>
    <row r="5271" spans="1:32" x14ac:dyDescent="0.35">
      <c r="A5271" s="11" t="s">
        <v>13133</v>
      </c>
      <c r="B5271" s="11" t="s">
        <v>13134</v>
      </c>
      <c r="C5271" s="2">
        <v>0</v>
      </c>
      <c r="D5271" s="2">
        <v>9.1665997001265396</v>
      </c>
      <c r="E5271" s="2">
        <v>0</v>
      </c>
      <c r="F5271" s="2">
        <v>0</v>
      </c>
      <c r="G5271" s="2">
        <v>0</v>
      </c>
      <c r="H5271" s="2">
        <v>0</v>
      </c>
      <c r="I5271" s="2">
        <v>0</v>
      </c>
      <c r="J5271" s="2">
        <v>0</v>
      </c>
      <c r="K5271" s="2">
        <v>11.8330411322155</v>
      </c>
      <c r="L5271" s="2">
        <v>2292.4252141136799</v>
      </c>
      <c r="M5271" s="2">
        <v>3405.0517242373298</v>
      </c>
      <c r="N5271" s="2">
        <v>2297.2808530951202</v>
      </c>
      <c r="O5271" s="2">
        <v>143.87206622181401</v>
      </c>
      <c r="P5271" s="2">
        <v>1740.3620631413401</v>
      </c>
      <c r="Q5271" s="2"/>
      <c r="R5271" s="10" t="s">
        <v>20077</v>
      </c>
      <c r="S5271"/>
      <c r="T5271"/>
      <c r="U5271"/>
      <c r="V5271"/>
      <c r="W5271"/>
      <c r="X5271"/>
      <c r="Y5271"/>
      <c r="Z5271"/>
      <c r="AA5271"/>
      <c r="AB5271"/>
      <c r="AC5271"/>
      <c r="AD5271"/>
      <c r="AE5271"/>
      <c r="AF5271"/>
    </row>
    <row r="5272" spans="1:32" x14ac:dyDescent="0.35">
      <c r="A5272" s="11" t="s">
        <v>13135</v>
      </c>
      <c r="B5272" s="11" t="s">
        <v>13136</v>
      </c>
      <c r="C5272" s="2">
        <v>1991.5224360969901</v>
      </c>
      <c r="D5272" s="2">
        <v>457901.330045373</v>
      </c>
      <c r="E5272" s="2">
        <v>144772.35720179501</v>
      </c>
      <c r="F5272" s="2">
        <v>62670.747213058901</v>
      </c>
      <c r="G5272" s="2">
        <v>49522.872986526098</v>
      </c>
      <c r="H5272" s="2">
        <v>156480.475649211</v>
      </c>
      <c r="I5272" s="2">
        <v>20660.030791030698</v>
      </c>
      <c r="J5272" s="2">
        <v>53540.559057796003</v>
      </c>
      <c r="K5272" s="2">
        <v>181180.72333132001</v>
      </c>
      <c r="L5272" s="2">
        <v>213417.21327842301</v>
      </c>
      <c r="M5272" s="2">
        <v>207714.51995948199</v>
      </c>
      <c r="N5272" s="2">
        <v>219508.89493575</v>
      </c>
      <c r="O5272" s="2">
        <v>55294.699065360401</v>
      </c>
      <c r="P5272" s="2">
        <v>416656.19224412303</v>
      </c>
      <c r="Q5272" s="2"/>
      <c r="R5272" s="10" t="s">
        <v>20078</v>
      </c>
      <c r="S5272"/>
      <c r="T5272"/>
      <c r="U5272"/>
      <c r="V5272"/>
      <c r="W5272"/>
      <c r="X5272"/>
      <c r="Y5272"/>
      <c r="Z5272"/>
      <c r="AA5272"/>
      <c r="AB5272"/>
      <c r="AC5272"/>
      <c r="AD5272"/>
      <c r="AE5272"/>
      <c r="AF5272"/>
    </row>
    <row r="5273" spans="1:32" x14ac:dyDescent="0.35">
      <c r="A5273" s="11" t="s">
        <v>13137</v>
      </c>
      <c r="B5273" s="11" t="s">
        <v>13139</v>
      </c>
      <c r="C5273" s="2">
        <v>0</v>
      </c>
      <c r="D5273" s="2">
        <v>0</v>
      </c>
      <c r="E5273" s="2">
        <v>0</v>
      </c>
      <c r="F5273" s="2">
        <v>0</v>
      </c>
      <c r="G5273" s="2">
        <v>0</v>
      </c>
      <c r="H5273" s="2">
        <v>0</v>
      </c>
      <c r="I5273" s="2">
        <v>0</v>
      </c>
      <c r="J5273" s="2">
        <v>0</v>
      </c>
      <c r="K5273" s="2">
        <v>0</v>
      </c>
      <c r="L5273" s="2">
        <v>0</v>
      </c>
      <c r="M5273" s="2">
        <v>0</v>
      </c>
      <c r="N5273" s="2">
        <v>7.7439274948625103</v>
      </c>
      <c r="O5273" s="2">
        <v>0</v>
      </c>
      <c r="P5273" s="2">
        <v>0</v>
      </c>
      <c r="Q5273" s="2"/>
      <c r="R5273" s="10" t="s">
        <v>13138</v>
      </c>
      <c r="S5273"/>
      <c r="T5273"/>
      <c r="U5273"/>
      <c r="V5273"/>
      <c r="W5273"/>
      <c r="X5273"/>
      <c r="Y5273"/>
      <c r="Z5273"/>
      <c r="AA5273"/>
      <c r="AB5273"/>
      <c r="AC5273"/>
      <c r="AD5273"/>
      <c r="AE5273"/>
      <c r="AF5273"/>
    </row>
    <row r="5274" spans="1:32" x14ac:dyDescent="0.35">
      <c r="A5274" s="11" t="s">
        <v>13140</v>
      </c>
      <c r="B5274" s="11" t="s">
        <v>13142</v>
      </c>
      <c r="C5274" s="2">
        <v>0</v>
      </c>
      <c r="D5274" s="2">
        <v>0</v>
      </c>
      <c r="E5274" s="2">
        <v>0</v>
      </c>
      <c r="F5274" s="2">
        <v>0</v>
      </c>
      <c r="G5274" s="2">
        <v>0</v>
      </c>
      <c r="H5274" s="2">
        <v>0</v>
      </c>
      <c r="I5274" s="2">
        <v>0</v>
      </c>
      <c r="J5274" s="2">
        <v>0</v>
      </c>
      <c r="K5274" s="2">
        <v>0</v>
      </c>
      <c r="L5274" s="2">
        <v>0</v>
      </c>
      <c r="M5274" s="2">
        <v>0</v>
      </c>
      <c r="N5274" s="2">
        <v>4.0784980581512196</v>
      </c>
      <c r="O5274" s="2">
        <v>0</v>
      </c>
      <c r="P5274" s="2">
        <v>1490.53063465326</v>
      </c>
      <c r="Q5274" s="2"/>
      <c r="R5274" s="10" t="s">
        <v>13141</v>
      </c>
      <c r="S5274"/>
      <c r="T5274"/>
      <c r="U5274"/>
      <c r="V5274"/>
      <c r="W5274"/>
      <c r="X5274"/>
      <c r="Y5274"/>
      <c r="Z5274"/>
      <c r="AA5274"/>
      <c r="AB5274"/>
      <c r="AC5274"/>
      <c r="AD5274"/>
      <c r="AE5274"/>
      <c r="AF5274"/>
    </row>
    <row r="5275" spans="1:32" x14ac:dyDescent="0.35">
      <c r="A5275" s="11" t="s">
        <v>13143</v>
      </c>
      <c r="B5275" s="11" t="s">
        <v>13144</v>
      </c>
      <c r="C5275" s="2">
        <v>73943.927698314103</v>
      </c>
      <c r="D5275" s="2">
        <v>103000.059627872</v>
      </c>
      <c r="E5275" s="2">
        <v>42338.9543889825</v>
      </c>
      <c r="F5275" s="2">
        <v>85159.525265457196</v>
      </c>
      <c r="G5275" s="2">
        <v>25390.520948413501</v>
      </c>
      <c r="H5275" s="2">
        <v>52472.497717318103</v>
      </c>
      <c r="I5275" s="2">
        <v>23067.2036506199</v>
      </c>
      <c r="J5275" s="2">
        <v>14030.691125215701</v>
      </c>
      <c r="K5275" s="2">
        <v>58223.2458963432</v>
      </c>
      <c r="L5275" s="2">
        <v>92710.006142894097</v>
      </c>
      <c r="M5275" s="2">
        <v>59860.821559443801</v>
      </c>
      <c r="N5275" s="2">
        <v>53130.228142030501</v>
      </c>
      <c r="O5275" s="2">
        <v>46224.464596436002</v>
      </c>
      <c r="P5275" s="2">
        <v>82066.729586533693</v>
      </c>
      <c r="Q5275" s="2"/>
      <c r="R5275" s="10" t="s">
        <v>20079</v>
      </c>
      <c r="S5275"/>
      <c r="T5275"/>
      <c r="U5275"/>
      <c r="V5275"/>
      <c r="W5275"/>
      <c r="X5275"/>
      <c r="Y5275"/>
      <c r="Z5275"/>
      <c r="AA5275"/>
      <c r="AB5275"/>
      <c r="AC5275"/>
      <c r="AD5275"/>
      <c r="AE5275"/>
      <c r="AF5275"/>
    </row>
    <row r="5276" spans="1:32" x14ac:dyDescent="0.35">
      <c r="A5276" s="11" t="s">
        <v>13145</v>
      </c>
      <c r="B5276" s="11" t="s">
        <v>13146</v>
      </c>
      <c r="C5276" s="2">
        <v>0</v>
      </c>
      <c r="D5276" s="2">
        <v>45042.419244908197</v>
      </c>
      <c r="E5276" s="2">
        <v>37521.276602514503</v>
      </c>
      <c r="F5276" s="2">
        <v>1856.1865730541499</v>
      </c>
      <c r="G5276" s="2">
        <v>19.607162895921899</v>
      </c>
      <c r="H5276" s="2">
        <v>1437.7646399488101</v>
      </c>
      <c r="I5276" s="2">
        <v>6224.6252430304403</v>
      </c>
      <c r="J5276" s="2">
        <v>84.483696533250694</v>
      </c>
      <c r="K5276" s="2">
        <v>792.40959658301404</v>
      </c>
      <c r="L5276" s="2">
        <v>580.84193682104205</v>
      </c>
      <c r="M5276" s="2">
        <v>7340.7408809177496</v>
      </c>
      <c r="N5276" s="2">
        <v>24578.338269746</v>
      </c>
      <c r="O5276" s="2">
        <v>364.54980309190199</v>
      </c>
      <c r="P5276" s="2">
        <v>5808.6175566740203</v>
      </c>
      <c r="Q5276" s="2"/>
      <c r="R5276" s="10" t="s">
        <v>21083</v>
      </c>
      <c r="S5276"/>
      <c r="T5276"/>
      <c r="U5276"/>
      <c r="V5276"/>
      <c r="W5276"/>
      <c r="X5276"/>
      <c r="Y5276"/>
      <c r="Z5276"/>
      <c r="AA5276"/>
      <c r="AB5276"/>
      <c r="AC5276"/>
      <c r="AD5276"/>
      <c r="AE5276"/>
      <c r="AF5276"/>
    </row>
    <row r="5277" spans="1:32" x14ac:dyDescent="0.35">
      <c r="A5277" s="11" t="s">
        <v>13147</v>
      </c>
      <c r="B5277" s="11" t="s">
        <v>13148</v>
      </c>
      <c r="C5277" s="2">
        <v>0</v>
      </c>
      <c r="D5277" s="2">
        <v>30274.562409636099</v>
      </c>
      <c r="E5277" s="2">
        <v>40408.540391980401</v>
      </c>
      <c r="F5277" s="2">
        <v>29688.3663424277</v>
      </c>
      <c r="G5277" s="2">
        <v>11689.7434708337</v>
      </c>
      <c r="H5277" s="2">
        <v>8955.2577524282096</v>
      </c>
      <c r="I5277" s="2">
        <v>22272.346455269399</v>
      </c>
      <c r="J5277" s="2">
        <v>11866.4296761449</v>
      </c>
      <c r="K5277" s="2">
        <v>11190.657179711199</v>
      </c>
      <c r="L5277" s="2">
        <v>42975.669324191302</v>
      </c>
      <c r="M5277" s="2">
        <v>29451.871059637899</v>
      </c>
      <c r="N5277" s="2">
        <v>20734.025783983499</v>
      </c>
      <c r="O5277" s="2">
        <v>25007.8819739469</v>
      </c>
      <c r="P5277" s="2">
        <v>19184.4538314198</v>
      </c>
      <c r="Q5277" s="2"/>
      <c r="R5277" s="10" t="s">
        <v>20080</v>
      </c>
      <c r="S5277"/>
      <c r="T5277"/>
      <c r="U5277"/>
      <c r="V5277"/>
      <c r="W5277"/>
      <c r="X5277"/>
      <c r="Y5277"/>
      <c r="Z5277"/>
      <c r="AA5277"/>
      <c r="AB5277"/>
      <c r="AC5277"/>
      <c r="AD5277"/>
      <c r="AE5277"/>
      <c r="AF5277"/>
    </row>
    <row r="5278" spans="1:32" x14ac:dyDescent="0.35">
      <c r="A5278" s="11" t="s">
        <v>13149</v>
      </c>
      <c r="B5278" s="11" t="s">
        <v>13150</v>
      </c>
      <c r="C5278" s="2">
        <v>0</v>
      </c>
      <c r="D5278" s="2">
        <v>925.13018656899499</v>
      </c>
      <c r="E5278" s="2">
        <v>0</v>
      </c>
      <c r="F5278" s="2">
        <v>92275.194968506505</v>
      </c>
      <c r="G5278" s="2">
        <v>46018.652569585902</v>
      </c>
      <c r="H5278" s="2">
        <v>130169.61845137</v>
      </c>
      <c r="I5278" s="2">
        <v>52025.528673347799</v>
      </c>
      <c r="J5278" s="2">
        <v>1004.27567382849</v>
      </c>
      <c r="K5278" s="2">
        <v>177445.03608637</v>
      </c>
      <c r="L5278" s="2">
        <v>129219.81348535301</v>
      </c>
      <c r="M5278" s="2">
        <v>60666.699214711502</v>
      </c>
      <c r="N5278" s="2">
        <v>12.921887072656499</v>
      </c>
      <c r="O5278" s="2">
        <v>323.45700265585498</v>
      </c>
      <c r="P5278" s="2">
        <v>47616.318506255797</v>
      </c>
      <c r="Q5278" s="2"/>
      <c r="R5278" s="10" t="s">
        <v>21727</v>
      </c>
      <c r="S5278"/>
      <c r="T5278"/>
      <c r="U5278"/>
      <c r="V5278"/>
      <c r="W5278"/>
      <c r="X5278"/>
      <c r="Y5278"/>
      <c r="Z5278"/>
      <c r="AA5278"/>
      <c r="AB5278"/>
      <c r="AC5278"/>
      <c r="AD5278"/>
      <c r="AE5278"/>
      <c r="AF5278"/>
    </row>
    <row r="5279" spans="1:32" x14ac:dyDescent="0.35">
      <c r="A5279" s="11" t="s">
        <v>13151</v>
      </c>
      <c r="B5279" s="11" t="s">
        <v>13153</v>
      </c>
      <c r="C5279" s="2">
        <v>0</v>
      </c>
      <c r="D5279" s="2">
        <v>28241.682377650599</v>
      </c>
      <c r="E5279" s="2">
        <v>1177.1256235819999</v>
      </c>
      <c r="F5279" s="2">
        <v>20430.4402964084</v>
      </c>
      <c r="G5279" s="2">
        <v>27.981588935590199</v>
      </c>
      <c r="H5279" s="2">
        <v>48708.1646881829</v>
      </c>
      <c r="I5279" s="2">
        <v>53456.589458650204</v>
      </c>
      <c r="J5279" s="2">
        <v>1046.5720412650701</v>
      </c>
      <c r="K5279" s="2">
        <v>735.70586288780396</v>
      </c>
      <c r="L5279" s="2">
        <v>700.50847332741296</v>
      </c>
      <c r="M5279" s="2">
        <v>13243.6966471916</v>
      </c>
      <c r="N5279" s="2">
        <v>63476.735284686903</v>
      </c>
      <c r="O5279" s="2">
        <v>36752.507383905897</v>
      </c>
      <c r="P5279" s="2">
        <v>32031.642135112899</v>
      </c>
      <c r="Q5279" s="2"/>
      <c r="R5279" s="10" t="s">
        <v>13152</v>
      </c>
      <c r="S5279"/>
      <c r="T5279"/>
      <c r="U5279"/>
      <c r="V5279"/>
      <c r="W5279"/>
      <c r="X5279"/>
      <c r="Y5279"/>
      <c r="Z5279"/>
      <c r="AA5279"/>
      <c r="AB5279"/>
      <c r="AC5279"/>
      <c r="AD5279"/>
      <c r="AE5279"/>
      <c r="AF5279"/>
    </row>
    <row r="5280" spans="1:32" x14ac:dyDescent="0.35">
      <c r="A5280" s="11" t="s">
        <v>13154</v>
      </c>
      <c r="B5280" s="11" t="s">
        <v>13155</v>
      </c>
      <c r="C5280" s="2">
        <v>0</v>
      </c>
      <c r="D5280" s="2">
        <v>11.4360600104251</v>
      </c>
      <c r="E5280" s="2">
        <v>0</v>
      </c>
      <c r="F5280" s="2">
        <v>190.57546362977001</v>
      </c>
      <c r="G5280" s="2">
        <v>0</v>
      </c>
      <c r="H5280" s="2">
        <v>3514.3932477994399</v>
      </c>
      <c r="I5280" s="2">
        <v>191.29369928793699</v>
      </c>
      <c r="J5280" s="2">
        <v>7.0767019088718497</v>
      </c>
      <c r="K5280" s="2">
        <v>0</v>
      </c>
      <c r="L5280" s="2">
        <v>0</v>
      </c>
      <c r="M5280" s="2">
        <v>0</v>
      </c>
      <c r="N5280" s="2">
        <v>3.48092172652844</v>
      </c>
      <c r="O5280" s="2">
        <v>0</v>
      </c>
      <c r="P5280" s="2">
        <v>0</v>
      </c>
      <c r="Q5280" s="2"/>
      <c r="R5280" s="10" t="s">
        <v>21728</v>
      </c>
      <c r="S5280"/>
      <c r="T5280"/>
      <c r="U5280"/>
      <c r="V5280"/>
      <c r="W5280"/>
      <c r="X5280"/>
      <c r="Y5280"/>
      <c r="Z5280"/>
      <c r="AA5280"/>
      <c r="AB5280"/>
      <c r="AC5280"/>
      <c r="AD5280"/>
      <c r="AE5280"/>
      <c r="AF5280"/>
    </row>
    <row r="5281" spans="1:32" x14ac:dyDescent="0.35">
      <c r="A5281" s="11" t="s">
        <v>13156</v>
      </c>
      <c r="B5281" s="11" t="s">
        <v>13157</v>
      </c>
      <c r="C5281" s="2">
        <v>0</v>
      </c>
      <c r="D5281" s="2">
        <v>346.80383168793799</v>
      </c>
      <c r="E5281" s="2">
        <v>0</v>
      </c>
      <c r="F5281" s="2">
        <v>165.300231019953</v>
      </c>
      <c r="G5281" s="2">
        <v>0</v>
      </c>
      <c r="H5281" s="2">
        <v>0</v>
      </c>
      <c r="I5281" s="2">
        <v>0</v>
      </c>
      <c r="J5281" s="2">
        <v>6.6722095375166699</v>
      </c>
      <c r="K5281" s="2">
        <v>310.75786265607002</v>
      </c>
      <c r="L5281" s="2">
        <v>235.04485955270701</v>
      </c>
      <c r="M5281" s="2">
        <v>5049.8547870786997</v>
      </c>
      <c r="N5281" s="2">
        <v>1283.2372355871801</v>
      </c>
      <c r="O5281" s="2">
        <v>234.77482879830399</v>
      </c>
      <c r="P5281" s="2">
        <v>2982.8236645347401</v>
      </c>
      <c r="Q5281" s="2"/>
      <c r="R5281" s="10" t="s">
        <v>20081</v>
      </c>
      <c r="S5281"/>
      <c r="T5281"/>
      <c r="U5281"/>
      <c r="V5281"/>
      <c r="W5281"/>
      <c r="X5281"/>
      <c r="Y5281"/>
      <c r="Z5281"/>
      <c r="AA5281"/>
      <c r="AB5281"/>
      <c r="AC5281"/>
      <c r="AD5281"/>
      <c r="AE5281"/>
      <c r="AF5281"/>
    </row>
    <row r="5282" spans="1:32" x14ac:dyDescent="0.35">
      <c r="A5282" s="11" t="s">
        <v>13158</v>
      </c>
      <c r="B5282" s="11" t="s">
        <v>13159</v>
      </c>
      <c r="C5282" s="2">
        <v>0</v>
      </c>
      <c r="D5282" s="2">
        <v>11.768402871911199</v>
      </c>
      <c r="E5282" s="2">
        <v>0</v>
      </c>
      <c r="F5282" s="2">
        <v>0</v>
      </c>
      <c r="G5282" s="2">
        <v>0</v>
      </c>
      <c r="H5282" s="2">
        <v>1679.90348487903</v>
      </c>
      <c r="I5282" s="2">
        <v>0</v>
      </c>
      <c r="J5282" s="2">
        <v>0</v>
      </c>
      <c r="K5282" s="2">
        <v>227.895450875498</v>
      </c>
      <c r="L5282" s="2">
        <v>10.993623379380301</v>
      </c>
      <c r="M5282" s="2">
        <v>0</v>
      </c>
      <c r="N5282" s="2">
        <v>4.1091193886937303</v>
      </c>
      <c r="O5282" s="2">
        <v>0</v>
      </c>
      <c r="P5282" s="2">
        <v>2607.29633504291</v>
      </c>
      <c r="Q5282" s="2"/>
      <c r="R5282" s="10" t="s">
        <v>21485</v>
      </c>
      <c r="S5282"/>
      <c r="T5282"/>
      <c r="U5282"/>
      <c r="V5282"/>
      <c r="W5282"/>
      <c r="X5282"/>
      <c r="Y5282"/>
      <c r="Z5282"/>
      <c r="AA5282"/>
      <c r="AB5282"/>
      <c r="AC5282"/>
      <c r="AD5282"/>
      <c r="AE5282"/>
      <c r="AF5282"/>
    </row>
    <row r="5283" spans="1:32" x14ac:dyDescent="0.35">
      <c r="A5283" s="11" t="s">
        <v>13160</v>
      </c>
      <c r="B5283" s="11" t="s">
        <v>13162</v>
      </c>
      <c r="C5283" s="2">
        <v>0</v>
      </c>
      <c r="D5283" s="2">
        <v>1559.6936148611401</v>
      </c>
      <c r="E5283" s="2">
        <v>26.0996128062895</v>
      </c>
      <c r="F5283" s="2">
        <v>0</v>
      </c>
      <c r="G5283" s="2">
        <v>0</v>
      </c>
      <c r="H5283" s="2">
        <v>0</v>
      </c>
      <c r="I5283" s="2">
        <v>0</v>
      </c>
      <c r="J5283" s="2">
        <v>0</v>
      </c>
      <c r="K5283" s="2">
        <v>255.46769480442001</v>
      </c>
      <c r="L5283" s="2">
        <v>271.47342618178101</v>
      </c>
      <c r="M5283" s="2">
        <v>0</v>
      </c>
      <c r="N5283" s="2">
        <v>0</v>
      </c>
      <c r="O5283" s="2">
        <v>0</v>
      </c>
      <c r="P5283" s="2">
        <v>0</v>
      </c>
      <c r="Q5283" s="2"/>
      <c r="R5283" s="10" t="s">
        <v>13161</v>
      </c>
      <c r="S5283"/>
      <c r="T5283"/>
      <c r="U5283"/>
      <c r="V5283"/>
      <c r="W5283"/>
      <c r="X5283"/>
      <c r="Y5283"/>
      <c r="Z5283"/>
      <c r="AA5283"/>
      <c r="AB5283"/>
      <c r="AC5283"/>
      <c r="AD5283"/>
      <c r="AE5283"/>
      <c r="AF5283"/>
    </row>
    <row r="5284" spans="1:32" x14ac:dyDescent="0.35">
      <c r="A5284" s="11" t="s">
        <v>13163</v>
      </c>
      <c r="B5284" s="11" t="s">
        <v>13164</v>
      </c>
      <c r="C5284" s="2">
        <v>4092.6412739529001</v>
      </c>
      <c r="D5284" s="2">
        <v>481.60764431277198</v>
      </c>
      <c r="E5284" s="2">
        <v>372.02826609404701</v>
      </c>
      <c r="F5284" s="2">
        <v>0</v>
      </c>
      <c r="G5284" s="2">
        <v>19.970487640526699</v>
      </c>
      <c r="H5284" s="2">
        <v>2542.1562426914602</v>
      </c>
      <c r="I5284" s="2">
        <v>0</v>
      </c>
      <c r="J5284" s="2">
        <v>6029.7620737593297</v>
      </c>
      <c r="K5284" s="2">
        <v>12458.549073050501</v>
      </c>
      <c r="L5284" s="2">
        <v>13632.441878696</v>
      </c>
      <c r="M5284" s="2">
        <v>22885.37136881</v>
      </c>
      <c r="N5284" s="2">
        <v>42737.716244502299</v>
      </c>
      <c r="O5284" s="2">
        <v>9266.0078717832002</v>
      </c>
      <c r="P5284" s="2">
        <v>6986.8666816634995</v>
      </c>
      <c r="Q5284" s="2"/>
      <c r="R5284" s="10" t="s">
        <v>21729</v>
      </c>
      <c r="S5284"/>
      <c r="T5284"/>
      <c r="U5284"/>
      <c r="V5284"/>
      <c r="W5284"/>
      <c r="X5284"/>
      <c r="Y5284"/>
      <c r="Z5284"/>
      <c r="AA5284"/>
      <c r="AB5284"/>
      <c r="AC5284"/>
      <c r="AD5284"/>
      <c r="AE5284"/>
      <c r="AF5284"/>
    </row>
    <row r="5285" spans="1:32" x14ac:dyDescent="0.35">
      <c r="A5285" s="11" t="s">
        <v>13165</v>
      </c>
      <c r="B5285" s="11" t="s">
        <v>13166</v>
      </c>
      <c r="C5285" s="2">
        <v>44600.3015054344</v>
      </c>
      <c r="D5285" s="2">
        <v>156484.85471483701</v>
      </c>
      <c r="E5285" s="2">
        <v>49733.949357412297</v>
      </c>
      <c r="F5285" s="2">
        <v>2260.4300011515602</v>
      </c>
      <c r="G5285" s="2">
        <v>21.250816706086798</v>
      </c>
      <c r="H5285" s="2">
        <v>2676.4774837086102</v>
      </c>
      <c r="I5285" s="2">
        <v>189.48534081699199</v>
      </c>
      <c r="J5285" s="2">
        <v>68056.302608107697</v>
      </c>
      <c r="K5285" s="2">
        <v>69726.136673397006</v>
      </c>
      <c r="L5285" s="2">
        <v>65663.745506100502</v>
      </c>
      <c r="M5285" s="2">
        <v>44110.242217532199</v>
      </c>
      <c r="N5285" s="2">
        <v>42333.111229876398</v>
      </c>
      <c r="O5285" s="2">
        <v>29593.660636690802</v>
      </c>
      <c r="P5285" s="2">
        <v>0</v>
      </c>
      <c r="Q5285" s="2"/>
      <c r="R5285" s="10" t="s">
        <v>21730</v>
      </c>
      <c r="S5285"/>
      <c r="T5285"/>
      <c r="U5285"/>
      <c r="V5285"/>
      <c r="W5285"/>
      <c r="X5285"/>
      <c r="Y5285"/>
      <c r="Z5285"/>
      <c r="AA5285"/>
      <c r="AB5285"/>
      <c r="AC5285"/>
      <c r="AD5285"/>
      <c r="AE5285"/>
      <c r="AF5285"/>
    </row>
    <row r="5286" spans="1:32" x14ac:dyDescent="0.35">
      <c r="A5286" s="11" t="s">
        <v>13167</v>
      </c>
      <c r="B5286" s="11" t="s">
        <v>13168</v>
      </c>
      <c r="C5286" s="2">
        <v>0</v>
      </c>
      <c r="D5286" s="2">
        <v>21248.132664122801</v>
      </c>
      <c r="E5286" s="2">
        <v>888.17096741851196</v>
      </c>
      <c r="F5286" s="2">
        <v>149.90234627364401</v>
      </c>
      <c r="G5286" s="2">
        <v>15.1145699151784</v>
      </c>
      <c r="H5286" s="2">
        <v>2130.8792868994001</v>
      </c>
      <c r="I5286" s="2">
        <v>304.39188908219802</v>
      </c>
      <c r="J5286" s="2">
        <v>1392.62937247175</v>
      </c>
      <c r="K5286" s="2">
        <v>5050.5575600450002</v>
      </c>
      <c r="L5286" s="2">
        <v>22192.735621017</v>
      </c>
      <c r="M5286" s="2">
        <v>18925.4947984586</v>
      </c>
      <c r="N5286" s="2">
        <v>30811.10800909</v>
      </c>
      <c r="O5286" s="2">
        <v>7893.5599364054196</v>
      </c>
      <c r="P5286" s="2">
        <v>4691.6694951886802</v>
      </c>
      <c r="Q5286" s="2"/>
      <c r="R5286" s="10" t="s">
        <v>20082</v>
      </c>
      <c r="S5286"/>
      <c r="T5286"/>
      <c r="U5286"/>
      <c r="V5286"/>
      <c r="W5286"/>
      <c r="X5286"/>
      <c r="Y5286"/>
      <c r="Z5286"/>
      <c r="AA5286"/>
      <c r="AB5286"/>
      <c r="AC5286"/>
      <c r="AD5286"/>
      <c r="AE5286"/>
      <c r="AF5286"/>
    </row>
    <row r="5287" spans="1:32" x14ac:dyDescent="0.35">
      <c r="A5287" s="11" t="s">
        <v>18490</v>
      </c>
      <c r="B5287" s="11" t="s">
        <v>13169</v>
      </c>
      <c r="C5287" s="2">
        <v>0</v>
      </c>
      <c r="D5287" s="2">
        <v>1042814.72636721</v>
      </c>
      <c r="E5287" s="2">
        <v>12153.5705509121</v>
      </c>
      <c r="F5287" s="2">
        <v>961.44202278688101</v>
      </c>
      <c r="G5287" s="2">
        <v>21.401893289776002</v>
      </c>
      <c r="H5287" s="2">
        <v>0</v>
      </c>
      <c r="I5287" s="2">
        <v>0</v>
      </c>
      <c r="J5287" s="2">
        <v>0</v>
      </c>
      <c r="K5287" s="2">
        <v>1061.1459664132799</v>
      </c>
      <c r="L5287" s="2">
        <v>289.37913246090602</v>
      </c>
      <c r="M5287" s="2">
        <v>0</v>
      </c>
      <c r="N5287" s="2">
        <v>7.1483721705543202</v>
      </c>
      <c r="O5287" s="2">
        <v>0</v>
      </c>
      <c r="P5287" s="2">
        <v>0</v>
      </c>
      <c r="Q5287" s="2"/>
      <c r="R5287" s="10" t="s">
        <v>22248</v>
      </c>
      <c r="S5287" s="1" t="s">
        <v>22249</v>
      </c>
    </row>
    <row r="5288" spans="1:32" x14ac:dyDescent="0.35">
      <c r="A5288" s="11" t="s">
        <v>13170</v>
      </c>
      <c r="B5288" s="11" t="s">
        <v>13171</v>
      </c>
      <c r="C5288" s="2">
        <v>404939.200642207</v>
      </c>
      <c r="D5288" s="2">
        <v>728766.72476562497</v>
      </c>
      <c r="E5288" s="2">
        <v>923604.754459908</v>
      </c>
      <c r="F5288" s="2">
        <v>145093.45000394899</v>
      </c>
      <c r="G5288" s="2">
        <v>453284.90001003601</v>
      </c>
      <c r="H5288" s="2">
        <v>198034.77952311299</v>
      </c>
      <c r="I5288" s="2">
        <v>75630.130595495299</v>
      </c>
      <c r="J5288" s="2">
        <v>113845.43756120501</v>
      </c>
      <c r="K5288" s="2">
        <v>331807.62536708597</v>
      </c>
      <c r="L5288" s="2">
        <v>120339.14555895</v>
      </c>
      <c r="M5288" s="2">
        <v>168955.10078994199</v>
      </c>
      <c r="N5288" s="2">
        <v>202979.22420254501</v>
      </c>
      <c r="O5288" s="2">
        <v>139328.74161326</v>
      </c>
      <c r="P5288" s="2">
        <v>129678.929851393</v>
      </c>
      <c r="Q5288" s="2"/>
      <c r="R5288" s="10" t="s">
        <v>21305</v>
      </c>
      <c r="S5288"/>
      <c r="T5288"/>
      <c r="U5288"/>
      <c r="V5288"/>
      <c r="W5288"/>
      <c r="X5288"/>
      <c r="Y5288"/>
      <c r="Z5288"/>
      <c r="AA5288"/>
      <c r="AB5288"/>
      <c r="AC5288"/>
      <c r="AD5288"/>
      <c r="AE5288"/>
      <c r="AF5288"/>
    </row>
    <row r="5289" spans="1:32" x14ac:dyDescent="0.35">
      <c r="A5289" s="11" t="s">
        <v>13172</v>
      </c>
      <c r="B5289" s="11" t="s">
        <v>13174</v>
      </c>
      <c r="C5289" s="2">
        <v>0</v>
      </c>
      <c r="D5289" s="2">
        <v>170.87328142296599</v>
      </c>
      <c r="E5289" s="2">
        <v>0</v>
      </c>
      <c r="F5289" s="2">
        <v>0</v>
      </c>
      <c r="G5289" s="2">
        <v>0</v>
      </c>
      <c r="H5289" s="2">
        <v>0</v>
      </c>
      <c r="I5289" s="2">
        <v>0</v>
      </c>
      <c r="J5289" s="2">
        <v>5.8110295137736898</v>
      </c>
      <c r="K5289" s="2">
        <v>13041.658093109099</v>
      </c>
      <c r="L5289" s="2">
        <v>4297.6372563410596</v>
      </c>
      <c r="M5289" s="2">
        <v>97.350841945381106</v>
      </c>
      <c r="N5289" s="2">
        <v>8.1307795577994906</v>
      </c>
      <c r="O5289" s="2">
        <v>0</v>
      </c>
      <c r="P5289" s="2">
        <v>4657.7780738382598</v>
      </c>
      <c r="Q5289" s="2"/>
      <c r="R5289" s="10" t="s">
        <v>13173</v>
      </c>
      <c r="S5289"/>
      <c r="T5289"/>
      <c r="U5289"/>
      <c r="V5289"/>
      <c r="W5289"/>
      <c r="X5289"/>
      <c r="Y5289"/>
      <c r="Z5289"/>
      <c r="AA5289"/>
      <c r="AB5289"/>
      <c r="AC5289"/>
      <c r="AD5289"/>
      <c r="AE5289"/>
      <c r="AF5289"/>
    </row>
    <row r="5290" spans="1:32" x14ac:dyDescent="0.35">
      <c r="A5290" s="11" t="s">
        <v>13175</v>
      </c>
      <c r="B5290" s="11" t="s">
        <v>13177</v>
      </c>
      <c r="C5290" s="2">
        <v>0</v>
      </c>
      <c r="D5290" s="2">
        <v>650.24686991725002</v>
      </c>
      <c r="E5290" s="2">
        <v>20642.5701127598</v>
      </c>
      <c r="F5290" s="2">
        <v>0</v>
      </c>
      <c r="G5290" s="2">
        <v>5727.9804275278802</v>
      </c>
      <c r="H5290" s="2">
        <v>11587.901180081901</v>
      </c>
      <c r="I5290" s="2">
        <v>13.98001244516</v>
      </c>
      <c r="J5290" s="2">
        <v>1231.7124040548199</v>
      </c>
      <c r="K5290" s="2">
        <v>532.88798527006202</v>
      </c>
      <c r="L5290" s="2">
        <v>568.54016812927898</v>
      </c>
      <c r="M5290" s="2">
        <v>10672.824283538899</v>
      </c>
      <c r="N5290" s="2">
        <v>12114.878866568601</v>
      </c>
      <c r="O5290" s="2">
        <v>23270.886681321899</v>
      </c>
      <c r="P5290" s="2">
        <v>19580.2975673455</v>
      </c>
      <c r="Q5290" s="2"/>
      <c r="R5290" s="10" t="s">
        <v>13176</v>
      </c>
      <c r="S5290"/>
      <c r="T5290"/>
      <c r="U5290"/>
      <c r="V5290"/>
      <c r="W5290"/>
      <c r="X5290"/>
      <c r="Y5290"/>
      <c r="Z5290"/>
      <c r="AA5290"/>
      <c r="AB5290"/>
      <c r="AC5290"/>
      <c r="AD5290"/>
      <c r="AE5290"/>
      <c r="AF5290"/>
    </row>
    <row r="5291" spans="1:32" x14ac:dyDescent="0.35">
      <c r="A5291" s="11" t="s">
        <v>13178</v>
      </c>
      <c r="B5291" s="11" t="s">
        <v>13180</v>
      </c>
      <c r="C5291" s="2">
        <v>0</v>
      </c>
      <c r="D5291" s="2">
        <v>236.43853306054999</v>
      </c>
      <c r="E5291" s="2">
        <v>0</v>
      </c>
      <c r="F5291" s="2">
        <v>0</v>
      </c>
      <c r="G5291" s="2">
        <v>0</v>
      </c>
      <c r="H5291" s="2">
        <v>0</v>
      </c>
      <c r="I5291" s="2">
        <v>0</v>
      </c>
      <c r="J5291" s="2">
        <v>0</v>
      </c>
      <c r="K5291" s="2">
        <v>11.700981936722799</v>
      </c>
      <c r="L5291" s="2">
        <v>206.91242661337799</v>
      </c>
      <c r="M5291" s="2">
        <v>0</v>
      </c>
      <c r="N5291" s="2">
        <v>0</v>
      </c>
      <c r="O5291" s="2">
        <v>0</v>
      </c>
      <c r="P5291" s="2">
        <v>0</v>
      </c>
      <c r="Q5291" s="2"/>
      <c r="R5291" s="10" t="s">
        <v>13179</v>
      </c>
      <c r="S5291"/>
      <c r="T5291"/>
      <c r="U5291"/>
      <c r="V5291"/>
      <c r="W5291"/>
      <c r="X5291"/>
      <c r="Y5291"/>
      <c r="Z5291"/>
      <c r="AA5291"/>
      <c r="AB5291"/>
      <c r="AC5291"/>
      <c r="AD5291"/>
      <c r="AE5291"/>
      <c r="AF5291"/>
    </row>
    <row r="5292" spans="1:32" x14ac:dyDescent="0.35">
      <c r="A5292" s="11" t="s">
        <v>13181</v>
      </c>
      <c r="B5292" s="11" t="s">
        <v>13183</v>
      </c>
      <c r="C5292" s="2">
        <v>0</v>
      </c>
      <c r="D5292" s="2">
        <v>975753.63077965204</v>
      </c>
      <c r="E5292" s="2">
        <v>1199219.88210055</v>
      </c>
      <c r="F5292" s="2">
        <v>23672.538314731701</v>
      </c>
      <c r="G5292" s="2">
        <v>381265.91579011001</v>
      </c>
      <c r="H5292" s="2">
        <v>190310.74698281399</v>
      </c>
      <c r="I5292" s="2">
        <v>141318.65363733299</v>
      </c>
      <c r="J5292" s="2">
        <v>1417457.93454654</v>
      </c>
      <c r="K5292" s="2">
        <v>2037753.6239374201</v>
      </c>
      <c r="L5292" s="2">
        <v>2549313.4935061801</v>
      </c>
      <c r="M5292" s="2">
        <v>743671.00241495098</v>
      </c>
      <c r="N5292" s="2">
        <v>428434.88883355702</v>
      </c>
      <c r="O5292" s="2">
        <v>904780.85267178097</v>
      </c>
      <c r="P5292" s="2">
        <v>726347.31677045405</v>
      </c>
      <c r="Q5292" s="2"/>
      <c r="R5292" s="10" t="s">
        <v>13182</v>
      </c>
      <c r="S5292"/>
      <c r="T5292"/>
      <c r="U5292"/>
      <c r="V5292"/>
      <c r="W5292"/>
      <c r="X5292"/>
      <c r="Y5292"/>
      <c r="Z5292"/>
      <c r="AA5292"/>
      <c r="AB5292"/>
      <c r="AC5292"/>
      <c r="AD5292"/>
      <c r="AE5292"/>
      <c r="AF5292"/>
    </row>
    <row r="5293" spans="1:32" x14ac:dyDescent="0.35">
      <c r="A5293" s="11" t="s">
        <v>13184</v>
      </c>
      <c r="B5293" s="11" t="s">
        <v>13186</v>
      </c>
      <c r="C5293" s="2">
        <v>0</v>
      </c>
      <c r="D5293" s="2">
        <v>9500.5732643700994</v>
      </c>
      <c r="E5293" s="2">
        <v>902.45415172529704</v>
      </c>
      <c r="F5293" s="2">
        <v>0</v>
      </c>
      <c r="G5293" s="2">
        <v>0</v>
      </c>
      <c r="H5293" s="2">
        <v>0</v>
      </c>
      <c r="I5293" s="2">
        <v>0</v>
      </c>
      <c r="J5293" s="2">
        <v>0</v>
      </c>
      <c r="K5293" s="2">
        <v>360.61337488748399</v>
      </c>
      <c r="L5293" s="2">
        <v>3058.8350301654</v>
      </c>
      <c r="M5293" s="2">
        <v>0</v>
      </c>
      <c r="N5293" s="2">
        <v>10.0776992428084</v>
      </c>
      <c r="O5293" s="2">
        <v>0</v>
      </c>
      <c r="P5293" s="2">
        <v>0</v>
      </c>
      <c r="Q5293" s="2"/>
      <c r="R5293" s="10" t="s">
        <v>13185</v>
      </c>
      <c r="S5293"/>
      <c r="T5293"/>
      <c r="U5293"/>
      <c r="V5293"/>
      <c r="W5293"/>
      <c r="X5293"/>
      <c r="Y5293"/>
      <c r="Z5293"/>
      <c r="AA5293"/>
      <c r="AB5293"/>
      <c r="AC5293"/>
      <c r="AD5293"/>
      <c r="AE5293"/>
      <c r="AF5293"/>
    </row>
    <row r="5294" spans="1:32" x14ac:dyDescent="0.35">
      <c r="A5294" s="11" t="s">
        <v>13187</v>
      </c>
      <c r="B5294" s="11" t="s">
        <v>13188</v>
      </c>
      <c r="C5294" s="2">
        <v>0</v>
      </c>
      <c r="D5294" s="2">
        <v>334.052988884981</v>
      </c>
      <c r="E5294" s="2">
        <v>0</v>
      </c>
      <c r="F5294" s="2">
        <v>11067.0007800477</v>
      </c>
      <c r="G5294" s="2">
        <v>192.70409616653799</v>
      </c>
      <c r="H5294" s="2">
        <v>15257.2170183424</v>
      </c>
      <c r="I5294" s="2">
        <v>19611.6394642696</v>
      </c>
      <c r="J5294" s="2">
        <v>547.72623207812399</v>
      </c>
      <c r="K5294" s="2">
        <v>10792.865888341899</v>
      </c>
      <c r="L5294" s="2">
        <v>9470.0219569134006</v>
      </c>
      <c r="M5294" s="2">
        <v>27228.478964596299</v>
      </c>
      <c r="N5294" s="2">
        <v>30581.366451478199</v>
      </c>
      <c r="O5294" s="2">
        <v>22211.488581925099</v>
      </c>
      <c r="P5294" s="2">
        <v>42768.390249789903</v>
      </c>
      <c r="Q5294" s="2"/>
      <c r="R5294" s="10" t="s">
        <v>20083</v>
      </c>
      <c r="S5294"/>
      <c r="T5294"/>
      <c r="U5294"/>
      <c r="V5294"/>
      <c r="W5294"/>
      <c r="X5294"/>
      <c r="Y5294"/>
      <c r="Z5294"/>
      <c r="AA5294"/>
      <c r="AB5294"/>
      <c r="AC5294"/>
      <c r="AD5294"/>
      <c r="AE5294"/>
      <c r="AF5294"/>
    </row>
    <row r="5295" spans="1:32" x14ac:dyDescent="0.35">
      <c r="A5295" s="11" t="s">
        <v>13189</v>
      </c>
      <c r="B5295" s="11" t="s">
        <v>13190</v>
      </c>
      <c r="C5295" s="2">
        <v>0</v>
      </c>
      <c r="D5295" s="2">
        <v>8987.5154053906299</v>
      </c>
      <c r="E5295" s="2">
        <v>10704.899542835499</v>
      </c>
      <c r="F5295" s="2">
        <v>4327.6002062737498</v>
      </c>
      <c r="G5295" s="2">
        <v>275.389404939332</v>
      </c>
      <c r="H5295" s="2">
        <v>2788.0070156789802</v>
      </c>
      <c r="I5295" s="2">
        <v>1491.36505731587</v>
      </c>
      <c r="J5295" s="2">
        <v>2568.5432625196099</v>
      </c>
      <c r="K5295" s="2">
        <v>3514.21752088005</v>
      </c>
      <c r="L5295" s="2">
        <v>13.200561221218001</v>
      </c>
      <c r="M5295" s="2">
        <v>12967.512442876099</v>
      </c>
      <c r="N5295" s="2">
        <v>7861.4330287135499</v>
      </c>
      <c r="O5295" s="2">
        <v>7087.9975659166903</v>
      </c>
      <c r="P5295" s="2">
        <v>17315.680657154298</v>
      </c>
      <c r="Q5295" s="2"/>
      <c r="R5295" s="10" t="s">
        <v>21137</v>
      </c>
      <c r="S5295"/>
      <c r="T5295"/>
      <c r="U5295"/>
      <c r="V5295"/>
      <c r="W5295"/>
      <c r="X5295"/>
      <c r="Y5295"/>
      <c r="Z5295"/>
      <c r="AA5295"/>
      <c r="AB5295"/>
      <c r="AC5295"/>
      <c r="AD5295"/>
      <c r="AE5295"/>
      <c r="AF5295"/>
    </row>
    <row r="5296" spans="1:32" x14ac:dyDescent="0.35">
      <c r="A5296" s="11" t="s">
        <v>13191</v>
      </c>
      <c r="B5296" s="11" t="s">
        <v>13192</v>
      </c>
      <c r="C5296" s="2">
        <v>0</v>
      </c>
      <c r="D5296" s="2">
        <v>929.35675378560597</v>
      </c>
      <c r="E5296" s="2">
        <v>0</v>
      </c>
      <c r="F5296" s="2">
        <v>18229.321893708599</v>
      </c>
      <c r="G5296" s="2">
        <v>814.85442461071</v>
      </c>
      <c r="H5296" s="2">
        <v>0</v>
      </c>
      <c r="I5296" s="2">
        <v>0</v>
      </c>
      <c r="J5296" s="2">
        <v>19312.842034077901</v>
      </c>
      <c r="K5296" s="2">
        <v>17.056984236283402</v>
      </c>
      <c r="L5296" s="2">
        <v>987.43433422429905</v>
      </c>
      <c r="M5296" s="2">
        <v>339.84052589102902</v>
      </c>
      <c r="N5296" s="2">
        <v>9.9712195649879494</v>
      </c>
      <c r="O5296" s="2">
        <v>20300.4556741415</v>
      </c>
      <c r="P5296" s="2">
        <v>146.94385906936299</v>
      </c>
      <c r="Q5296" s="2"/>
      <c r="R5296" s="10" t="s">
        <v>21731</v>
      </c>
      <c r="S5296"/>
      <c r="T5296"/>
      <c r="U5296"/>
      <c r="V5296"/>
      <c r="W5296"/>
      <c r="X5296"/>
      <c r="Y5296"/>
      <c r="Z5296"/>
      <c r="AA5296"/>
      <c r="AB5296"/>
      <c r="AC5296"/>
      <c r="AD5296"/>
      <c r="AE5296"/>
      <c r="AF5296"/>
    </row>
    <row r="5297" spans="1:32" x14ac:dyDescent="0.35">
      <c r="A5297" s="11" t="s">
        <v>13193</v>
      </c>
      <c r="B5297" s="11" t="s">
        <v>13195</v>
      </c>
      <c r="C5297" s="2">
        <v>0</v>
      </c>
      <c r="D5297" s="2">
        <v>24797.155555102901</v>
      </c>
      <c r="E5297" s="2">
        <v>0</v>
      </c>
      <c r="F5297" s="2">
        <v>0</v>
      </c>
      <c r="G5297" s="2">
        <v>0</v>
      </c>
      <c r="H5297" s="2">
        <v>0</v>
      </c>
      <c r="I5297" s="2">
        <v>0</v>
      </c>
      <c r="J5297" s="2">
        <v>0</v>
      </c>
      <c r="K5297" s="2">
        <v>0</v>
      </c>
      <c r="L5297" s="2">
        <v>1772.63067493063</v>
      </c>
      <c r="M5297" s="2">
        <v>0</v>
      </c>
      <c r="N5297" s="2">
        <v>10.4209372294572</v>
      </c>
      <c r="O5297" s="2">
        <v>0</v>
      </c>
      <c r="P5297" s="2">
        <v>0</v>
      </c>
      <c r="Q5297" s="2"/>
      <c r="R5297" s="10" t="s">
        <v>13194</v>
      </c>
      <c r="S5297"/>
      <c r="T5297"/>
      <c r="U5297"/>
      <c r="V5297"/>
      <c r="W5297"/>
      <c r="X5297"/>
      <c r="Y5297"/>
      <c r="Z5297"/>
      <c r="AA5297"/>
      <c r="AB5297"/>
      <c r="AC5297"/>
      <c r="AD5297"/>
      <c r="AE5297"/>
      <c r="AF5297"/>
    </row>
    <row r="5298" spans="1:32" x14ac:dyDescent="0.35">
      <c r="A5298" s="11" t="s">
        <v>13196</v>
      </c>
      <c r="B5298" s="11" t="s">
        <v>13198</v>
      </c>
      <c r="C5298" s="2">
        <v>139825.096153577</v>
      </c>
      <c r="D5298" s="2">
        <v>51390.672476670399</v>
      </c>
      <c r="E5298" s="2">
        <v>58843.101281137198</v>
      </c>
      <c r="F5298" s="2">
        <v>177.31888584248199</v>
      </c>
      <c r="G5298" s="2">
        <v>5186.1398398111696</v>
      </c>
      <c r="H5298" s="2">
        <v>1354.38543814728</v>
      </c>
      <c r="I5298" s="2">
        <v>5209.9895352705798</v>
      </c>
      <c r="J5298" s="2">
        <v>75.983899934144205</v>
      </c>
      <c r="K5298" s="2">
        <v>3106.4780518006801</v>
      </c>
      <c r="L5298" s="2">
        <v>1914.57616211403</v>
      </c>
      <c r="M5298" s="2">
        <v>31189.478640503701</v>
      </c>
      <c r="N5298" s="2">
        <v>38560.8801589594</v>
      </c>
      <c r="O5298" s="2">
        <v>8451.7410857057403</v>
      </c>
      <c r="P5298" s="2">
        <v>12805.0318736191</v>
      </c>
      <c r="Q5298" s="2"/>
      <c r="R5298" s="10" t="s">
        <v>13197</v>
      </c>
      <c r="S5298"/>
      <c r="T5298"/>
      <c r="U5298"/>
      <c r="V5298"/>
      <c r="W5298"/>
      <c r="X5298"/>
      <c r="Y5298"/>
      <c r="Z5298"/>
      <c r="AA5298"/>
      <c r="AB5298"/>
      <c r="AC5298"/>
      <c r="AD5298"/>
      <c r="AE5298"/>
      <c r="AF5298"/>
    </row>
    <row r="5299" spans="1:32" x14ac:dyDescent="0.35">
      <c r="A5299" s="11" t="s">
        <v>13199</v>
      </c>
      <c r="B5299" s="11" t="s">
        <v>13201</v>
      </c>
      <c r="C5299" s="2">
        <v>0</v>
      </c>
      <c r="D5299" s="2">
        <v>0</v>
      </c>
      <c r="E5299" s="2">
        <v>0</v>
      </c>
      <c r="F5299" s="2">
        <v>0</v>
      </c>
      <c r="G5299" s="2">
        <v>0</v>
      </c>
      <c r="H5299" s="2">
        <v>0</v>
      </c>
      <c r="I5299" s="2">
        <v>0</v>
      </c>
      <c r="J5299" s="2">
        <v>0</v>
      </c>
      <c r="K5299" s="2">
        <v>0</v>
      </c>
      <c r="L5299" s="2">
        <v>10.921557160684999</v>
      </c>
      <c r="M5299" s="2">
        <v>0</v>
      </c>
      <c r="N5299" s="2">
        <v>0</v>
      </c>
      <c r="O5299" s="2">
        <v>0</v>
      </c>
      <c r="P5299" s="2">
        <v>0</v>
      </c>
      <c r="Q5299" s="2"/>
      <c r="R5299" s="10" t="s">
        <v>13200</v>
      </c>
      <c r="S5299"/>
      <c r="T5299"/>
      <c r="U5299"/>
      <c r="V5299"/>
      <c r="W5299"/>
      <c r="X5299"/>
      <c r="Y5299"/>
      <c r="Z5299"/>
      <c r="AA5299"/>
      <c r="AB5299"/>
      <c r="AC5299"/>
      <c r="AD5299"/>
      <c r="AE5299"/>
      <c r="AF5299"/>
    </row>
    <row r="5300" spans="1:32" x14ac:dyDescent="0.35">
      <c r="A5300" s="11" t="s">
        <v>13202</v>
      </c>
      <c r="B5300" s="11" t="s">
        <v>13203</v>
      </c>
      <c r="C5300" s="2">
        <v>0</v>
      </c>
      <c r="D5300" s="2">
        <v>170.56659731985101</v>
      </c>
      <c r="E5300" s="2">
        <v>402.31591395537203</v>
      </c>
      <c r="F5300" s="2">
        <v>1062.3949967538299</v>
      </c>
      <c r="G5300" s="2">
        <v>0</v>
      </c>
      <c r="H5300" s="2">
        <v>133.19787459162501</v>
      </c>
      <c r="I5300" s="2">
        <v>12.5175883579501</v>
      </c>
      <c r="J5300" s="2">
        <v>0</v>
      </c>
      <c r="K5300" s="2">
        <v>3257.6182009150998</v>
      </c>
      <c r="L5300" s="2">
        <v>2951.11443107062</v>
      </c>
      <c r="M5300" s="2">
        <v>4939.6209889248303</v>
      </c>
      <c r="N5300" s="2">
        <v>8.0247124097440405</v>
      </c>
      <c r="O5300" s="2">
        <v>0</v>
      </c>
      <c r="P5300" s="2">
        <v>7724.6859587560502</v>
      </c>
      <c r="Q5300" s="2"/>
      <c r="R5300" s="10" t="s">
        <v>21486</v>
      </c>
      <c r="S5300"/>
      <c r="T5300"/>
      <c r="U5300"/>
      <c r="V5300"/>
      <c r="W5300"/>
      <c r="X5300"/>
      <c r="Y5300"/>
      <c r="Z5300"/>
      <c r="AA5300"/>
      <c r="AB5300"/>
      <c r="AC5300"/>
      <c r="AD5300"/>
      <c r="AE5300"/>
      <c r="AF5300"/>
    </row>
    <row r="5301" spans="1:32" x14ac:dyDescent="0.35">
      <c r="A5301" s="11" t="s">
        <v>13204</v>
      </c>
      <c r="B5301" s="11" t="s">
        <v>13205</v>
      </c>
      <c r="C5301" s="2">
        <v>8854.2560000346493</v>
      </c>
      <c r="D5301" s="2">
        <v>10693.069648329199</v>
      </c>
      <c r="E5301" s="2">
        <v>8222.1672091282508</v>
      </c>
      <c r="F5301" s="2">
        <v>1843.6969655641101</v>
      </c>
      <c r="G5301" s="2">
        <v>139.32708902375899</v>
      </c>
      <c r="H5301" s="2">
        <v>1094.3102427333299</v>
      </c>
      <c r="I5301" s="2">
        <v>1768.6336860506699</v>
      </c>
      <c r="J5301" s="2">
        <v>0</v>
      </c>
      <c r="K5301" s="2">
        <v>193.25134548002299</v>
      </c>
      <c r="L5301" s="2">
        <v>7177.2173649644201</v>
      </c>
      <c r="M5301" s="2">
        <v>12479.902910483401</v>
      </c>
      <c r="N5301" s="2">
        <v>7681.3797740547598</v>
      </c>
      <c r="O5301" s="2">
        <v>242.431443102044</v>
      </c>
      <c r="P5301" s="2">
        <v>11267.471554689901</v>
      </c>
      <c r="Q5301" s="2"/>
      <c r="R5301" s="10" t="s">
        <v>20084</v>
      </c>
      <c r="S5301"/>
      <c r="T5301"/>
      <c r="U5301"/>
      <c r="V5301"/>
      <c r="W5301"/>
      <c r="X5301"/>
      <c r="Y5301"/>
      <c r="Z5301"/>
      <c r="AA5301"/>
      <c r="AB5301"/>
      <c r="AC5301"/>
      <c r="AD5301"/>
      <c r="AE5301"/>
      <c r="AF5301"/>
    </row>
    <row r="5302" spans="1:32" x14ac:dyDescent="0.35">
      <c r="A5302" s="11" t="s">
        <v>13206</v>
      </c>
      <c r="B5302" s="11" t="s">
        <v>13208</v>
      </c>
      <c r="C5302" s="2">
        <v>171830.86545432601</v>
      </c>
      <c r="D5302" s="2">
        <v>597656.899832492</v>
      </c>
      <c r="E5302" s="2">
        <v>512632.86771598598</v>
      </c>
      <c r="F5302" s="2">
        <v>53150.372870605897</v>
      </c>
      <c r="G5302" s="2">
        <v>93072.633119771301</v>
      </c>
      <c r="H5302" s="2">
        <v>108619.149463897</v>
      </c>
      <c r="I5302" s="2">
        <v>56917.4429583534</v>
      </c>
      <c r="J5302" s="2">
        <v>170624.31114054701</v>
      </c>
      <c r="K5302" s="2">
        <v>388759.243650408</v>
      </c>
      <c r="L5302" s="2">
        <v>387527.09699711303</v>
      </c>
      <c r="M5302" s="2">
        <v>256793.900937094</v>
      </c>
      <c r="N5302" s="2">
        <v>370495.63189175102</v>
      </c>
      <c r="O5302" s="2">
        <v>257182.283897983</v>
      </c>
      <c r="P5302" s="2">
        <v>323872.58516531403</v>
      </c>
      <c r="Q5302" s="2"/>
      <c r="R5302" s="10" t="s">
        <v>13207</v>
      </c>
      <c r="S5302"/>
      <c r="T5302"/>
      <c r="U5302"/>
      <c r="V5302"/>
      <c r="W5302"/>
      <c r="X5302"/>
      <c r="Y5302"/>
      <c r="Z5302"/>
      <c r="AA5302"/>
      <c r="AB5302"/>
      <c r="AC5302"/>
      <c r="AD5302"/>
      <c r="AE5302"/>
      <c r="AF5302"/>
    </row>
    <row r="5303" spans="1:32" x14ac:dyDescent="0.35">
      <c r="A5303" s="11" t="s">
        <v>13209</v>
      </c>
      <c r="B5303" s="11" t="s">
        <v>13211</v>
      </c>
      <c r="C5303" s="2">
        <v>0</v>
      </c>
      <c r="D5303" s="2">
        <v>0</v>
      </c>
      <c r="E5303" s="2">
        <v>0</v>
      </c>
      <c r="F5303" s="2">
        <v>0</v>
      </c>
      <c r="G5303" s="2">
        <v>0</v>
      </c>
      <c r="H5303" s="2">
        <v>0</v>
      </c>
      <c r="I5303" s="2">
        <v>0</v>
      </c>
      <c r="J5303" s="2">
        <v>0</v>
      </c>
      <c r="K5303" s="2">
        <v>4.82989646279729</v>
      </c>
      <c r="L5303" s="2">
        <v>186.10451879792399</v>
      </c>
      <c r="M5303" s="2">
        <v>0</v>
      </c>
      <c r="N5303" s="2">
        <v>2.7312896889396501</v>
      </c>
      <c r="O5303" s="2">
        <v>0</v>
      </c>
      <c r="P5303" s="2">
        <v>0</v>
      </c>
      <c r="Q5303" s="2"/>
      <c r="R5303" s="10" t="s">
        <v>13210</v>
      </c>
      <c r="S5303"/>
      <c r="T5303"/>
      <c r="U5303"/>
      <c r="V5303"/>
      <c r="W5303"/>
      <c r="X5303"/>
      <c r="Y5303"/>
      <c r="Z5303"/>
      <c r="AA5303"/>
      <c r="AB5303"/>
      <c r="AC5303"/>
      <c r="AD5303"/>
      <c r="AE5303"/>
      <c r="AF5303"/>
    </row>
    <row r="5304" spans="1:32" x14ac:dyDescent="0.35">
      <c r="A5304" s="11" t="s">
        <v>13212</v>
      </c>
      <c r="B5304" s="11" t="s">
        <v>13214</v>
      </c>
      <c r="C5304" s="2">
        <v>0</v>
      </c>
      <c r="D5304" s="2">
        <v>6704.7473277885401</v>
      </c>
      <c r="E5304" s="2">
        <v>0</v>
      </c>
      <c r="F5304" s="2">
        <v>0</v>
      </c>
      <c r="G5304" s="2">
        <v>0</v>
      </c>
      <c r="H5304" s="2">
        <v>0</v>
      </c>
      <c r="I5304" s="2">
        <v>17.318832146052301</v>
      </c>
      <c r="J5304" s="2">
        <v>0</v>
      </c>
      <c r="K5304" s="2">
        <v>19.056664594593698</v>
      </c>
      <c r="L5304" s="2">
        <v>0</v>
      </c>
      <c r="M5304" s="2">
        <v>16.113223978541399</v>
      </c>
      <c r="N5304" s="2">
        <v>794.92194104253804</v>
      </c>
      <c r="O5304" s="2">
        <v>0</v>
      </c>
      <c r="P5304" s="2">
        <v>10125.6783749225</v>
      </c>
      <c r="Q5304" s="2"/>
      <c r="R5304" s="10" t="s">
        <v>13213</v>
      </c>
      <c r="S5304"/>
      <c r="T5304"/>
      <c r="U5304"/>
      <c r="V5304"/>
      <c r="W5304"/>
      <c r="X5304"/>
      <c r="Y5304"/>
      <c r="Z5304"/>
      <c r="AA5304"/>
      <c r="AB5304"/>
      <c r="AC5304"/>
      <c r="AD5304"/>
      <c r="AE5304"/>
      <c r="AF5304"/>
    </row>
    <row r="5305" spans="1:32" x14ac:dyDescent="0.35">
      <c r="A5305" s="11" t="s">
        <v>13215</v>
      </c>
      <c r="B5305" s="11" t="s">
        <v>13216</v>
      </c>
      <c r="C5305" s="2">
        <v>7810.08728168778</v>
      </c>
      <c r="D5305" s="2">
        <v>973.39772490858297</v>
      </c>
      <c r="E5305" s="2">
        <v>15509.5122553781</v>
      </c>
      <c r="F5305" s="2">
        <v>13230.820763780501</v>
      </c>
      <c r="G5305" s="2">
        <v>8855.6152430450493</v>
      </c>
      <c r="H5305" s="2">
        <v>7221.8603998016597</v>
      </c>
      <c r="I5305" s="2">
        <v>170.55057981545099</v>
      </c>
      <c r="J5305" s="2">
        <v>10313.8085658208</v>
      </c>
      <c r="K5305" s="2">
        <v>18077.312520862899</v>
      </c>
      <c r="L5305" s="2">
        <v>13789.244301840599</v>
      </c>
      <c r="M5305" s="2">
        <v>17718.530788432301</v>
      </c>
      <c r="N5305" s="2">
        <v>10614.084534129899</v>
      </c>
      <c r="O5305" s="2">
        <v>328.96106705848501</v>
      </c>
      <c r="P5305" s="2">
        <v>13312.9025685697</v>
      </c>
      <c r="Q5305" s="2"/>
      <c r="R5305" s="10" t="s">
        <v>20085</v>
      </c>
      <c r="S5305"/>
      <c r="T5305"/>
      <c r="U5305"/>
      <c r="V5305"/>
      <c r="W5305"/>
      <c r="X5305"/>
      <c r="Y5305"/>
      <c r="Z5305"/>
      <c r="AA5305"/>
      <c r="AB5305"/>
      <c r="AC5305"/>
      <c r="AD5305"/>
      <c r="AE5305"/>
      <c r="AF5305"/>
    </row>
    <row r="5306" spans="1:32" x14ac:dyDescent="0.35">
      <c r="A5306" s="11" t="s">
        <v>13217</v>
      </c>
      <c r="B5306" s="11" t="s">
        <v>13219</v>
      </c>
      <c r="C5306" s="2">
        <v>60163.378042069497</v>
      </c>
      <c r="D5306" s="2">
        <v>416175.13808246399</v>
      </c>
      <c r="E5306" s="2">
        <v>931443.93754153</v>
      </c>
      <c r="F5306" s="2">
        <v>4213.0790735003102</v>
      </c>
      <c r="G5306" s="2">
        <v>8806.4566935807998</v>
      </c>
      <c r="H5306" s="2">
        <v>2003.5711537734601</v>
      </c>
      <c r="I5306" s="2">
        <v>0</v>
      </c>
      <c r="J5306" s="2">
        <v>47681.902032339298</v>
      </c>
      <c r="K5306" s="2">
        <v>102484.389036397</v>
      </c>
      <c r="L5306" s="2">
        <v>96595.142162317803</v>
      </c>
      <c r="M5306" s="2">
        <v>56924.809126215201</v>
      </c>
      <c r="N5306" s="2">
        <v>36612.270674597799</v>
      </c>
      <c r="O5306" s="2">
        <v>7668.93405933553</v>
      </c>
      <c r="P5306" s="2">
        <v>10003.8331056891</v>
      </c>
      <c r="Q5306" s="2"/>
      <c r="R5306" s="10" t="s">
        <v>13218</v>
      </c>
      <c r="S5306"/>
      <c r="T5306"/>
      <c r="U5306"/>
      <c r="V5306"/>
      <c r="W5306"/>
      <c r="X5306"/>
      <c r="Y5306"/>
      <c r="Z5306"/>
      <c r="AA5306"/>
      <c r="AB5306"/>
      <c r="AC5306"/>
      <c r="AD5306"/>
      <c r="AE5306"/>
      <c r="AF5306"/>
    </row>
    <row r="5307" spans="1:32" x14ac:dyDescent="0.35">
      <c r="A5307" s="11" t="s">
        <v>13220</v>
      </c>
      <c r="B5307" s="11" t="s">
        <v>13222</v>
      </c>
      <c r="C5307" s="2">
        <v>15872.215077450501</v>
      </c>
      <c r="D5307" s="2">
        <v>0</v>
      </c>
      <c r="E5307" s="2">
        <v>0</v>
      </c>
      <c r="F5307" s="2">
        <v>0</v>
      </c>
      <c r="G5307" s="2">
        <v>351.58231367119402</v>
      </c>
      <c r="H5307" s="2">
        <v>5309.8641885323796</v>
      </c>
      <c r="I5307" s="2">
        <v>5077.7469578098398</v>
      </c>
      <c r="J5307" s="2">
        <v>855.80652289641398</v>
      </c>
      <c r="K5307" s="2">
        <v>16494.153147433899</v>
      </c>
      <c r="L5307" s="2">
        <v>41772.458472316997</v>
      </c>
      <c r="M5307" s="2">
        <v>23503.5922130824</v>
      </c>
      <c r="N5307" s="2">
        <v>8344.8375911843796</v>
      </c>
      <c r="O5307" s="2">
        <v>14432.525850407499</v>
      </c>
      <c r="P5307" s="2">
        <v>16460.28874348</v>
      </c>
      <c r="Q5307" s="2"/>
      <c r="R5307" s="10" t="s">
        <v>13221</v>
      </c>
      <c r="S5307"/>
      <c r="T5307"/>
      <c r="U5307"/>
      <c r="V5307"/>
      <c r="W5307"/>
      <c r="X5307"/>
      <c r="Y5307"/>
      <c r="Z5307"/>
      <c r="AA5307"/>
      <c r="AB5307"/>
      <c r="AC5307"/>
      <c r="AD5307"/>
      <c r="AE5307"/>
      <c r="AF5307"/>
    </row>
    <row r="5308" spans="1:32" x14ac:dyDescent="0.35">
      <c r="A5308" s="11" t="s">
        <v>13223</v>
      </c>
      <c r="B5308" s="11" t="s">
        <v>13224</v>
      </c>
      <c r="C5308" s="2">
        <v>0</v>
      </c>
      <c r="D5308" s="2">
        <v>0</v>
      </c>
      <c r="E5308" s="2">
        <v>0</v>
      </c>
      <c r="F5308" s="2">
        <v>0</v>
      </c>
      <c r="G5308" s="2">
        <v>0</v>
      </c>
      <c r="H5308" s="2">
        <v>8.5172312089759998</v>
      </c>
      <c r="I5308" s="2">
        <v>0</v>
      </c>
      <c r="J5308" s="2">
        <v>0</v>
      </c>
      <c r="K5308" s="2">
        <v>0</v>
      </c>
      <c r="L5308" s="2">
        <v>4.5423979512206696</v>
      </c>
      <c r="M5308" s="2">
        <v>0</v>
      </c>
      <c r="N5308" s="2">
        <v>3.57800609527659</v>
      </c>
      <c r="O5308" s="2">
        <v>0</v>
      </c>
      <c r="P5308" s="2">
        <v>0</v>
      </c>
      <c r="Q5308" s="2"/>
      <c r="R5308" s="10" t="s">
        <v>20086</v>
      </c>
      <c r="S5308"/>
      <c r="T5308"/>
      <c r="U5308"/>
      <c r="V5308"/>
      <c r="W5308"/>
      <c r="X5308"/>
      <c r="Y5308"/>
      <c r="Z5308"/>
      <c r="AA5308"/>
      <c r="AB5308"/>
      <c r="AC5308"/>
      <c r="AD5308"/>
      <c r="AE5308"/>
      <c r="AF5308"/>
    </row>
    <row r="5309" spans="1:32" x14ac:dyDescent="0.35">
      <c r="A5309" s="11" t="s">
        <v>13225</v>
      </c>
      <c r="B5309" s="11" t="s">
        <v>13227</v>
      </c>
      <c r="C5309" s="2">
        <v>0</v>
      </c>
      <c r="D5309" s="2">
        <v>0</v>
      </c>
      <c r="E5309" s="2">
        <v>0</v>
      </c>
      <c r="F5309" s="2">
        <v>2923.2239701134199</v>
      </c>
      <c r="G5309" s="2">
        <v>0</v>
      </c>
      <c r="H5309" s="2">
        <v>0</v>
      </c>
      <c r="I5309" s="2">
        <v>0</v>
      </c>
      <c r="J5309" s="2">
        <v>476.74351309023399</v>
      </c>
      <c r="K5309" s="2">
        <v>268.39087341129198</v>
      </c>
      <c r="L5309" s="2">
        <v>3411.8612911346099</v>
      </c>
      <c r="M5309" s="2">
        <v>0</v>
      </c>
      <c r="N5309" s="2">
        <v>6.0434082021427002</v>
      </c>
      <c r="O5309" s="2">
        <v>293.05100426574103</v>
      </c>
      <c r="P5309" s="2">
        <v>875.41786595480005</v>
      </c>
      <c r="Q5309" s="2"/>
      <c r="R5309" s="10" t="s">
        <v>13226</v>
      </c>
      <c r="S5309"/>
      <c r="T5309"/>
      <c r="U5309"/>
      <c r="V5309"/>
      <c r="W5309"/>
      <c r="X5309"/>
      <c r="Y5309"/>
      <c r="Z5309"/>
      <c r="AA5309"/>
      <c r="AB5309"/>
      <c r="AC5309"/>
      <c r="AD5309"/>
      <c r="AE5309"/>
      <c r="AF5309"/>
    </row>
    <row r="5310" spans="1:32" x14ac:dyDescent="0.35">
      <c r="A5310" s="11" t="s">
        <v>13228</v>
      </c>
      <c r="B5310" s="11" t="s">
        <v>13229</v>
      </c>
      <c r="C5310" s="2">
        <v>0</v>
      </c>
      <c r="D5310" s="2">
        <v>150.26633567206599</v>
      </c>
      <c r="E5310" s="2">
        <v>0</v>
      </c>
      <c r="F5310" s="2">
        <v>2684.8332117506302</v>
      </c>
      <c r="G5310" s="2">
        <v>0</v>
      </c>
      <c r="H5310" s="2">
        <v>1496.1549676580901</v>
      </c>
      <c r="I5310" s="2">
        <v>0</v>
      </c>
      <c r="J5310" s="2">
        <v>0</v>
      </c>
      <c r="K5310" s="2">
        <v>245.67103634960799</v>
      </c>
      <c r="L5310" s="2">
        <v>194.57570824809599</v>
      </c>
      <c r="M5310" s="2">
        <v>170.974468474757</v>
      </c>
      <c r="N5310" s="2">
        <v>2891.33926112484</v>
      </c>
      <c r="O5310" s="2">
        <v>0</v>
      </c>
      <c r="P5310" s="2">
        <v>2848.4727931799398</v>
      </c>
      <c r="Q5310" s="2"/>
      <c r="R5310" s="10" t="s">
        <v>20908</v>
      </c>
      <c r="S5310"/>
      <c r="T5310"/>
      <c r="U5310"/>
      <c r="V5310"/>
      <c r="W5310"/>
      <c r="X5310"/>
      <c r="Y5310"/>
      <c r="Z5310"/>
      <c r="AA5310"/>
      <c r="AB5310"/>
      <c r="AC5310"/>
      <c r="AD5310"/>
      <c r="AE5310"/>
      <c r="AF5310"/>
    </row>
    <row r="5311" spans="1:32" x14ac:dyDescent="0.35">
      <c r="A5311" s="11" t="s">
        <v>13230</v>
      </c>
      <c r="B5311" s="11" t="s">
        <v>13231</v>
      </c>
      <c r="C5311" s="2">
        <v>0</v>
      </c>
      <c r="D5311" s="2">
        <v>834.56310643889299</v>
      </c>
      <c r="E5311" s="2">
        <v>0</v>
      </c>
      <c r="F5311" s="2">
        <v>3595.85661655795</v>
      </c>
      <c r="G5311" s="2">
        <v>0</v>
      </c>
      <c r="H5311" s="2">
        <v>0</v>
      </c>
      <c r="I5311" s="2">
        <v>0</v>
      </c>
      <c r="J5311" s="2">
        <v>0</v>
      </c>
      <c r="K5311" s="2">
        <v>4550.7386448800698</v>
      </c>
      <c r="L5311" s="2">
        <v>19.796444310231301</v>
      </c>
      <c r="M5311" s="2">
        <v>0</v>
      </c>
      <c r="N5311" s="2">
        <v>10.634917388979799</v>
      </c>
      <c r="O5311" s="2">
        <v>14.8146317124242</v>
      </c>
      <c r="P5311" s="2">
        <v>148.141145248697</v>
      </c>
      <c r="Q5311" s="2"/>
      <c r="R5311" s="10" t="s">
        <v>20909</v>
      </c>
      <c r="S5311"/>
      <c r="T5311"/>
      <c r="U5311"/>
      <c r="V5311"/>
      <c r="W5311"/>
      <c r="X5311"/>
      <c r="Y5311"/>
      <c r="Z5311"/>
      <c r="AA5311"/>
      <c r="AB5311"/>
      <c r="AC5311"/>
      <c r="AD5311"/>
      <c r="AE5311"/>
      <c r="AF5311"/>
    </row>
    <row r="5312" spans="1:32" x14ac:dyDescent="0.35">
      <c r="A5312" s="11" t="s">
        <v>13232</v>
      </c>
      <c r="B5312" s="11" t="s">
        <v>13233</v>
      </c>
      <c r="C5312" s="2">
        <v>0</v>
      </c>
      <c r="D5312" s="2">
        <v>458.19253437591698</v>
      </c>
      <c r="E5312" s="2">
        <v>0</v>
      </c>
      <c r="F5312" s="2">
        <v>0</v>
      </c>
      <c r="G5312" s="2">
        <v>0</v>
      </c>
      <c r="H5312" s="2">
        <v>0</v>
      </c>
      <c r="I5312" s="2">
        <v>0</v>
      </c>
      <c r="J5312" s="2">
        <v>0</v>
      </c>
      <c r="K5312" s="2">
        <v>3962.07750339725</v>
      </c>
      <c r="L5312" s="2">
        <v>0</v>
      </c>
      <c r="M5312" s="2">
        <v>0</v>
      </c>
      <c r="N5312" s="2">
        <v>53.766717413831202</v>
      </c>
      <c r="O5312" s="2">
        <v>0</v>
      </c>
      <c r="P5312" s="2">
        <v>0</v>
      </c>
      <c r="Q5312" s="2"/>
      <c r="R5312" s="10" t="s">
        <v>20087</v>
      </c>
      <c r="S5312"/>
      <c r="T5312"/>
      <c r="U5312"/>
      <c r="V5312"/>
      <c r="W5312"/>
      <c r="X5312"/>
      <c r="Y5312"/>
      <c r="Z5312"/>
      <c r="AA5312"/>
      <c r="AB5312"/>
      <c r="AC5312"/>
      <c r="AD5312"/>
      <c r="AE5312"/>
      <c r="AF5312"/>
    </row>
    <row r="5313" spans="1:32" x14ac:dyDescent="0.35">
      <c r="A5313" s="11" t="s">
        <v>13234</v>
      </c>
      <c r="B5313" s="11" t="s">
        <v>13235</v>
      </c>
      <c r="C5313" s="2">
        <v>0</v>
      </c>
      <c r="D5313" s="2">
        <v>0</v>
      </c>
      <c r="E5313" s="2">
        <v>0</v>
      </c>
      <c r="F5313" s="2">
        <v>0</v>
      </c>
      <c r="G5313" s="2">
        <v>0</v>
      </c>
      <c r="H5313" s="2">
        <v>0</v>
      </c>
      <c r="I5313" s="2">
        <v>0</v>
      </c>
      <c r="J5313" s="2">
        <v>0</v>
      </c>
      <c r="K5313" s="2">
        <v>0</v>
      </c>
      <c r="L5313" s="2">
        <v>0</v>
      </c>
      <c r="M5313" s="2">
        <v>0</v>
      </c>
      <c r="N5313" s="2">
        <v>4.80076478196594</v>
      </c>
      <c r="O5313" s="2">
        <v>0</v>
      </c>
      <c r="P5313" s="2">
        <v>0</v>
      </c>
      <c r="Q5313" s="2"/>
      <c r="R5313" s="10" t="s">
        <v>20088</v>
      </c>
      <c r="S5313"/>
      <c r="T5313"/>
      <c r="U5313"/>
      <c r="V5313"/>
      <c r="W5313"/>
      <c r="X5313"/>
      <c r="Y5313"/>
      <c r="Z5313"/>
      <c r="AA5313"/>
      <c r="AB5313"/>
      <c r="AC5313"/>
      <c r="AD5313"/>
      <c r="AE5313"/>
      <c r="AF5313"/>
    </row>
    <row r="5314" spans="1:32" x14ac:dyDescent="0.35">
      <c r="A5314" s="11" t="s">
        <v>13236</v>
      </c>
      <c r="B5314" s="11" t="s">
        <v>13237</v>
      </c>
      <c r="C5314" s="2">
        <v>158035.53081590001</v>
      </c>
      <c r="D5314" s="2">
        <v>217055.278705512</v>
      </c>
      <c r="E5314" s="2">
        <v>185836.70958107401</v>
      </c>
      <c r="F5314" s="2">
        <v>16113.830017967</v>
      </c>
      <c r="G5314" s="2">
        <v>1250.35980635498</v>
      </c>
      <c r="H5314" s="2">
        <v>11710.677810093801</v>
      </c>
      <c r="I5314" s="2">
        <v>4254.2757474109603</v>
      </c>
      <c r="J5314" s="2">
        <v>14.230712606052199</v>
      </c>
      <c r="K5314" s="2">
        <v>78295.699748795902</v>
      </c>
      <c r="L5314" s="2">
        <v>88316.311505857098</v>
      </c>
      <c r="M5314" s="2">
        <v>86645.036988424705</v>
      </c>
      <c r="N5314" s="2">
        <v>94870.305740642798</v>
      </c>
      <c r="O5314" s="2">
        <v>0</v>
      </c>
      <c r="P5314" s="2">
        <v>160770.612373771</v>
      </c>
      <c r="Q5314" s="2"/>
      <c r="R5314" s="10" t="s">
        <v>20910</v>
      </c>
      <c r="S5314"/>
      <c r="T5314"/>
      <c r="U5314"/>
      <c r="V5314"/>
      <c r="W5314"/>
      <c r="X5314"/>
      <c r="Y5314"/>
      <c r="Z5314"/>
      <c r="AA5314"/>
      <c r="AB5314"/>
      <c r="AC5314"/>
      <c r="AD5314"/>
      <c r="AE5314"/>
      <c r="AF5314"/>
    </row>
    <row r="5315" spans="1:32" x14ac:dyDescent="0.35">
      <c r="A5315" s="11" t="s">
        <v>13238</v>
      </c>
      <c r="B5315" s="11" t="s">
        <v>13240</v>
      </c>
      <c r="C5315" s="2">
        <v>0</v>
      </c>
      <c r="D5315" s="2">
        <v>36.162921852093</v>
      </c>
      <c r="E5315" s="2">
        <v>0</v>
      </c>
      <c r="F5315" s="2">
        <v>0</v>
      </c>
      <c r="G5315" s="2">
        <v>0</v>
      </c>
      <c r="H5315" s="2">
        <v>9104.6738938509006</v>
      </c>
      <c r="I5315" s="2">
        <v>8287.3871701573407</v>
      </c>
      <c r="J5315" s="2">
        <v>0</v>
      </c>
      <c r="K5315" s="2">
        <v>0</v>
      </c>
      <c r="L5315" s="2">
        <v>0</v>
      </c>
      <c r="M5315" s="2">
        <v>0</v>
      </c>
      <c r="N5315" s="2">
        <v>0</v>
      </c>
      <c r="O5315" s="2">
        <v>653.174089273493</v>
      </c>
      <c r="P5315" s="2">
        <v>163950.16672685201</v>
      </c>
      <c r="Q5315" s="2"/>
      <c r="R5315" s="10" t="s">
        <v>13239</v>
      </c>
      <c r="S5315"/>
      <c r="T5315"/>
      <c r="U5315"/>
      <c r="V5315"/>
      <c r="W5315"/>
      <c r="X5315"/>
      <c r="Y5315"/>
      <c r="Z5315"/>
      <c r="AA5315"/>
      <c r="AB5315"/>
      <c r="AC5315"/>
      <c r="AD5315"/>
      <c r="AE5315"/>
      <c r="AF5315"/>
    </row>
    <row r="5316" spans="1:32" x14ac:dyDescent="0.35">
      <c r="A5316" s="11" t="s">
        <v>13241</v>
      </c>
      <c r="B5316" s="11" t="s">
        <v>13242</v>
      </c>
      <c r="C5316" s="2">
        <v>0</v>
      </c>
      <c r="D5316" s="2">
        <v>1868.11324855313</v>
      </c>
      <c r="E5316" s="2">
        <v>333.67229946039998</v>
      </c>
      <c r="F5316" s="2">
        <v>0</v>
      </c>
      <c r="G5316" s="2">
        <v>0</v>
      </c>
      <c r="H5316" s="2">
        <v>0</v>
      </c>
      <c r="I5316" s="2">
        <v>0</v>
      </c>
      <c r="J5316" s="2">
        <v>0</v>
      </c>
      <c r="K5316" s="2">
        <v>253.18443882648501</v>
      </c>
      <c r="L5316" s="2">
        <v>8.7955643726083093</v>
      </c>
      <c r="M5316" s="2">
        <v>2166.1232447018101</v>
      </c>
      <c r="N5316" s="2">
        <v>6415.3624821924996</v>
      </c>
      <c r="O5316" s="2">
        <v>0</v>
      </c>
      <c r="P5316" s="2">
        <v>1075.53239928578</v>
      </c>
      <c r="Q5316" s="2"/>
      <c r="R5316" s="10" t="s">
        <v>21487</v>
      </c>
      <c r="S5316"/>
      <c r="T5316"/>
      <c r="U5316"/>
      <c r="V5316"/>
      <c r="W5316"/>
      <c r="X5316"/>
      <c r="Y5316"/>
      <c r="Z5316"/>
      <c r="AA5316"/>
      <c r="AB5316"/>
      <c r="AC5316"/>
      <c r="AD5316"/>
      <c r="AE5316"/>
      <c r="AF5316"/>
    </row>
    <row r="5317" spans="1:32" x14ac:dyDescent="0.35">
      <c r="A5317" s="11" t="s">
        <v>13243</v>
      </c>
      <c r="B5317" s="11" t="s">
        <v>13244</v>
      </c>
      <c r="C5317" s="2">
        <v>0</v>
      </c>
      <c r="D5317" s="2">
        <v>0</v>
      </c>
      <c r="E5317" s="2">
        <v>0</v>
      </c>
      <c r="F5317" s="2">
        <v>706.099382459293</v>
      </c>
      <c r="G5317" s="2">
        <v>0</v>
      </c>
      <c r="H5317" s="2">
        <v>806.68634610474305</v>
      </c>
      <c r="I5317" s="2">
        <v>0</v>
      </c>
      <c r="J5317" s="2">
        <v>0</v>
      </c>
      <c r="K5317" s="2">
        <v>0</v>
      </c>
      <c r="L5317" s="2">
        <v>64.296199421709105</v>
      </c>
      <c r="M5317" s="2">
        <v>1909.04839542386</v>
      </c>
      <c r="N5317" s="2">
        <v>1093.0505136674301</v>
      </c>
      <c r="O5317" s="2">
        <v>985.58731912185601</v>
      </c>
      <c r="P5317" s="2">
        <v>1148.5251504666501</v>
      </c>
      <c r="Q5317" s="2"/>
      <c r="R5317" s="10" t="s">
        <v>20089</v>
      </c>
      <c r="S5317"/>
      <c r="T5317"/>
      <c r="U5317"/>
      <c r="V5317"/>
      <c r="W5317"/>
      <c r="X5317"/>
      <c r="Y5317"/>
      <c r="Z5317"/>
      <c r="AA5317"/>
      <c r="AB5317"/>
      <c r="AC5317"/>
      <c r="AD5317"/>
      <c r="AE5317"/>
      <c r="AF5317"/>
    </row>
    <row r="5318" spans="1:32" x14ac:dyDescent="0.35">
      <c r="A5318" s="11" t="s">
        <v>13245</v>
      </c>
      <c r="B5318" s="11" t="s">
        <v>13246</v>
      </c>
      <c r="C5318" s="2">
        <v>0</v>
      </c>
      <c r="D5318" s="2">
        <v>0</v>
      </c>
      <c r="E5318" s="2">
        <v>0</v>
      </c>
      <c r="F5318" s="2">
        <v>0</v>
      </c>
      <c r="G5318" s="2">
        <v>0</v>
      </c>
      <c r="H5318" s="2">
        <v>0</v>
      </c>
      <c r="I5318" s="2">
        <v>0</v>
      </c>
      <c r="J5318" s="2">
        <v>0</v>
      </c>
      <c r="K5318" s="2">
        <v>0</v>
      </c>
      <c r="L5318" s="2">
        <v>0</v>
      </c>
      <c r="M5318" s="2">
        <v>0</v>
      </c>
      <c r="N5318" s="2">
        <v>252.17699043629301</v>
      </c>
      <c r="O5318" s="2">
        <v>0</v>
      </c>
      <c r="P5318" s="2">
        <v>0</v>
      </c>
      <c r="Q5318" s="2"/>
      <c r="R5318" s="10" t="s">
        <v>20090</v>
      </c>
      <c r="S5318"/>
      <c r="T5318"/>
      <c r="U5318"/>
      <c r="V5318"/>
      <c r="W5318"/>
      <c r="X5318"/>
      <c r="Y5318"/>
      <c r="Z5318"/>
      <c r="AA5318"/>
      <c r="AB5318"/>
      <c r="AC5318"/>
      <c r="AD5318"/>
      <c r="AE5318"/>
      <c r="AF5318"/>
    </row>
    <row r="5319" spans="1:32" x14ac:dyDescent="0.35">
      <c r="A5319" s="11" t="s">
        <v>13247</v>
      </c>
      <c r="B5319" s="11" t="s">
        <v>13248</v>
      </c>
      <c r="C5319" s="2">
        <v>0</v>
      </c>
      <c r="D5319" s="2">
        <v>0</v>
      </c>
      <c r="E5319" s="2">
        <v>0</v>
      </c>
      <c r="F5319" s="2">
        <v>460.11935861171202</v>
      </c>
      <c r="G5319" s="2">
        <v>1612.30028339605</v>
      </c>
      <c r="H5319" s="2">
        <v>0</v>
      </c>
      <c r="I5319" s="2">
        <v>0</v>
      </c>
      <c r="J5319" s="2">
        <v>0</v>
      </c>
      <c r="K5319" s="2">
        <v>166.57431714713499</v>
      </c>
      <c r="L5319" s="2">
        <v>0</v>
      </c>
      <c r="M5319" s="2">
        <v>0</v>
      </c>
      <c r="N5319" s="2">
        <v>0</v>
      </c>
      <c r="O5319" s="2">
        <v>0</v>
      </c>
      <c r="P5319" s="2">
        <v>0</v>
      </c>
      <c r="Q5319" s="2"/>
      <c r="R5319" s="10" t="s">
        <v>13248</v>
      </c>
      <c r="S5319"/>
      <c r="T5319"/>
      <c r="U5319"/>
      <c r="V5319"/>
      <c r="W5319"/>
      <c r="X5319"/>
      <c r="Y5319"/>
      <c r="Z5319"/>
      <c r="AA5319"/>
      <c r="AB5319"/>
      <c r="AC5319"/>
      <c r="AD5319"/>
      <c r="AE5319"/>
      <c r="AF5319"/>
    </row>
    <row r="5320" spans="1:32" x14ac:dyDescent="0.35">
      <c r="A5320" s="11" t="s">
        <v>13249</v>
      </c>
      <c r="B5320" s="11" t="s">
        <v>13250</v>
      </c>
      <c r="C5320" s="2">
        <v>0</v>
      </c>
      <c r="D5320" s="2">
        <v>0</v>
      </c>
      <c r="E5320" s="2">
        <v>0</v>
      </c>
      <c r="F5320" s="2">
        <v>0</v>
      </c>
      <c r="G5320" s="2">
        <v>0</v>
      </c>
      <c r="H5320" s="2">
        <v>0</v>
      </c>
      <c r="I5320" s="2">
        <v>0</v>
      </c>
      <c r="J5320" s="2">
        <v>0</v>
      </c>
      <c r="K5320" s="2">
        <v>0</v>
      </c>
      <c r="L5320" s="2">
        <v>0</v>
      </c>
      <c r="M5320" s="2">
        <v>0</v>
      </c>
      <c r="N5320" s="2">
        <v>4.4920670820608102</v>
      </c>
      <c r="O5320" s="2">
        <v>0</v>
      </c>
      <c r="P5320" s="2">
        <v>1458.8789620116399</v>
      </c>
      <c r="Q5320" s="2"/>
      <c r="R5320" s="10" t="s">
        <v>13250</v>
      </c>
      <c r="S5320"/>
      <c r="T5320"/>
      <c r="U5320"/>
      <c r="V5320"/>
      <c r="W5320"/>
      <c r="X5320"/>
      <c r="Y5320"/>
      <c r="Z5320"/>
      <c r="AA5320"/>
      <c r="AB5320"/>
      <c r="AC5320"/>
      <c r="AD5320"/>
      <c r="AE5320"/>
      <c r="AF5320"/>
    </row>
    <row r="5321" spans="1:32" x14ac:dyDescent="0.35">
      <c r="A5321" s="11" t="s">
        <v>13251</v>
      </c>
      <c r="B5321" s="11" t="s">
        <v>13252</v>
      </c>
      <c r="C5321" s="2">
        <v>0</v>
      </c>
      <c r="D5321" s="2">
        <v>0</v>
      </c>
      <c r="E5321" s="2">
        <v>0</v>
      </c>
      <c r="F5321" s="2">
        <v>0</v>
      </c>
      <c r="G5321" s="2">
        <v>0</v>
      </c>
      <c r="H5321" s="2">
        <v>0</v>
      </c>
      <c r="I5321" s="2">
        <v>0</v>
      </c>
      <c r="J5321" s="2">
        <v>0</v>
      </c>
      <c r="K5321" s="2">
        <v>0</v>
      </c>
      <c r="L5321" s="2">
        <v>2681.30063930904</v>
      </c>
      <c r="M5321" s="2">
        <v>0</v>
      </c>
      <c r="N5321" s="2">
        <v>0</v>
      </c>
      <c r="O5321" s="2">
        <v>0</v>
      </c>
      <c r="P5321" s="2">
        <v>0</v>
      </c>
      <c r="Q5321" s="2"/>
      <c r="R5321" s="10" t="s">
        <v>13252</v>
      </c>
      <c r="S5321"/>
      <c r="T5321"/>
      <c r="U5321"/>
      <c r="V5321"/>
      <c r="W5321"/>
      <c r="X5321"/>
      <c r="Y5321"/>
      <c r="Z5321"/>
      <c r="AA5321"/>
      <c r="AB5321"/>
      <c r="AC5321"/>
      <c r="AD5321"/>
      <c r="AE5321"/>
      <c r="AF5321"/>
    </row>
    <row r="5322" spans="1:32" x14ac:dyDescent="0.35">
      <c r="A5322" s="11" t="s">
        <v>13253</v>
      </c>
      <c r="B5322" s="11" t="s">
        <v>13254</v>
      </c>
      <c r="C5322" s="2">
        <v>0</v>
      </c>
      <c r="D5322" s="2">
        <v>0</v>
      </c>
      <c r="E5322" s="2">
        <v>0</v>
      </c>
      <c r="F5322" s="2">
        <v>0</v>
      </c>
      <c r="G5322" s="2">
        <v>0</v>
      </c>
      <c r="H5322" s="2">
        <v>0</v>
      </c>
      <c r="I5322" s="2">
        <v>0</v>
      </c>
      <c r="J5322" s="2">
        <v>0</v>
      </c>
      <c r="K5322" s="2">
        <v>257.22442148651498</v>
      </c>
      <c r="L5322" s="2">
        <v>0</v>
      </c>
      <c r="M5322" s="2">
        <v>22.428419763752501</v>
      </c>
      <c r="N5322" s="2">
        <v>8.7745892760090207</v>
      </c>
      <c r="O5322" s="2">
        <v>13.7144972434624</v>
      </c>
      <c r="P5322" s="2">
        <v>4801.8823828751401</v>
      </c>
      <c r="Q5322" s="2"/>
      <c r="R5322" s="10" t="s">
        <v>13254</v>
      </c>
      <c r="S5322"/>
      <c r="T5322"/>
      <c r="U5322"/>
      <c r="V5322"/>
      <c r="W5322"/>
      <c r="X5322"/>
      <c r="Y5322"/>
      <c r="Z5322"/>
      <c r="AA5322"/>
      <c r="AB5322"/>
      <c r="AC5322"/>
      <c r="AD5322"/>
      <c r="AE5322"/>
      <c r="AF5322"/>
    </row>
    <row r="5323" spans="1:32" x14ac:dyDescent="0.35">
      <c r="A5323" s="11" t="s">
        <v>13255</v>
      </c>
      <c r="B5323" s="11" t="s">
        <v>13256</v>
      </c>
      <c r="C5323" s="2">
        <v>15389.488564155799</v>
      </c>
      <c r="D5323" s="2">
        <v>25094.390397071398</v>
      </c>
      <c r="E5323" s="2">
        <v>13302.056933743999</v>
      </c>
      <c r="F5323" s="2">
        <v>0</v>
      </c>
      <c r="G5323" s="2">
        <v>5617.6057960759999</v>
      </c>
      <c r="H5323" s="2">
        <v>11.669808510459699</v>
      </c>
      <c r="I5323" s="2">
        <v>183.61360928734601</v>
      </c>
      <c r="J5323" s="2">
        <v>773.08510143335297</v>
      </c>
      <c r="K5323" s="2">
        <v>554.11148955434305</v>
      </c>
      <c r="L5323" s="2">
        <v>7524.2441633382496</v>
      </c>
      <c r="M5323" s="2">
        <v>12498.2883509486</v>
      </c>
      <c r="N5323" s="2">
        <v>612.804113663056</v>
      </c>
      <c r="O5323" s="2">
        <v>332.54317026761998</v>
      </c>
      <c r="P5323" s="2">
        <v>10249.0625628895</v>
      </c>
      <c r="Q5323" s="2"/>
      <c r="R5323" s="10" t="s">
        <v>13256</v>
      </c>
      <c r="S5323"/>
      <c r="T5323"/>
      <c r="U5323"/>
      <c r="V5323"/>
      <c r="W5323"/>
      <c r="X5323"/>
      <c r="Y5323"/>
      <c r="Z5323"/>
      <c r="AA5323"/>
      <c r="AB5323"/>
      <c r="AC5323"/>
      <c r="AD5323"/>
      <c r="AE5323"/>
      <c r="AF5323"/>
    </row>
    <row r="5324" spans="1:32" x14ac:dyDescent="0.35">
      <c r="A5324" s="11" t="s">
        <v>13257</v>
      </c>
      <c r="B5324" s="11" t="s">
        <v>13258</v>
      </c>
      <c r="C5324" s="2">
        <v>0</v>
      </c>
      <c r="D5324" s="2">
        <v>17.638078506224399</v>
      </c>
      <c r="E5324" s="2">
        <v>0</v>
      </c>
      <c r="F5324" s="2">
        <v>0</v>
      </c>
      <c r="G5324" s="2">
        <v>0</v>
      </c>
      <c r="H5324" s="2">
        <v>3146.2427882328002</v>
      </c>
      <c r="I5324" s="2">
        <v>0</v>
      </c>
      <c r="J5324" s="2">
        <v>0</v>
      </c>
      <c r="K5324" s="2">
        <v>7219.9202330184398</v>
      </c>
      <c r="L5324" s="2">
        <v>341.24986929519099</v>
      </c>
      <c r="M5324" s="2">
        <v>4006.1079869845098</v>
      </c>
      <c r="N5324" s="2">
        <v>8.7384622607643294</v>
      </c>
      <c r="O5324" s="2">
        <v>0</v>
      </c>
      <c r="P5324" s="2">
        <v>4349.4022982202496</v>
      </c>
      <c r="Q5324" s="2"/>
      <c r="R5324" s="10" t="s">
        <v>13258</v>
      </c>
      <c r="S5324"/>
      <c r="T5324"/>
      <c r="U5324"/>
      <c r="V5324"/>
      <c r="W5324"/>
      <c r="X5324"/>
      <c r="Y5324"/>
      <c r="Z5324"/>
      <c r="AA5324"/>
      <c r="AB5324"/>
      <c r="AC5324"/>
      <c r="AD5324"/>
      <c r="AE5324"/>
      <c r="AF5324"/>
    </row>
    <row r="5325" spans="1:32" x14ac:dyDescent="0.35">
      <c r="A5325" s="11" t="s">
        <v>13259</v>
      </c>
      <c r="B5325" s="11" t="s">
        <v>13260</v>
      </c>
      <c r="C5325" s="2">
        <v>0</v>
      </c>
      <c r="D5325" s="2">
        <v>2011.98188927347</v>
      </c>
      <c r="E5325" s="2">
        <v>0</v>
      </c>
      <c r="F5325" s="2">
        <v>0</v>
      </c>
      <c r="G5325" s="2">
        <v>0</v>
      </c>
      <c r="H5325" s="2">
        <v>0</v>
      </c>
      <c r="I5325" s="2">
        <v>0</v>
      </c>
      <c r="J5325" s="2">
        <v>0</v>
      </c>
      <c r="K5325" s="2">
        <v>97.636051345424406</v>
      </c>
      <c r="L5325" s="2">
        <v>0</v>
      </c>
      <c r="M5325" s="2">
        <v>3.64004024124096</v>
      </c>
      <c r="N5325" s="2">
        <v>0</v>
      </c>
      <c r="O5325" s="2">
        <v>0</v>
      </c>
      <c r="P5325" s="2">
        <v>0</v>
      </c>
      <c r="Q5325" s="2"/>
      <c r="R5325" s="10" t="s">
        <v>13260</v>
      </c>
      <c r="S5325"/>
      <c r="T5325"/>
      <c r="U5325"/>
      <c r="V5325"/>
      <c r="W5325"/>
      <c r="X5325"/>
      <c r="Y5325"/>
      <c r="Z5325"/>
      <c r="AA5325"/>
      <c r="AB5325"/>
      <c r="AC5325"/>
      <c r="AD5325"/>
      <c r="AE5325"/>
      <c r="AF5325"/>
    </row>
    <row r="5326" spans="1:32" x14ac:dyDescent="0.35">
      <c r="A5326" s="11" t="s">
        <v>13261</v>
      </c>
      <c r="B5326" s="11" t="s">
        <v>13262</v>
      </c>
      <c r="C5326" s="2">
        <v>19218.739866277301</v>
      </c>
      <c r="D5326" s="2">
        <v>3.8031233623007501</v>
      </c>
      <c r="E5326" s="2">
        <v>0</v>
      </c>
      <c r="F5326" s="2">
        <v>0</v>
      </c>
      <c r="G5326" s="2">
        <v>0</v>
      </c>
      <c r="H5326" s="2">
        <v>39.678555365657502</v>
      </c>
      <c r="I5326" s="2">
        <v>0</v>
      </c>
      <c r="J5326" s="2">
        <v>0</v>
      </c>
      <c r="K5326" s="2">
        <v>3.28011895758012</v>
      </c>
      <c r="L5326" s="2">
        <v>0</v>
      </c>
      <c r="M5326" s="2">
        <v>14.753901655436101</v>
      </c>
      <c r="N5326" s="2">
        <v>2.3565247428806799</v>
      </c>
      <c r="O5326" s="2">
        <v>79.192915899792098</v>
      </c>
      <c r="P5326" s="2">
        <v>674.69105900643603</v>
      </c>
      <c r="Q5326" s="2"/>
      <c r="R5326" s="10" t="s">
        <v>13262</v>
      </c>
      <c r="S5326"/>
      <c r="T5326"/>
      <c r="U5326"/>
      <c r="V5326"/>
      <c r="W5326"/>
      <c r="X5326"/>
      <c r="Y5326"/>
      <c r="Z5326"/>
      <c r="AA5326"/>
      <c r="AB5326"/>
      <c r="AC5326"/>
      <c r="AD5326"/>
      <c r="AE5326"/>
      <c r="AF5326"/>
    </row>
    <row r="5327" spans="1:32" x14ac:dyDescent="0.35">
      <c r="A5327" s="11" t="s">
        <v>13263</v>
      </c>
      <c r="B5327" s="11" t="s">
        <v>13264</v>
      </c>
      <c r="C5327" s="2">
        <v>0</v>
      </c>
      <c r="D5327" s="2">
        <v>0</v>
      </c>
      <c r="E5327" s="2">
        <v>0</v>
      </c>
      <c r="F5327" s="2">
        <v>0</v>
      </c>
      <c r="G5327" s="2">
        <v>0</v>
      </c>
      <c r="H5327" s="2">
        <v>0</v>
      </c>
      <c r="I5327" s="2">
        <v>0</v>
      </c>
      <c r="J5327" s="2">
        <v>0</v>
      </c>
      <c r="K5327" s="2">
        <v>80.132564938527096</v>
      </c>
      <c r="L5327" s="2">
        <v>67.243679831039799</v>
      </c>
      <c r="M5327" s="2">
        <v>54.408017599363497</v>
      </c>
      <c r="N5327" s="2">
        <v>18.411416365796502</v>
      </c>
      <c r="O5327" s="2">
        <v>0</v>
      </c>
      <c r="P5327" s="2">
        <v>0</v>
      </c>
      <c r="Q5327" s="2"/>
      <c r="R5327" s="10" t="s">
        <v>13264</v>
      </c>
      <c r="S5327"/>
      <c r="T5327"/>
      <c r="U5327"/>
      <c r="V5327"/>
      <c r="W5327"/>
      <c r="X5327"/>
      <c r="Y5327"/>
      <c r="Z5327"/>
      <c r="AA5327"/>
      <c r="AB5327"/>
      <c r="AC5327"/>
      <c r="AD5327"/>
      <c r="AE5327"/>
      <c r="AF5327"/>
    </row>
    <row r="5328" spans="1:32" x14ac:dyDescent="0.35">
      <c r="A5328" s="11" t="s">
        <v>13265</v>
      </c>
      <c r="B5328" s="11" t="s">
        <v>13266</v>
      </c>
      <c r="C5328" s="2">
        <v>0</v>
      </c>
      <c r="D5328" s="2">
        <v>487.23261853905899</v>
      </c>
      <c r="E5328" s="2">
        <v>0</v>
      </c>
      <c r="F5328" s="2">
        <v>0</v>
      </c>
      <c r="G5328" s="2">
        <v>0</v>
      </c>
      <c r="H5328" s="2">
        <v>6926.8867439690603</v>
      </c>
      <c r="I5328" s="2">
        <v>23.148130899687001</v>
      </c>
      <c r="J5328" s="2">
        <v>0</v>
      </c>
      <c r="K5328" s="2">
        <v>21.109834860006799</v>
      </c>
      <c r="L5328" s="2">
        <v>13.755933631732701</v>
      </c>
      <c r="M5328" s="2">
        <v>524.39756305011201</v>
      </c>
      <c r="N5328" s="2">
        <v>0</v>
      </c>
      <c r="O5328" s="2">
        <v>0</v>
      </c>
      <c r="P5328" s="2">
        <v>0</v>
      </c>
      <c r="Q5328" s="2"/>
      <c r="R5328" s="10" t="s">
        <v>13266</v>
      </c>
      <c r="S5328"/>
      <c r="T5328"/>
      <c r="U5328"/>
      <c r="V5328"/>
      <c r="W5328"/>
      <c r="X5328"/>
      <c r="Y5328"/>
      <c r="Z5328"/>
      <c r="AA5328"/>
      <c r="AB5328"/>
      <c r="AC5328"/>
      <c r="AD5328"/>
      <c r="AE5328"/>
      <c r="AF5328"/>
    </row>
    <row r="5329" spans="1:32" x14ac:dyDescent="0.35">
      <c r="A5329" s="11" t="s">
        <v>18491</v>
      </c>
      <c r="B5329" s="11" t="s">
        <v>13267</v>
      </c>
      <c r="C5329" s="2">
        <v>12955.364402503699</v>
      </c>
      <c r="D5329" s="2">
        <v>14212.983325425101</v>
      </c>
      <c r="E5329" s="2">
        <v>0</v>
      </c>
      <c r="F5329" s="2">
        <v>7181.0981183847898</v>
      </c>
      <c r="G5329" s="2">
        <v>354.30717558188098</v>
      </c>
      <c r="H5329" s="2">
        <v>0</v>
      </c>
      <c r="I5329" s="2">
        <v>0</v>
      </c>
      <c r="J5329" s="2">
        <v>881.26730716492102</v>
      </c>
      <c r="K5329" s="2">
        <v>574.39173308870102</v>
      </c>
      <c r="L5329" s="2">
        <v>349.55500802523397</v>
      </c>
      <c r="M5329" s="2">
        <v>8966.1659961222704</v>
      </c>
      <c r="N5329" s="2">
        <v>12634.167944757801</v>
      </c>
      <c r="O5329" s="2">
        <v>7897.3916122391902</v>
      </c>
      <c r="P5329" s="2">
        <v>8634.5266722061497</v>
      </c>
      <c r="Q5329" s="2"/>
      <c r="R5329" s="10" t="s">
        <v>13267</v>
      </c>
      <c r="S5329"/>
      <c r="T5329"/>
      <c r="U5329"/>
      <c r="V5329"/>
      <c r="W5329"/>
      <c r="X5329"/>
      <c r="Y5329"/>
      <c r="Z5329"/>
      <c r="AA5329"/>
      <c r="AB5329"/>
      <c r="AC5329"/>
      <c r="AD5329"/>
      <c r="AE5329"/>
      <c r="AF5329"/>
    </row>
    <row r="5330" spans="1:32" x14ac:dyDescent="0.35">
      <c r="A5330" s="11" t="s">
        <v>13268</v>
      </c>
      <c r="B5330" s="11" t="s">
        <v>13269</v>
      </c>
      <c r="C5330" s="2">
        <v>7352.6252061033902</v>
      </c>
      <c r="D5330" s="2">
        <v>1006.93862096565</v>
      </c>
      <c r="E5330" s="2">
        <v>0</v>
      </c>
      <c r="F5330" s="2">
        <v>0</v>
      </c>
      <c r="G5330" s="2">
        <v>0</v>
      </c>
      <c r="H5330" s="2">
        <v>0</v>
      </c>
      <c r="I5330" s="2">
        <v>0</v>
      </c>
      <c r="J5330" s="2">
        <v>0</v>
      </c>
      <c r="K5330" s="2">
        <v>0</v>
      </c>
      <c r="L5330" s="2">
        <v>0</v>
      </c>
      <c r="M5330" s="2">
        <v>343.31796901889697</v>
      </c>
      <c r="N5330" s="2">
        <v>0</v>
      </c>
      <c r="O5330" s="2">
        <v>0</v>
      </c>
      <c r="P5330" s="2">
        <v>0</v>
      </c>
      <c r="Q5330" s="2"/>
      <c r="R5330" s="10" t="s">
        <v>13269</v>
      </c>
      <c r="S5330"/>
      <c r="T5330"/>
      <c r="U5330"/>
      <c r="V5330"/>
      <c r="W5330"/>
      <c r="X5330"/>
      <c r="Y5330"/>
      <c r="Z5330"/>
      <c r="AA5330"/>
      <c r="AB5330"/>
      <c r="AC5330"/>
      <c r="AD5330"/>
      <c r="AE5330"/>
      <c r="AF5330"/>
    </row>
    <row r="5331" spans="1:32" x14ac:dyDescent="0.35">
      <c r="A5331" s="11" t="s">
        <v>13270</v>
      </c>
      <c r="B5331" s="11" t="s">
        <v>13271</v>
      </c>
      <c r="C5331" s="2">
        <v>0</v>
      </c>
      <c r="D5331" s="2">
        <v>607.458717613045</v>
      </c>
      <c r="E5331" s="2">
        <v>6209.2179077151104</v>
      </c>
      <c r="F5331" s="2">
        <v>117.795302734845</v>
      </c>
      <c r="G5331" s="2">
        <v>0</v>
      </c>
      <c r="H5331" s="2">
        <v>0</v>
      </c>
      <c r="I5331" s="2">
        <v>0</v>
      </c>
      <c r="J5331" s="2">
        <v>38.663362692928999</v>
      </c>
      <c r="K5331" s="2">
        <v>519.55767596146302</v>
      </c>
      <c r="L5331" s="2">
        <v>391.828926400932</v>
      </c>
      <c r="M5331" s="2">
        <v>4046.7309280987802</v>
      </c>
      <c r="N5331" s="2">
        <v>2412.9081920370199</v>
      </c>
      <c r="O5331" s="2">
        <v>0</v>
      </c>
      <c r="P5331" s="2">
        <v>6918.6357571296703</v>
      </c>
      <c r="Q5331" s="2"/>
      <c r="R5331" s="10" t="s">
        <v>13271</v>
      </c>
      <c r="S5331"/>
      <c r="T5331"/>
      <c r="U5331"/>
      <c r="V5331"/>
      <c r="W5331"/>
      <c r="X5331"/>
      <c r="Y5331"/>
      <c r="Z5331"/>
      <c r="AA5331"/>
      <c r="AB5331"/>
      <c r="AC5331"/>
      <c r="AD5331"/>
      <c r="AE5331"/>
      <c r="AF5331"/>
    </row>
    <row r="5332" spans="1:32" x14ac:dyDescent="0.35">
      <c r="A5332" s="11" t="s">
        <v>13272</v>
      </c>
      <c r="B5332" s="11" t="s">
        <v>13273</v>
      </c>
      <c r="C5332" s="2">
        <v>0</v>
      </c>
      <c r="D5332" s="2">
        <v>0</v>
      </c>
      <c r="E5332" s="2">
        <v>0</v>
      </c>
      <c r="F5332" s="2">
        <v>0</v>
      </c>
      <c r="G5332" s="2">
        <v>0</v>
      </c>
      <c r="H5332" s="2">
        <v>0</v>
      </c>
      <c r="I5332" s="2">
        <v>0</v>
      </c>
      <c r="J5332" s="2">
        <v>0</v>
      </c>
      <c r="K5332" s="2">
        <v>0</v>
      </c>
      <c r="L5332" s="2">
        <v>0</v>
      </c>
      <c r="M5332" s="2">
        <v>0</v>
      </c>
      <c r="N5332" s="2">
        <v>5.2862383584238</v>
      </c>
      <c r="O5332" s="2">
        <v>0</v>
      </c>
      <c r="P5332" s="2">
        <v>0</v>
      </c>
      <c r="Q5332" s="2"/>
      <c r="R5332" s="10" t="s">
        <v>13273</v>
      </c>
      <c r="S5332"/>
      <c r="T5332"/>
      <c r="U5332"/>
      <c r="V5332"/>
      <c r="W5332"/>
      <c r="X5332"/>
      <c r="Y5332"/>
      <c r="Z5332"/>
      <c r="AA5332"/>
      <c r="AB5332"/>
      <c r="AC5332"/>
      <c r="AD5332"/>
      <c r="AE5332"/>
      <c r="AF5332"/>
    </row>
    <row r="5333" spans="1:32" x14ac:dyDescent="0.35">
      <c r="A5333" s="11" t="s">
        <v>13274</v>
      </c>
      <c r="B5333" s="11" t="s">
        <v>13275</v>
      </c>
      <c r="C5333" s="2">
        <v>0</v>
      </c>
      <c r="D5333" s="2">
        <v>5509.4465600487401</v>
      </c>
      <c r="E5333" s="2">
        <v>50484.986946534198</v>
      </c>
      <c r="F5333" s="2">
        <v>0</v>
      </c>
      <c r="G5333" s="2">
        <v>0</v>
      </c>
      <c r="H5333" s="2">
        <v>0</v>
      </c>
      <c r="I5333" s="2">
        <v>0</v>
      </c>
      <c r="J5333" s="2">
        <v>0</v>
      </c>
      <c r="K5333" s="2">
        <v>0</v>
      </c>
      <c r="L5333" s="2">
        <v>0</v>
      </c>
      <c r="M5333" s="2">
        <v>0</v>
      </c>
      <c r="N5333" s="2">
        <v>0</v>
      </c>
      <c r="O5333" s="2">
        <v>0</v>
      </c>
      <c r="P5333" s="2">
        <v>71.029886302892905</v>
      </c>
      <c r="Q5333" s="2"/>
      <c r="R5333" s="10" t="s">
        <v>13275</v>
      </c>
      <c r="S5333"/>
      <c r="T5333"/>
      <c r="U5333"/>
      <c r="V5333"/>
      <c r="W5333"/>
      <c r="X5333"/>
      <c r="Y5333"/>
      <c r="Z5333"/>
      <c r="AA5333"/>
      <c r="AB5333"/>
      <c r="AC5333"/>
      <c r="AD5333"/>
      <c r="AE5333"/>
      <c r="AF5333"/>
    </row>
    <row r="5334" spans="1:32" x14ac:dyDescent="0.35">
      <c r="A5334" s="11" t="s">
        <v>13276</v>
      </c>
      <c r="B5334" s="11" t="s">
        <v>13277</v>
      </c>
      <c r="C5334" s="2">
        <v>9732.7073672229308</v>
      </c>
      <c r="D5334" s="2">
        <v>32199.9925542661</v>
      </c>
      <c r="E5334" s="2">
        <v>23532.3856887982</v>
      </c>
      <c r="F5334" s="2">
        <v>5121.3675446908701</v>
      </c>
      <c r="G5334" s="2">
        <v>19.171471146321402</v>
      </c>
      <c r="H5334" s="2">
        <v>13332.880474027599</v>
      </c>
      <c r="I5334" s="2">
        <v>5601.7185885342997</v>
      </c>
      <c r="J5334" s="2">
        <v>65.0183744494081</v>
      </c>
      <c r="K5334" s="2">
        <v>486.94557572318899</v>
      </c>
      <c r="L5334" s="2">
        <v>8471.6585038181292</v>
      </c>
      <c r="M5334" s="2">
        <v>4744.8839300691197</v>
      </c>
      <c r="N5334" s="2">
        <v>24338.368030203201</v>
      </c>
      <c r="O5334" s="2">
        <v>257.509332470358</v>
      </c>
      <c r="P5334" s="2">
        <v>21658.1414981048</v>
      </c>
      <c r="Q5334" s="2"/>
      <c r="R5334" s="10" t="s">
        <v>13277</v>
      </c>
      <c r="S5334"/>
      <c r="T5334"/>
      <c r="U5334"/>
      <c r="V5334"/>
      <c r="W5334"/>
      <c r="X5334"/>
      <c r="Y5334"/>
      <c r="Z5334"/>
      <c r="AA5334"/>
      <c r="AB5334"/>
      <c r="AC5334"/>
      <c r="AD5334"/>
      <c r="AE5334"/>
      <c r="AF5334"/>
    </row>
    <row r="5335" spans="1:32" x14ac:dyDescent="0.35">
      <c r="A5335" s="11" t="s">
        <v>13278</v>
      </c>
      <c r="B5335" s="11" t="s">
        <v>13279</v>
      </c>
      <c r="C5335" s="2">
        <v>0</v>
      </c>
      <c r="D5335" s="2">
        <v>2375.3873216348702</v>
      </c>
      <c r="E5335" s="2">
        <v>89.978333583733999</v>
      </c>
      <c r="F5335" s="2">
        <v>0</v>
      </c>
      <c r="G5335" s="2">
        <v>0</v>
      </c>
      <c r="H5335" s="2">
        <v>0</v>
      </c>
      <c r="I5335" s="2">
        <v>0</v>
      </c>
      <c r="J5335" s="2">
        <v>0</v>
      </c>
      <c r="K5335" s="2">
        <v>0</v>
      </c>
      <c r="L5335" s="2">
        <v>0</v>
      </c>
      <c r="M5335" s="2">
        <v>0</v>
      </c>
      <c r="N5335" s="2">
        <v>0</v>
      </c>
      <c r="O5335" s="2">
        <v>0</v>
      </c>
      <c r="P5335" s="2">
        <v>0</v>
      </c>
      <c r="Q5335" s="2"/>
      <c r="R5335" s="10" t="s">
        <v>13279</v>
      </c>
      <c r="S5335"/>
      <c r="T5335"/>
      <c r="U5335"/>
      <c r="V5335"/>
      <c r="W5335"/>
      <c r="X5335"/>
      <c r="Y5335"/>
      <c r="Z5335"/>
      <c r="AA5335"/>
      <c r="AB5335"/>
      <c r="AC5335"/>
      <c r="AD5335"/>
      <c r="AE5335"/>
      <c r="AF5335"/>
    </row>
    <row r="5336" spans="1:32" x14ac:dyDescent="0.35">
      <c r="A5336" s="11" t="s">
        <v>13280</v>
      </c>
      <c r="B5336" s="11" t="s">
        <v>13281</v>
      </c>
      <c r="C5336" s="2">
        <v>0</v>
      </c>
      <c r="D5336" s="2">
        <v>3981.7180946385001</v>
      </c>
      <c r="E5336" s="2">
        <v>239430.859544851</v>
      </c>
      <c r="F5336" s="2">
        <v>78789.675834675101</v>
      </c>
      <c r="G5336" s="2">
        <v>65952.437336311501</v>
      </c>
      <c r="H5336" s="2">
        <v>70766.817875048597</v>
      </c>
      <c r="I5336" s="2">
        <v>99666.543850802904</v>
      </c>
      <c r="J5336" s="2">
        <v>2568.6619021073302</v>
      </c>
      <c r="K5336" s="2">
        <v>114195.619015285</v>
      </c>
      <c r="L5336" s="2">
        <v>49256.413966567503</v>
      </c>
      <c r="M5336" s="2">
        <v>152396.696424024</v>
      </c>
      <c r="N5336" s="2">
        <v>454025.85352141602</v>
      </c>
      <c r="O5336" s="2">
        <v>142648.816879146</v>
      </c>
      <c r="P5336" s="2">
        <v>181064.82690701701</v>
      </c>
      <c r="Q5336" s="2"/>
      <c r="R5336" s="10" t="s">
        <v>13281</v>
      </c>
      <c r="S5336"/>
      <c r="T5336"/>
      <c r="U5336"/>
      <c r="V5336"/>
      <c r="W5336"/>
      <c r="X5336"/>
      <c r="Y5336"/>
      <c r="Z5336"/>
      <c r="AA5336"/>
      <c r="AB5336"/>
      <c r="AC5336"/>
      <c r="AD5336"/>
      <c r="AE5336"/>
      <c r="AF5336"/>
    </row>
    <row r="5337" spans="1:32" x14ac:dyDescent="0.35">
      <c r="A5337" s="11" t="s">
        <v>13282</v>
      </c>
      <c r="B5337" s="11" t="s">
        <v>13283</v>
      </c>
      <c r="C5337" s="2">
        <v>0</v>
      </c>
      <c r="D5337" s="2">
        <v>0</v>
      </c>
      <c r="E5337" s="2">
        <v>0</v>
      </c>
      <c r="F5337" s="2">
        <v>0</v>
      </c>
      <c r="G5337" s="2">
        <v>0</v>
      </c>
      <c r="H5337" s="2">
        <v>682.330683764995</v>
      </c>
      <c r="I5337" s="2">
        <v>0</v>
      </c>
      <c r="J5337" s="2">
        <v>0</v>
      </c>
      <c r="K5337" s="2">
        <v>130.637374186486</v>
      </c>
      <c r="L5337" s="2">
        <v>2414.4804510076501</v>
      </c>
      <c r="M5337" s="2">
        <v>6390.8210094146198</v>
      </c>
      <c r="N5337" s="2">
        <v>7677.4247484713596</v>
      </c>
      <c r="O5337" s="2">
        <v>6820.2289561474799</v>
      </c>
      <c r="P5337" s="2">
        <v>5594.9234070152497</v>
      </c>
      <c r="Q5337" s="2"/>
      <c r="R5337" s="10" t="s">
        <v>13283</v>
      </c>
      <c r="S5337"/>
      <c r="T5337"/>
      <c r="U5337"/>
      <c r="V5337"/>
      <c r="W5337"/>
      <c r="X5337"/>
      <c r="Y5337"/>
      <c r="Z5337"/>
      <c r="AA5337"/>
      <c r="AB5337"/>
      <c r="AC5337"/>
      <c r="AD5337"/>
      <c r="AE5337"/>
      <c r="AF5337"/>
    </row>
    <row r="5338" spans="1:32" x14ac:dyDescent="0.35">
      <c r="A5338" s="11" t="s">
        <v>13284</v>
      </c>
      <c r="B5338" s="11" t="s">
        <v>13285</v>
      </c>
      <c r="C5338" s="2">
        <v>8126.7702133550001</v>
      </c>
      <c r="D5338" s="2">
        <v>27.273737371509998</v>
      </c>
      <c r="E5338" s="2">
        <v>0</v>
      </c>
      <c r="F5338" s="2">
        <v>2855.0279992255</v>
      </c>
      <c r="G5338" s="2">
        <v>6925.3702379659499</v>
      </c>
      <c r="H5338" s="2">
        <v>59160.0804142856</v>
      </c>
      <c r="I5338" s="2">
        <v>16564.904224462502</v>
      </c>
      <c r="J5338" s="2">
        <v>61.529758956469202</v>
      </c>
      <c r="K5338" s="2">
        <v>9916.9989424995802</v>
      </c>
      <c r="L5338" s="2">
        <v>13331.5781173047</v>
      </c>
      <c r="M5338" s="2">
        <v>8478.5474216274906</v>
      </c>
      <c r="N5338" s="2">
        <v>21886.428658910601</v>
      </c>
      <c r="O5338" s="2">
        <v>321.53666574923102</v>
      </c>
      <c r="P5338" s="2">
        <v>15677.0610620801</v>
      </c>
      <c r="Q5338" s="2"/>
      <c r="R5338" s="10" t="s">
        <v>13285</v>
      </c>
      <c r="S5338"/>
      <c r="T5338"/>
      <c r="U5338"/>
      <c r="V5338"/>
      <c r="W5338"/>
      <c r="X5338"/>
      <c r="Y5338"/>
      <c r="Z5338"/>
      <c r="AA5338"/>
      <c r="AB5338"/>
      <c r="AC5338"/>
      <c r="AD5338"/>
      <c r="AE5338"/>
      <c r="AF5338"/>
    </row>
    <row r="5339" spans="1:32" x14ac:dyDescent="0.35">
      <c r="A5339" s="11" t="s">
        <v>13286</v>
      </c>
      <c r="B5339" s="11" t="s">
        <v>13287</v>
      </c>
      <c r="C5339" s="2">
        <v>0</v>
      </c>
      <c r="D5339" s="2">
        <v>29.847677780095701</v>
      </c>
      <c r="E5339" s="2">
        <v>0</v>
      </c>
      <c r="F5339" s="2">
        <v>4447.0133691882102</v>
      </c>
      <c r="G5339" s="2">
        <v>20.009489115640701</v>
      </c>
      <c r="H5339" s="2">
        <v>5159.42234895815</v>
      </c>
      <c r="I5339" s="2">
        <v>0</v>
      </c>
      <c r="J5339" s="2">
        <v>0</v>
      </c>
      <c r="K5339" s="2">
        <v>367.98877339841198</v>
      </c>
      <c r="L5339" s="2">
        <v>0</v>
      </c>
      <c r="M5339" s="2">
        <v>16.318475424141699</v>
      </c>
      <c r="N5339" s="2">
        <v>6.97113085931512</v>
      </c>
      <c r="O5339" s="2">
        <v>0</v>
      </c>
      <c r="P5339" s="2">
        <v>4759.5209241297098</v>
      </c>
      <c r="Q5339" s="2"/>
      <c r="R5339" s="10" t="s">
        <v>13287</v>
      </c>
      <c r="S5339"/>
      <c r="T5339"/>
      <c r="U5339"/>
      <c r="V5339"/>
      <c r="W5339"/>
      <c r="X5339"/>
      <c r="Y5339"/>
      <c r="Z5339"/>
      <c r="AA5339"/>
      <c r="AB5339"/>
      <c r="AC5339"/>
      <c r="AD5339"/>
      <c r="AE5339"/>
      <c r="AF5339"/>
    </row>
    <row r="5340" spans="1:32" x14ac:dyDescent="0.35">
      <c r="A5340" s="11" t="s">
        <v>13288</v>
      </c>
      <c r="B5340" s="11" t="s">
        <v>13289</v>
      </c>
      <c r="C5340" s="2">
        <v>0</v>
      </c>
      <c r="D5340" s="2">
        <v>31517.008900087902</v>
      </c>
      <c r="E5340" s="2">
        <v>93780.943702410397</v>
      </c>
      <c r="F5340" s="2">
        <v>16597.104275730999</v>
      </c>
      <c r="G5340" s="2">
        <v>24.631197336425998</v>
      </c>
      <c r="H5340" s="2">
        <v>3635.9338973173199</v>
      </c>
      <c r="I5340" s="2">
        <v>495.814357833896</v>
      </c>
      <c r="J5340" s="2">
        <v>7.587085723805</v>
      </c>
      <c r="K5340" s="2">
        <v>983.98664451357797</v>
      </c>
      <c r="L5340" s="2">
        <v>501.15888767665803</v>
      </c>
      <c r="M5340" s="2">
        <v>26569.105624114502</v>
      </c>
      <c r="N5340" s="2">
        <v>40710.673889474099</v>
      </c>
      <c r="O5340" s="2">
        <v>20.6312241960972</v>
      </c>
      <c r="P5340" s="2">
        <v>8821.2288251358696</v>
      </c>
      <c r="Q5340" s="2"/>
      <c r="R5340" s="10" t="s">
        <v>13289</v>
      </c>
      <c r="S5340"/>
      <c r="T5340"/>
      <c r="U5340"/>
      <c r="V5340"/>
      <c r="W5340"/>
      <c r="X5340"/>
      <c r="Y5340"/>
      <c r="Z5340"/>
      <c r="AA5340"/>
      <c r="AB5340"/>
      <c r="AC5340"/>
      <c r="AD5340"/>
      <c r="AE5340"/>
      <c r="AF5340"/>
    </row>
    <row r="5341" spans="1:32" x14ac:dyDescent="0.35">
      <c r="A5341" s="11" t="s">
        <v>13290</v>
      </c>
      <c r="B5341" s="11" t="s">
        <v>13291</v>
      </c>
      <c r="C5341" s="2">
        <v>6362.7223855514203</v>
      </c>
      <c r="D5341" s="2">
        <v>5988.8150075064204</v>
      </c>
      <c r="E5341" s="2">
        <v>342.61998762934201</v>
      </c>
      <c r="F5341" s="2">
        <v>16016.0441619219</v>
      </c>
      <c r="G5341" s="2">
        <v>17764.5661540156</v>
      </c>
      <c r="H5341" s="2">
        <v>30107.018245368901</v>
      </c>
      <c r="I5341" s="2">
        <v>16246.7958918981</v>
      </c>
      <c r="J5341" s="2">
        <v>10412.7186776574</v>
      </c>
      <c r="K5341" s="2">
        <v>24670.1703608383</v>
      </c>
      <c r="L5341" s="2">
        <v>24031.819157399899</v>
      </c>
      <c r="M5341" s="2">
        <v>39602.246557345097</v>
      </c>
      <c r="N5341" s="2">
        <v>49612.9146436394</v>
      </c>
      <c r="O5341" s="2">
        <v>27592.506496746901</v>
      </c>
      <c r="P5341" s="2">
        <v>86127.327262351697</v>
      </c>
      <c r="Q5341" s="2"/>
      <c r="R5341" s="10" t="s">
        <v>13291</v>
      </c>
      <c r="S5341"/>
      <c r="T5341"/>
      <c r="U5341"/>
      <c r="V5341"/>
      <c r="W5341"/>
      <c r="X5341"/>
      <c r="Y5341"/>
      <c r="Z5341"/>
      <c r="AA5341"/>
      <c r="AB5341"/>
      <c r="AC5341"/>
      <c r="AD5341"/>
      <c r="AE5341"/>
      <c r="AF5341"/>
    </row>
    <row r="5342" spans="1:32" x14ac:dyDescent="0.35">
      <c r="A5342" s="11" t="s">
        <v>13292</v>
      </c>
      <c r="B5342" s="11" t="s">
        <v>13293</v>
      </c>
      <c r="C5342" s="2">
        <v>0</v>
      </c>
      <c r="D5342" s="2">
        <v>0</v>
      </c>
      <c r="E5342" s="2">
        <v>0</v>
      </c>
      <c r="F5342" s="2">
        <v>0</v>
      </c>
      <c r="G5342" s="2">
        <v>0</v>
      </c>
      <c r="H5342" s="2">
        <v>197.37441047196799</v>
      </c>
      <c r="I5342" s="2">
        <v>0</v>
      </c>
      <c r="J5342" s="2">
        <v>0</v>
      </c>
      <c r="K5342" s="2">
        <v>0</v>
      </c>
      <c r="L5342" s="2">
        <v>0</v>
      </c>
      <c r="M5342" s="2">
        <v>0</v>
      </c>
      <c r="N5342" s="2">
        <v>2.6587935979980601</v>
      </c>
      <c r="O5342" s="2">
        <v>0</v>
      </c>
      <c r="P5342" s="2">
        <v>33.740936531759502</v>
      </c>
      <c r="Q5342" s="2"/>
      <c r="R5342" s="10" t="s">
        <v>13293</v>
      </c>
      <c r="S5342"/>
      <c r="T5342"/>
      <c r="U5342"/>
      <c r="V5342"/>
      <c r="W5342"/>
      <c r="X5342"/>
      <c r="Y5342"/>
      <c r="Z5342"/>
      <c r="AA5342"/>
      <c r="AB5342"/>
      <c r="AC5342"/>
      <c r="AD5342"/>
      <c r="AE5342"/>
      <c r="AF5342"/>
    </row>
    <row r="5343" spans="1:32" x14ac:dyDescent="0.35">
      <c r="A5343" s="11" t="s">
        <v>13294</v>
      </c>
      <c r="B5343" s="11" t="s">
        <v>13295</v>
      </c>
      <c r="C5343" s="2">
        <v>698.10443557835504</v>
      </c>
      <c r="D5343" s="2">
        <v>110507.773111651</v>
      </c>
      <c r="E5343" s="2">
        <v>694.54577560758901</v>
      </c>
      <c r="F5343" s="2">
        <v>13523.902523885001</v>
      </c>
      <c r="G5343" s="2">
        <v>0</v>
      </c>
      <c r="H5343" s="2">
        <v>32067.294162927901</v>
      </c>
      <c r="I5343" s="2">
        <v>8699.6232520993508</v>
      </c>
      <c r="J5343" s="2">
        <v>0</v>
      </c>
      <c r="K5343" s="2">
        <v>17361.197462399101</v>
      </c>
      <c r="L5343" s="2">
        <v>39942.047398547496</v>
      </c>
      <c r="M5343" s="2">
        <v>112502.002920996</v>
      </c>
      <c r="N5343" s="2">
        <v>3465.0507547206598</v>
      </c>
      <c r="O5343" s="2">
        <v>0</v>
      </c>
      <c r="P5343" s="2">
        <v>38904.012154078002</v>
      </c>
      <c r="Q5343" s="2"/>
      <c r="R5343" s="10" t="s">
        <v>13295</v>
      </c>
      <c r="S5343"/>
      <c r="T5343"/>
      <c r="U5343"/>
      <c r="V5343"/>
      <c r="W5343"/>
      <c r="X5343"/>
      <c r="Y5343"/>
      <c r="Z5343"/>
      <c r="AA5343"/>
      <c r="AB5343"/>
      <c r="AC5343"/>
      <c r="AD5343"/>
      <c r="AE5343"/>
      <c r="AF5343"/>
    </row>
    <row r="5344" spans="1:32" x14ac:dyDescent="0.35">
      <c r="A5344" s="11" t="s">
        <v>13296</v>
      </c>
      <c r="B5344" s="11" t="s">
        <v>13297</v>
      </c>
      <c r="C5344" s="2">
        <v>0</v>
      </c>
      <c r="D5344" s="2">
        <v>0</v>
      </c>
      <c r="E5344" s="2">
        <v>0</v>
      </c>
      <c r="F5344" s="2">
        <v>4560.2203558252104</v>
      </c>
      <c r="G5344" s="2">
        <v>6379.4333643973896</v>
      </c>
      <c r="H5344" s="2">
        <v>35991.588063966599</v>
      </c>
      <c r="I5344" s="2">
        <v>14716.529252851</v>
      </c>
      <c r="J5344" s="2">
        <v>0</v>
      </c>
      <c r="K5344" s="2">
        <v>3593.2979910905701</v>
      </c>
      <c r="L5344" s="2">
        <v>7468.4054970368097</v>
      </c>
      <c r="M5344" s="2">
        <v>13491.685688887501</v>
      </c>
      <c r="N5344" s="2">
        <v>20151.711091623802</v>
      </c>
      <c r="O5344" s="2">
        <v>2618.5970233283401</v>
      </c>
      <c r="P5344" s="2">
        <v>59500.673580017501</v>
      </c>
      <c r="Q5344" s="2"/>
      <c r="R5344" s="10" t="s">
        <v>13297</v>
      </c>
      <c r="S5344"/>
      <c r="T5344"/>
      <c r="U5344"/>
      <c r="V5344"/>
      <c r="W5344"/>
      <c r="X5344"/>
      <c r="Y5344"/>
      <c r="Z5344"/>
      <c r="AA5344"/>
      <c r="AB5344"/>
      <c r="AC5344"/>
      <c r="AD5344"/>
      <c r="AE5344"/>
      <c r="AF5344"/>
    </row>
    <row r="5345" spans="1:32" x14ac:dyDescent="0.35">
      <c r="A5345" s="11" t="s">
        <v>13298</v>
      </c>
      <c r="B5345" s="11" t="s">
        <v>13299</v>
      </c>
      <c r="C5345" s="2">
        <v>0</v>
      </c>
      <c r="D5345" s="2">
        <v>0</v>
      </c>
      <c r="E5345" s="2">
        <v>0</v>
      </c>
      <c r="F5345" s="2">
        <v>5660.8682995172003</v>
      </c>
      <c r="G5345" s="2">
        <v>0</v>
      </c>
      <c r="H5345" s="2">
        <v>0</v>
      </c>
      <c r="I5345" s="2">
        <v>0</v>
      </c>
      <c r="J5345" s="2">
        <v>0</v>
      </c>
      <c r="K5345" s="2">
        <v>199.837997117611</v>
      </c>
      <c r="L5345" s="2">
        <v>0</v>
      </c>
      <c r="M5345" s="2">
        <v>0</v>
      </c>
      <c r="N5345" s="2">
        <v>0</v>
      </c>
      <c r="O5345" s="2">
        <v>0</v>
      </c>
      <c r="P5345" s="2">
        <v>0</v>
      </c>
      <c r="Q5345" s="2"/>
      <c r="R5345" s="10" t="s">
        <v>13299</v>
      </c>
      <c r="S5345"/>
      <c r="T5345"/>
      <c r="U5345"/>
      <c r="V5345"/>
      <c r="W5345"/>
      <c r="X5345"/>
      <c r="Y5345"/>
      <c r="Z5345"/>
      <c r="AA5345"/>
      <c r="AB5345"/>
      <c r="AC5345"/>
      <c r="AD5345"/>
      <c r="AE5345"/>
      <c r="AF5345"/>
    </row>
    <row r="5346" spans="1:32" x14ac:dyDescent="0.35">
      <c r="A5346" s="11" t="s">
        <v>13300</v>
      </c>
      <c r="B5346" s="11" t="s">
        <v>13301</v>
      </c>
      <c r="C5346" s="2">
        <v>0</v>
      </c>
      <c r="D5346" s="2">
        <v>15324.5248099297</v>
      </c>
      <c r="E5346" s="2">
        <v>36.590485249524001</v>
      </c>
      <c r="F5346" s="2">
        <v>0</v>
      </c>
      <c r="G5346" s="2">
        <v>28.479173275288499</v>
      </c>
      <c r="H5346" s="2">
        <v>2025.38199645494</v>
      </c>
      <c r="I5346" s="2">
        <v>6167.3721789997699</v>
      </c>
      <c r="J5346" s="2">
        <v>9.3418407243052695</v>
      </c>
      <c r="K5346" s="2">
        <v>1413.3549572427701</v>
      </c>
      <c r="L5346" s="2">
        <v>37.5054129882975</v>
      </c>
      <c r="M5346" s="2">
        <v>0</v>
      </c>
      <c r="N5346" s="2">
        <v>22783.571132539499</v>
      </c>
      <c r="O5346" s="2">
        <v>24.256377520915098</v>
      </c>
      <c r="P5346" s="2">
        <v>7365.6193482099998</v>
      </c>
      <c r="Q5346" s="2"/>
      <c r="R5346" s="10" t="s">
        <v>13301</v>
      </c>
      <c r="S5346"/>
      <c r="T5346"/>
      <c r="U5346"/>
      <c r="V5346"/>
      <c r="W5346"/>
      <c r="X5346"/>
      <c r="Y5346"/>
      <c r="Z5346"/>
      <c r="AA5346"/>
      <c r="AB5346"/>
      <c r="AC5346"/>
      <c r="AD5346"/>
      <c r="AE5346"/>
      <c r="AF5346"/>
    </row>
    <row r="5347" spans="1:32" x14ac:dyDescent="0.35">
      <c r="A5347" s="11" t="s">
        <v>13302</v>
      </c>
      <c r="B5347" s="11" t="s">
        <v>13303</v>
      </c>
      <c r="C5347" s="2">
        <v>145500.18797617601</v>
      </c>
      <c r="D5347" s="2">
        <v>498958.97645766399</v>
      </c>
      <c r="E5347" s="2">
        <v>41787.571825029103</v>
      </c>
      <c r="F5347" s="2">
        <v>0</v>
      </c>
      <c r="G5347" s="2">
        <v>21.4075303976953</v>
      </c>
      <c r="H5347" s="2">
        <v>0</v>
      </c>
      <c r="I5347" s="2">
        <v>0</v>
      </c>
      <c r="J5347" s="2">
        <v>0</v>
      </c>
      <c r="K5347" s="2">
        <v>39.656647358383502</v>
      </c>
      <c r="L5347" s="2">
        <v>29.181318216147002</v>
      </c>
      <c r="M5347" s="2">
        <v>0</v>
      </c>
      <c r="N5347" s="2">
        <v>0</v>
      </c>
      <c r="O5347" s="2">
        <v>0</v>
      </c>
      <c r="P5347" s="2">
        <v>0</v>
      </c>
      <c r="Q5347" s="2"/>
      <c r="R5347" s="10" t="s">
        <v>13303</v>
      </c>
      <c r="S5347"/>
      <c r="T5347"/>
      <c r="U5347"/>
      <c r="V5347"/>
      <c r="W5347"/>
      <c r="X5347"/>
      <c r="Y5347"/>
      <c r="Z5347"/>
      <c r="AA5347"/>
      <c r="AB5347"/>
      <c r="AC5347"/>
      <c r="AD5347"/>
      <c r="AE5347"/>
      <c r="AF5347"/>
    </row>
    <row r="5348" spans="1:32" x14ac:dyDescent="0.35">
      <c r="A5348" s="11" t="s">
        <v>13304</v>
      </c>
      <c r="B5348" s="11" t="s">
        <v>13305</v>
      </c>
      <c r="C5348" s="2">
        <v>0</v>
      </c>
      <c r="D5348" s="2">
        <v>0</v>
      </c>
      <c r="E5348" s="2">
        <v>0</v>
      </c>
      <c r="F5348" s="2">
        <v>0</v>
      </c>
      <c r="G5348" s="2">
        <v>0</v>
      </c>
      <c r="H5348" s="2">
        <v>0</v>
      </c>
      <c r="I5348" s="2">
        <v>0</v>
      </c>
      <c r="J5348" s="2">
        <v>0</v>
      </c>
      <c r="K5348" s="2">
        <v>0</v>
      </c>
      <c r="L5348" s="2">
        <v>3252.9237595488098</v>
      </c>
      <c r="M5348" s="2">
        <v>0</v>
      </c>
      <c r="N5348" s="2">
        <v>3555.2612057910001</v>
      </c>
      <c r="O5348" s="2">
        <v>0</v>
      </c>
      <c r="P5348" s="2">
        <v>0</v>
      </c>
      <c r="Q5348" s="2"/>
      <c r="R5348" s="10" t="s">
        <v>13305</v>
      </c>
      <c r="S5348"/>
      <c r="T5348"/>
      <c r="U5348"/>
      <c r="V5348"/>
      <c r="W5348"/>
      <c r="X5348"/>
      <c r="Y5348"/>
      <c r="Z5348"/>
      <c r="AA5348"/>
      <c r="AB5348"/>
      <c r="AC5348"/>
      <c r="AD5348"/>
      <c r="AE5348"/>
      <c r="AF5348"/>
    </row>
    <row r="5349" spans="1:32" x14ac:dyDescent="0.35">
      <c r="A5349" s="11" t="s">
        <v>13306</v>
      </c>
      <c r="B5349" s="11" t="s">
        <v>13307</v>
      </c>
      <c r="C5349" s="2">
        <v>0</v>
      </c>
      <c r="D5349" s="2">
        <v>0</v>
      </c>
      <c r="E5349" s="2">
        <v>15974.780264405499</v>
      </c>
      <c r="F5349" s="2">
        <v>17842.648461337401</v>
      </c>
      <c r="G5349" s="2">
        <v>0</v>
      </c>
      <c r="H5349" s="2">
        <v>20118.782473900399</v>
      </c>
      <c r="I5349" s="2">
        <v>11017.6350654135</v>
      </c>
      <c r="J5349" s="2">
        <v>1191.48831822702</v>
      </c>
      <c r="K5349" s="2">
        <v>0</v>
      </c>
      <c r="L5349" s="2">
        <v>0</v>
      </c>
      <c r="M5349" s="2">
        <v>417.73030912004799</v>
      </c>
      <c r="N5349" s="2">
        <v>3166.5053239600502</v>
      </c>
      <c r="O5349" s="2">
        <v>13826.4340626721</v>
      </c>
      <c r="P5349" s="2">
        <v>32912.316992568201</v>
      </c>
      <c r="Q5349" s="2"/>
      <c r="R5349" s="10" t="s">
        <v>13307</v>
      </c>
      <c r="S5349"/>
      <c r="T5349"/>
      <c r="U5349"/>
      <c r="V5349"/>
      <c r="W5349"/>
      <c r="X5349"/>
      <c r="Y5349"/>
      <c r="Z5349"/>
      <c r="AA5349"/>
      <c r="AB5349"/>
      <c r="AC5349"/>
      <c r="AD5349"/>
      <c r="AE5349"/>
      <c r="AF5349"/>
    </row>
    <row r="5350" spans="1:32" x14ac:dyDescent="0.35">
      <c r="A5350" s="11" t="s">
        <v>13308</v>
      </c>
      <c r="B5350" s="11" t="s">
        <v>13309</v>
      </c>
      <c r="C5350" s="2">
        <v>0</v>
      </c>
      <c r="D5350" s="2">
        <v>0</v>
      </c>
      <c r="E5350" s="2">
        <v>0</v>
      </c>
      <c r="F5350" s="2">
        <v>0</v>
      </c>
      <c r="G5350" s="2">
        <v>0</v>
      </c>
      <c r="H5350" s="2">
        <v>0</v>
      </c>
      <c r="I5350" s="2">
        <v>0</v>
      </c>
      <c r="J5350" s="2">
        <v>0</v>
      </c>
      <c r="K5350" s="2">
        <v>0</v>
      </c>
      <c r="L5350" s="2">
        <v>2463.7054146202099</v>
      </c>
      <c r="M5350" s="2">
        <v>0</v>
      </c>
      <c r="N5350" s="2">
        <v>538.58388249182099</v>
      </c>
      <c r="O5350" s="2">
        <v>0</v>
      </c>
      <c r="P5350" s="2">
        <v>0</v>
      </c>
      <c r="Q5350" s="2"/>
      <c r="R5350" s="10" t="s">
        <v>13309</v>
      </c>
      <c r="S5350"/>
      <c r="T5350"/>
      <c r="U5350"/>
      <c r="V5350"/>
      <c r="W5350"/>
      <c r="X5350"/>
      <c r="Y5350"/>
      <c r="Z5350"/>
      <c r="AA5350"/>
      <c r="AB5350"/>
      <c r="AC5350"/>
      <c r="AD5350"/>
      <c r="AE5350"/>
      <c r="AF5350"/>
    </row>
    <row r="5351" spans="1:32" x14ac:dyDescent="0.35">
      <c r="A5351" s="11" t="s">
        <v>13310</v>
      </c>
      <c r="B5351" s="11" t="s">
        <v>13311</v>
      </c>
      <c r="C5351" s="2">
        <v>0</v>
      </c>
      <c r="D5351" s="2">
        <v>0</v>
      </c>
      <c r="E5351" s="2">
        <v>0</v>
      </c>
      <c r="F5351" s="2">
        <v>3027.5364683664102</v>
      </c>
      <c r="G5351" s="2">
        <v>0</v>
      </c>
      <c r="H5351" s="2">
        <v>0</v>
      </c>
      <c r="I5351" s="2">
        <v>0</v>
      </c>
      <c r="J5351" s="2">
        <v>648.68652865759998</v>
      </c>
      <c r="K5351" s="2">
        <v>707.74826858500705</v>
      </c>
      <c r="L5351" s="2">
        <v>0</v>
      </c>
      <c r="M5351" s="2">
        <v>18.282111317350299</v>
      </c>
      <c r="N5351" s="2">
        <v>81.844068802388904</v>
      </c>
      <c r="O5351" s="2">
        <v>0</v>
      </c>
      <c r="P5351" s="2">
        <v>0</v>
      </c>
      <c r="Q5351" s="2"/>
      <c r="R5351" s="10" t="s">
        <v>13311</v>
      </c>
      <c r="S5351"/>
      <c r="T5351"/>
      <c r="U5351"/>
      <c r="V5351"/>
      <c r="W5351"/>
      <c r="X5351"/>
      <c r="Y5351"/>
      <c r="Z5351"/>
      <c r="AA5351"/>
      <c r="AB5351"/>
      <c r="AC5351"/>
      <c r="AD5351"/>
      <c r="AE5351"/>
      <c r="AF5351"/>
    </row>
    <row r="5352" spans="1:32" x14ac:dyDescent="0.35">
      <c r="A5352" s="11" t="s">
        <v>13312</v>
      </c>
      <c r="B5352" s="11" t="s">
        <v>13313</v>
      </c>
      <c r="C5352" s="2">
        <v>0</v>
      </c>
      <c r="D5352" s="2">
        <v>21.303644170244599</v>
      </c>
      <c r="E5352" s="2">
        <v>0</v>
      </c>
      <c r="F5352" s="2">
        <v>0</v>
      </c>
      <c r="G5352" s="2">
        <v>0</v>
      </c>
      <c r="H5352" s="2">
        <v>0</v>
      </c>
      <c r="I5352" s="2">
        <v>0</v>
      </c>
      <c r="J5352" s="2">
        <v>0</v>
      </c>
      <c r="K5352" s="2">
        <v>302.53298344331699</v>
      </c>
      <c r="L5352" s="2">
        <v>0</v>
      </c>
      <c r="M5352" s="2">
        <v>4951.9909434604197</v>
      </c>
      <c r="N5352" s="2">
        <v>1449.6586130107801</v>
      </c>
      <c r="O5352" s="2">
        <v>0</v>
      </c>
      <c r="P5352" s="2">
        <v>0</v>
      </c>
      <c r="Q5352" s="2"/>
      <c r="R5352" s="10" t="s">
        <v>13313</v>
      </c>
      <c r="S5352"/>
      <c r="T5352"/>
      <c r="U5352"/>
      <c r="V5352"/>
      <c r="W5352"/>
      <c r="X5352"/>
      <c r="Y5352"/>
      <c r="Z5352"/>
      <c r="AA5352"/>
      <c r="AB5352"/>
      <c r="AC5352"/>
      <c r="AD5352"/>
      <c r="AE5352"/>
      <c r="AF5352"/>
    </row>
    <row r="5353" spans="1:32" x14ac:dyDescent="0.35">
      <c r="A5353" s="11" t="s">
        <v>13314</v>
      </c>
      <c r="B5353" s="11" t="s">
        <v>13315</v>
      </c>
      <c r="C5353" s="2">
        <v>0</v>
      </c>
      <c r="D5353" s="2">
        <v>0</v>
      </c>
      <c r="E5353" s="2">
        <v>0</v>
      </c>
      <c r="F5353" s="2">
        <v>0</v>
      </c>
      <c r="G5353" s="2">
        <v>0</v>
      </c>
      <c r="H5353" s="2">
        <v>0</v>
      </c>
      <c r="I5353" s="2">
        <v>1462.2397508512099</v>
      </c>
      <c r="J5353" s="2">
        <v>0</v>
      </c>
      <c r="K5353" s="2">
        <v>0</v>
      </c>
      <c r="L5353" s="2">
        <v>0</v>
      </c>
      <c r="M5353" s="2">
        <v>0</v>
      </c>
      <c r="N5353" s="2">
        <v>0</v>
      </c>
      <c r="O5353" s="2">
        <v>0</v>
      </c>
      <c r="P5353" s="2">
        <v>0</v>
      </c>
      <c r="Q5353" s="2"/>
      <c r="R5353" s="10" t="s">
        <v>13315</v>
      </c>
      <c r="S5353"/>
      <c r="T5353"/>
      <c r="U5353"/>
      <c r="V5353"/>
      <c r="W5353"/>
      <c r="X5353"/>
      <c r="Y5353"/>
      <c r="Z5353"/>
      <c r="AA5353"/>
      <c r="AB5353"/>
      <c r="AC5353"/>
      <c r="AD5353"/>
      <c r="AE5353"/>
      <c r="AF5353"/>
    </row>
    <row r="5354" spans="1:32" x14ac:dyDescent="0.35">
      <c r="A5354" s="11" t="s">
        <v>13316</v>
      </c>
      <c r="B5354" s="11" t="s">
        <v>13317</v>
      </c>
      <c r="C5354" s="2">
        <v>414588.98568632797</v>
      </c>
      <c r="D5354" s="2">
        <v>333843.08593262802</v>
      </c>
      <c r="E5354" s="2">
        <v>199994.53098218399</v>
      </c>
      <c r="F5354" s="2">
        <v>0</v>
      </c>
      <c r="G5354" s="2">
        <v>17.161148437219499</v>
      </c>
      <c r="H5354" s="2">
        <v>0</v>
      </c>
      <c r="I5354" s="2">
        <v>0</v>
      </c>
      <c r="J5354" s="2">
        <v>0</v>
      </c>
      <c r="K5354" s="2">
        <v>356.531599678904</v>
      </c>
      <c r="L5354" s="2">
        <v>13.3604820718386</v>
      </c>
      <c r="M5354" s="2">
        <v>0</v>
      </c>
      <c r="N5354" s="2">
        <v>14.8990372458958</v>
      </c>
      <c r="O5354" s="2">
        <v>0</v>
      </c>
      <c r="P5354" s="2">
        <v>0</v>
      </c>
      <c r="Q5354" s="2"/>
      <c r="R5354" s="10" t="s">
        <v>13317</v>
      </c>
      <c r="S5354"/>
      <c r="T5354"/>
      <c r="U5354"/>
      <c r="V5354"/>
      <c r="W5354"/>
      <c r="X5354"/>
      <c r="Y5354"/>
      <c r="Z5354"/>
      <c r="AA5354"/>
      <c r="AB5354"/>
      <c r="AC5354"/>
      <c r="AD5354"/>
      <c r="AE5354"/>
      <c r="AF5354"/>
    </row>
    <row r="5355" spans="1:32" x14ac:dyDescent="0.35">
      <c r="A5355" s="11" t="s">
        <v>13318</v>
      </c>
      <c r="B5355" s="11" t="s">
        <v>13319</v>
      </c>
      <c r="C5355" s="2">
        <v>0</v>
      </c>
      <c r="D5355" s="2">
        <v>0</v>
      </c>
      <c r="E5355" s="2">
        <v>0</v>
      </c>
      <c r="F5355" s="2">
        <v>0</v>
      </c>
      <c r="G5355" s="2">
        <v>0</v>
      </c>
      <c r="H5355" s="2">
        <v>0</v>
      </c>
      <c r="I5355" s="2">
        <v>0</v>
      </c>
      <c r="J5355" s="2">
        <v>0</v>
      </c>
      <c r="K5355" s="2">
        <v>0</v>
      </c>
      <c r="L5355" s="2">
        <v>51.519307019580999</v>
      </c>
      <c r="M5355" s="2">
        <v>0</v>
      </c>
      <c r="N5355" s="2">
        <v>2.4144607922893599</v>
      </c>
      <c r="O5355" s="2">
        <v>0</v>
      </c>
      <c r="P5355" s="2">
        <v>0</v>
      </c>
      <c r="Q5355" s="2"/>
      <c r="R5355" s="10" t="s">
        <v>13319</v>
      </c>
      <c r="S5355"/>
      <c r="T5355"/>
      <c r="U5355"/>
      <c r="V5355"/>
      <c r="W5355"/>
      <c r="X5355"/>
      <c r="Y5355"/>
      <c r="Z5355"/>
      <c r="AA5355"/>
      <c r="AB5355"/>
      <c r="AC5355"/>
      <c r="AD5355"/>
      <c r="AE5355"/>
      <c r="AF5355"/>
    </row>
    <row r="5356" spans="1:32" x14ac:dyDescent="0.35">
      <c r="A5356" s="11" t="s">
        <v>13320</v>
      </c>
      <c r="B5356" s="11" t="s">
        <v>13321</v>
      </c>
      <c r="C5356" s="2">
        <v>0</v>
      </c>
      <c r="D5356" s="2">
        <v>0</v>
      </c>
      <c r="E5356" s="2">
        <v>0</v>
      </c>
      <c r="F5356" s="2">
        <v>0</v>
      </c>
      <c r="G5356" s="2">
        <v>0</v>
      </c>
      <c r="H5356" s="2">
        <v>0</v>
      </c>
      <c r="I5356" s="2">
        <v>0</v>
      </c>
      <c r="J5356" s="2">
        <v>0</v>
      </c>
      <c r="K5356" s="2">
        <v>0</v>
      </c>
      <c r="L5356" s="2">
        <v>0</v>
      </c>
      <c r="M5356" s="2">
        <v>57.917435695134003</v>
      </c>
      <c r="N5356" s="2">
        <v>0</v>
      </c>
      <c r="O5356" s="2">
        <v>0</v>
      </c>
      <c r="P5356" s="2">
        <v>961.85560039409904</v>
      </c>
      <c r="Q5356" s="2"/>
      <c r="R5356" s="10" t="s">
        <v>13321</v>
      </c>
      <c r="S5356"/>
      <c r="T5356"/>
      <c r="U5356"/>
      <c r="V5356"/>
      <c r="W5356"/>
      <c r="X5356"/>
      <c r="Y5356"/>
      <c r="Z5356"/>
      <c r="AA5356"/>
      <c r="AB5356"/>
      <c r="AC5356"/>
      <c r="AD5356"/>
      <c r="AE5356"/>
      <c r="AF5356"/>
    </row>
    <row r="5357" spans="1:32" x14ac:dyDescent="0.35">
      <c r="A5357" s="11" t="s">
        <v>13322</v>
      </c>
      <c r="B5357" s="11" t="s">
        <v>13323</v>
      </c>
      <c r="C5357" s="2">
        <v>0</v>
      </c>
      <c r="D5357" s="2">
        <v>14313.496472827699</v>
      </c>
      <c r="E5357" s="2">
        <v>139702.25336386499</v>
      </c>
      <c r="F5357" s="2">
        <v>0</v>
      </c>
      <c r="G5357" s="2">
        <v>0</v>
      </c>
      <c r="H5357" s="2">
        <v>0</v>
      </c>
      <c r="I5357" s="2">
        <v>0</v>
      </c>
      <c r="J5357" s="2">
        <v>0</v>
      </c>
      <c r="K5357" s="2">
        <v>424.98456186730698</v>
      </c>
      <c r="L5357" s="2">
        <v>30.331901039041298</v>
      </c>
      <c r="M5357" s="2">
        <v>9366.3967362543699</v>
      </c>
      <c r="N5357" s="2">
        <v>43954.994853628901</v>
      </c>
      <c r="O5357" s="2">
        <v>0</v>
      </c>
      <c r="P5357" s="2">
        <v>0</v>
      </c>
      <c r="Q5357" s="2"/>
      <c r="R5357" s="10" t="s">
        <v>13323</v>
      </c>
      <c r="S5357"/>
      <c r="T5357"/>
      <c r="U5357"/>
      <c r="V5357"/>
      <c r="W5357"/>
      <c r="X5357"/>
      <c r="Y5357"/>
      <c r="Z5357"/>
      <c r="AA5357"/>
      <c r="AB5357"/>
      <c r="AC5357"/>
      <c r="AD5357"/>
      <c r="AE5357"/>
      <c r="AF5357"/>
    </row>
    <row r="5358" spans="1:32" x14ac:dyDescent="0.35">
      <c r="A5358" s="11" t="s">
        <v>13324</v>
      </c>
      <c r="B5358" s="11" t="s">
        <v>13325</v>
      </c>
      <c r="C5358" s="2">
        <v>0</v>
      </c>
      <c r="D5358" s="2">
        <v>16.787282670695401</v>
      </c>
      <c r="E5358" s="2">
        <v>0</v>
      </c>
      <c r="F5358" s="2">
        <v>0</v>
      </c>
      <c r="G5358" s="2">
        <v>0</v>
      </c>
      <c r="H5358" s="2">
        <v>0</v>
      </c>
      <c r="I5358" s="2">
        <v>0</v>
      </c>
      <c r="J5358" s="2">
        <v>0</v>
      </c>
      <c r="K5358" s="2">
        <v>12.530863243268399</v>
      </c>
      <c r="L5358" s="2">
        <v>0</v>
      </c>
      <c r="M5358" s="2">
        <v>0</v>
      </c>
      <c r="N5358" s="2">
        <v>6.4018686163398204</v>
      </c>
      <c r="O5358" s="2">
        <v>0</v>
      </c>
      <c r="P5358" s="2">
        <v>61.888766234837803</v>
      </c>
      <c r="Q5358" s="2"/>
      <c r="R5358" s="10" t="s">
        <v>13325</v>
      </c>
      <c r="S5358"/>
      <c r="T5358"/>
      <c r="U5358"/>
      <c r="V5358"/>
      <c r="W5358"/>
      <c r="X5358"/>
      <c r="Y5358"/>
      <c r="Z5358"/>
      <c r="AA5358"/>
      <c r="AB5358"/>
      <c r="AC5358"/>
      <c r="AD5358"/>
      <c r="AE5358"/>
      <c r="AF5358"/>
    </row>
    <row r="5359" spans="1:32" x14ac:dyDescent="0.35">
      <c r="A5359" s="11" t="s">
        <v>13326</v>
      </c>
      <c r="B5359" s="11" t="s">
        <v>13327</v>
      </c>
      <c r="C5359" s="2">
        <v>0</v>
      </c>
      <c r="D5359" s="2">
        <v>0</v>
      </c>
      <c r="E5359" s="2">
        <v>0</v>
      </c>
      <c r="F5359" s="2">
        <v>0</v>
      </c>
      <c r="G5359" s="2">
        <v>17.900324494380602</v>
      </c>
      <c r="H5359" s="2">
        <v>9092.9158909504604</v>
      </c>
      <c r="I5359" s="2">
        <v>7047.0336962840602</v>
      </c>
      <c r="J5359" s="2">
        <v>0</v>
      </c>
      <c r="K5359" s="2">
        <v>0</v>
      </c>
      <c r="L5359" s="2">
        <v>14.940743213757401</v>
      </c>
      <c r="M5359" s="2">
        <v>16009.1538078913</v>
      </c>
      <c r="N5359" s="2">
        <v>818.86782782430498</v>
      </c>
      <c r="O5359" s="2">
        <v>0</v>
      </c>
      <c r="P5359" s="2">
        <v>9971.5001480558694</v>
      </c>
      <c r="Q5359" s="2"/>
      <c r="R5359" s="10" t="s">
        <v>13327</v>
      </c>
      <c r="S5359"/>
      <c r="T5359"/>
      <c r="U5359"/>
      <c r="V5359"/>
      <c r="W5359"/>
      <c r="X5359"/>
      <c r="Y5359"/>
      <c r="Z5359"/>
      <c r="AA5359"/>
      <c r="AB5359"/>
      <c r="AC5359"/>
      <c r="AD5359"/>
      <c r="AE5359"/>
      <c r="AF5359"/>
    </row>
    <row r="5360" spans="1:32" x14ac:dyDescent="0.35">
      <c r="A5360" s="11" t="s">
        <v>13328</v>
      </c>
      <c r="B5360" s="11" t="s">
        <v>13329</v>
      </c>
      <c r="C5360" s="2">
        <v>0</v>
      </c>
      <c r="D5360" s="2">
        <v>0</v>
      </c>
      <c r="E5360" s="2">
        <v>0</v>
      </c>
      <c r="F5360" s="2">
        <v>27516.114523360498</v>
      </c>
      <c r="G5360" s="2">
        <v>0</v>
      </c>
      <c r="H5360" s="2">
        <v>35065.771355603902</v>
      </c>
      <c r="I5360" s="2">
        <v>0</v>
      </c>
      <c r="J5360" s="2">
        <v>1275.0482587358899</v>
      </c>
      <c r="K5360" s="2">
        <v>25394.050174092001</v>
      </c>
      <c r="L5360" s="2">
        <v>675.42826175896505</v>
      </c>
      <c r="M5360" s="2">
        <v>24.465107612018901</v>
      </c>
      <c r="N5360" s="2">
        <v>8441.8145936928595</v>
      </c>
      <c r="O5360" s="2">
        <v>638.12751733077801</v>
      </c>
      <c r="P5360" s="2">
        <v>6200.34392789516</v>
      </c>
      <c r="Q5360" s="2"/>
      <c r="R5360" s="10" t="s">
        <v>13329</v>
      </c>
      <c r="S5360"/>
      <c r="T5360"/>
      <c r="U5360"/>
      <c r="V5360"/>
      <c r="W5360"/>
      <c r="X5360"/>
      <c r="Y5360"/>
      <c r="Z5360"/>
      <c r="AA5360"/>
      <c r="AB5360"/>
      <c r="AC5360"/>
      <c r="AD5360"/>
      <c r="AE5360"/>
      <c r="AF5360"/>
    </row>
    <row r="5361" spans="1:32" x14ac:dyDescent="0.35">
      <c r="A5361" s="11" t="s">
        <v>13330</v>
      </c>
      <c r="B5361" s="11" t="s">
        <v>13331</v>
      </c>
      <c r="C5361" s="2">
        <v>0</v>
      </c>
      <c r="D5361" s="2">
        <v>0</v>
      </c>
      <c r="E5361" s="2">
        <v>0</v>
      </c>
      <c r="F5361" s="2">
        <v>15.1185171743019</v>
      </c>
      <c r="G5361" s="2">
        <v>1117.5563830690401</v>
      </c>
      <c r="H5361" s="2">
        <v>5896.5608151359002</v>
      </c>
      <c r="I5361" s="2">
        <v>1285.2320891690499</v>
      </c>
      <c r="J5361" s="2">
        <v>620.93977842373897</v>
      </c>
      <c r="K5361" s="2">
        <v>12707.751538557101</v>
      </c>
      <c r="L5361" s="2">
        <v>18093.424884407199</v>
      </c>
      <c r="M5361" s="2">
        <v>51914.4328198617</v>
      </c>
      <c r="N5361" s="2">
        <v>88587.835354939496</v>
      </c>
      <c r="O5361" s="2">
        <v>49918.602497229796</v>
      </c>
      <c r="P5361" s="2">
        <v>222571.089138852</v>
      </c>
      <c r="Q5361" s="2"/>
      <c r="R5361" s="10" t="s">
        <v>20784</v>
      </c>
      <c r="S5361"/>
      <c r="T5361"/>
      <c r="U5361"/>
      <c r="V5361"/>
      <c r="W5361"/>
      <c r="X5361"/>
      <c r="Y5361"/>
      <c r="Z5361"/>
      <c r="AA5361"/>
      <c r="AB5361"/>
      <c r="AC5361"/>
      <c r="AD5361"/>
      <c r="AE5361"/>
      <c r="AF5361"/>
    </row>
    <row r="5362" spans="1:32" x14ac:dyDescent="0.35">
      <c r="A5362" s="11" t="s">
        <v>13332</v>
      </c>
      <c r="B5362" s="11" t="s">
        <v>13333</v>
      </c>
      <c r="C5362" s="2">
        <v>0</v>
      </c>
      <c r="D5362" s="2">
        <v>1503.39499171644</v>
      </c>
      <c r="E5362" s="2">
        <v>0</v>
      </c>
      <c r="F5362" s="2">
        <v>0</v>
      </c>
      <c r="G5362" s="2">
        <v>0</v>
      </c>
      <c r="H5362" s="2">
        <v>0</v>
      </c>
      <c r="I5362" s="2">
        <v>0</v>
      </c>
      <c r="J5362" s="2">
        <v>0</v>
      </c>
      <c r="K5362" s="2">
        <v>0</v>
      </c>
      <c r="L5362" s="2">
        <v>0</v>
      </c>
      <c r="M5362" s="2">
        <v>0</v>
      </c>
      <c r="N5362" s="2">
        <v>0</v>
      </c>
      <c r="O5362" s="2">
        <v>0</v>
      </c>
      <c r="P5362" s="2">
        <v>0</v>
      </c>
      <c r="Q5362" s="2"/>
      <c r="R5362" s="10" t="s">
        <v>21732</v>
      </c>
      <c r="S5362"/>
      <c r="T5362"/>
      <c r="U5362"/>
      <c r="V5362"/>
      <c r="W5362"/>
      <c r="X5362"/>
      <c r="Y5362"/>
      <c r="Z5362"/>
      <c r="AA5362"/>
      <c r="AB5362"/>
      <c r="AC5362"/>
      <c r="AD5362"/>
      <c r="AE5362"/>
      <c r="AF5362"/>
    </row>
    <row r="5363" spans="1:32" x14ac:dyDescent="0.35">
      <c r="A5363" s="11" t="s">
        <v>13334</v>
      </c>
      <c r="B5363" s="11" t="s">
        <v>13336</v>
      </c>
      <c r="C5363" s="2">
        <v>0</v>
      </c>
      <c r="D5363" s="2">
        <v>5849242.4405002203</v>
      </c>
      <c r="E5363" s="2">
        <v>12977436.492226699</v>
      </c>
      <c r="F5363" s="2">
        <v>174431.96812764401</v>
      </c>
      <c r="G5363" s="2">
        <v>112029.277164217</v>
      </c>
      <c r="H5363" s="2">
        <v>11472.798627739199</v>
      </c>
      <c r="I5363" s="2">
        <v>338.08368277406299</v>
      </c>
      <c r="J5363" s="2">
        <v>19690.3331629719</v>
      </c>
      <c r="K5363" s="2">
        <v>2624.24928106478</v>
      </c>
      <c r="L5363" s="2">
        <v>2252.9128334378702</v>
      </c>
      <c r="M5363" s="2">
        <v>21472.6383775092</v>
      </c>
      <c r="N5363" s="2">
        <v>19482.581861269398</v>
      </c>
      <c r="O5363" s="2">
        <v>445.798318950816</v>
      </c>
      <c r="P5363" s="2">
        <v>106097.37554661</v>
      </c>
      <c r="Q5363" s="2"/>
      <c r="R5363" s="10" t="s">
        <v>13335</v>
      </c>
      <c r="S5363"/>
      <c r="T5363"/>
      <c r="U5363"/>
      <c r="V5363"/>
      <c r="W5363"/>
      <c r="X5363"/>
      <c r="Y5363"/>
      <c r="Z5363"/>
      <c r="AA5363"/>
      <c r="AB5363"/>
      <c r="AC5363"/>
      <c r="AD5363"/>
      <c r="AE5363"/>
      <c r="AF5363"/>
    </row>
    <row r="5364" spans="1:32" x14ac:dyDescent="0.35">
      <c r="A5364" s="11" t="s">
        <v>13337</v>
      </c>
      <c r="B5364" s="11" t="s">
        <v>13338</v>
      </c>
      <c r="C5364" s="2">
        <v>0</v>
      </c>
      <c r="D5364" s="2">
        <v>0</v>
      </c>
      <c r="E5364" s="2">
        <v>0</v>
      </c>
      <c r="F5364" s="2">
        <v>0</v>
      </c>
      <c r="G5364" s="2">
        <v>0</v>
      </c>
      <c r="H5364" s="2">
        <v>0</v>
      </c>
      <c r="I5364" s="2">
        <v>0</v>
      </c>
      <c r="J5364" s="2">
        <v>0</v>
      </c>
      <c r="K5364" s="2">
        <v>0</v>
      </c>
      <c r="L5364" s="2">
        <v>117.278047085582</v>
      </c>
      <c r="M5364" s="2">
        <v>0</v>
      </c>
      <c r="N5364" s="2">
        <v>6.60718004801054</v>
      </c>
      <c r="O5364" s="2">
        <v>0</v>
      </c>
      <c r="P5364" s="2">
        <v>0</v>
      </c>
      <c r="Q5364" s="2"/>
      <c r="R5364" s="10" t="s">
        <v>20091</v>
      </c>
      <c r="S5364"/>
      <c r="T5364"/>
      <c r="U5364"/>
      <c r="V5364"/>
      <c r="W5364"/>
      <c r="X5364"/>
      <c r="Y5364"/>
      <c r="Z5364"/>
      <c r="AA5364"/>
      <c r="AB5364"/>
      <c r="AC5364"/>
      <c r="AD5364"/>
      <c r="AE5364"/>
      <c r="AF5364"/>
    </row>
    <row r="5365" spans="1:32" x14ac:dyDescent="0.35">
      <c r="A5365" s="11" t="s">
        <v>13339</v>
      </c>
      <c r="B5365" s="11" t="s">
        <v>13341</v>
      </c>
      <c r="C5365" s="2">
        <v>1547.2258108098199</v>
      </c>
      <c r="D5365" s="2">
        <v>37963.000060865597</v>
      </c>
      <c r="E5365" s="2">
        <v>0</v>
      </c>
      <c r="F5365" s="2">
        <v>0</v>
      </c>
      <c r="G5365" s="2">
        <v>0</v>
      </c>
      <c r="H5365" s="2">
        <v>14.2901188367512</v>
      </c>
      <c r="I5365" s="2">
        <v>0</v>
      </c>
      <c r="J5365" s="2">
        <v>0</v>
      </c>
      <c r="K5365" s="2">
        <v>645.61198415449201</v>
      </c>
      <c r="L5365" s="2">
        <v>6046.4020132276901</v>
      </c>
      <c r="M5365" s="2">
        <v>113.201609227112</v>
      </c>
      <c r="N5365" s="2">
        <v>9070.0351801619508</v>
      </c>
      <c r="O5365" s="2">
        <v>0</v>
      </c>
      <c r="P5365" s="2">
        <v>15757.206807917801</v>
      </c>
      <c r="Q5365" s="2"/>
      <c r="R5365" s="10" t="s">
        <v>13340</v>
      </c>
      <c r="S5365"/>
      <c r="T5365"/>
      <c r="U5365"/>
      <c r="V5365"/>
      <c r="W5365"/>
      <c r="X5365"/>
      <c r="Y5365"/>
      <c r="Z5365"/>
      <c r="AA5365"/>
      <c r="AB5365"/>
      <c r="AC5365"/>
      <c r="AD5365"/>
      <c r="AE5365"/>
      <c r="AF5365"/>
    </row>
    <row r="5366" spans="1:32" x14ac:dyDescent="0.35">
      <c r="A5366" s="11" t="s">
        <v>13342</v>
      </c>
      <c r="B5366" s="11" t="s">
        <v>13344</v>
      </c>
      <c r="C5366" s="2">
        <v>0</v>
      </c>
      <c r="D5366" s="2">
        <v>256.10209082325099</v>
      </c>
      <c r="E5366" s="2">
        <v>0</v>
      </c>
      <c r="F5366" s="2">
        <v>1817.3812238681001</v>
      </c>
      <c r="G5366" s="2">
        <v>13.934639239231</v>
      </c>
      <c r="H5366" s="2">
        <v>172.313557902312</v>
      </c>
      <c r="I5366" s="2">
        <v>0</v>
      </c>
      <c r="J5366" s="2">
        <v>0</v>
      </c>
      <c r="K5366" s="2">
        <v>240.08688028485099</v>
      </c>
      <c r="L5366" s="2">
        <v>0</v>
      </c>
      <c r="M5366" s="2">
        <v>6.6449667647567203</v>
      </c>
      <c r="N5366" s="2">
        <v>6.8951453664117297</v>
      </c>
      <c r="O5366" s="2">
        <v>0</v>
      </c>
      <c r="P5366" s="2">
        <v>2122.94112517651</v>
      </c>
      <c r="Q5366" s="2"/>
      <c r="R5366" s="10" t="s">
        <v>13343</v>
      </c>
      <c r="S5366"/>
      <c r="T5366"/>
      <c r="U5366"/>
      <c r="V5366"/>
      <c r="W5366"/>
      <c r="X5366"/>
      <c r="Y5366"/>
      <c r="Z5366"/>
      <c r="AA5366"/>
      <c r="AB5366"/>
      <c r="AC5366"/>
      <c r="AD5366"/>
      <c r="AE5366"/>
      <c r="AF5366"/>
    </row>
    <row r="5367" spans="1:32" x14ac:dyDescent="0.35">
      <c r="A5367" s="11" t="s">
        <v>13345</v>
      </c>
      <c r="B5367" s="11" t="s">
        <v>13346</v>
      </c>
      <c r="C5367" s="2">
        <v>0</v>
      </c>
      <c r="D5367" s="2">
        <v>0</v>
      </c>
      <c r="E5367" s="2">
        <v>0</v>
      </c>
      <c r="F5367" s="2">
        <v>0</v>
      </c>
      <c r="G5367" s="2">
        <v>0</v>
      </c>
      <c r="H5367" s="2">
        <v>0</v>
      </c>
      <c r="I5367" s="2">
        <v>0</v>
      </c>
      <c r="J5367" s="2">
        <v>0</v>
      </c>
      <c r="K5367" s="2">
        <v>0</v>
      </c>
      <c r="L5367" s="2">
        <v>0</v>
      </c>
      <c r="M5367" s="2">
        <v>0</v>
      </c>
      <c r="N5367" s="2">
        <v>0</v>
      </c>
      <c r="O5367" s="2">
        <v>0</v>
      </c>
      <c r="P5367" s="2">
        <v>1468.7617961143301</v>
      </c>
      <c r="Q5367" s="2"/>
      <c r="R5367" s="10" t="s">
        <v>20092</v>
      </c>
      <c r="S5367"/>
      <c r="T5367"/>
      <c r="U5367"/>
      <c r="V5367"/>
      <c r="W5367"/>
      <c r="X5367"/>
      <c r="Y5367"/>
      <c r="Z5367"/>
      <c r="AA5367"/>
      <c r="AB5367"/>
      <c r="AC5367"/>
      <c r="AD5367"/>
      <c r="AE5367"/>
      <c r="AF5367"/>
    </row>
    <row r="5368" spans="1:32" x14ac:dyDescent="0.35">
      <c r="A5368" s="11" t="s">
        <v>13347</v>
      </c>
      <c r="B5368" s="11" t="s">
        <v>13349</v>
      </c>
      <c r="C5368" s="2">
        <v>0</v>
      </c>
      <c r="D5368" s="2">
        <v>0</v>
      </c>
      <c r="E5368" s="2">
        <v>0</v>
      </c>
      <c r="F5368" s="2">
        <v>0</v>
      </c>
      <c r="G5368" s="2">
        <v>0</v>
      </c>
      <c r="H5368" s="2">
        <v>0</v>
      </c>
      <c r="I5368" s="2">
        <v>16.920173079715099</v>
      </c>
      <c r="J5368" s="2">
        <v>0</v>
      </c>
      <c r="K5368" s="2">
        <v>0</v>
      </c>
      <c r="L5368" s="2">
        <v>998.85818144658799</v>
      </c>
      <c r="M5368" s="2">
        <v>139287.318064436</v>
      </c>
      <c r="N5368" s="2">
        <v>125498.873149219</v>
      </c>
      <c r="O5368" s="2">
        <v>118927.135479377</v>
      </c>
      <c r="P5368" s="2">
        <v>3776.2229025760298</v>
      </c>
      <c r="Q5368" s="2"/>
      <c r="R5368" s="10" t="s">
        <v>13348</v>
      </c>
      <c r="S5368"/>
      <c r="T5368"/>
      <c r="U5368"/>
      <c r="V5368"/>
      <c r="W5368"/>
      <c r="X5368"/>
      <c r="Y5368"/>
      <c r="Z5368"/>
      <c r="AA5368"/>
      <c r="AB5368"/>
      <c r="AC5368"/>
      <c r="AD5368"/>
      <c r="AE5368"/>
      <c r="AF5368"/>
    </row>
    <row r="5369" spans="1:32" x14ac:dyDescent="0.35">
      <c r="A5369" s="11" t="s">
        <v>13350</v>
      </c>
      <c r="B5369" s="11" t="s">
        <v>13352</v>
      </c>
      <c r="C5369" s="2">
        <v>0</v>
      </c>
      <c r="D5369" s="2">
        <v>0</v>
      </c>
      <c r="E5369" s="2">
        <v>47189.996858300401</v>
      </c>
      <c r="F5369" s="2">
        <v>0</v>
      </c>
      <c r="G5369" s="2">
        <v>20.7052705161048</v>
      </c>
      <c r="H5369" s="2">
        <v>0</v>
      </c>
      <c r="I5369" s="2">
        <v>0</v>
      </c>
      <c r="J5369" s="2">
        <v>0</v>
      </c>
      <c r="K5369" s="2">
        <v>0</v>
      </c>
      <c r="L5369" s="2">
        <v>207824.64563235501</v>
      </c>
      <c r="M5369" s="2">
        <v>445475.38926740002</v>
      </c>
      <c r="N5369" s="2">
        <v>436549.263533741</v>
      </c>
      <c r="O5369" s="2">
        <v>526279.63054550195</v>
      </c>
      <c r="P5369" s="2">
        <v>21.791098134670101</v>
      </c>
      <c r="Q5369" s="2"/>
      <c r="R5369" s="10" t="s">
        <v>13351</v>
      </c>
      <c r="S5369"/>
      <c r="T5369"/>
      <c r="U5369"/>
      <c r="V5369"/>
      <c r="W5369"/>
      <c r="X5369"/>
      <c r="Y5369"/>
      <c r="Z5369"/>
      <c r="AA5369"/>
      <c r="AB5369"/>
      <c r="AC5369"/>
      <c r="AD5369"/>
      <c r="AE5369"/>
      <c r="AF5369"/>
    </row>
    <row r="5370" spans="1:32" x14ac:dyDescent="0.35">
      <c r="A5370" s="11" t="s">
        <v>13353</v>
      </c>
      <c r="B5370" s="11" t="s">
        <v>13355</v>
      </c>
      <c r="C5370" s="2">
        <v>34011.969351791297</v>
      </c>
      <c r="D5370" s="2">
        <v>139201.15863649099</v>
      </c>
      <c r="E5370" s="2">
        <v>37240.986997889799</v>
      </c>
      <c r="F5370" s="2">
        <v>18.442595859771298</v>
      </c>
      <c r="G5370" s="2">
        <v>24145.933544848998</v>
      </c>
      <c r="H5370" s="2">
        <v>5797.6451952862899</v>
      </c>
      <c r="I5370" s="2">
        <v>0</v>
      </c>
      <c r="J5370" s="2">
        <v>116.488892074174</v>
      </c>
      <c r="K5370" s="2">
        <v>82121.777585800402</v>
      </c>
      <c r="L5370" s="2">
        <v>12911.2289478975</v>
      </c>
      <c r="M5370" s="2">
        <v>83204.686288464698</v>
      </c>
      <c r="N5370" s="2">
        <v>23314.725900936501</v>
      </c>
      <c r="O5370" s="2">
        <v>6809.6863870307998</v>
      </c>
      <c r="P5370" s="2">
        <v>27530.720249754799</v>
      </c>
      <c r="Q5370" s="2"/>
      <c r="R5370" s="10" t="s">
        <v>13354</v>
      </c>
      <c r="S5370"/>
      <c r="T5370"/>
      <c r="U5370"/>
      <c r="V5370"/>
      <c r="W5370"/>
      <c r="X5370"/>
      <c r="Y5370"/>
      <c r="Z5370"/>
      <c r="AA5370"/>
      <c r="AB5370"/>
      <c r="AC5370"/>
      <c r="AD5370"/>
      <c r="AE5370"/>
      <c r="AF5370"/>
    </row>
    <row r="5371" spans="1:32" x14ac:dyDescent="0.35">
      <c r="A5371" s="11" t="s">
        <v>13356</v>
      </c>
      <c r="B5371" s="11" t="s">
        <v>13358</v>
      </c>
      <c r="C5371" s="2">
        <v>719932.48948123003</v>
      </c>
      <c r="D5371" s="2">
        <v>2226959.78828638</v>
      </c>
      <c r="E5371" s="2">
        <v>7217866.8612246597</v>
      </c>
      <c r="F5371" s="2">
        <v>275172.63275457203</v>
      </c>
      <c r="G5371" s="2">
        <v>240383.51066618299</v>
      </c>
      <c r="H5371" s="2">
        <v>1936580.0008519101</v>
      </c>
      <c r="I5371" s="2">
        <v>1387990.07774187</v>
      </c>
      <c r="J5371" s="2">
        <v>474981.69527614</v>
      </c>
      <c r="K5371" s="2">
        <v>1079232.88434371</v>
      </c>
      <c r="L5371" s="2">
        <v>772696.12516848696</v>
      </c>
      <c r="M5371" s="2">
        <v>1244233.1541405499</v>
      </c>
      <c r="N5371" s="2">
        <v>2219896.05739443</v>
      </c>
      <c r="O5371" s="2">
        <v>461222.35048726999</v>
      </c>
      <c r="P5371" s="2">
        <v>3581430.3984680302</v>
      </c>
      <c r="Q5371" s="2"/>
      <c r="R5371" s="10" t="s">
        <v>13357</v>
      </c>
      <c r="S5371"/>
      <c r="T5371"/>
      <c r="U5371"/>
      <c r="V5371"/>
      <c r="W5371"/>
      <c r="X5371"/>
      <c r="Y5371"/>
      <c r="Z5371"/>
      <c r="AA5371"/>
      <c r="AB5371"/>
      <c r="AC5371"/>
      <c r="AD5371"/>
      <c r="AE5371"/>
      <c r="AF5371"/>
    </row>
    <row r="5372" spans="1:32" x14ac:dyDescent="0.35">
      <c r="A5372" s="11" t="s">
        <v>13359</v>
      </c>
      <c r="B5372" s="11" t="s">
        <v>13361</v>
      </c>
      <c r="C5372" s="2">
        <v>10429.5230701071</v>
      </c>
      <c r="D5372" s="2">
        <v>31.069952622830801</v>
      </c>
      <c r="E5372" s="2">
        <v>0</v>
      </c>
      <c r="F5372" s="2">
        <v>23.105344099332701</v>
      </c>
      <c r="G5372" s="2">
        <v>23.246455893525301</v>
      </c>
      <c r="H5372" s="2">
        <v>27985.701730368699</v>
      </c>
      <c r="I5372" s="2">
        <v>5695.6046458435703</v>
      </c>
      <c r="J5372" s="2">
        <v>0</v>
      </c>
      <c r="K5372" s="2">
        <v>0</v>
      </c>
      <c r="L5372" s="2">
        <v>0</v>
      </c>
      <c r="M5372" s="2">
        <v>0</v>
      </c>
      <c r="N5372" s="2">
        <v>0</v>
      </c>
      <c r="O5372" s="2">
        <v>0</v>
      </c>
      <c r="P5372" s="2">
        <v>0</v>
      </c>
      <c r="Q5372" s="2"/>
      <c r="R5372" s="10" t="s">
        <v>13360</v>
      </c>
      <c r="S5372"/>
      <c r="T5372"/>
      <c r="U5372"/>
      <c r="V5372"/>
      <c r="W5372"/>
      <c r="X5372"/>
      <c r="Y5372"/>
      <c r="Z5372"/>
      <c r="AA5372"/>
      <c r="AB5372"/>
      <c r="AC5372"/>
      <c r="AD5372"/>
      <c r="AE5372"/>
      <c r="AF5372"/>
    </row>
    <row r="5373" spans="1:32" x14ac:dyDescent="0.35">
      <c r="A5373" s="11" t="s">
        <v>13362</v>
      </c>
      <c r="B5373" s="11" t="s">
        <v>13363</v>
      </c>
      <c r="C5373" s="2">
        <v>0</v>
      </c>
      <c r="D5373" s="2">
        <v>0</v>
      </c>
      <c r="E5373" s="2">
        <v>0</v>
      </c>
      <c r="F5373" s="2">
        <v>0</v>
      </c>
      <c r="G5373" s="2">
        <v>0</v>
      </c>
      <c r="H5373" s="2">
        <v>0</v>
      </c>
      <c r="I5373" s="2">
        <v>0</v>
      </c>
      <c r="J5373" s="2">
        <v>0</v>
      </c>
      <c r="K5373" s="2">
        <v>0</v>
      </c>
      <c r="L5373" s="2">
        <v>0</v>
      </c>
      <c r="M5373" s="2">
        <v>0</v>
      </c>
      <c r="N5373" s="2">
        <v>683.34151674914801</v>
      </c>
      <c r="O5373" s="2">
        <v>146.73017032661301</v>
      </c>
      <c r="P5373" s="2">
        <v>0</v>
      </c>
      <c r="Q5373" s="2"/>
      <c r="R5373" s="10" t="s">
        <v>20093</v>
      </c>
      <c r="S5373"/>
      <c r="T5373"/>
      <c r="U5373"/>
      <c r="V5373"/>
      <c r="W5373"/>
      <c r="X5373"/>
      <c r="Y5373"/>
      <c r="Z5373"/>
      <c r="AA5373"/>
      <c r="AB5373"/>
      <c r="AC5373"/>
      <c r="AD5373"/>
      <c r="AE5373"/>
      <c r="AF5373"/>
    </row>
    <row r="5374" spans="1:32" x14ac:dyDescent="0.35">
      <c r="A5374" s="11" t="s">
        <v>18492</v>
      </c>
      <c r="B5374" s="11" t="s">
        <v>13364</v>
      </c>
      <c r="C5374" s="2">
        <v>0</v>
      </c>
      <c r="D5374" s="2">
        <v>1288.8080350295299</v>
      </c>
      <c r="E5374" s="2">
        <v>0</v>
      </c>
      <c r="F5374" s="2">
        <v>0</v>
      </c>
      <c r="G5374" s="2">
        <v>0</v>
      </c>
      <c r="H5374" s="2">
        <v>0</v>
      </c>
      <c r="I5374" s="2">
        <v>0</v>
      </c>
      <c r="J5374" s="2">
        <v>0</v>
      </c>
      <c r="K5374" s="2">
        <v>625.73781860417296</v>
      </c>
      <c r="L5374" s="2">
        <v>0</v>
      </c>
      <c r="M5374" s="2">
        <v>0</v>
      </c>
      <c r="N5374" s="2">
        <v>0</v>
      </c>
      <c r="O5374" s="2">
        <v>332.52484078032398</v>
      </c>
      <c r="P5374" s="2">
        <v>19610.226162475599</v>
      </c>
      <c r="Q5374" s="2"/>
      <c r="R5374" s="10" t="s">
        <v>20094</v>
      </c>
      <c r="S5374"/>
      <c r="T5374"/>
      <c r="U5374"/>
      <c r="V5374"/>
      <c r="W5374"/>
      <c r="X5374"/>
      <c r="Y5374"/>
      <c r="Z5374"/>
      <c r="AA5374"/>
      <c r="AB5374"/>
      <c r="AC5374"/>
      <c r="AD5374"/>
      <c r="AE5374"/>
      <c r="AF5374"/>
    </row>
    <row r="5375" spans="1:32" x14ac:dyDescent="0.35">
      <c r="A5375" s="11" t="s">
        <v>13365</v>
      </c>
      <c r="B5375" s="11" t="s">
        <v>13366</v>
      </c>
      <c r="C5375" s="2">
        <v>8666.4866176290798</v>
      </c>
      <c r="D5375" s="2">
        <v>40413.610035457197</v>
      </c>
      <c r="E5375" s="2">
        <v>0</v>
      </c>
      <c r="F5375" s="2">
        <v>0</v>
      </c>
      <c r="G5375" s="2">
        <v>18.199106587438099</v>
      </c>
      <c r="H5375" s="2">
        <v>7234.2418265554097</v>
      </c>
      <c r="I5375" s="2">
        <v>521.88964691932699</v>
      </c>
      <c r="J5375" s="2">
        <v>15695.230101380501</v>
      </c>
      <c r="K5375" s="2">
        <v>53674.675239224198</v>
      </c>
      <c r="L5375" s="2">
        <v>49601.005152886799</v>
      </c>
      <c r="M5375" s="2">
        <v>6176.5424334297704</v>
      </c>
      <c r="N5375" s="2">
        <v>11.009703635519299</v>
      </c>
      <c r="O5375" s="2">
        <v>397.783302534207</v>
      </c>
      <c r="P5375" s="2">
        <v>13860.738525451099</v>
      </c>
      <c r="Q5375" s="2"/>
      <c r="R5375" s="10" t="s">
        <v>20911</v>
      </c>
      <c r="S5375"/>
      <c r="T5375"/>
      <c r="U5375"/>
      <c r="V5375"/>
      <c r="W5375"/>
      <c r="X5375"/>
      <c r="Y5375"/>
      <c r="Z5375"/>
      <c r="AA5375"/>
      <c r="AB5375"/>
      <c r="AC5375"/>
      <c r="AD5375"/>
      <c r="AE5375"/>
      <c r="AF5375"/>
    </row>
    <row r="5376" spans="1:32" x14ac:dyDescent="0.35">
      <c r="A5376" s="11" t="s">
        <v>13367</v>
      </c>
      <c r="B5376" s="11" t="s">
        <v>13368</v>
      </c>
      <c r="C5376" s="2">
        <v>0</v>
      </c>
      <c r="D5376" s="2">
        <v>0</v>
      </c>
      <c r="E5376" s="2">
        <v>0</v>
      </c>
      <c r="F5376" s="2">
        <v>0</v>
      </c>
      <c r="G5376" s="2">
        <v>0</v>
      </c>
      <c r="H5376" s="2">
        <v>0</v>
      </c>
      <c r="I5376" s="2">
        <v>582.55626487866903</v>
      </c>
      <c r="J5376" s="2">
        <v>0</v>
      </c>
      <c r="K5376" s="2">
        <v>284.69109509524498</v>
      </c>
      <c r="L5376" s="2">
        <v>3546.87880202633</v>
      </c>
      <c r="M5376" s="2">
        <v>0</v>
      </c>
      <c r="N5376" s="2">
        <v>0</v>
      </c>
      <c r="O5376" s="2">
        <v>0</v>
      </c>
      <c r="P5376" s="2">
        <v>350.179481675082</v>
      </c>
      <c r="Q5376" s="2"/>
      <c r="R5376" s="10" t="s">
        <v>20095</v>
      </c>
      <c r="S5376"/>
      <c r="T5376"/>
      <c r="U5376"/>
      <c r="V5376"/>
      <c r="W5376"/>
      <c r="X5376"/>
      <c r="Y5376"/>
      <c r="Z5376"/>
      <c r="AA5376"/>
      <c r="AB5376"/>
      <c r="AC5376"/>
      <c r="AD5376"/>
      <c r="AE5376"/>
      <c r="AF5376"/>
    </row>
    <row r="5377" spans="1:32" x14ac:dyDescent="0.35">
      <c r="A5377" s="11" t="s">
        <v>13369</v>
      </c>
      <c r="B5377" s="11" t="s">
        <v>13370</v>
      </c>
      <c r="C5377" s="2">
        <v>1991.9881819603299</v>
      </c>
      <c r="D5377" s="2">
        <v>272100.57300853002</v>
      </c>
      <c r="E5377" s="2">
        <v>585013.02790191595</v>
      </c>
      <c r="F5377" s="2">
        <v>74651.734394447805</v>
      </c>
      <c r="G5377" s="2">
        <v>34424.780968253202</v>
      </c>
      <c r="H5377" s="2">
        <v>96994.530688393905</v>
      </c>
      <c r="I5377" s="2">
        <v>55772.509241836196</v>
      </c>
      <c r="J5377" s="2">
        <v>43656.785762487198</v>
      </c>
      <c r="K5377" s="2">
        <v>53973.576559852801</v>
      </c>
      <c r="L5377" s="2">
        <v>129517.83326489601</v>
      </c>
      <c r="M5377" s="2">
        <v>104711.963528925</v>
      </c>
      <c r="N5377" s="2">
        <v>161068.97407158499</v>
      </c>
      <c r="O5377" s="2">
        <v>66585.731238907101</v>
      </c>
      <c r="P5377" s="2">
        <v>255188.63140157101</v>
      </c>
      <c r="Q5377" s="2"/>
      <c r="R5377" s="10" t="s">
        <v>20912</v>
      </c>
      <c r="S5377"/>
      <c r="T5377"/>
      <c r="U5377"/>
      <c r="V5377"/>
      <c r="W5377"/>
      <c r="X5377"/>
      <c r="Y5377"/>
      <c r="Z5377"/>
      <c r="AA5377"/>
      <c r="AB5377"/>
      <c r="AC5377"/>
      <c r="AD5377"/>
      <c r="AE5377"/>
      <c r="AF5377"/>
    </row>
    <row r="5378" spans="1:32" x14ac:dyDescent="0.35">
      <c r="A5378" s="11" t="s">
        <v>13371</v>
      </c>
      <c r="B5378" s="11" t="s">
        <v>13372</v>
      </c>
      <c r="C5378" s="2">
        <v>0</v>
      </c>
      <c r="D5378" s="2">
        <v>72731.040839864596</v>
      </c>
      <c r="E5378" s="2">
        <v>70875.299055619893</v>
      </c>
      <c r="F5378" s="2">
        <v>5111.3617724926798</v>
      </c>
      <c r="G5378" s="2">
        <v>4694.7990289403297</v>
      </c>
      <c r="H5378" s="2">
        <v>9309.6494067508702</v>
      </c>
      <c r="I5378" s="2">
        <v>13759.320779912799</v>
      </c>
      <c r="J5378" s="2">
        <v>14284.7087604224</v>
      </c>
      <c r="K5378" s="2">
        <v>29207.8766757907</v>
      </c>
      <c r="L5378" s="2">
        <v>36081.526023971397</v>
      </c>
      <c r="M5378" s="2">
        <v>40157.122520078403</v>
      </c>
      <c r="N5378" s="2">
        <v>46484.497240049503</v>
      </c>
      <c r="O5378" s="2">
        <v>20771.8050680825</v>
      </c>
      <c r="P5378" s="2">
        <v>7804.6334772271503</v>
      </c>
      <c r="Q5378" s="2"/>
      <c r="R5378" s="10" t="s">
        <v>20096</v>
      </c>
      <c r="S5378"/>
      <c r="T5378"/>
      <c r="U5378"/>
      <c r="V5378"/>
      <c r="W5378"/>
      <c r="X5378"/>
      <c r="Y5378"/>
      <c r="Z5378"/>
      <c r="AA5378"/>
      <c r="AB5378"/>
      <c r="AC5378"/>
      <c r="AD5378"/>
      <c r="AE5378"/>
      <c r="AF5378"/>
    </row>
    <row r="5379" spans="1:32" x14ac:dyDescent="0.35">
      <c r="A5379" s="11" t="s">
        <v>13373</v>
      </c>
      <c r="B5379" s="11" t="s">
        <v>13375</v>
      </c>
      <c r="C5379" s="2">
        <v>32798.996994602698</v>
      </c>
      <c r="D5379" s="2">
        <v>64798.641809469198</v>
      </c>
      <c r="E5379" s="2">
        <v>22346.3415800209</v>
      </c>
      <c r="F5379" s="2">
        <v>4318.0697653079997</v>
      </c>
      <c r="G5379" s="2">
        <v>13.054200871146</v>
      </c>
      <c r="H5379" s="2">
        <v>1794.88399338555</v>
      </c>
      <c r="I5379" s="2">
        <v>0</v>
      </c>
      <c r="J5379" s="2">
        <v>39319.721414359199</v>
      </c>
      <c r="K5379" s="2">
        <v>47325.8814656701</v>
      </c>
      <c r="L5379" s="2">
        <v>39035.374635740503</v>
      </c>
      <c r="M5379" s="2">
        <v>43072.9830946765</v>
      </c>
      <c r="N5379" s="2">
        <v>35683.371304210603</v>
      </c>
      <c r="O5379" s="2">
        <v>27011.781046365199</v>
      </c>
      <c r="P5379" s="2">
        <v>4191.6070814376098</v>
      </c>
      <c r="Q5379" s="2"/>
      <c r="R5379" s="10" t="s">
        <v>13374</v>
      </c>
      <c r="S5379"/>
      <c r="T5379"/>
      <c r="U5379"/>
      <c r="V5379"/>
      <c r="W5379"/>
      <c r="X5379"/>
      <c r="Y5379"/>
      <c r="Z5379"/>
      <c r="AA5379"/>
      <c r="AB5379"/>
      <c r="AC5379"/>
      <c r="AD5379"/>
      <c r="AE5379"/>
      <c r="AF5379"/>
    </row>
    <row r="5380" spans="1:32" x14ac:dyDescent="0.35">
      <c r="A5380" s="11" t="s">
        <v>13376</v>
      </c>
      <c r="B5380" s="11" t="s">
        <v>13377</v>
      </c>
      <c r="C5380" s="2">
        <v>0</v>
      </c>
      <c r="D5380" s="2">
        <v>7075.4941833021203</v>
      </c>
      <c r="E5380" s="2">
        <v>334.08666740527298</v>
      </c>
      <c r="F5380" s="2">
        <v>0</v>
      </c>
      <c r="G5380" s="2">
        <v>0</v>
      </c>
      <c r="H5380" s="2">
        <v>0</v>
      </c>
      <c r="I5380" s="2">
        <v>0</v>
      </c>
      <c r="J5380" s="2">
        <v>0</v>
      </c>
      <c r="K5380" s="2">
        <v>0</v>
      </c>
      <c r="L5380" s="2">
        <v>0</v>
      </c>
      <c r="M5380" s="2">
        <v>0</v>
      </c>
      <c r="N5380" s="2">
        <v>0</v>
      </c>
      <c r="O5380" s="2">
        <v>0</v>
      </c>
      <c r="P5380" s="2">
        <v>0</v>
      </c>
      <c r="Q5380" s="2"/>
      <c r="R5380" s="10" t="s">
        <v>20097</v>
      </c>
      <c r="S5380"/>
      <c r="T5380"/>
      <c r="U5380"/>
      <c r="V5380"/>
      <c r="W5380"/>
      <c r="X5380"/>
      <c r="Y5380"/>
      <c r="Z5380"/>
      <c r="AA5380"/>
      <c r="AB5380"/>
      <c r="AC5380"/>
      <c r="AD5380"/>
      <c r="AE5380"/>
      <c r="AF5380"/>
    </row>
    <row r="5381" spans="1:32" x14ac:dyDescent="0.35">
      <c r="A5381" s="11" t="s">
        <v>13378</v>
      </c>
      <c r="B5381" s="11" t="s">
        <v>13379</v>
      </c>
      <c r="C5381" s="2">
        <v>0</v>
      </c>
      <c r="D5381" s="2">
        <v>0</v>
      </c>
      <c r="E5381" s="2">
        <v>0</v>
      </c>
      <c r="F5381" s="2">
        <v>2076.0628238705899</v>
      </c>
      <c r="G5381" s="2">
        <v>2318.9668792267398</v>
      </c>
      <c r="H5381" s="2">
        <v>9069.0956914617</v>
      </c>
      <c r="I5381" s="2">
        <v>7632.6175818702804</v>
      </c>
      <c r="J5381" s="2">
        <v>8.8102727988944007</v>
      </c>
      <c r="K5381" s="2">
        <v>169.61528808839</v>
      </c>
      <c r="L5381" s="2">
        <v>2124.0634945782599</v>
      </c>
      <c r="M5381" s="2">
        <v>155.73967917976501</v>
      </c>
      <c r="N5381" s="2">
        <v>244.09595667451501</v>
      </c>
      <c r="O5381" s="2">
        <v>10.428153611648799</v>
      </c>
      <c r="P5381" s="2">
        <v>63166.066775807602</v>
      </c>
      <c r="Q5381" s="2"/>
      <c r="R5381" s="10" t="s">
        <v>20098</v>
      </c>
      <c r="S5381"/>
      <c r="T5381"/>
      <c r="U5381"/>
      <c r="V5381"/>
      <c r="W5381"/>
      <c r="X5381"/>
      <c r="Y5381"/>
      <c r="Z5381"/>
      <c r="AA5381"/>
      <c r="AB5381"/>
      <c r="AC5381"/>
      <c r="AD5381"/>
      <c r="AE5381"/>
      <c r="AF5381"/>
    </row>
    <row r="5382" spans="1:32" x14ac:dyDescent="0.35">
      <c r="A5382" s="11" t="s">
        <v>13380</v>
      </c>
      <c r="B5382" s="11" t="s">
        <v>13381</v>
      </c>
      <c r="C5382" s="2">
        <v>0</v>
      </c>
      <c r="D5382" s="2">
        <v>102.82473863776001</v>
      </c>
      <c r="E5382" s="2">
        <v>0</v>
      </c>
      <c r="F5382" s="2">
        <v>0</v>
      </c>
      <c r="G5382" s="2">
        <v>0</v>
      </c>
      <c r="H5382" s="2">
        <v>0</v>
      </c>
      <c r="I5382" s="2">
        <v>0</v>
      </c>
      <c r="J5382" s="2">
        <v>0</v>
      </c>
      <c r="K5382" s="2">
        <v>7.9173722579811097</v>
      </c>
      <c r="L5382" s="2">
        <v>61.314994521766799</v>
      </c>
      <c r="M5382" s="2">
        <v>0</v>
      </c>
      <c r="N5382" s="2">
        <v>7.23656515673665</v>
      </c>
      <c r="O5382" s="2">
        <v>0</v>
      </c>
      <c r="P5382" s="2">
        <v>0</v>
      </c>
      <c r="Q5382" s="2"/>
      <c r="R5382" s="10" t="s">
        <v>20099</v>
      </c>
      <c r="S5382"/>
      <c r="T5382"/>
      <c r="U5382"/>
      <c r="V5382"/>
      <c r="W5382"/>
      <c r="X5382"/>
      <c r="Y5382"/>
      <c r="Z5382"/>
      <c r="AA5382"/>
      <c r="AB5382"/>
      <c r="AC5382"/>
      <c r="AD5382"/>
      <c r="AE5382"/>
      <c r="AF5382"/>
    </row>
    <row r="5383" spans="1:32" x14ac:dyDescent="0.35">
      <c r="A5383" s="11" t="s">
        <v>13382</v>
      </c>
      <c r="B5383" s="11" t="s">
        <v>13384</v>
      </c>
      <c r="C5383" s="2">
        <v>341.83208910900697</v>
      </c>
      <c r="D5383" s="2">
        <v>60229.3296810545</v>
      </c>
      <c r="E5383" s="2">
        <v>42413.197678074299</v>
      </c>
      <c r="F5383" s="2">
        <v>2166.3493501389298</v>
      </c>
      <c r="G5383" s="2">
        <v>2702.9694734150398</v>
      </c>
      <c r="H5383" s="2">
        <v>3686.75134132934</v>
      </c>
      <c r="I5383" s="2">
        <v>5700.9279672497296</v>
      </c>
      <c r="J5383" s="2">
        <v>3010.0668469010002</v>
      </c>
      <c r="K5383" s="2">
        <v>8931.93983094334</v>
      </c>
      <c r="L5383" s="2">
        <v>11065.4390204298</v>
      </c>
      <c r="M5383" s="2">
        <v>8215.4927644575891</v>
      </c>
      <c r="N5383" s="2">
        <v>21586.997691254699</v>
      </c>
      <c r="O5383" s="2">
        <v>5478.4870762355304</v>
      </c>
      <c r="P5383" s="2">
        <v>11954.4224449916</v>
      </c>
      <c r="Q5383" s="2"/>
      <c r="R5383" s="10" t="s">
        <v>13383</v>
      </c>
      <c r="S5383"/>
      <c r="T5383"/>
      <c r="U5383"/>
      <c r="V5383"/>
      <c r="W5383"/>
      <c r="X5383"/>
      <c r="Y5383"/>
      <c r="Z5383"/>
      <c r="AA5383"/>
      <c r="AB5383"/>
      <c r="AC5383"/>
      <c r="AD5383"/>
      <c r="AE5383"/>
      <c r="AF5383"/>
    </row>
    <row r="5384" spans="1:32" x14ac:dyDescent="0.35">
      <c r="A5384" s="11" t="s">
        <v>13385</v>
      </c>
      <c r="B5384" s="11" t="s">
        <v>13387</v>
      </c>
      <c r="C5384" s="2">
        <v>0</v>
      </c>
      <c r="D5384" s="2">
        <v>0</v>
      </c>
      <c r="E5384" s="2">
        <v>0</v>
      </c>
      <c r="F5384" s="2">
        <v>0</v>
      </c>
      <c r="G5384" s="2">
        <v>0</v>
      </c>
      <c r="H5384" s="2">
        <v>0</v>
      </c>
      <c r="I5384" s="2">
        <v>0</v>
      </c>
      <c r="J5384" s="2">
        <v>0</v>
      </c>
      <c r="K5384" s="2">
        <v>0</v>
      </c>
      <c r="L5384" s="2">
        <v>0</v>
      </c>
      <c r="M5384" s="2">
        <v>0</v>
      </c>
      <c r="N5384" s="2">
        <v>0</v>
      </c>
      <c r="O5384" s="2">
        <v>0</v>
      </c>
      <c r="P5384" s="2">
        <v>668.611566817116</v>
      </c>
      <c r="Q5384" s="2"/>
      <c r="R5384" s="10" t="s">
        <v>13386</v>
      </c>
      <c r="S5384"/>
      <c r="T5384"/>
      <c r="U5384"/>
      <c r="V5384"/>
      <c r="W5384"/>
      <c r="X5384"/>
      <c r="Y5384"/>
      <c r="Z5384"/>
      <c r="AA5384"/>
      <c r="AB5384"/>
      <c r="AC5384"/>
      <c r="AD5384"/>
      <c r="AE5384"/>
      <c r="AF5384"/>
    </row>
    <row r="5385" spans="1:32" x14ac:dyDescent="0.35">
      <c r="A5385" s="11" t="s">
        <v>13388</v>
      </c>
      <c r="B5385" s="11" t="s">
        <v>13389</v>
      </c>
      <c r="C5385" s="2">
        <v>0</v>
      </c>
      <c r="D5385" s="2">
        <v>9.6158362692404609</v>
      </c>
      <c r="E5385" s="2">
        <v>0</v>
      </c>
      <c r="F5385" s="2">
        <v>0</v>
      </c>
      <c r="G5385" s="2">
        <v>68.756738512892298</v>
      </c>
      <c r="H5385" s="2">
        <v>0</v>
      </c>
      <c r="I5385" s="2">
        <v>0</v>
      </c>
      <c r="J5385" s="2">
        <v>0</v>
      </c>
      <c r="K5385" s="2">
        <v>41.238834034855003</v>
      </c>
      <c r="L5385" s="2">
        <v>27.189280342863899</v>
      </c>
      <c r="M5385" s="2">
        <v>738.22290464917501</v>
      </c>
      <c r="N5385" s="2">
        <v>1904.54493007317</v>
      </c>
      <c r="O5385" s="2">
        <v>72.582113025637099</v>
      </c>
      <c r="P5385" s="2">
        <v>466.050752312805</v>
      </c>
      <c r="Q5385" s="2"/>
      <c r="R5385" s="10" t="s">
        <v>21306</v>
      </c>
      <c r="S5385"/>
      <c r="T5385"/>
      <c r="U5385"/>
      <c r="V5385"/>
      <c r="W5385"/>
      <c r="X5385"/>
      <c r="Y5385"/>
      <c r="Z5385"/>
      <c r="AA5385"/>
      <c r="AB5385"/>
      <c r="AC5385"/>
      <c r="AD5385"/>
      <c r="AE5385"/>
      <c r="AF5385"/>
    </row>
    <row r="5386" spans="1:32" x14ac:dyDescent="0.35">
      <c r="A5386" s="11" t="s">
        <v>13390</v>
      </c>
      <c r="B5386" s="11" t="s">
        <v>13392</v>
      </c>
      <c r="C5386" s="2">
        <v>5990152.4287425503</v>
      </c>
      <c r="D5386" s="2">
        <v>50064202.854071297</v>
      </c>
      <c r="E5386" s="2">
        <v>118786627.123457</v>
      </c>
      <c r="F5386" s="2">
        <v>604418.35770646203</v>
      </c>
      <c r="G5386" s="2">
        <v>1529676.5709752301</v>
      </c>
      <c r="H5386" s="2">
        <v>312416.68435325503</v>
      </c>
      <c r="I5386" s="2">
        <v>162124.344163603</v>
      </c>
      <c r="J5386" s="2">
        <v>324465.91178911499</v>
      </c>
      <c r="K5386" s="2">
        <v>1843751.16772116</v>
      </c>
      <c r="L5386" s="2">
        <v>1488784.7492773901</v>
      </c>
      <c r="M5386" s="2">
        <v>739142.031140515</v>
      </c>
      <c r="N5386" s="2">
        <v>1287764.7114585401</v>
      </c>
      <c r="O5386" s="2">
        <v>165581.17145152501</v>
      </c>
      <c r="P5386" s="2">
        <v>264990.10550949798</v>
      </c>
      <c r="Q5386" s="2"/>
      <c r="R5386" s="10" t="s">
        <v>13391</v>
      </c>
      <c r="S5386"/>
      <c r="T5386"/>
      <c r="U5386"/>
      <c r="V5386"/>
      <c r="W5386"/>
      <c r="X5386"/>
      <c r="Y5386"/>
      <c r="Z5386"/>
      <c r="AA5386"/>
      <c r="AB5386"/>
      <c r="AC5386"/>
      <c r="AD5386"/>
      <c r="AE5386"/>
      <c r="AF5386"/>
    </row>
    <row r="5387" spans="1:32" x14ac:dyDescent="0.35">
      <c r="A5387" s="11" t="s">
        <v>13393</v>
      </c>
      <c r="B5387" s="11" t="s">
        <v>13394</v>
      </c>
      <c r="C5387" s="2">
        <v>0</v>
      </c>
      <c r="D5387" s="2">
        <v>4.42296398593097</v>
      </c>
      <c r="E5387" s="2">
        <v>0</v>
      </c>
      <c r="F5387" s="2">
        <v>795.67256062614297</v>
      </c>
      <c r="G5387" s="2">
        <v>0</v>
      </c>
      <c r="H5387" s="2">
        <v>0</v>
      </c>
      <c r="I5387" s="2">
        <v>0</v>
      </c>
      <c r="J5387" s="2">
        <v>0</v>
      </c>
      <c r="K5387" s="2">
        <v>125.11807257973</v>
      </c>
      <c r="L5387" s="2">
        <v>193.012725440032</v>
      </c>
      <c r="M5387" s="2">
        <v>1096.6080075549401</v>
      </c>
      <c r="N5387" s="2">
        <v>2016.97706323222</v>
      </c>
      <c r="O5387" s="2">
        <v>631.47824838123995</v>
      </c>
      <c r="P5387" s="2">
        <v>1054.4474145566701</v>
      </c>
      <c r="Q5387" s="2"/>
      <c r="R5387" s="10" t="s">
        <v>21488</v>
      </c>
      <c r="S5387"/>
      <c r="T5387"/>
      <c r="U5387"/>
      <c r="V5387"/>
      <c r="W5387"/>
      <c r="X5387"/>
      <c r="Y5387"/>
      <c r="Z5387"/>
      <c r="AA5387"/>
      <c r="AB5387"/>
      <c r="AC5387"/>
      <c r="AD5387"/>
      <c r="AE5387"/>
      <c r="AF5387"/>
    </row>
    <row r="5388" spans="1:32" x14ac:dyDescent="0.35">
      <c r="A5388" s="11" t="s">
        <v>13395</v>
      </c>
      <c r="B5388" s="11" t="s">
        <v>13396</v>
      </c>
      <c r="C5388" s="2">
        <v>659.40431844960096</v>
      </c>
      <c r="D5388" s="2">
        <v>24930.3599236599</v>
      </c>
      <c r="E5388" s="2">
        <v>18.801765180479499</v>
      </c>
      <c r="F5388" s="2">
        <v>7715.2866735076404</v>
      </c>
      <c r="G5388" s="2">
        <v>16011.866275468499</v>
      </c>
      <c r="H5388" s="2">
        <v>9529.3335318070895</v>
      </c>
      <c r="I5388" s="2">
        <v>3561.6869340477301</v>
      </c>
      <c r="J5388" s="2">
        <v>23560.802681532699</v>
      </c>
      <c r="K5388" s="2">
        <v>36784.0251570326</v>
      </c>
      <c r="L5388" s="2">
        <v>22256.857895474299</v>
      </c>
      <c r="M5388" s="2">
        <v>16907.556586807401</v>
      </c>
      <c r="N5388" s="2">
        <v>17270.354292680298</v>
      </c>
      <c r="O5388" s="2">
        <v>22626.941348689299</v>
      </c>
      <c r="P5388" s="2">
        <v>14663.4931952917</v>
      </c>
      <c r="Q5388" s="2"/>
      <c r="R5388" s="10" t="s">
        <v>20100</v>
      </c>
      <c r="S5388"/>
      <c r="T5388"/>
      <c r="U5388"/>
      <c r="V5388"/>
      <c r="W5388"/>
      <c r="X5388"/>
      <c r="Y5388"/>
      <c r="Z5388"/>
      <c r="AA5388"/>
      <c r="AB5388"/>
      <c r="AC5388"/>
      <c r="AD5388"/>
      <c r="AE5388"/>
      <c r="AF5388"/>
    </row>
    <row r="5389" spans="1:32" x14ac:dyDescent="0.35">
      <c r="A5389" s="11" t="s">
        <v>13397</v>
      </c>
      <c r="B5389" s="11" t="s">
        <v>13399</v>
      </c>
      <c r="C5389" s="2">
        <v>0</v>
      </c>
      <c r="D5389" s="2">
        <v>76.848456815031298</v>
      </c>
      <c r="E5389" s="2">
        <v>0</v>
      </c>
      <c r="F5389" s="2">
        <v>4278.7254039294803</v>
      </c>
      <c r="G5389" s="2">
        <v>304.13909256841998</v>
      </c>
      <c r="H5389" s="2">
        <v>4416.6754045006301</v>
      </c>
      <c r="I5389" s="2">
        <v>2506.3159989977198</v>
      </c>
      <c r="J5389" s="2">
        <v>492.074102580648</v>
      </c>
      <c r="K5389" s="2">
        <v>16433.778768911099</v>
      </c>
      <c r="L5389" s="2">
        <v>9644.5161713346806</v>
      </c>
      <c r="M5389" s="2">
        <v>18340.440102193901</v>
      </c>
      <c r="N5389" s="2">
        <v>13564.7507721003</v>
      </c>
      <c r="O5389" s="2">
        <v>216.793004358221</v>
      </c>
      <c r="P5389" s="2">
        <v>14879.9564379979</v>
      </c>
      <c r="Q5389" s="2"/>
      <c r="R5389" s="10" t="s">
        <v>13398</v>
      </c>
      <c r="S5389"/>
      <c r="T5389"/>
      <c r="U5389"/>
      <c r="V5389"/>
      <c r="W5389"/>
      <c r="X5389"/>
      <c r="Y5389"/>
      <c r="Z5389"/>
      <c r="AA5389"/>
      <c r="AB5389"/>
      <c r="AC5389"/>
      <c r="AD5389"/>
      <c r="AE5389"/>
      <c r="AF5389"/>
    </row>
    <row r="5390" spans="1:32" x14ac:dyDescent="0.35">
      <c r="A5390" s="11" t="s">
        <v>13400</v>
      </c>
      <c r="B5390" s="11" t="s">
        <v>13402</v>
      </c>
      <c r="C5390" s="2">
        <v>0</v>
      </c>
      <c r="D5390" s="2">
        <v>0</v>
      </c>
      <c r="E5390" s="2">
        <v>0</v>
      </c>
      <c r="F5390" s="2">
        <v>0</v>
      </c>
      <c r="G5390" s="2">
        <v>0</v>
      </c>
      <c r="H5390" s="2">
        <v>0</v>
      </c>
      <c r="I5390" s="2">
        <v>0</v>
      </c>
      <c r="J5390" s="2">
        <v>0</v>
      </c>
      <c r="K5390" s="2">
        <v>0</v>
      </c>
      <c r="L5390" s="2">
        <v>0</v>
      </c>
      <c r="M5390" s="2">
        <v>0</v>
      </c>
      <c r="N5390" s="2">
        <v>0</v>
      </c>
      <c r="O5390" s="2">
        <v>0</v>
      </c>
      <c r="P5390" s="2">
        <v>6145.2975037147598</v>
      </c>
      <c r="Q5390" s="2"/>
      <c r="R5390" s="10" t="s">
        <v>13401</v>
      </c>
      <c r="S5390"/>
      <c r="T5390"/>
      <c r="U5390"/>
      <c r="V5390"/>
      <c r="W5390"/>
      <c r="X5390"/>
      <c r="Y5390"/>
      <c r="Z5390"/>
      <c r="AA5390"/>
      <c r="AB5390"/>
      <c r="AC5390"/>
      <c r="AD5390"/>
      <c r="AE5390"/>
      <c r="AF5390"/>
    </row>
    <row r="5391" spans="1:32" x14ac:dyDescent="0.35">
      <c r="A5391" s="11" t="s">
        <v>13403</v>
      </c>
      <c r="B5391" s="11" t="s">
        <v>13405</v>
      </c>
      <c r="C5391" s="2">
        <v>0</v>
      </c>
      <c r="D5391" s="2">
        <v>0</v>
      </c>
      <c r="E5391" s="2">
        <v>0</v>
      </c>
      <c r="F5391" s="2">
        <v>0</v>
      </c>
      <c r="G5391" s="2">
        <v>0</v>
      </c>
      <c r="H5391" s="2">
        <v>0</v>
      </c>
      <c r="I5391" s="2">
        <v>0</v>
      </c>
      <c r="J5391" s="2">
        <v>0</v>
      </c>
      <c r="K5391" s="2">
        <v>0</v>
      </c>
      <c r="L5391" s="2">
        <v>0</v>
      </c>
      <c r="M5391" s="2">
        <v>0</v>
      </c>
      <c r="N5391" s="2">
        <v>0</v>
      </c>
      <c r="O5391" s="2">
        <v>6510.9478870493103</v>
      </c>
      <c r="P5391" s="2">
        <v>2254.5525523750898</v>
      </c>
      <c r="Q5391" s="2"/>
      <c r="R5391" s="10" t="s">
        <v>13404</v>
      </c>
      <c r="S5391"/>
      <c r="T5391"/>
      <c r="U5391"/>
      <c r="V5391"/>
      <c r="W5391"/>
      <c r="X5391"/>
      <c r="Y5391"/>
      <c r="Z5391"/>
      <c r="AA5391"/>
      <c r="AB5391"/>
      <c r="AC5391"/>
      <c r="AD5391"/>
      <c r="AE5391"/>
      <c r="AF5391"/>
    </row>
    <row r="5392" spans="1:32" x14ac:dyDescent="0.35">
      <c r="A5392" s="11" t="s">
        <v>13406</v>
      </c>
      <c r="B5392" s="11" t="s">
        <v>13407</v>
      </c>
      <c r="C5392" s="2">
        <v>11.912320437441799</v>
      </c>
      <c r="D5392" s="2">
        <v>16.056836225594701</v>
      </c>
      <c r="E5392" s="2">
        <v>0</v>
      </c>
      <c r="F5392" s="2">
        <v>0</v>
      </c>
      <c r="G5392" s="2">
        <v>5930.4427100291196</v>
      </c>
      <c r="H5392" s="2">
        <v>0</v>
      </c>
      <c r="I5392" s="2">
        <v>0</v>
      </c>
      <c r="J5392" s="2">
        <v>0</v>
      </c>
      <c r="K5392" s="2">
        <v>0</v>
      </c>
      <c r="L5392" s="2">
        <v>0</v>
      </c>
      <c r="M5392" s="2">
        <v>0</v>
      </c>
      <c r="N5392" s="2">
        <v>0</v>
      </c>
      <c r="O5392" s="2">
        <v>0</v>
      </c>
      <c r="P5392" s="2">
        <v>0</v>
      </c>
      <c r="Q5392" s="2"/>
      <c r="R5392" s="10" t="s">
        <v>21489</v>
      </c>
      <c r="S5392"/>
      <c r="T5392"/>
      <c r="U5392"/>
      <c r="V5392"/>
      <c r="W5392"/>
      <c r="X5392"/>
      <c r="Y5392"/>
      <c r="Z5392"/>
      <c r="AA5392"/>
      <c r="AB5392"/>
      <c r="AC5392"/>
      <c r="AD5392"/>
      <c r="AE5392"/>
      <c r="AF5392"/>
    </row>
    <row r="5393" spans="1:32" x14ac:dyDescent="0.35">
      <c r="A5393" s="11" t="s">
        <v>13408</v>
      </c>
      <c r="B5393" s="11" t="s">
        <v>13410</v>
      </c>
      <c r="C5393" s="2">
        <v>0</v>
      </c>
      <c r="D5393" s="2">
        <v>13.3175165437444</v>
      </c>
      <c r="E5393" s="2">
        <v>0</v>
      </c>
      <c r="F5393" s="2">
        <v>2239.47549576558</v>
      </c>
      <c r="G5393" s="2">
        <v>0</v>
      </c>
      <c r="H5393" s="2">
        <v>5302.5710766586599</v>
      </c>
      <c r="I5393" s="2">
        <v>3164.9919521510501</v>
      </c>
      <c r="J5393" s="2">
        <v>0</v>
      </c>
      <c r="K5393" s="2">
        <v>452.73477299649301</v>
      </c>
      <c r="L5393" s="2">
        <v>174.26465936848001</v>
      </c>
      <c r="M5393" s="2">
        <v>8772.0545946110797</v>
      </c>
      <c r="N5393" s="2">
        <v>20404.698220242499</v>
      </c>
      <c r="O5393" s="2">
        <v>294.94761587834802</v>
      </c>
      <c r="P5393" s="2">
        <v>3661.9891632940498</v>
      </c>
      <c r="Q5393" s="2"/>
      <c r="R5393" s="10" t="s">
        <v>13409</v>
      </c>
      <c r="S5393"/>
      <c r="T5393"/>
      <c r="U5393"/>
      <c r="V5393"/>
      <c r="W5393"/>
      <c r="X5393"/>
      <c r="Y5393"/>
      <c r="Z5393"/>
      <c r="AA5393"/>
      <c r="AB5393"/>
      <c r="AC5393"/>
      <c r="AD5393"/>
      <c r="AE5393"/>
      <c r="AF5393"/>
    </row>
    <row r="5394" spans="1:32" x14ac:dyDescent="0.35">
      <c r="A5394" s="11" t="s">
        <v>13411</v>
      </c>
      <c r="B5394" s="11" t="s">
        <v>13412</v>
      </c>
      <c r="C5394" s="2">
        <v>0</v>
      </c>
      <c r="D5394" s="2">
        <v>2669.5101344018199</v>
      </c>
      <c r="E5394" s="2">
        <v>0</v>
      </c>
      <c r="F5394" s="2">
        <v>1118.4369909076599</v>
      </c>
      <c r="G5394" s="2">
        <v>0</v>
      </c>
      <c r="H5394" s="2">
        <v>0</v>
      </c>
      <c r="I5394" s="2">
        <v>0</v>
      </c>
      <c r="J5394" s="2">
        <v>0</v>
      </c>
      <c r="K5394" s="2">
        <v>6.1843915815334203</v>
      </c>
      <c r="L5394" s="2">
        <v>1131.15661769951</v>
      </c>
      <c r="M5394" s="2">
        <v>1092.7951297541499</v>
      </c>
      <c r="N5394" s="2">
        <v>150.71549703623401</v>
      </c>
      <c r="O5394" s="2">
        <v>0</v>
      </c>
      <c r="P5394" s="2">
        <v>196.985677318949</v>
      </c>
      <c r="Q5394" s="2"/>
      <c r="R5394" s="10" t="s">
        <v>21490</v>
      </c>
      <c r="S5394"/>
      <c r="T5394"/>
      <c r="U5394"/>
      <c r="V5394"/>
      <c r="W5394"/>
      <c r="X5394"/>
      <c r="Y5394"/>
      <c r="Z5394"/>
      <c r="AA5394"/>
      <c r="AB5394"/>
      <c r="AC5394"/>
      <c r="AD5394"/>
      <c r="AE5394"/>
      <c r="AF5394"/>
    </row>
    <row r="5395" spans="1:32" x14ac:dyDescent="0.35">
      <c r="A5395" s="11" t="s">
        <v>13413</v>
      </c>
      <c r="B5395" s="11" t="s">
        <v>13415</v>
      </c>
      <c r="C5395" s="2">
        <v>0</v>
      </c>
      <c r="D5395" s="2">
        <v>14.6627509343414</v>
      </c>
      <c r="E5395" s="2">
        <v>0</v>
      </c>
      <c r="F5395" s="2">
        <v>0</v>
      </c>
      <c r="G5395" s="2">
        <v>0</v>
      </c>
      <c r="H5395" s="2">
        <v>0</v>
      </c>
      <c r="I5395" s="2">
        <v>0</v>
      </c>
      <c r="J5395" s="2">
        <v>0</v>
      </c>
      <c r="K5395" s="2">
        <v>0</v>
      </c>
      <c r="L5395" s="2">
        <v>0</v>
      </c>
      <c r="M5395" s="2">
        <v>7.6924751876566502</v>
      </c>
      <c r="N5395" s="2">
        <v>924.52588594578003</v>
      </c>
      <c r="O5395" s="2">
        <v>0</v>
      </c>
      <c r="P5395" s="2">
        <v>895.55928482207696</v>
      </c>
      <c r="Q5395" s="2"/>
      <c r="R5395" s="10" t="s">
        <v>13414</v>
      </c>
      <c r="S5395"/>
      <c r="T5395"/>
      <c r="U5395"/>
      <c r="V5395"/>
      <c r="W5395"/>
      <c r="X5395"/>
      <c r="Y5395"/>
      <c r="Z5395"/>
      <c r="AA5395"/>
      <c r="AB5395"/>
      <c r="AC5395"/>
      <c r="AD5395"/>
      <c r="AE5395"/>
      <c r="AF5395"/>
    </row>
    <row r="5396" spans="1:32" x14ac:dyDescent="0.35">
      <c r="A5396" s="11" t="s">
        <v>18493</v>
      </c>
      <c r="B5396" s="11" t="s">
        <v>13417</v>
      </c>
      <c r="C5396" s="2">
        <v>0</v>
      </c>
      <c r="D5396" s="2">
        <v>13.024292524941499</v>
      </c>
      <c r="E5396" s="2">
        <v>0</v>
      </c>
      <c r="F5396" s="2">
        <v>0</v>
      </c>
      <c r="G5396" s="2">
        <v>0</v>
      </c>
      <c r="H5396" s="2">
        <v>0</v>
      </c>
      <c r="I5396" s="2">
        <v>0</v>
      </c>
      <c r="J5396" s="2">
        <v>0</v>
      </c>
      <c r="K5396" s="2">
        <v>147.19613764383999</v>
      </c>
      <c r="L5396" s="2">
        <v>0</v>
      </c>
      <c r="M5396" s="2">
        <v>155.14561066218101</v>
      </c>
      <c r="N5396" s="2">
        <v>1246.9430939420499</v>
      </c>
      <c r="O5396" s="2">
        <v>0</v>
      </c>
      <c r="P5396" s="2">
        <v>2870.88991114593</v>
      </c>
      <c r="Q5396" s="2"/>
      <c r="R5396" s="10" t="s">
        <v>13416</v>
      </c>
      <c r="S5396"/>
      <c r="T5396"/>
      <c r="U5396"/>
      <c r="V5396"/>
      <c r="W5396"/>
      <c r="X5396"/>
      <c r="Y5396"/>
      <c r="Z5396"/>
      <c r="AA5396"/>
      <c r="AB5396"/>
      <c r="AC5396"/>
      <c r="AD5396"/>
      <c r="AE5396"/>
      <c r="AF5396"/>
    </row>
    <row r="5397" spans="1:32" x14ac:dyDescent="0.35">
      <c r="A5397" s="11" t="s">
        <v>13418</v>
      </c>
      <c r="B5397" s="11" t="s">
        <v>13419</v>
      </c>
      <c r="C5397" s="2">
        <v>0</v>
      </c>
      <c r="D5397" s="2">
        <v>180.53925041353401</v>
      </c>
      <c r="E5397" s="2">
        <v>0</v>
      </c>
      <c r="F5397" s="2">
        <v>1730.4517436772601</v>
      </c>
      <c r="G5397" s="2">
        <v>214.74233898288699</v>
      </c>
      <c r="H5397" s="2">
        <v>551.41771356447805</v>
      </c>
      <c r="I5397" s="2">
        <v>0</v>
      </c>
      <c r="J5397" s="2">
        <v>36.422481412102698</v>
      </c>
      <c r="K5397" s="2">
        <v>250.90826015733899</v>
      </c>
      <c r="L5397" s="2">
        <v>158.22193414018801</v>
      </c>
      <c r="M5397" s="2">
        <v>3381.1913690346</v>
      </c>
      <c r="N5397" s="2">
        <v>59.543084933209798</v>
      </c>
      <c r="O5397" s="2">
        <v>2289.3447036079001</v>
      </c>
      <c r="P5397" s="2">
        <v>1196.7612276545699</v>
      </c>
      <c r="Q5397" s="2"/>
      <c r="R5397" s="10" t="s">
        <v>20101</v>
      </c>
      <c r="S5397"/>
      <c r="T5397"/>
      <c r="U5397"/>
      <c r="V5397"/>
      <c r="W5397"/>
      <c r="X5397"/>
      <c r="Y5397"/>
      <c r="Z5397"/>
      <c r="AA5397"/>
      <c r="AB5397"/>
      <c r="AC5397"/>
      <c r="AD5397"/>
      <c r="AE5397"/>
      <c r="AF5397"/>
    </row>
    <row r="5398" spans="1:32" x14ac:dyDescent="0.35">
      <c r="A5398" s="11" t="s">
        <v>13420</v>
      </c>
      <c r="B5398" s="11" t="s">
        <v>13421</v>
      </c>
      <c r="C5398" s="2">
        <v>0</v>
      </c>
      <c r="D5398" s="2">
        <v>0</v>
      </c>
      <c r="E5398" s="2">
        <v>0</v>
      </c>
      <c r="F5398" s="2">
        <v>0</v>
      </c>
      <c r="G5398" s="2">
        <v>0</v>
      </c>
      <c r="H5398" s="2">
        <v>849.64937079518199</v>
      </c>
      <c r="I5398" s="2">
        <v>0</v>
      </c>
      <c r="J5398" s="2">
        <v>0</v>
      </c>
      <c r="K5398" s="2">
        <v>0</v>
      </c>
      <c r="L5398" s="2">
        <v>0</v>
      </c>
      <c r="M5398" s="2">
        <v>0</v>
      </c>
      <c r="N5398" s="2">
        <v>0</v>
      </c>
      <c r="O5398" s="2">
        <v>0</v>
      </c>
      <c r="P5398" s="2">
        <v>1355.6892518459599</v>
      </c>
      <c r="Q5398" s="2"/>
      <c r="R5398" s="10" t="s">
        <v>20102</v>
      </c>
      <c r="S5398"/>
      <c r="T5398"/>
      <c r="U5398"/>
      <c r="V5398"/>
      <c r="W5398"/>
      <c r="X5398"/>
      <c r="Y5398"/>
      <c r="Z5398"/>
      <c r="AA5398"/>
      <c r="AB5398"/>
      <c r="AC5398"/>
      <c r="AD5398"/>
      <c r="AE5398"/>
      <c r="AF5398"/>
    </row>
    <row r="5399" spans="1:32" x14ac:dyDescent="0.35">
      <c r="A5399" s="11" t="s">
        <v>13422</v>
      </c>
      <c r="B5399" s="11" t="s">
        <v>13424</v>
      </c>
      <c r="C5399" s="2">
        <v>0</v>
      </c>
      <c r="D5399" s="2">
        <v>0</v>
      </c>
      <c r="E5399" s="2">
        <v>524.710519040956</v>
      </c>
      <c r="F5399" s="2">
        <v>0</v>
      </c>
      <c r="G5399" s="2">
        <v>0</v>
      </c>
      <c r="H5399" s="2">
        <v>0</v>
      </c>
      <c r="I5399" s="2">
        <v>0</v>
      </c>
      <c r="J5399" s="2">
        <v>0</v>
      </c>
      <c r="K5399" s="2">
        <v>0</v>
      </c>
      <c r="L5399" s="2">
        <v>0</v>
      </c>
      <c r="M5399" s="2">
        <v>0</v>
      </c>
      <c r="N5399" s="2">
        <v>0</v>
      </c>
      <c r="O5399" s="2">
        <v>0</v>
      </c>
      <c r="P5399" s="2">
        <v>1801.6901557485501</v>
      </c>
      <c r="Q5399" s="2"/>
      <c r="R5399" s="10" t="s">
        <v>13423</v>
      </c>
      <c r="S5399"/>
      <c r="T5399"/>
      <c r="U5399"/>
      <c r="V5399"/>
      <c r="W5399"/>
      <c r="X5399"/>
      <c r="Y5399"/>
      <c r="Z5399"/>
      <c r="AA5399"/>
      <c r="AB5399"/>
      <c r="AC5399"/>
      <c r="AD5399"/>
      <c r="AE5399"/>
      <c r="AF5399"/>
    </row>
    <row r="5400" spans="1:32" x14ac:dyDescent="0.35">
      <c r="A5400" s="11" t="s">
        <v>13425</v>
      </c>
      <c r="B5400" s="11" t="s">
        <v>13427</v>
      </c>
      <c r="C5400" s="2">
        <v>0</v>
      </c>
      <c r="D5400" s="2">
        <v>3197.2834102709298</v>
      </c>
      <c r="E5400" s="2">
        <v>0</v>
      </c>
      <c r="F5400" s="2">
        <v>3690.5645925830099</v>
      </c>
      <c r="G5400" s="2">
        <v>10.1486231652993</v>
      </c>
      <c r="H5400" s="2">
        <v>3703.20589744672</v>
      </c>
      <c r="I5400" s="2">
        <v>0</v>
      </c>
      <c r="J5400" s="2">
        <v>0</v>
      </c>
      <c r="K5400" s="2">
        <v>213.96664919162399</v>
      </c>
      <c r="L5400" s="2">
        <v>374.17694606152099</v>
      </c>
      <c r="M5400" s="2">
        <v>93.8654806810613</v>
      </c>
      <c r="N5400" s="2">
        <v>6.4641275079194802</v>
      </c>
      <c r="O5400" s="2">
        <v>0</v>
      </c>
      <c r="P5400" s="2">
        <v>640.45452049195296</v>
      </c>
      <c r="Q5400" s="2"/>
      <c r="R5400" s="10" t="s">
        <v>13426</v>
      </c>
      <c r="S5400"/>
      <c r="T5400"/>
      <c r="U5400"/>
      <c r="V5400"/>
      <c r="W5400"/>
      <c r="X5400"/>
      <c r="Y5400"/>
      <c r="Z5400"/>
      <c r="AA5400"/>
      <c r="AB5400"/>
      <c r="AC5400"/>
      <c r="AD5400"/>
      <c r="AE5400"/>
      <c r="AF5400"/>
    </row>
    <row r="5401" spans="1:32" x14ac:dyDescent="0.35">
      <c r="A5401" s="11" t="s">
        <v>18494</v>
      </c>
      <c r="B5401" s="11" t="s">
        <v>13428</v>
      </c>
      <c r="C5401" s="2">
        <v>0</v>
      </c>
      <c r="D5401" s="2">
        <v>60378.476969753799</v>
      </c>
      <c r="E5401" s="2">
        <v>391019.48201717</v>
      </c>
      <c r="F5401" s="2">
        <v>9073.1577569956808</v>
      </c>
      <c r="G5401" s="2">
        <v>24.065019750014599</v>
      </c>
      <c r="H5401" s="2">
        <v>3432.04747179989</v>
      </c>
      <c r="I5401" s="2">
        <v>9255.4506424970205</v>
      </c>
      <c r="J5401" s="2">
        <v>126.65261872148101</v>
      </c>
      <c r="K5401" s="2">
        <v>1681.5985102054501</v>
      </c>
      <c r="L5401" s="2">
        <v>2239.1693348317799</v>
      </c>
      <c r="M5401" s="2">
        <v>96068.4505509476</v>
      </c>
      <c r="N5401" s="2">
        <v>68677.121195931904</v>
      </c>
      <c r="O5401" s="2">
        <v>0</v>
      </c>
      <c r="P5401" s="2">
        <v>14182.3129171775</v>
      </c>
      <c r="Q5401" s="2"/>
      <c r="R5401" s="10" t="s">
        <v>22250</v>
      </c>
      <c r="S5401" s="1" t="s">
        <v>22251</v>
      </c>
      <c r="T5401" s="1" t="s">
        <v>22252</v>
      </c>
    </row>
    <row r="5402" spans="1:32" x14ac:dyDescent="0.35">
      <c r="A5402" s="11" t="s">
        <v>13429</v>
      </c>
      <c r="B5402" s="11" t="s">
        <v>13431</v>
      </c>
      <c r="C5402" s="2">
        <v>0</v>
      </c>
      <c r="D5402" s="2">
        <v>877.89055998101901</v>
      </c>
      <c r="E5402" s="2">
        <v>895.45849835234799</v>
      </c>
      <c r="F5402" s="2">
        <v>25028.775199550499</v>
      </c>
      <c r="G5402" s="2">
        <v>36.438029865348703</v>
      </c>
      <c r="H5402" s="2">
        <v>29825.8011520285</v>
      </c>
      <c r="I5402" s="2">
        <v>768.50665764540099</v>
      </c>
      <c r="J5402" s="2">
        <v>10.045942663712699</v>
      </c>
      <c r="K5402" s="2">
        <v>1749.36803872933</v>
      </c>
      <c r="L5402" s="2">
        <v>1020.94362113606</v>
      </c>
      <c r="M5402" s="2">
        <v>49148.711405746399</v>
      </c>
      <c r="N5402" s="2">
        <v>127060.637445744</v>
      </c>
      <c r="O5402" s="2">
        <v>0</v>
      </c>
      <c r="P5402" s="2">
        <v>69038.946801903003</v>
      </c>
      <c r="Q5402" s="2"/>
      <c r="R5402" s="10" t="s">
        <v>13430</v>
      </c>
      <c r="S5402"/>
      <c r="T5402"/>
      <c r="U5402"/>
      <c r="V5402"/>
      <c r="W5402"/>
      <c r="X5402"/>
      <c r="Y5402"/>
      <c r="Z5402"/>
      <c r="AA5402"/>
      <c r="AB5402"/>
      <c r="AC5402"/>
      <c r="AD5402"/>
      <c r="AE5402"/>
      <c r="AF5402"/>
    </row>
    <row r="5403" spans="1:32" x14ac:dyDescent="0.35">
      <c r="A5403" s="11" t="s">
        <v>13432</v>
      </c>
      <c r="B5403" s="11" t="s">
        <v>13433</v>
      </c>
      <c r="C5403" s="2">
        <v>0</v>
      </c>
      <c r="D5403" s="2">
        <v>356.71476099452599</v>
      </c>
      <c r="E5403" s="2">
        <v>4150.4038515333204</v>
      </c>
      <c r="F5403" s="2">
        <v>0</v>
      </c>
      <c r="G5403" s="2">
        <v>128.71478135273199</v>
      </c>
      <c r="H5403" s="2">
        <v>0</v>
      </c>
      <c r="I5403" s="2">
        <v>0</v>
      </c>
      <c r="J5403" s="2">
        <v>64.208504063303394</v>
      </c>
      <c r="K5403" s="2">
        <v>14.2174485288855</v>
      </c>
      <c r="L5403" s="2">
        <v>6103.2626413634498</v>
      </c>
      <c r="M5403" s="2">
        <v>5130.4498321745996</v>
      </c>
      <c r="N5403" s="2">
        <v>3469.02479699072</v>
      </c>
      <c r="O5403" s="2">
        <v>189.51809763802899</v>
      </c>
      <c r="P5403" s="2">
        <v>2770.2942254833101</v>
      </c>
      <c r="Q5403" s="2"/>
      <c r="R5403" s="10" t="s">
        <v>21084</v>
      </c>
      <c r="S5403"/>
      <c r="T5403"/>
      <c r="U5403"/>
      <c r="V5403"/>
      <c r="W5403"/>
      <c r="X5403"/>
      <c r="Y5403"/>
      <c r="Z5403"/>
      <c r="AA5403"/>
      <c r="AB5403"/>
      <c r="AC5403"/>
      <c r="AD5403"/>
      <c r="AE5403"/>
      <c r="AF5403"/>
    </row>
    <row r="5404" spans="1:32" x14ac:dyDescent="0.35">
      <c r="A5404" s="11" t="s">
        <v>13434</v>
      </c>
      <c r="B5404" s="11" t="s">
        <v>13436</v>
      </c>
      <c r="C5404" s="2">
        <v>186927.423459866</v>
      </c>
      <c r="D5404" s="2">
        <v>282833.12629513699</v>
      </c>
      <c r="E5404" s="2">
        <v>193305.43773945601</v>
      </c>
      <c r="F5404" s="2">
        <v>8961.6128287027695</v>
      </c>
      <c r="G5404" s="2">
        <v>39026.032420833297</v>
      </c>
      <c r="H5404" s="2">
        <v>6032.2087745804001</v>
      </c>
      <c r="I5404" s="2">
        <v>18609.6460409744</v>
      </c>
      <c r="J5404" s="2">
        <v>139783.47407927</v>
      </c>
      <c r="K5404" s="2">
        <v>208362.243282112</v>
      </c>
      <c r="L5404" s="2">
        <v>222201.87165214101</v>
      </c>
      <c r="M5404" s="2">
        <v>214073.44519463499</v>
      </c>
      <c r="N5404" s="2">
        <v>315966.00618900702</v>
      </c>
      <c r="O5404" s="2">
        <v>92987.476830721804</v>
      </c>
      <c r="P5404" s="2">
        <v>15004.8629523167</v>
      </c>
      <c r="Q5404" s="2"/>
      <c r="R5404" s="10" t="s">
        <v>13435</v>
      </c>
      <c r="S5404"/>
      <c r="T5404"/>
      <c r="U5404"/>
      <c r="V5404"/>
      <c r="W5404"/>
      <c r="X5404"/>
      <c r="Y5404"/>
      <c r="Z5404"/>
      <c r="AA5404"/>
      <c r="AB5404"/>
      <c r="AC5404"/>
      <c r="AD5404"/>
      <c r="AE5404"/>
      <c r="AF5404"/>
    </row>
    <row r="5405" spans="1:32" x14ac:dyDescent="0.35">
      <c r="A5405" s="11" t="s">
        <v>13437</v>
      </c>
      <c r="B5405" s="11" t="s">
        <v>13439</v>
      </c>
      <c r="C5405" s="2">
        <v>31230.165227924299</v>
      </c>
      <c r="D5405" s="2">
        <v>52879.013433354099</v>
      </c>
      <c r="E5405" s="2">
        <v>43602.019221419199</v>
      </c>
      <c r="F5405" s="2">
        <v>0</v>
      </c>
      <c r="G5405" s="2">
        <v>0</v>
      </c>
      <c r="H5405" s="2">
        <v>0</v>
      </c>
      <c r="I5405" s="2">
        <v>0</v>
      </c>
      <c r="J5405" s="2">
        <v>0</v>
      </c>
      <c r="K5405" s="2">
        <v>193.850605554769</v>
      </c>
      <c r="L5405" s="2">
        <v>0</v>
      </c>
      <c r="M5405" s="2">
        <v>0</v>
      </c>
      <c r="N5405" s="2">
        <v>3136.9603222820101</v>
      </c>
      <c r="O5405" s="2">
        <v>0</v>
      </c>
      <c r="P5405" s="2">
        <v>953.56885534398396</v>
      </c>
      <c r="Q5405" s="2"/>
      <c r="R5405" s="10" t="s">
        <v>13438</v>
      </c>
      <c r="S5405"/>
      <c r="T5405"/>
      <c r="U5405"/>
      <c r="V5405"/>
      <c r="W5405"/>
      <c r="X5405"/>
      <c r="Y5405"/>
      <c r="Z5405"/>
      <c r="AA5405"/>
      <c r="AB5405"/>
      <c r="AC5405"/>
      <c r="AD5405"/>
      <c r="AE5405"/>
      <c r="AF5405"/>
    </row>
    <row r="5406" spans="1:32" x14ac:dyDescent="0.35">
      <c r="A5406" s="11" t="s">
        <v>18495</v>
      </c>
      <c r="B5406" s="11" t="s">
        <v>13441</v>
      </c>
      <c r="C5406" s="2">
        <v>53586.293340283701</v>
      </c>
      <c r="D5406" s="2">
        <v>290243.18811408401</v>
      </c>
      <c r="E5406" s="2">
        <v>236844.03176936801</v>
      </c>
      <c r="F5406" s="2">
        <v>17419.179520686601</v>
      </c>
      <c r="G5406" s="2">
        <v>12617.955055983701</v>
      </c>
      <c r="H5406" s="2">
        <v>16269.9180965716</v>
      </c>
      <c r="I5406" s="2">
        <v>4426.5042136888796</v>
      </c>
      <c r="J5406" s="2">
        <v>42591.493155186501</v>
      </c>
      <c r="K5406" s="2">
        <v>110243.752109365</v>
      </c>
      <c r="L5406" s="2">
        <v>134513.16807326101</v>
      </c>
      <c r="M5406" s="2">
        <v>88034.656582897995</v>
      </c>
      <c r="N5406" s="2">
        <v>88302.627244948904</v>
      </c>
      <c r="O5406" s="2">
        <v>32606.0191265592</v>
      </c>
      <c r="P5406" s="2">
        <v>44290.725757656699</v>
      </c>
      <c r="Q5406" s="2"/>
      <c r="R5406" s="10" t="s">
        <v>13440</v>
      </c>
      <c r="S5406"/>
      <c r="T5406"/>
      <c r="U5406"/>
      <c r="V5406"/>
      <c r="W5406"/>
      <c r="X5406"/>
      <c r="Y5406"/>
      <c r="Z5406"/>
      <c r="AA5406"/>
      <c r="AB5406"/>
      <c r="AC5406"/>
      <c r="AD5406"/>
      <c r="AE5406"/>
      <c r="AF5406"/>
    </row>
    <row r="5407" spans="1:32" x14ac:dyDescent="0.35">
      <c r="A5407" s="11" t="s">
        <v>13442</v>
      </c>
      <c r="B5407" s="11" t="s">
        <v>13443</v>
      </c>
      <c r="C5407" s="2">
        <v>33449.905834377802</v>
      </c>
      <c r="D5407" s="2">
        <v>103187.510208028</v>
      </c>
      <c r="E5407" s="2">
        <v>84303.045006133005</v>
      </c>
      <c r="F5407" s="2">
        <v>11.721401982550301</v>
      </c>
      <c r="G5407" s="2">
        <v>12.4498006417576</v>
      </c>
      <c r="H5407" s="2">
        <v>10.9130969052826</v>
      </c>
      <c r="I5407" s="2">
        <v>0</v>
      </c>
      <c r="J5407" s="2">
        <v>10516.880136554801</v>
      </c>
      <c r="K5407" s="2">
        <v>29669.798152136998</v>
      </c>
      <c r="L5407" s="2">
        <v>30998.255761476699</v>
      </c>
      <c r="M5407" s="2">
        <v>17947.938732705799</v>
      </c>
      <c r="N5407" s="2">
        <v>22657.101913765</v>
      </c>
      <c r="O5407" s="2">
        <v>235.58690174063199</v>
      </c>
      <c r="P5407" s="2">
        <v>2503.2636291434001</v>
      </c>
      <c r="Q5407" s="2"/>
      <c r="R5407" s="10" t="s">
        <v>20103</v>
      </c>
      <c r="S5407"/>
      <c r="T5407"/>
      <c r="U5407"/>
      <c r="V5407"/>
      <c r="W5407"/>
      <c r="X5407"/>
      <c r="Y5407"/>
      <c r="Z5407"/>
      <c r="AA5407"/>
      <c r="AB5407"/>
      <c r="AC5407"/>
      <c r="AD5407"/>
      <c r="AE5407"/>
      <c r="AF5407"/>
    </row>
    <row r="5408" spans="1:32" x14ac:dyDescent="0.35">
      <c r="A5408" s="11" t="s">
        <v>13444</v>
      </c>
      <c r="B5408" s="11" t="s">
        <v>13445</v>
      </c>
      <c r="C5408" s="2">
        <v>0</v>
      </c>
      <c r="D5408" s="2">
        <v>309.60440199168897</v>
      </c>
      <c r="E5408" s="2">
        <v>0</v>
      </c>
      <c r="F5408" s="2">
        <v>1358.93972054645</v>
      </c>
      <c r="G5408" s="2">
        <v>0</v>
      </c>
      <c r="H5408" s="2">
        <v>0</v>
      </c>
      <c r="I5408" s="2">
        <v>0</v>
      </c>
      <c r="J5408" s="2">
        <v>0</v>
      </c>
      <c r="K5408" s="2">
        <v>270.73660321486602</v>
      </c>
      <c r="L5408" s="2">
        <v>127.682832034678</v>
      </c>
      <c r="M5408" s="2">
        <v>0</v>
      </c>
      <c r="N5408" s="2">
        <v>0</v>
      </c>
      <c r="O5408" s="2">
        <v>0</v>
      </c>
      <c r="P5408" s="2">
        <v>0</v>
      </c>
      <c r="Q5408" s="2"/>
      <c r="R5408" s="10" t="s">
        <v>20104</v>
      </c>
      <c r="S5408"/>
      <c r="T5408"/>
      <c r="U5408"/>
      <c r="V5408"/>
      <c r="W5408"/>
      <c r="X5408"/>
      <c r="Y5408"/>
      <c r="Z5408"/>
      <c r="AA5408"/>
      <c r="AB5408"/>
      <c r="AC5408"/>
      <c r="AD5408"/>
      <c r="AE5408"/>
      <c r="AF5408"/>
    </row>
    <row r="5409" spans="1:32" x14ac:dyDescent="0.35">
      <c r="A5409" s="11" t="s">
        <v>13446</v>
      </c>
      <c r="B5409" s="11" t="s">
        <v>13448</v>
      </c>
      <c r="C5409" s="2">
        <v>84791.9562570251</v>
      </c>
      <c r="D5409" s="2">
        <v>383.27522472729999</v>
      </c>
      <c r="E5409" s="2">
        <v>0</v>
      </c>
      <c r="F5409" s="2">
        <v>0</v>
      </c>
      <c r="G5409" s="2">
        <v>0</v>
      </c>
      <c r="H5409" s="2">
        <v>0</v>
      </c>
      <c r="I5409" s="2">
        <v>0</v>
      </c>
      <c r="J5409" s="2">
        <v>0</v>
      </c>
      <c r="K5409" s="2">
        <v>44.800264354022801</v>
      </c>
      <c r="L5409" s="2">
        <v>15.407355436183201</v>
      </c>
      <c r="M5409" s="2">
        <v>0</v>
      </c>
      <c r="N5409" s="2">
        <v>10.4539216468708</v>
      </c>
      <c r="O5409" s="2">
        <v>0</v>
      </c>
      <c r="P5409" s="2">
        <v>0</v>
      </c>
      <c r="Q5409" s="2"/>
      <c r="R5409" s="10" t="s">
        <v>13447</v>
      </c>
      <c r="S5409"/>
      <c r="T5409"/>
      <c r="U5409"/>
      <c r="V5409"/>
      <c r="W5409"/>
      <c r="X5409"/>
      <c r="Y5409"/>
      <c r="Z5409"/>
      <c r="AA5409"/>
      <c r="AB5409"/>
      <c r="AC5409"/>
      <c r="AD5409"/>
      <c r="AE5409"/>
      <c r="AF5409"/>
    </row>
    <row r="5410" spans="1:32" x14ac:dyDescent="0.35">
      <c r="A5410" s="11" t="s">
        <v>13449</v>
      </c>
      <c r="B5410" s="11" t="s">
        <v>13451</v>
      </c>
      <c r="C5410" s="2">
        <v>0</v>
      </c>
      <c r="D5410" s="2">
        <v>0</v>
      </c>
      <c r="E5410" s="2">
        <v>0</v>
      </c>
      <c r="F5410" s="2">
        <v>0</v>
      </c>
      <c r="G5410" s="2">
        <v>0</v>
      </c>
      <c r="H5410" s="2">
        <v>0</v>
      </c>
      <c r="I5410" s="2">
        <v>0</v>
      </c>
      <c r="J5410" s="2">
        <v>0</v>
      </c>
      <c r="K5410" s="2">
        <v>0</v>
      </c>
      <c r="L5410" s="2">
        <v>0</v>
      </c>
      <c r="M5410" s="2">
        <v>0</v>
      </c>
      <c r="N5410" s="2">
        <v>2233.7596339105498</v>
      </c>
      <c r="O5410" s="2">
        <v>0</v>
      </c>
      <c r="P5410" s="2">
        <v>0</v>
      </c>
      <c r="Q5410" s="2"/>
      <c r="R5410" s="10" t="s">
        <v>13450</v>
      </c>
      <c r="S5410"/>
      <c r="T5410"/>
      <c r="U5410"/>
      <c r="V5410"/>
      <c r="W5410"/>
      <c r="X5410"/>
      <c r="Y5410"/>
      <c r="Z5410"/>
      <c r="AA5410"/>
      <c r="AB5410"/>
      <c r="AC5410"/>
      <c r="AD5410"/>
      <c r="AE5410"/>
      <c r="AF5410"/>
    </row>
    <row r="5411" spans="1:32" x14ac:dyDescent="0.35">
      <c r="A5411" s="11" t="s">
        <v>13452</v>
      </c>
      <c r="B5411" s="11" t="s">
        <v>13454</v>
      </c>
      <c r="C5411" s="2">
        <v>0</v>
      </c>
      <c r="D5411" s="2">
        <v>6639.1517873334396</v>
      </c>
      <c r="E5411" s="2">
        <v>0</v>
      </c>
      <c r="F5411" s="2">
        <v>0</v>
      </c>
      <c r="G5411" s="2">
        <v>0</v>
      </c>
      <c r="H5411" s="2">
        <v>0</v>
      </c>
      <c r="I5411" s="2">
        <v>323.14314509011598</v>
      </c>
      <c r="J5411" s="2">
        <v>0</v>
      </c>
      <c r="K5411" s="2">
        <v>221.10647111952699</v>
      </c>
      <c r="L5411" s="2">
        <v>1874.5796598075799</v>
      </c>
      <c r="M5411" s="2">
        <v>0</v>
      </c>
      <c r="N5411" s="2">
        <v>795.70074959216595</v>
      </c>
      <c r="O5411" s="2">
        <v>0</v>
      </c>
      <c r="P5411" s="2">
        <v>0</v>
      </c>
      <c r="Q5411" s="2"/>
      <c r="R5411" s="10" t="s">
        <v>13453</v>
      </c>
      <c r="S5411"/>
      <c r="T5411"/>
      <c r="U5411"/>
      <c r="V5411"/>
      <c r="W5411"/>
      <c r="X5411"/>
      <c r="Y5411"/>
      <c r="Z5411"/>
      <c r="AA5411"/>
      <c r="AB5411"/>
      <c r="AC5411"/>
      <c r="AD5411"/>
      <c r="AE5411"/>
      <c r="AF5411"/>
    </row>
    <row r="5412" spans="1:32" x14ac:dyDescent="0.35">
      <c r="A5412" s="11" t="s">
        <v>13455</v>
      </c>
      <c r="B5412" s="11" t="s">
        <v>13456</v>
      </c>
      <c r="C5412" s="2">
        <v>0</v>
      </c>
      <c r="D5412" s="2">
        <v>0</v>
      </c>
      <c r="E5412" s="2">
        <v>0</v>
      </c>
      <c r="F5412" s="2">
        <v>94.286521162628603</v>
      </c>
      <c r="G5412" s="2">
        <v>0</v>
      </c>
      <c r="H5412" s="2">
        <v>0</v>
      </c>
      <c r="I5412" s="2">
        <v>0</v>
      </c>
      <c r="J5412" s="2">
        <v>0</v>
      </c>
      <c r="K5412" s="2">
        <v>6.7779935062226597</v>
      </c>
      <c r="L5412" s="2">
        <v>87.629326875015295</v>
      </c>
      <c r="M5412" s="2">
        <v>1728.3347739374101</v>
      </c>
      <c r="N5412" s="2">
        <v>632.58874483819795</v>
      </c>
      <c r="O5412" s="2">
        <v>102.54789338782101</v>
      </c>
      <c r="P5412" s="2">
        <v>3643.86983033156</v>
      </c>
      <c r="Q5412" s="2"/>
      <c r="R5412" s="10" t="s">
        <v>20105</v>
      </c>
      <c r="S5412"/>
      <c r="T5412"/>
      <c r="U5412"/>
      <c r="V5412"/>
      <c r="W5412"/>
      <c r="X5412"/>
      <c r="Y5412"/>
      <c r="Z5412"/>
      <c r="AA5412"/>
      <c r="AB5412"/>
      <c r="AC5412"/>
      <c r="AD5412"/>
      <c r="AE5412"/>
      <c r="AF5412"/>
    </row>
    <row r="5413" spans="1:32" x14ac:dyDescent="0.35">
      <c r="A5413" s="11" t="s">
        <v>13457</v>
      </c>
      <c r="B5413" s="11" t="s">
        <v>13458</v>
      </c>
      <c r="C5413" s="2">
        <v>22295.4687046906</v>
      </c>
      <c r="D5413" s="2">
        <v>533.59036623669101</v>
      </c>
      <c r="E5413" s="2">
        <v>0</v>
      </c>
      <c r="F5413" s="2">
        <v>0</v>
      </c>
      <c r="G5413" s="2">
        <v>0</v>
      </c>
      <c r="H5413" s="2">
        <v>0</v>
      </c>
      <c r="I5413" s="2">
        <v>0</v>
      </c>
      <c r="J5413" s="2">
        <v>6.5859637400876601</v>
      </c>
      <c r="K5413" s="2">
        <v>10375.551752028799</v>
      </c>
      <c r="L5413" s="2">
        <v>456.81915899862599</v>
      </c>
      <c r="M5413" s="2">
        <v>7593.39085809887</v>
      </c>
      <c r="N5413" s="2">
        <v>23428.207515307698</v>
      </c>
      <c r="O5413" s="2">
        <v>14.4472045114639</v>
      </c>
      <c r="P5413" s="2">
        <v>119.91851168752299</v>
      </c>
      <c r="Q5413" s="2"/>
      <c r="R5413" s="10" t="s">
        <v>21733</v>
      </c>
      <c r="S5413"/>
      <c r="T5413"/>
      <c r="U5413"/>
      <c r="V5413"/>
      <c r="W5413"/>
      <c r="X5413"/>
      <c r="Y5413"/>
      <c r="Z5413"/>
      <c r="AA5413"/>
      <c r="AB5413"/>
      <c r="AC5413"/>
      <c r="AD5413"/>
      <c r="AE5413"/>
      <c r="AF5413"/>
    </row>
    <row r="5414" spans="1:32" x14ac:dyDescent="0.35">
      <c r="A5414" s="11" t="s">
        <v>13459</v>
      </c>
      <c r="B5414" s="11" t="s">
        <v>13460</v>
      </c>
      <c r="C5414" s="2">
        <v>0</v>
      </c>
      <c r="D5414" s="2">
        <v>442.46617739210501</v>
      </c>
      <c r="E5414" s="2">
        <v>6896.3493942898003</v>
      </c>
      <c r="F5414" s="2">
        <v>29.605650891670798</v>
      </c>
      <c r="G5414" s="2">
        <v>0</v>
      </c>
      <c r="H5414" s="2">
        <v>2930.7785094457199</v>
      </c>
      <c r="I5414" s="2">
        <v>150.06901408220801</v>
      </c>
      <c r="J5414" s="2">
        <v>0</v>
      </c>
      <c r="K5414" s="2">
        <v>4558.5864991627004</v>
      </c>
      <c r="L5414" s="2">
        <v>344.37532824993002</v>
      </c>
      <c r="M5414" s="2">
        <v>10548.8666102397</v>
      </c>
      <c r="N5414" s="2">
        <v>4311.8437327336496</v>
      </c>
      <c r="O5414" s="2">
        <v>0</v>
      </c>
      <c r="P5414" s="2">
        <v>10.5380435535803</v>
      </c>
      <c r="Q5414" s="2"/>
      <c r="R5414" s="10" t="s">
        <v>20106</v>
      </c>
      <c r="S5414"/>
      <c r="T5414"/>
      <c r="U5414"/>
      <c r="V5414"/>
      <c r="W5414"/>
      <c r="X5414"/>
      <c r="Y5414"/>
      <c r="Z5414"/>
      <c r="AA5414"/>
      <c r="AB5414"/>
      <c r="AC5414"/>
      <c r="AD5414"/>
      <c r="AE5414"/>
      <c r="AF5414"/>
    </row>
    <row r="5415" spans="1:32" x14ac:dyDescent="0.35">
      <c r="A5415" s="11" t="s">
        <v>13461</v>
      </c>
      <c r="B5415" s="11" t="s">
        <v>13463</v>
      </c>
      <c r="C5415" s="2">
        <v>0</v>
      </c>
      <c r="D5415" s="2">
        <v>37.450750819861703</v>
      </c>
      <c r="E5415" s="2">
        <v>23540.2558552015</v>
      </c>
      <c r="F5415" s="2">
        <v>12114.158633372899</v>
      </c>
      <c r="G5415" s="2">
        <v>0</v>
      </c>
      <c r="H5415" s="2">
        <v>8410.8971749660705</v>
      </c>
      <c r="I5415" s="2">
        <v>0</v>
      </c>
      <c r="J5415" s="2">
        <v>0</v>
      </c>
      <c r="K5415" s="2">
        <v>16564.7624938804</v>
      </c>
      <c r="L5415" s="2">
        <v>0</v>
      </c>
      <c r="M5415" s="2">
        <v>24929.402449937999</v>
      </c>
      <c r="N5415" s="2">
        <v>9616.1998543518202</v>
      </c>
      <c r="O5415" s="2">
        <v>451.12245813469701</v>
      </c>
      <c r="P5415" s="2">
        <v>13152.0919935487</v>
      </c>
      <c r="Q5415" s="2"/>
      <c r="R5415" s="10" t="s">
        <v>13462</v>
      </c>
      <c r="S5415"/>
      <c r="T5415"/>
      <c r="U5415"/>
      <c r="V5415"/>
      <c r="W5415"/>
      <c r="X5415"/>
      <c r="Y5415"/>
      <c r="Z5415"/>
      <c r="AA5415"/>
      <c r="AB5415"/>
      <c r="AC5415"/>
      <c r="AD5415"/>
      <c r="AE5415"/>
      <c r="AF5415"/>
    </row>
    <row r="5416" spans="1:32" x14ac:dyDescent="0.35">
      <c r="A5416" s="11" t="s">
        <v>13464</v>
      </c>
      <c r="B5416" s="11" t="s">
        <v>13465</v>
      </c>
      <c r="C5416" s="2">
        <v>0</v>
      </c>
      <c r="D5416" s="2">
        <v>9.28925527742466</v>
      </c>
      <c r="E5416" s="2">
        <v>0</v>
      </c>
      <c r="F5416" s="2">
        <v>0</v>
      </c>
      <c r="G5416" s="2">
        <v>0</v>
      </c>
      <c r="H5416" s="2">
        <v>0</v>
      </c>
      <c r="I5416" s="2">
        <v>0</v>
      </c>
      <c r="J5416" s="2">
        <v>0</v>
      </c>
      <c r="K5416" s="2">
        <v>9.1514061982174493</v>
      </c>
      <c r="L5416" s="2">
        <v>17.000446393880999</v>
      </c>
      <c r="M5416" s="2">
        <v>0</v>
      </c>
      <c r="N5416" s="2">
        <v>6.5942438135712198</v>
      </c>
      <c r="O5416" s="2">
        <v>0</v>
      </c>
      <c r="P5416" s="2">
        <v>9.0309055699324592</v>
      </c>
      <c r="Q5416" s="2"/>
      <c r="R5416" s="10" t="s">
        <v>20107</v>
      </c>
      <c r="S5416"/>
      <c r="T5416"/>
      <c r="U5416"/>
      <c r="V5416"/>
      <c r="W5416"/>
      <c r="X5416"/>
      <c r="Y5416"/>
      <c r="Z5416"/>
      <c r="AA5416"/>
      <c r="AB5416"/>
      <c r="AC5416"/>
      <c r="AD5416"/>
      <c r="AE5416"/>
      <c r="AF5416"/>
    </row>
    <row r="5417" spans="1:32" x14ac:dyDescent="0.35">
      <c r="A5417" s="11" t="s">
        <v>13466</v>
      </c>
      <c r="B5417" s="11" t="s">
        <v>13468</v>
      </c>
      <c r="C5417" s="2">
        <v>0</v>
      </c>
      <c r="D5417" s="2">
        <v>0</v>
      </c>
      <c r="E5417" s="2">
        <v>0</v>
      </c>
      <c r="F5417" s="2">
        <v>775.50322092139595</v>
      </c>
      <c r="G5417" s="2">
        <v>0</v>
      </c>
      <c r="H5417" s="2">
        <v>0</v>
      </c>
      <c r="I5417" s="2">
        <v>0</v>
      </c>
      <c r="J5417" s="2">
        <v>307.09861650220301</v>
      </c>
      <c r="K5417" s="2">
        <v>1984.09608997137</v>
      </c>
      <c r="L5417" s="2">
        <v>4567.5672691207101</v>
      </c>
      <c r="M5417" s="2">
        <v>4933.9007369484398</v>
      </c>
      <c r="N5417" s="2">
        <v>1955.76107533819</v>
      </c>
      <c r="O5417" s="2">
        <v>0</v>
      </c>
      <c r="P5417" s="2">
        <v>3058.5558648342499</v>
      </c>
      <c r="Q5417" s="2"/>
      <c r="R5417" s="10" t="s">
        <v>13467</v>
      </c>
      <c r="S5417"/>
      <c r="T5417"/>
      <c r="U5417"/>
      <c r="V5417"/>
      <c r="W5417"/>
      <c r="X5417"/>
      <c r="Y5417"/>
      <c r="Z5417"/>
      <c r="AA5417"/>
      <c r="AB5417"/>
      <c r="AC5417"/>
      <c r="AD5417"/>
      <c r="AE5417"/>
      <c r="AF5417"/>
    </row>
    <row r="5418" spans="1:32" x14ac:dyDescent="0.35">
      <c r="A5418" s="11" t="s">
        <v>18496</v>
      </c>
      <c r="B5418" s="11" t="s">
        <v>13470</v>
      </c>
      <c r="C5418" s="2">
        <v>0</v>
      </c>
      <c r="D5418" s="2">
        <v>0</v>
      </c>
      <c r="E5418" s="2">
        <v>0</v>
      </c>
      <c r="F5418" s="2">
        <v>0</v>
      </c>
      <c r="G5418" s="2">
        <v>0</v>
      </c>
      <c r="H5418" s="2">
        <v>0</v>
      </c>
      <c r="I5418" s="2">
        <v>0</v>
      </c>
      <c r="J5418" s="2">
        <v>0</v>
      </c>
      <c r="K5418" s="2">
        <v>318.55402360760303</v>
      </c>
      <c r="L5418" s="2">
        <v>8.6569995713536496</v>
      </c>
      <c r="M5418" s="2">
        <v>0</v>
      </c>
      <c r="N5418" s="2">
        <v>0</v>
      </c>
      <c r="O5418" s="2">
        <v>0</v>
      </c>
      <c r="P5418" s="2">
        <v>0</v>
      </c>
      <c r="Q5418" s="2"/>
      <c r="R5418" s="10" t="s">
        <v>13469</v>
      </c>
      <c r="S5418"/>
      <c r="T5418"/>
      <c r="U5418"/>
      <c r="V5418"/>
      <c r="W5418"/>
      <c r="X5418"/>
      <c r="Y5418"/>
      <c r="Z5418"/>
      <c r="AA5418"/>
      <c r="AB5418"/>
      <c r="AC5418"/>
      <c r="AD5418"/>
      <c r="AE5418"/>
      <c r="AF5418"/>
    </row>
    <row r="5419" spans="1:32" x14ac:dyDescent="0.35">
      <c r="A5419" s="11" t="s">
        <v>13471</v>
      </c>
      <c r="B5419" s="11" t="s">
        <v>13473</v>
      </c>
      <c r="C5419" s="2">
        <v>0</v>
      </c>
      <c r="D5419" s="2">
        <v>0</v>
      </c>
      <c r="E5419" s="2">
        <v>0</v>
      </c>
      <c r="F5419" s="2">
        <v>0</v>
      </c>
      <c r="G5419" s="2">
        <v>0</v>
      </c>
      <c r="H5419" s="2">
        <v>0</v>
      </c>
      <c r="I5419" s="2">
        <v>0</v>
      </c>
      <c r="J5419" s="2">
        <v>0</v>
      </c>
      <c r="K5419" s="2">
        <v>0</v>
      </c>
      <c r="L5419" s="2">
        <v>0</v>
      </c>
      <c r="M5419" s="2">
        <v>0</v>
      </c>
      <c r="N5419" s="2">
        <v>4.8790240097106903</v>
      </c>
      <c r="O5419" s="2">
        <v>0</v>
      </c>
      <c r="P5419" s="2">
        <v>0</v>
      </c>
      <c r="Q5419" s="2"/>
      <c r="R5419" s="10" t="s">
        <v>13472</v>
      </c>
      <c r="S5419"/>
      <c r="T5419"/>
      <c r="U5419"/>
      <c r="V5419"/>
      <c r="W5419"/>
      <c r="X5419"/>
      <c r="Y5419"/>
      <c r="Z5419"/>
      <c r="AA5419"/>
      <c r="AB5419"/>
      <c r="AC5419"/>
      <c r="AD5419"/>
      <c r="AE5419"/>
      <c r="AF5419"/>
    </row>
    <row r="5420" spans="1:32" x14ac:dyDescent="0.35">
      <c r="A5420" s="11" t="s">
        <v>18497</v>
      </c>
      <c r="B5420" s="11" t="s">
        <v>13475</v>
      </c>
      <c r="C5420" s="2">
        <v>0</v>
      </c>
      <c r="D5420" s="2">
        <v>0</v>
      </c>
      <c r="E5420" s="2">
        <v>0</v>
      </c>
      <c r="F5420" s="2">
        <v>0</v>
      </c>
      <c r="G5420" s="2">
        <v>0</v>
      </c>
      <c r="H5420" s="2">
        <v>0</v>
      </c>
      <c r="I5420" s="2">
        <v>0</v>
      </c>
      <c r="J5420" s="2">
        <v>0</v>
      </c>
      <c r="K5420" s="2">
        <v>0</v>
      </c>
      <c r="L5420" s="2">
        <v>0</v>
      </c>
      <c r="M5420" s="2">
        <v>0</v>
      </c>
      <c r="N5420" s="2">
        <v>5.9524667114811702</v>
      </c>
      <c r="O5420" s="2">
        <v>0</v>
      </c>
      <c r="P5420" s="2">
        <v>0</v>
      </c>
      <c r="Q5420" s="2"/>
      <c r="R5420" s="10" t="s">
        <v>13474</v>
      </c>
      <c r="S5420"/>
      <c r="T5420"/>
      <c r="U5420"/>
      <c r="V5420"/>
      <c r="W5420"/>
      <c r="X5420"/>
      <c r="Y5420"/>
      <c r="Z5420"/>
      <c r="AA5420"/>
      <c r="AB5420"/>
      <c r="AC5420"/>
      <c r="AD5420"/>
      <c r="AE5420"/>
      <c r="AF5420"/>
    </row>
    <row r="5421" spans="1:32" x14ac:dyDescent="0.35">
      <c r="A5421" s="11" t="s">
        <v>13476</v>
      </c>
      <c r="B5421" s="11" t="s">
        <v>13477</v>
      </c>
      <c r="C5421" s="2">
        <v>16.8580114795326</v>
      </c>
      <c r="D5421" s="2">
        <v>4525.0296776858104</v>
      </c>
      <c r="E5421" s="2">
        <v>3874.3754998792701</v>
      </c>
      <c r="F5421" s="2">
        <v>1905.22717837241</v>
      </c>
      <c r="G5421" s="2">
        <v>262.77291327223298</v>
      </c>
      <c r="H5421" s="2">
        <v>1600.54403593393</v>
      </c>
      <c r="I5421" s="2">
        <v>0</v>
      </c>
      <c r="J5421" s="2">
        <v>58.459014075734302</v>
      </c>
      <c r="K5421" s="2">
        <v>14.663800530041099</v>
      </c>
      <c r="L5421" s="2">
        <v>348.29209723986702</v>
      </c>
      <c r="M5421" s="2">
        <v>14057.4854950066</v>
      </c>
      <c r="N5421" s="2">
        <v>2905.9100408295999</v>
      </c>
      <c r="O5421" s="2">
        <v>10.892030037477999</v>
      </c>
      <c r="P5421" s="2">
        <v>2803.9982914509801</v>
      </c>
      <c r="Q5421" s="2"/>
      <c r="R5421" s="10" t="s">
        <v>20108</v>
      </c>
      <c r="S5421"/>
      <c r="T5421"/>
      <c r="U5421"/>
      <c r="V5421"/>
      <c r="W5421"/>
      <c r="X5421"/>
      <c r="Y5421"/>
      <c r="Z5421"/>
      <c r="AA5421"/>
      <c r="AB5421"/>
      <c r="AC5421"/>
      <c r="AD5421"/>
      <c r="AE5421"/>
      <c r="AF5421"/>
    </row>
    <row r="5422" spans="1:32" x14ac:dyDescent="0.35">
      <c r="A5422" s="11" t="s">
        <v>13478</v>
      </c>
      <c r="B5422" s="11" t="s">
        <v>13479</v>
      </c>
      <c r="C5422" s="2">
        <v>0</v>
      </c>
      <c r="D5422" s="2">
        <v>0</v>
      </c>
      <c r="E5422" s="2">
        <v>0</v>
      </c>
      <c r="F5422" s="2">
        <v>0</v>
      </c>
      <c r="G5422" s="2">
        <v>0</v>
      </c>
      <c r="H5422" s="2">
        <v>0</v>
      </c>
      <c r="I5422" s="2">
        <v>0</v>
      </c>
      <c r="J5422" s="2">
        <v>0</v>
      </c>
      <c r="K5422" s="2">
        <v>0</v>
      </c>
      <c r="L5422" s="2">
        <v>0</v>
      </c>
      <c r="M5422" s="2">
        <v>0</v>
      </c>
      <c r="N5422" s="2">
        <v>7.5914168966416398</v>
      </c>
      <c r="O5422" s="2">
        <v>0</v>
      </c>
      <c r="P5422" s="2">
        <v>0</v>
      </c>
      <c r="Q5422" s="2"/>
      <c r="R5422" s="10" t="s">
        <v>20109</v>
      </c>
      <c r="S5422"/>
      <c r="T5422"/>
      <c r="U5422"/>
      <c r="V5422"/>
      <c r="W5422"/>
      <c r="X5422"/>
      <c r="Y5422"/>
      <c r="Z5422"/>
      <c r="AA5422"/>
      <c r="AB5422"/>
      <c r="AC5422"/>
      <c r="AD5422"/>
      <c r="AE5422"/>
      <c r="AF5422"/>
    </row>
    <row r="5423" spans="1:32" x14ac:dyDescent="0.35">
      <c r="A5423" s="11" t="s">
        <v>13480</v>
      </c>
      <c r="B5423" s="11" t="s">
        <v>13482</v>
      </c>
      <c r="C5423" s="2">
        <v>0</v>
      </c>
      <c r="D5423" s="2">
        <v>0</v>
      </c>
      <c r="E5423" s="2">
        <v>0</v>
      </c>
      <c r="F5423" s="2">
        <v>0</v>
      </c>
      <c r="G5423" s="2">
        <v>0</v>
      </c>
      <c r="H5423" s="2">
        <v>0</v>
      </c>
      <c r="I5423" s="2">
        <v>0</v>
      </c>
      <c r="J5423" s="2">
        <v>0</v>
      </c>
      <c r="K5423" s="2">
        <v>19.046018935177401</v>
      </c>
      <c r="L5423" s="2">
        <v>0</v>
      </c>
      <c r="M5423" s="2">
        <v>0</v>
      </c>
      <c r="N5423" s="2">
        <v>7.1303866707179999</v>
      </c>
      <c r="O5423" s="2">
        <v>0</v>
      </c>
      <c r="P5423" s="2">
        <v>0</v>
      </c>
      <c r="Q5423" s="2"/>
      <c r="R5423" s="10" t="s">
        <v>13481</v>
      </c>
      <c r="S5423"/>
      <c r="T5423"/>
      <c r="U5423"/>
      <c r="V5423"/>
      <c r="W5423"/>
      <c r="X5423"/>
      <c r="Y5423"/>
      <c r="Z5423"/>
      <c r="AA5423"/>
      <c r="AB5423"/>
      <c r="AC5423"/>
      <c r="AD5423"/>
      <c r="AE5423"/>
      <c r="AF5423"/>
    </row>
    <row r="5424" spans="1:32" x14ac:dyDescent="0.35">
      <c r="A5424" s="11" t="s">
        <v>13483</v>
      </c>
      <c r="B5424" s="11" t="s">
        <v>13484</v>
      </c>
      <c r="C5424" s="2">
        <v>0</v>
      </c>
      <c r="D5424" s="2">
        <v>45130.917318096203</v>
      </c>
      <c r="E5424" s="2">
        <v>52862.251841507597</v>
      </c>
      <c r="F5424" s="2">
        <v>12541.8076435365</v>
      </c>
      <c r="G5424" s="2">
        <v>0</v>
      </c>
      <c r="H5424" s="2">
        <v>18668.554912193798</v>
      </c>
      <c r="I5424" s="2">
        <v>8220.0833531618991</v>
      </c>
      <c r="J5424" s="2">
        <v>20708.018248096701</v>
      </c>
      <c r="K5424" s="2">
        <v>1022.40301278015</v>
      </c>
      <c r="L5424" s="2">
        <v>16704.911250880101</v>
      </c>
      <c r="M5424" s="2">
        <v>16041.709591974301</v>
      </c>
      <c r="N5424" s="2">
        <v>16043.5049583456</v>
      </c>
      <c r="O5424" s="2">
        <v>0</v>
      </c>
      <c r="P5424" s="2">
        <v>39447.3444171624</v>
      </c>
      <c r="Q5424" s="2"/>
      <c r="R5424" s="10" t="s">
        <v>20110</v>
      </c>
      <c r="S5424"/>
      <c r="T5424"/>
      <c r="U5424"/>
      <c r="V5424"/>
      <c r="W5424"/>
      <c r="X5424"/>
      <c r="Y5424"/>
      <c r="Z5424"/>
      <c r="AA5424"/>
      <c r="AB5424"/>
      <c r="AC5424"/>
      <c r="AD5424"/>
      <c r="AE5424"/>
      <c r="AF5424"/>
    </row>
    <row r="5425" spans="1:32" x14ac:dyDescent="0.35">
      <c r="A5425" s="11" t="s">
        <v>13485</v>
      </c>
      <c r="B5425" s="11" t="s">
        <v>13487</v>
      </c>
      <c r="C5425" s="2">
        <v>11791.222279199401</v>
      </c>
      <c r="D5425" s="2">
        <v>567.69461645558999</v>
      </c>
      <c r="E5425" s="2">
        <v>28257.686108461399</v>
      </c>
      <c r="F5425" s="2">
        <v>0</v>
      </c>
      <c r="G5425" s="2">
        <v>0</v>
      </c>
      <c r="H5425" s="2">
        <v>0</v>
      </c>
      <c r="I5425" s="2">
        <v>0</v>
      </c>
      <c r="J5425" s="2">
        <v>0</v>
      </c>
      <c r="K5425" s="2">
        <v>0</v>
      </c>
      <c r="L5425" s="2">
        <v>0</v>
      </c>
      <c r="M5425" s="2">
        <v>0</v>
      </c>
      <c r="N5425" s="2">
        <v>0</v>
      </c>
      <c r="O5425" s="2">
        <v>0</v>
      </c>
      <c r="P5425" s="2">
        <v>0</v>
      </c>
      <c r="Q5425" s="2"/>
      <c r="R5425" s="10" t="s">
        <v>13486</v>
      </c>
      <c r="S5425"/>
      <c r="T5425"/>
      <c r="U5425"/>
      <c r="V5425"/>
      <c r="W5425"/>
      <c r="X5425"/>
      <c r="Y5425"/>
      <c r="Z5425"/>
      <c r="AA5425"/>
      <c r="AB5425"/>
      <c r="AC5425"/>
      <c r="AD5425"/>
      <c r="AE5425"/>
      <c r="AF5425"/>
    </row>
    <row r="5426" spans="1:32" x14ac:dyDescent="0.35">
      <c r="A5426" s="11" t="s">
        <v>13488</v>
      </c>
      <c r="B5426" s="11" t="s">
        <v>13489</v>
      </c>
      <c r="C5426" s="2">
        <v>0</v>
      </c>
      <c r="D5426" s="2">
        <v>0</v>
      </c>
      <c r="E5426" s="2">
        <v>0</v>
      </c>
      <c r="F5426" s="2">
        <v>0</v>
      </c>
      <c r="G5426" s="2">
        <v>0</v>
      </c>
      <c r="H5426" s="2">
        <v>0</v>
      </c>
      <c r="I5426" s="2">
        <v>0</v>
      </c>
      <c r="J5426" s="2">
        <v>0</v>
      </c>
      <c r="K5426" s="2">
        <v>0</v>
      </c>
      <c r="L5426" s="2">
        <v>0</v>
      </c>
      <c r="M5426" s="2">
        <v>0</v>
      </c>
      <c r="N5426" s="2">
        <v>198.00971713262399</v>
      </c>
      <c r="O5426" s="2">
        <v>0</v>
      </c>
      <c r="P5426" s="2">
        <v>3300.7298234791801</v>
      </c>
      <c r="Q5426" s="2"/>
      <c r="R5426" s="10" t="s">
        <v>20111</v>
      </c>
      <c r="S5426"/>
      <c r="T5426"/>
      <c r="U5426"/>
      <c r="V5426"/>
      <c r="W5426"/>
      <c r="X5426"/>
      <c r="Y5426"/>
      <c r="Z5426"/>
      <c r="AA5426"/>
      <c r="AB5426"/>
      <c r="AC5426"/>
      <c r="AD5426"/>
      <c r="AE5426"/>
      <c r="AF5426"/>
    </row>
    <row r="5427" spans="1:32" x14ac:dyDescent="0.35">
      <c r="A5427" s="11" t="s">
        <v>13490</v>
      </c>
      <c r="B5427" s="11" t="s">
        <v>13492</v>
      </c>
      <c r="C5427" s="2">
        <v>0</v>
      </c>
      <c r="D5427" s="2">
        <v>78232.762811090797</v>
      </c>
      <c r="E5427" s="2">
        <v>0</v>
      </c>
      <c r="F5427" s="2">
        <v>12325.956866100199</v>
      </c>
      <c r="G5427" s="2">
        <v>20.751811373831298</v>
      </c>
      <c r="H5427" s="2">
        <v>6263.2756574447403</v>
      </c>
      <c r="I5427" s="2">
        <v>0</v>
      </c>
      <c r="J5427" s="2">
        <v>94.193393058002897</v>
      </c>
      <c r="K5427" s="2">
        <v>19325.8089633626</v>
      </c>
      <c r="L5427" s="2">
        <v>14826.035456187299</v>
      </c>
      <c r="M5427" s="2">
        <v>23354.629983426301</v>
      </c>
      <c r="N5427" s="2">
        <v>25232.209498168999</v>
      </c>
      <c r="O5427" s="2">
        <v>10760.8584293808</v>
      </c>
      <c r="P5427" s="2">
        <v>15251.8189996196</v>
      </c>
      <c r="Q5427" s="2"/>
      <c r="R5427" s="10" t="s">
        <v>13491</v>
      </c>
      <c r="S5427"/>
      <c r="T5427"/>
      <c r="U5427"/>
      <c r="V5427"/>
      <c r="W5427"/>
      <c r="X5427"/>
      <c r="Y5427"/>
      <c r="Z5427"/>
      <c r="AA5427"/>
      <c r="AB5427"/>
      <c r="AC5427"/>
      <c r="AD5427"/>
      <c r="AE5427"/>
      <c r="AF5427"/>
    </row>
    <row r="5428" spans="1:32" x14ac:dyDescent="0.35">
      <c r="A5428" s="11" t="s">
        <v>13493</v>
      </c>
      <c r="B5428" s="11" t="s">
        <v>13494</v>
      </c>
      <c r="C5428" s="2">
        <v>18.834608315064798</v>
      </c>
      <c r="D5428" s="2">
        <v>6414.4585772933697</v>
      </c>
      <c r="E5428" s="2">
        <v>227.550009450419</v>
      </c>
      <c r="F5428" s="2">
        <v>3336.1056630511998</v>
      </c>
      <c r="G5428" s="2">
        <v>1982.2974851028</v>
      </c>
      <c r="H5428" s="2">
        <v>8257.9563398118607</v>
      </c>
      <c r="I5428" s="2">
        <v>87.608996170152395</v>
      </c>
      <c r="J5428" s="2">
        <v>424.82976176955799</v>
      </c>
      <c r="K5428" s="2">
        <v>8808.3467568689794</v>
      </c>
      <c r="L5428" s="2">
        <v>3640.3743054276802</v>
      </c>
      <c r="M5428" s="2">
        <v>5137.5077759003798</v>
      </c>
      <c r="N5428" s="2">
        <v>5945.6287893089402</v>
      </c>
      <c r="O5428" s="2">
        <v>4193.8922717028499</v>
      </c>
      <c r="P5428" s="2">
        <v>6913.1957045278496</v>
      </c>
      <c r="Q5428" s="2"/>
      <c r="R5428" s="10" t="s">
        <v>20112</v>
      </c>
      <c r="S5428"/>
      <c r="T5428"/>
      <c r="U5428"/>
      <c r="V5428"/>
      <c r="W5428"/>
      <c r="X5428"/>
      <c r="Y5428"/>
      <c r="Z5428"/>
      <c r="AA5428"/>
      <c r="AB5428"/>
      <c r="AC5428"/>
      <c r="AD5428"/>
      <c r="AE5428"/>
      <c r="AF5428"/>
    </row>
    <row r="5429" spans="1:32" x14ac:dyDescent="0.35">
      <c r="A5429" s="11" t="s">
        <v>13495</v>
      </c>
      <c r="B5429" s="11" t="s">
        <v>13496</v>
      </c>
      <c r="C5429" s="2">
        <v>0</v>
      </c>
      <c r="D5429" s="2">
        <v>38211.831877404496</v>
      </c>
      <c r="E5429" s="2">
        <v>65.837430351031699</v>
      </c>
      <c r="F5429" s="2">
        <v>0</v>
      </c>
      <c r="G5429" s="2">
        <v>0</v>
      </c>
      <c r="H5429" s="2">
        <v>0</v>
      </c>
      <c r="I5429" s="2">
        <v>0</v>
      </c>
      <c r="J5429" s="2">
        <v>0</v>
      </c>
      <c r="K5429" s="2">
        <v>62.101384243541297</v>
      </c>
      <c r="L5429" s="2">
        <v>25.074128755027601</v>
      </c>
      <c r="M5429" s="2">
        <v>1689.18291287793</v>
      </c>
      <c r="N5429" s="2">
        <v>1550.73182828219</v>
      </c>
      <c r="O5429" s="2">
        <v>0</v>
      </c>
      <c r="P5429" s="2">
        <v>214.85697423771299</v>
      </c>
      <c r="Q5429" s="2"/>
      <c r="R5429" s="10" t="s">
        <v>20113</v>
      </c>
      <c r="S5429"/>
      <c r="T5429"/>
      <c r="U5429"/>
      <c r="V5429"/>
      <c r="W5429"/>
      <c r="X5429"/>
      <c r="Y5429"/>
      <c r="Z5429"/>
      <c r="AA5429"/>
      <c r="AB5429"/>
      <c r="AC5429"/>
      <c r="AD5429"/>
      <c r="AE5429"/>
      <c r="AF5429"/>
    </row>
    <row r="5430" spans="1:32" x14ac:dyDescent="0.35">
      <c r="A5430" s="11" t="s">
        <v>13497</v>
      </c>
      <c r="B5430" s="11" t="s">
        <v>13498</v>
      </c>
      <c r="C5430" s="2">
        <v>0</v>
      </c>
      <c r="D5430" s="2">
        <v>0</v>
      </c>
      <c r="E5430" s="2">
        <v>0</v>
      </c>
      <c r="F5430" s="2">
        <v>1862.3808597463301</v>
      </c>
      <c r="G5430" s="2">
        <v>0</v>
      </c>
      <c r="H5430" s="2">
        <v>1447.52084864632</v>
      </c>
      <c r="I5430" s="2">
        <v>0</v>
      </c>
      <c r="J5430" s="2">
        <v>0</v>
      </c>
      <c r="K5430" s="2">
        <v>199.086025354475</v>
      </c>
      <c r="L5430" s="2">
        <v>0</v>
      </c>
      <c r="M5430" s="2">
        <v>1373.9854029364301</v>
      </c>
      <c r="N5430" s="2">
        <v>2633.4174544863899</v>
      </c>
      <c r="O5430" s="2">
        <v>0</v>
      </c>
      <c r="P5430" s="2">
        <v>841.07849049075799</v>
      </c>
      <c r="Q5430" s="2"/>
      <c r="R5430" s="10" t="s">
        <v>21138</v>
      </c>
      <c r="S5430"/>
      <c r="T5430"/>
      <c r="U5430"/>
      <c r="V5430"/>
      <c r="W5430"/>
      <c r="X5430"/>
      <c r="Y5430"/>
      <c r="Z5430"/>
      <c r="AA5430"/>
      <c r="AB5430"/>
      <c r="AC5430"/>
      <c r="AD5430"/>
      <c r="AE5430"/>
      <c r="AF5430"/>
    </row>
    <row r="5431" spans="1:32" x14ac:dyDescent="0.35">
      <c r="A5431" s="11" t="s">
        <v>13499</v>
      </c>
      <c r="B5431" s="11" t="s">
        <v>13500</v>
      </c>
      <c r="C5431" s="2">
        <v>0</v>
      </c>
      <c r="D5431" s="2">
        <v>12.3276549884385</v>
      </c>
      <c r="E5431" s="2">
        <v>0</v>
      </c>
      <c r="F5431" s="2">
        <v>0</v>
      </c>
      <c r="G5431" s="2">
        <v>0</v>
      </c>
      <c r="H5431" s="2">
        <v>0</v>
      </c>
      <c r="I5431" s="2">
        <v>0</v>
      </c>
      <c r="J5431" s="2">
        <v>0</v>
      </c>
      <c r="K5431" s="2">
        <v>14.5778242776095</v>
      </c>
      <c r="L5431" s="2">
        <v>2236.8024216541198</v>
      </c>
      <c r="M5431" s="2">
        <v>3880.0987468788899</v>
      </c>
      <c r="N5431" s="2">
        <v>1893.1501217995699</v>
      </c>
      <c r="O5431" s="2">
        <v>0</v>
      </c>
      <c r="P5431" s="2">
        <v>2583.2261155064398</v>
      </c>
      <c r="Q5431" s="2"/>
      <c r="R5431" s="10" t="s">
        <v>20114</v>
      </c>
      <c r="S5431"/>
      <c r="T5431"/>
      <c r="U5431"/>
      <c r="V5431"/>
      <c r="W5431"/>
      <c r="X5431"/>
      <c r="Y5431"/>
      <c r="Z5431"/>
      <c r="AA5431"/>
      <c r="AB5431"/>
      <c r="AC5431"/>
      <c r="AD5431"/>
      <c r="AE5431"/>
      <c r="AF5431"/>
    </row>
    <row r="5432" spans="1:32" x14ac:dyDescent="0.35">
      <c r="A5432" s="11" t="s">
        <v>13501</v>
      </c>
      <c r="B5432" s="11" t="s">
        <v>13502</v>
      </c>
      <c r="C5432" s="2">
        <v>0</v>
      </c>
      <c r="D5432" s="2">
        <v>345.684493309218</v>
      </c>
      <c r="E5432" s="2">
        <v>0</v>
      </c>
      <c r="F5432" s="2">
        <v>4871.6796980038698</v>
      </c>
      <c r="G5432" s="2">
        <v>0</v>
      </c>
      <c r="H5432" s="2">
        <v>560.67589111402106</v>
      </c>
      <c r="I5432" s="2">
        <v>0</v>
      </c>
      <c r="J5432" s="2">
        <v>0</v>
      </c>
      <c r="K5432" s="2">
        <v>100.870113624482</v>
      </c>
      <c r="L5432" s="2">
        <v>106.961276898064</v>
      </c>
      <c r="M5432" s="2">
        <v>4045.5945401040099</v>
      </c>
      <c r="N5432" s="2">
        <v>3095.3123765300202</v>
      </c>
      <c r="O5432" s="2">
        <v>187.964477379138</v>
      </c>
      <c r="P5432" s="2">
        <v>4660.3063335734096</v>
      </c>
      <c r="Q5432" s="2"/>
      <c r="R5432" s="10" t="s">
        <v>20913</v>
      </c>
      <c r="S5432"/>
      <c r="T5432"/>
      <c r="U5432"/>
      <c r="V5432"/>
      <c r="W5432"/>
      <c r="X5432"/>
      <c r="Y5432"/>
      <c r="Z5432"/>
      <c r="AA5432"/>
      <c r="AB5432"/>
      <c r="AC5432"/>
      <c r="AD5432"/>
      <c r="AE5432"/>
      <c r="AF5432"/>
    </row>
    <row r="5433" spans="1:32" x14ac:dyDescent="0.35">
      <c r="A5433" s="11" t="s">
        <v>13503</v>
      </c>
      <c r="B5433" s="11" t="s">
        <v>13505</v>
      </c>
      <c r="C5433" s="2">
        <v>0</v>
      </c>
      <c r="D5433" s="2">
        <v>0</v>
      </c>
      <c r="E5433" s="2">
        <v>0</v>
      </c>
      <c r="F5433" s="2">
        <v>0</v>
      </c>
      <c r="G5433" s="2">
        <v>0</v>
      </c>
      <c r="H5433" s="2">
        <v>2261.8765635627501</v>
      </c>
      <c r="I5433" s="2">
        <v>232.312659038953</v>
      </c>
      <c r="J5433" s="2">
        <v>0</v>
      </c>
      <c r="K5433" s="2">
        <v>0</v>
      </c>
      <c r="L5433" s="2">
        <v>0</v>
      </c>
      <c r="M5433" s="2">
        <v>0</v>
      </c>
      <c r="N5433" s="2">
        <v>0</v>
      </c>
      <c r="O5433" s="2">
        <v>0</v>
      </c>
      <c r="P5433" s="2">
        <v>6180.08381355846</v>
      </c>
      <c r="Q5433" s="2"/>
      <c r="R5433" s="10" t="s">
        <v>13504</v>
      </c>
      <c r="S5433"/>
      <c r="T5433"/>
      <c r="U5433"/>
      <c r="V5433"/>
      <c r="W5433"/>
      <c r="X5433"/>
      <c r="Y5433"/>
      <c r="Z5433"/>
      <c r="AA5433"/>
      <c r="AB5433"/>
      <c r="AC5433"/>
      <c r="AD5433"/>
      <c r="AE5433"/>
      <c r="AF5433"/>
    </row>
    <row r="5434" spans="1:32" x14ac:dyDescent="0.35">
      <c r="A5434" s="11" t="s">
        <v>13506</v>
      </c>
      <c r="B5434" s="11" t="s">
        <v>13508</v>
      </c>
      <c r="C5434" s="2">
        <v>0</v>
      </c>
      <c r="D5434" s="2">
        <v>10008.207729149301</v>
      </c>
      <c r="E5434" s="2">
        <v>0</v>
      </c>
      <c r="F5434" s="2">
        <v>7639.4716888003504</v>
      </c>
      <c r="G5434" s="2">
        <v>138.701520580921</v>
      </c>
      <c r="H5434" s="2">
        <v>6975.1052017099601</v>
      </c>
      <c r="I5434" s="2">
        <v>4604.3513634234596</v>
      </c>
      <c r="J5434" s="2">
        <v>4.8761465161188902</v>
      </c>
      <c r="K5434" s="2">
        <v>3662.9728245158399</v>
      </c>
      <c r="L5434" s="2">
        <v>6584.3084299522698</v>
      </c>
      <c r="M5434" s="2">
        <v>11778.0806253177</v>
      </c>
      <c r="N5434" s="2">
        <v>16261.464576308401</v>
      </c>
      <c r="O5434" s="2">
        <v>9428.7650553604799</v>
      </c>
      <c r="P5434" s="2">
        <v>11914.947392800301</v>
      </c>
      <c r="Q5434" s="2"/>
      <c r="R5434" s="10" t="s">
        <v>13507</v>
      </c>
      <c r="S5434"/>
      <c r="T5434"/>
      <c r="U5434"/>
      <c r="V5434"/>
      <c r="W5434"/>
      <c r="X5434"/>
      <c r="Y5434"/>
      <c r="Z5434"/>
      <c r="AA5434"/>
      <c r="AB5434"/>
      <c r="AC5434"/>
      <c r="AD5434"/>
      <c r="AE5434"/>
      <c r="AF5434"/>
    </row>
    <row r="5435" spans="1:32" x14ac:dyDescent="0.35">
      <c r="A5435" s="11" t="s">
        <v>13509</v>
      </c>
      <c r="B5435" s="11" t="s">
        <v>13511</v>
      </c>
      <c r="C5435" s="2">
        <v>18580.004237487599</v>
      </c>
      <c r="D5435" s="2">
        <v>44292.268867503699</v>
      </c>
      <c r="E5435" s="2">
        <v>119309.261876776</v>
      </c>
      <c r="F5435" s="2">
        <v>5083.1302520562804</v>
      </c>
      <c r="G5435" s="2">
        <v>7000.9083968846298</v>
      </c>
      <c r="H5435" s="2">
        <v>0</v>
      </c>
      <c r="I5435" s="2">
        <v>0</v>
      </c>
      <c r="J5435" s="2">
        <v>0</v>
      </c>
      <c r="K5435" s="2">
        <v>261.08224887591001</v>
      </c>
      <c r="L5435" s="2">
        <v>8870.2313036232699</v>
      </c>
      <c r="M5435" s="2">
        <v>9292.7682698476201</v>
      </c>
      <c r="N5435" s="2">
        <v>7062.3895728030902</v>
      </c>
      <c r="O5435" s="2">
        <v>17.628231431137799</v>
      </c>
      <c r="P5435" s="2">
        <v>0</v>
      </c>
      <c r="Q5435" s="2"/>
      <c r="R5435" s="10" t="s">
        <v>13510</v>
      </c>
      <c r="S5435"/>
      <c r="T5435"/>
      <c r="U5435"/>
      <c r="V5435"/>
      <c r="W5435"/>
      <c r="X5435"/>
      <c r="Y5435"/>
      <c r="Z5435"/>
      <c r="AA5435"/>
      <c r="AB5435"/>
      <c r="AC5435"/>
      <c r="AD5435"/>
      <c r="AE5435"/>
      <c r="AF5435"/>
    </row>
    <row r="5436" spans="1:32" x14ac:dyDescent="0.35">
      <c r="A5436" s="11" t="s">
        <v>13512</v>
      </c>
      <c r="B5436" s="11" t="s">
        <v>13513</v>
      </c>
      <c r="C5436" s="2">
        <v>0</v>
      </c>
      <c r="D5436" s="2">
        <v>1172.2619907041701</v>
      </c>
      <c r="E5436" s="2">
        <v>41404.873222882299</v>
      </c>
      <c r="F5436" s="2">
        <v>0</v>
      </c>
      <c r="G5436" s="2">
        <v>0</v>
      </c>
      <c r="H5436" s="2">
        <v>22840.967505583802</v>
      </c>
      <c r="I5436" s="2">
        <v>0</v>
      </c>
      <c r="J5436" s="2">
        <v>0</v>
      </c>
      <c r="K5436" s="2">
        <v>935.64415025133599</v>
      </c>
      <c r="L5436" s="2">
        <v>10441.409356869401</v>
      </c>
      <c r="M5436" s="2">
        <v>804.00201908650001</v>
      </c>
      <c r="N5436" s="2">
        <v>21811.098061558801</v>
      </c>
      <c r="O5436" s="2">
        <v>0</v>
      </c>
      <c r="P5436" s="2">
        <v>21861.075550126901</v>
      </c>
      <c r="Q5436" s="2"/>
      <c r="R5436" s="10" t="s">
        <v>20914</v>
      </c>
      <c r="S5436"/>
      <c r="T5436"/>
      <c r="U5436"/>
      <c r="V5436"/>
      <c r="W5436"/>
      <c r="X5436"/>
      <c r="Y5436"/>
      <c r="Z5436"/>
      <c r="AA5436"/>
      <c r="AB5436"/>
      <c r="AC5436"/>
      <c r="AD5436"/>
      <c r="AE5436"/>
      <c r="AF5436"/>
    </row>
    <row r="5437" spans="1:32" x14ac:dyDescent="0.35">
      <c r="A5437" s="11" t="s">
        <v>13514</v>
      </c>
      <c r="B5437" s="11" t="s">
        <v>13515</v>
      </c>
      <c r="C5437" s="2">
        <v>0</v>
      </c>
      <c r="D5437" s="2">
        <v>0</v>
      </c>
      <c r="E5437" s="2">
        <v>0</v>
      </c>
      <c r="F5437" s="2">
        <v>1422.4081184443501</v>
      </c>
      <c r="G5437" s="2">
        <v>14.145224954198101</v>
      </c>
      <c r="H5437" s="2">
        <v>141.17514558555999</v>
      </c>
      <c r="I5437" s="2">
        <v>1336.8530195159101</v>
      </c>
      <c r="J5437" s="2">
        <v>0</v>
      </c>
      <c r="K5437" s="2">
        <v>253.34949583070801</v>
      </c>
      <c r="L5437" s="2">
        <v>210.05804566991199</v>
      </c>
      <c r="M5437" s="2">
        <v>7777.1694131752602</v>
      </c>
      <c r="N5437" s="2">
        <v>3630.9193506634601</v>
      </c>
      <c r="O5437" s="2">
        <v>16.2643394761851</v>
      </c>
      <c r="P5437" s="2">
        <v>5755.1888734284803</v>
      </c>
      <c r="Q5437" s="2"/>
      <c r="R5437" s="10" t="s">
        <v>20115</v>
      </c>
      <c r="S5437"/>
      <c r="T5437"/>
      <c r="U5437"/>
      <c r="V5437"/>
      <c r="W5437"/>
      <c r="X5437"/>
      <c r="Y5437"/>
      <c r="Z5437"/>
      <c r="AA5437"/>
      <c r="AB5437"/>
      <c r="AC5437"/>
      <c r="AD5437"/>
      <c r="AE5437"/>
      <c r="AF5437"/>
    </row>
    <row r="5438" spans="1:32" x14ac:dyDescent="0.35">
      <c r="A5438" s="11" t="s">
        <v>13516</v>
      </c>
      <c r="B5438" s="11" t="s">
        <v>13518</v>
      </c>
      <c r="C5438" s="2">
        <v>115551.684453668</v>
      </c>
      <c r="D5438" s="2">
        <v>303171.43196757999</v>
      </c>
      <c r="E5438" s="2">
        <v>223532.78631274001</v>
      </c>
      <c r="F5438" s="2">
        <v>159525.424092912</v>
      </c>
      <c r="G5438" s="2">
        <v>98727.792768422602</v>
      </c>
      <c r="H5438" s="2">
        <v>148287.18629253699</v>
      </c>
      <c r="I5438" s="2">
        <v>94405.359950255297</v>
      </c>
      <c r="J5438" s="2">
        <v>143430.10955987999</v>
      </c>
      <c r="K5438" s="2">
        <v>122907.865024015</v>
      </c>
      <c r="L5438" s="2">
        <v>193533.997633013</v>
      </c>
      <c r="M5438" s="2">
        <v>237286.61677437299</v>
      </c>
      <c r="N5438" s="2">
        <v>239313.350117272</v>
      </c>
      <c r="O5438" s="2">
        <v>239593.260532997</v>
      </c>
      <c r="P5438" s="2">
        <v>294760.93684136</v>
      </c>
      <c r="Q5438" s="2"/>
      <c r="R5438" s="10" t="s">
        <v>13517</v>
      </c>
      <c r="S5438"/>
      <c r="T5438"/>
      <c r="U5438"/>
      <c r="V5438"/>
      <c r="W5438"/>
      <c r="X5438"/>
      <c r="Y5438"/>
      <c r="Z5438"/>
      <c r="AA5438"/>
      <c r="AB5438"/>
      <c r="AC5438"/>
      <c r="AD5438"/>
      <c r="AE5438"/>
      <c r="AF5438"/>
    </row>
    <row r="5439" spans="1:32" x14ac:dyDescent="0.35">
      <c r="A5439" s="11" t="s">
        <v>13519</v>
      </c>
      <c r="B5439" s="11" t="s">
        <v>13521</v>
      </c>
      <c r="C5439" s="2">
        <v>0</v>
      </c>
      <c r="D5439" s="2">
        <v>0</v>
      </c>
      <c r="E5439" s="2">
        <v>1595.0841614204001</v>
      </c>
      <c r="F5439" s="2">
        <v>0</v>
      </c>
      <c r="G5439" s="2">
        <v>0</v>
      </c>
      <c r="H5439" s="2">
        <v>0</v>
      </c>
      <c r="I5439" s="2">
        <v>0</v>
      </c>
      <c r="J5439" s="2">
        <v>0</v>
      </c>
      <c r="K5439" s="2">
        <v>0</v>
      </c>
      <c r="L5439" s="2">
        <v>0</v>
      </c>
      <c r="M5439" s="2">
        <v>4707.1831834412096</v>
      </c>
      <c r="N5439" s="2">
        <v>2375.6183557505601</v>
      </c>
      <c r="O5439" s="2">
        <v>0</v>
      </c>
      <c r="P5439" s="2">
        <v>0</v>
      </c>
      <c r="Q5439" s="2"/>
      <c r="R5439" s="10" t="s">
        <v>13520</v>
      </c>
      <c r="S5439"/>
      <c r="T5439"/>
      <c r="U5439"/>
      <c r="V5439"/>
      <c r="W5439"/>
      <c r="X5439"/>
      <c r="Y5439"/>
      <c r="Z5439"/>
      <c r="AA5439"/>
      <c r="AB5439"/>
      <c r="AC5439"/>
      <c r="AD5439"/>
      <c r="AE5439"/>
      <c r="AF5439"/>
    </row>
    <row r="5440" spans="1:32" x14ac:dyDescent="0.35">
      <c r="A5440" s="11" t="s">
        <v>13522</v>
      </c>
      <c r="B5440" s="11" t="s">
        <v>13524</v>
      </c>
      <c r="C5440" s="2">
        <v>18401.5572289134</v>
      </c>
      <c r="D5440" s="2">
        <v>70164.841270001401</v>
      </c>
      <c r="E5440" s="2">
        <v>89415.087504789393</v>
      </c>
      <c r="F5440" s="2">
        <v>18367.603532770401</v>
      </c>
      <c r="G5440" s="2">
        <v>4897.8535123376696</v>
      </c>
      <c r="H5440" s="2">
        <v>18303.8175669005</v>
      </c>
      <c r="I5440" s="2">
        <v>6158.6849679719999</v>
      </c>
      <c r="J5440" s="2">
        <v>15763.0997174035</v>
      </c>
      <c r="K5440" s="2">
        <v>48586.705542664902</v>
      </c>
      <c r="L5440" s="2">
        <v>39926.7034976082</v>
      </c>
      <c r="M5440" s="2">
        <v>54434.044733673902</v>
      </c>
      <c r="N5440" s="2">
        <v>49862.913941832601</v>
      </c>
      <c r="O5440" s="2">
        <v>31349.791221511001</v>
      </c>
      <c r="P5440" s="2">
        <v>28657.085786533498</v>
      </c>
      <c r="Q5440" s="2"/>
      <c r="R5440" s="10" t="s">
        <v>13523</v>
      </c>
      <c r="S5440"/>
      <c r="T5440"/>
      <c r="U5440"/>
      <c r="V5440"/>
      <c r="W5440"/>
      <c r="X5440"/>
      <c r="Y5440"/>
      <c r="Z5440"/>
      <c r="AA5440"/>
      <c r="AB5440"/>
      <c r="AC5440"/>
      <c r="AD5440"/>
      <c r="AE5440"/>
      <c r="AF5440"/>
    </row>
    <row r="5441" spans="1:32" x14ac:dyDescent="0.35">
      <c r="A5441" s="11" t="s">
        <v>13525</v>
      </c>
      <c r="B5441" s="11" t="s">
        <v>13527</v>
      </c>
      <c r="C5441" s="2">
        <v>28054.405127770398</v>
      </c>
      <c r="D5441" s="2">
        <v>140038.30529301101</v>
      </c>
      <c r="E5441" s="2">
        <v>215898.15098180599</v>
      </c>
      <c r="F5441" s="2">
        <v>61278.667597337</v>
      </c>
      <c r="G5441" s="2">
        <v>130838.08534800301</v>
      </c>
      <c r="H5441" s="2">
        <v>76618.704827623995</v>
      </c>
      <c r="I5441" s="2">
        <v>115276.228031718</v>
      </c>
      <c r="J5441" s="2">
        <v>180842.18239138299</v>
      </c>
      <c r="K5441" s="2">
        <v>364331.013726148</v>
      </c>
      <c r="L5441" s="2">
        <v>181838.44402801601</v>
      </c>
      <c r="M5441" s="2">
        <v>443204.18610498297</v>
      </c>
      <c r="N5441" s="2">
        <v>484736.59781192802</v>
      </c>
      <c r="O5441" s="2">
        <v>340347.19329240598</v>
      </c>
      <c r="P5441" s="2">
        <v>411473.27109400899</v>
      </c>
      <c r="Q5441" s="2"/>
      <c r="R5441" s="10" t="s">
        <v>13526</v>
      </c>
      <c r="S5441"/>
      <c r="T5441"/>
      <c r="U5441"/>
      <c r="V5441"/>
      <c r="W5441"/>
      <c r="X5441"/>
      <c r="Y5441"/>
      <c r="Z5441"/>
      <c r="AA5441"/>
      <c r="AB5441"/>
      <c r="AC5441"/>
      <c r="AD5441"/>
      <c r="AE5441"/>
      <c r="AF5441"/>
    </row>
    <row r="5442" spans="1:32" x14ac:dyDescent="0.35">
      <c r="A5442" s="11" t="s">
        <v>13528</v>
      </c>
      <c r="B5442" s="11" t="s">
        <v>13530</v>
      </c>
      <c r="C5442" s="2">
        <v>0</v>
      </c>
      <c r="D5442" s="2">
        <v>115911.309204765</v>
      </c>
      <c r="E5442" s="2">
        <v>200277.17915594901</v>
      </c>
      <c r="F5442" s="2">
        <v>19152.234990858</v>
      </c>
      <c r="G5442" s="2">
        <v>36.987375392885802</v>
      </c>
      <c r="H5442" s="2">
        <v>39164.672942373603</v>
      </c>
      <c r="I5442" s="2">
        <v>72620.269774369197</v>
      </c>
      <c r="J5442" s="2">
        <v>164.193921524557</v>
      </c>
      <c r="K5442" s="2">
        <v>2107.8231526648001</v>
      </c>
      <c r="L5442" s="2">
        <v>1076.8142843625501</v>
      </c>
      <c r="M5442" s="2">
        <v>43561.312616012103</v>
      </c>
      <c r="N5442" s="2">
        <v>155408.428650583</v>
      </c>
      <c r="O5442" s="2">
        <v>43154.019255217499</v>
      </c>
      <c r="P5442" s="2">
        <v>54032.725491422803</v>
      </c>
      <c r="Q5442" s="2"/>
      <c r="R5442" s="10" t="s">
        <v>13529</v>
      </c>
      <c r="S5442"/>
      <c r="T5442"/>
      <c r="U5442"/>
      <c r="V5442"/>
      <c r="W5442"/>
      <c r="X5442"/>
      <c r="Y5442"/>
      <c r="Z5442"/>
      <c r="AA5442"/>
      <c r="AB5442"/>
      <c r="AC5442"/>
      <c r="AD5442"/>
      <c r="AE5442"/>
      <c r="AF5442"/>
    </row>
    <row r="5443" spans="1:32" x14ac:dyDescent="0.35">
      <c r="A5443" s="11" t="s">
        <v>13531</v>
      </c>
      <c r="B5443" s="11" t="s">
        <v>13532</v>
      </c>
      <c r="C5443" s="2">
        <v>0</v>
      </c>
      <c r="D5443" s="2">
        <v>7898.5575873522203</v>
      </c>
      <c r="E5443" s="2">
        <v>25.020287994746401</v>
      </c>
      <c r="F5443" s="2">
        <v>7401.3750517174403</v>
      </c>
      <c r="G5443" s="2">
        <v>16081.7563839061</v>
      </c>
      <c r="H5443" s="2">
        <v>13974.660311818599</v>
      </c>
      <c r="I5443" s="2">
        <v>0</v>
      </c>
      <c r="J5443" s="2">
        <v>15193.3255917516</v>
      </c>
      <c r="K5443" s="2">
        <v>30414.894581269102</v>
      </c>
      <c r="L5443" s="2">
        <v>30046.261118951999</v>
      </c>
      <c r="M5443" s="2">
        <v>51423.827036012597</v>
      </c>
      <c r="N5443" s="2">
        <v>93947.335111217995</v>
      </c>
      <c r="O5443" s="2">
        <v>30660.592059324699</v>
      </c>
      <c r="P5443" s="2">
        <v>62582.802535511903</v>
      </c>
      <c r="Q5443" s="2"/>
      <c r="R5443" s="10" t="s">
        <v>20116</v>
      </c>
      <c r="S5443"/>
      <c r="T5443"/>
      <c r="U5443"/>
      <c r="V5443"/>
      <c r="W5443"/>
      <c r="X5443"/>
      <c r="Y5443"/>
      <c r="Z5443"/>
      <c r="AA5443"/>
      <c r="AB5443"/>
      <c r="AC5443"/>
      <c r="AD5443"/>
      <c r="AE5443"/>
      <c r="AF5443"/>
    </row>
    <row r="5444" spans="1:32" x14ac:dyDescent="0.35">
      <c r="A5444" s="11" t="s">
        <v>13533</v>
      </c>
      <c r="B5444" s="11" t="s">
        <v>13535</v>
      </c>
      <c r="C5444" s="2">
        <v>1893.53942594401</v>
      </c>
      <c r="D5444" s="2">
        <v>13957.8107135092</v>
      </c>
      <c r="E5444" s="2">
        <v>16205.3110375</v>
      </c>
      <c r="F5444" s="2">
        <v>8232.0812019552195</v>
      </c>
      <c r="G5444" s="2">
        <v>4148.3364267003599</v>
      </c>
      <c r="H5444" s="2">
        <v>10065.9932562095</v>
      </c>
      <c r="I5444" s="2">
        <v>1843.6259327140999</v>
      </c>
      <c r="J5444" s="2">
        <v>4704.4828105583101</v>
      </c>
      <c r="K5444" s="2">
        <v>11621.6622736267</v>
      </c>
      <c r="L5444" s="2">
        <v>17068.024701858001</v>
      </c>
      <c r="M5444" s="2">
        <v>21539.708748500299</v>
      </c>
      <c r="N5444" s="2">
        <v>16144.2384271806</v>
      </c>
      <c r="O5444" s="2">
        <v>6073.5710346380301</v>
      </c>
      <c r="P5444" s="2">
        <v>33143.198137250598</v>
      </c>
      <c r="Q5444" s="2"/>
      <c r="R5444" s="10" t="s">
        <v>13534</v>
      </c>
      <c r="S5444"/>
      <c r="T5444"/>
      <c r="U5444"/>
      <c r="V5444"/>
      <c r="W5444"/>
      <c r="X5444"/>
      <c r="Y5444"/>
      <c r="Z5444"/>
      <c r="AA5444"/>
      <c r="AB5444"/>
      <c r="AC5444"/>
      <c r="AD5444"/>
      <c r="AE5444"/>
      <c r="AF5444"/>
    </row>
    <row r="5445" spans="1:32" x14ac:dyDescent="0.35">
      <c r="A5445" s="11" t="s">
        <v>13536</v>
      </c>
      <c r="B5445" s="11" t="s">
        <v>13538</v>
      </c>
      <c r="C5445" s="2">
        <v>117.00925759126</v>
      </c>
      <c r="D5445" s="2">
        <v>21079.792498156301</v>
      </c>
      <c r="E5445" s="2">
        <v>35822.8354609862</v>
      </c>
      <c r="F5445" s="2">
        <v>8374.8398095801203</v>
      </c>
      <c r="G5445" s="2">
        <v>3427.32285282771</v>
      </c>
      <c r="H5445" s="2">
        <v>11002.762392132099</v>
      </c>
      <c r="I5445" s="2">
        <v>2526.6580878148202</v>
      </c>
      <c r="J5445" s="2">
        <v>2901.1821843448702</v>
      </c>
      <c r="K5445" s="2">
        <v>7672.7153127920301</v>
      </c>
      <c r="L5445" s="2">
        <v>4190.4019953199404</v>
      </c>
      <c r="M5445" s="2">
        <v>6968.8641258398702</v>
      </c>
      <c r="N5445" s="2">
        <v>9285.6858754260193</v>
      </c>
      <c r="O5445" s="2">
        <v>7302.4696083788504</v>
      </c>
      <c r="P5445" s="2">
        <v>19715.2930977994</v>
      </c>
      <c r="Q5445" s="2"/>
      <c r="R5445" s="10" t="s">
        <v>13537</v>
      </c>
      <c r="S5445"/>
      <c r="T5445"/>
      <c r="U5445"/>
      <c r="V5445"/>
      <c r="W5445"/>
      <c r="X5445"/>
      <c r="Y5445"/>
      <c r="Z5445"/>
      <c r="AA5445"/>
      <c r="AB5445"/>
      <c r="AC5445"/>
      <c r="AD5445"/>
      <c r="AE5445"/>
      <c r="AF5445"/>
    </row>
    <row r="5446" spans="1:32" x14ac:dyDescent="0.35">
      <c r="A5446" s="11" t="s">
        <v>13539</v>
      </c>
      <c r="B5446" s="11" t="s">
        <v>13541</v>
      </c>
      <c r="C5446" s="2">
        <v>58.109647323948302</v>
      </c>
      <c r="D5446" s="2">
        <v>18863.449342255</v>
      </c>
      <c r="E5446" s="2">
        <v>0</v>
      </c>
      <c r="F5446" s="2">
        <v>0</v>
      </c>
      <c r="G5446" s="2">
        <v>0</v>
      </c>
      <c r="H5446" s="2">
        <v>0</v>
      </c>
      <c r="I5446" s="2">
        <v>0</v>
      </c>
      <c r="J5446" s="2">
        <v>0</v>
      </c>
      <c r="K5446" s="2">
        <v>4112.6784084208202</v>
      </c>
      <c r="L5446" s="2">
        <v>7985.4773786128699</v>
      </c>
      <c r="M5446" s="2">
        <v>40544.125691610701</v>
      </c>
      <c r="N5446" s="2">
        <v>14013.890477999301</v>
      </c>
      <c r="O5446" s="2">
        <v>6172.8465250214304</v>
      </c>
      <c r="P5446" s="2">
        <v>703.85660622435103</v>
      </c>
      <c r="Q5446" s="2"/>
      <c r="R5446" s="10" t="s">
        <v>13540</v>
      </c>
      <c r="S5446"/>
      <c r="T5446"/>
      <c r="U5446"/>
      <c r="V5446"/>
      <c r="W5446"/>
      <c r="X5446"/>
      <c r="Y5446"/>
      <c r="Z5446"/>
      <c r="AA5446"/>
      <c r="AB5446"/>
      <c r="AC5446"/>
      <c r="AD5446"/>
      <c r="AE5446"/>
      <c r="AF5446"/>
    </row>
    <row r="5447" spans="1:32" x14ac:dyDescent="0.35">
      <c r="A5447" s="11" t="s">
        <v>13542</v>
      </c>
      <c r="B5447" s="11" t="s">
        <v>13543</v>
      </c>
      <c r="C5447" s="2">
        <v>0</v>
      </c>
      <c r="D5447" s="2">
        <v>122041.902097727</v>
      </c>
      <c r="E5447" s="2">
        <v>99256.889956395695</v>
      </c>
      <c r="F5447" s="2">
        <v>0</v>
      </c>
      <c r="G5447" s="2">
        <v>33.735018964505798</v>
      </c>
      <c r="H5447" s="2">
        <v>23348.918645616999</v>
      </c>
      <c r="I5447" s="2">
        <v>0</v>
      </c>
      <c r="J5447" s="2">
        <v>63927.876868660103</v>
      </c>
      <c r="K5447" s="2">
        <v>96127.307701024605</v>
      </c>
      <c r="L5447" s="2">
        <v>2470.9105867527101</v>
      </c>
      <c r="M5447" s="2">
        <v>35988.304577112103</v>
      </c>
      <c r="N5447" s="2">
        <v>54051.7252039339</v>
      </c>
      <c r="O5447" s="2">
        <v>1636.40950808037</v>
      </c>
      <c r="P5447" s="2">
        <v>35252.251466533999</v>
      </c>
      <c r="Q5447" s="2"/>
      <c r="R5447" s="10" t="s">
        <v>20117</v>
      </c>
      <c r="S5447"/>
      <c r="T5447"/>
      <c r="U5447"/>
      <c r="V5447"/>
      <c r="W5447"/>
      <c r="X5447"/>
      <c r="Y5447"/>
      <c r="Z5447"/>
      <c r="AA5447"/>
      <c r="AB5447"/>
      <c r="AC5447"/>
      <c r="AD5447"/>
      <c r="AE5447"/>
      <c r="AF5447"/>
    </row>
    <row r="5448" spans="1:32" x14ac:dyDescent="0.35">
      <c r="A5448" s="11" t="s">
        <v>13544</v>
      </c>
      <c r="B5448" s="11" t="s">
        <v>13546</v>
      </c>
      <c r="C5448" s="2">
        <v>0</v>
      </c>
      <c r="D5448" s="2">
        <v>0</v>
      </c>
      <c r="E5448" s="2">
        <v>0</v>
      </c>
      <c r="F5448" s="2">
        <v>0</v>
      </c>
      <c r="G5448" s="2">
        <v>0</v>
      </c>
      <c r="H5448" s="2">
        <v>0</v>
      </c>
      <c r="I5448" s="2">
        <v>0</v>
      </c>
      <c r="J5448" s="2">
        <v>0</v>
      </c>
      <c r="K5448" s="2">
        <v>154.84457381954101</v>
      </c>
      <c r="L5448" s="2">
        <v>74.147832398871799</v>
      </c>
      <c r="M5448" s="2">
        <v>11.4281429114482</v>
      </c>
      <c r="N5448" s="2">
        <v>0</v>
      </c>
      <c r="O5448" s="2">
        <v>0</v>
      </c>
      <c r="P5448" s="2">
        <v>0</v>
      </c>
      <c r="Q5448" s="2"/>
      <c r="R5448" s="10" t="s">
        <v>13545</v>
      </c>
      <c r="S5448"/>
      <c r="T5448"/>
      <c r="U5448"/>
      <c r="V5448"/>
      <c r="W5448"/>
      <c r="X5448"/>
      <c r="Y5448"/>
      <c r="Z5448"/>
      <c r="AA5448"/>
      <c r="AB5448"/>
      <c r="AC5448"/>
      <c r="AD5448"/>
      <c r="AE5448"/>
      <c r="AF5448"/>
    </row>
    <row r="5449" spans="1:32" x14ac:dyDescent="0.35">
      <c r="A5449" s="11" t="s">
        <v>13547</v>
      </c>
      <c r="B5449" s="11" t="s">
        <v>13548</v>
      </c>
      <c r="C5449" s="2">
        <v>0</v>
      </c>
      <c r="D5449" s="2">
        <v>12623.5159660516</v>
      </c>
      <c r="E5449" s="2">
        <v>29268.629411854501</v>
      </c>
      <c r="F5449" s="2">
        <v>6625.5662460819103</v>
      </c>
      <c r="G5449" s="2">
        <v>4372.0550469612799</v>
      </c>
      <c r="H5449" s="2">
        <v>5937.9144082316698</v>
      </c>
      <c r="I5449" s="2">
        <v>7418.7150643029599</v>
      </c>
      <c r="J5449" s="2">
        <v>0</v>
      </c>
      <c r="K5449" s="2">
        <v>265.83672955030403</v>
      </c>
      <c r="L5449" s="2">
        <v>12645.450261607</v>
      </c>
      <c r="M5449" s="2">
        <v>7428.4832930365201</v>
      </c>
      <c r="N5449" s="2">
        <v>12495.239832163101</v>
      </c>
      <c r="O5449" s="2">
        <v>4507.65609350267</v>
      </c>
      <c r="P5449" s="2">
        <v>11022.635581348801</v>
      </c>
      <c r="Q5449" s="2"/>
      <c r="R5449" s="10" t="s">
        <v>20118</v>
      </c>
      <c r="S5449"/>
      <c r="T5449"/>
      <c r="U5449"/>
      <c r="V5449"/>
      <c r="W5449"/>
      <c r="X5449"/>
      <c r="Y5449"/>
      <c r="Z5449"/>
      <c r="AA5449"/>
      <c r="AB5449"/>
      <c r="AC5449"/>
      <c r="AD5449"/>
      <c r="AE5449"/>
      <c r="AF5449"/>
    </row>
    <row r="5450" spans="1:32" x14ac:dyDescent="0.35">
      <c r="A5450" s="11" t="s">
        <v>13549</v>
      </c>
      <c r="B5450" s="11" t="s">
        <v>13550</v>
      </c>
      <c r="C5450" s="2">
        <v>0</v>
      </c>
      <c r="D5450" s="2">
        <v>423.04599030536502</v>
      </c>
      <c r="E5450" s="2">
        <v>4823.0319338035097</v>
      </c>
      <c r="F5450" s="2">
        <v>7361.9968623229597</v>
      </c>
      <c r="G5450" s="2">
        <v>0</v>
      </c>
      <c r="H5450" s="2">
        <v>1321.64427195741</v>
      </c>
      <c r="I5450" s="2">
        <v>1006.9231350496</v>
      </c>
      <c r="J5450" s="2">
        <v>591.69038756528903</v>
      </c>
      <c r="K5450" s="2">
        <v>8685.3112173258305</v>
      </c>
      <c r="L5450" s="2">
        <v>10743.514967520099</v>
      </c>
      <c r="M5450" s="2">
        <v>12918.796144742601</v>
      </c>
      <c r="N5450" s="2">
        <v>6231.2460647690996</v>
      </c>
      <c r="O5450" s="2">
        <v>166.84055359379099</v>
      </c>
      <c r="P5450" s="2">
        <v>3516.3538073150398</v>
      </c>
      <c r="Q5450" s="2"/>
      <c r="R5450" s="10" t="s">
        <v>20119</v>
      </c>
      <c r="S5450"/>
      <c r="T5450"/>
      <c r="U5450"/>
      <c r="V5450"/>
      <c r="W5450"/>
      <c r="X5450"/>
      <c r="Y5450"/>
      <c r="Z5450"/>
      <c r="AA5450"/>
      <c r="AB5450"/>
      <c r="AC5450"/>
      <c r="AD5450"/>
      <c r="AE5450"/>
      <c r="AF5450"/>
    </row>
    <row r="5451" spans="1:32" x14ac:dyDescent="0.35">
      <c r="A5451" s="11" t="s">
        <v>13551</v>
      </c>
      <c r="B5451" s="11" t="s">
        <v>13553</v>
      </c>
      <c r="C5451" s="2">
        <v>0</v>
      </c>
      <c r="D5451" s="2">
        <v>0</v>
      </c>
      <c r="E5451" s="2">
        <v>0</v>
      </c>
      <c r="F5451" s="2">
        <v>0</v>
      </c>
      <c r="G5451" s="2">
        <v>0</v>
      </c>
      <c r="H5451" s="2">
        <v>268.26702304003999</v>
      </c>
      <c r="I5451" s="2">
        <v>1757.71821254259</v>
      </c>
      <c r="J5451" s="2">
        <v>10640.8212334411</v>
      </c>
      <c r="K5451" s="2">
        <v>336.25225903852498</v>
      </c>
      <c r="L5451" s="2">
        <v>13166.8343598586</v>
      </c>
      <c r="M5451" s="2">
        <v>11506.8827652363</v>
      </c>
      <c r="N5451" s="2">
        <v>16817.174659338802</v>
      </c>
      <c r="O5451" s="2">
        <v>484.379705441086</v>
      </c>
      <c r="P5451" s="2">
        <v>8829.2589466906102</v>
      </c>
      <c r="Q5451" s="2"/>
      <c r="R5451" s="10" t="s">
        <v>13552</v>
      </c>
      <c r="S5451"/>
      <c r="T5451"/>
      <c r="U5451"/>
      <c r="V5451"/>
      <c r="W5451"/>
      <c r="X5451"/>
      <c r="Y5451"/>
      <c r="Z5451"/>
      <c r="AA5451"/>
      <c r="AB5451"/>
      <c r="AC5451"/>
      <c r="AD5451"/>
      <c r="AE5451"/>
      <c r="AF5451"/>
    </row>
    <row r="5452" spans="1:32" x14ac:dyDescent="0.35">
      <c r="A5452" s="11" t="s">
        <v>13554</v>
      </c>
      <c r="B5452" s="11" t="s">
        <v>13556</v>
      </c>
      <c r="C5452" s="2">
        <v>0</v>
      </c>
      <c r="D5452" s="2">
        <v>169.72742924990899</v>
      </c>
      <c r="E5452" s="2">
        <v>12.1531985979666</v>
      </c>
      <c r="F5452" s="2">
        <v>0</v>
      </c>
      <c r="G5452" s="2">
        <v>0</v>
      </c>
      <c r="H5452" s="2">
        <v>0</v>
      </c>
      <c r="I5452" s="2">
        <v>0</v>
      </c>
      <c r="J5452" s="2">
        <v>0</v>
      </c>
      <c r="K5452" s="2">
        <v>135.371181904335</v>
      </c>
      <c r="L5452" s="2">
        <v>6.8440934107587301</v>
      </c>
      <c r="M5452" s="2">
        <v>11.3294123974431</v>
      </c>
      <c r="N5452" s="2">
        <v>675.62946825715505</v>
      </c>
      <c r="O5452" s="2">
        <v>0</v>
      </c>
      <c r="P5452" s="2">
        <v>800.58063511920795</v>
      </c>
      <c r="Q5452" s="2"/>
      <c r="R5452" s="10" t="s">
        <v>13555</v>
      </c>
      <c r="S5452"/>
      <c r="T5452"/>
      <c r="U5452"/>
      <c r="V5452"/>
      <c r="W5452"/>
      <c r="X5452"/>
      <c r="Y5452"/>
      <c r="Z5452"/>
      <c r="AA5452"/>
      <c r="AB5452"/>
      <c r="AC5452"/>
      <c r="AD5452"/>
      <c r="AE5452"/>
      <c r="AF5452"/>
    </row>
    <row r="5453" spans="1:32" x14ac:dyDescent="0.35">
      <c r="A5453" s="11" t="s">
        <v>13557</v>
      </c>
      <c r="B5453" s="11" t="s">
        <v>13559</v>
      </c>
      <c r="C5453" s="2">
        <v>0</v>
      </c>
      <c r="D5453" s="2">
        <v>21090.051078520799</v>
      </c>
      <c r="E5453" s="2">
        <v>23952.134556288998</v>
      </c>
      <c r="F5453" s="2">
        <v>3139.3819479705298</v>
      </c>
      <c r="G5453" s="2">
        <v>147.00103783918999</v>
      </c>
      <c r="H5453" s="2">
        <v>2110.4147535124698</v>
      </c>
      <c r="I5453" s="2">
        <v>0</v>
      </c>
      <c r="J5453" s="2">
        <v>2470.2307145285599</v>
      </c>
      <c r="K5453" s="2">
        <v>6638.0243496736002</v>
      </c>
      <c r="L5453" s="2">
        <v>9456.1315034997297</v>
      </c>
      <c r="M5453" s="2">
        <v>20769.820315022898</v>
      </c>
      <c r="N5453" s="2">
        <v>15465.7182830293</v>
      </c>
      <c r="O5453" s="2">
        <v>6610.4771910336403</v>
      </c>
      <c r="P5453" s="2">
        <v>12669.7793737469</v>
      </c>
      <c r="Q5453" s="2"/>
      <c r="R5453" s="10" t="s">
        <v>13558</v>
      </c>
      <c r="S5453"/>
      <c r="T5453"/>
      <c r="U5453"/>
      <c r="V5453"/>
      <c r="W5453"/>
      <c r="X5453"/>
      <c r="Y5453"/>
      <c r="Z5453"/>
      <c r="AA5453"/>
      <c r="AB5453"/>
      <c r="AC5453"/>
      <c r="AD5453"/>
      <c r="AE5453"/>
      <c r="AF5453"/>
    </row>
    <row r="5454" spans="1:32" x14ac:dyDescent="0.35">
      <c r="A5454" s="11" t="s">
        <v>13560</v>
      </c>
      <c r="B5454" s="11" t="s">
        <v>13561</v>
      </c>
      <c r="C5454" s="2">
        <v>7760.0962712889204</v>
      </c>
      <c r="D5454" s="2">
        <v>0</v>
      </c>
      <c r="E5454" s="2">
        <v>0</v>
      </c>
      <c r="F5454" s="2">
        <v>0</v>
      </c>
      <c r="G5454" s="2">
        <v>0</v>
      </c>
      <c r="H5454" s="2">
        <v>0</v>
      </c>
      <c r="I5454" s="2">
        <v>0</v>
      </c>
      <c r="J5454" s="2">
        <v>0</v>
      </c>
      <c r="K5454" s="2">
        <v>0</v>
      </c>
      <c r="L5454" s="2">
        <v>15.6500744214615</v>
      </c>
      <c r="M5454" s="2">
        <v>2801.4024660479499</v>
      </c>
      <c r="N5454" s="2">
        <v>3710.0067028578901</v>
      </c>
      <c r="O5454" s="2">
        <v>0</v>
      </c>
      <c r="P5454" s="2">
        <v>0</v>
      </c>
      <c r="Q5454" s="2"/>
      <c r="R5454" s="10" t="s">
        <v>20120</v>
      </c>
      <c r="S5454"/>
      <c r="T5454"/>
      <c r="U5454"/>
      <c r="V5454"/>
      <c r="W5454"/>
      <c r="X5454"/>
      <c r="Y5454"/>
      <c r="Z5454"/>
      <c r="AA5454"/>
      <c r="AB5454"/>
      <c r="AC5454"/>
      <c r="AD5454"/>
      <c r="AE5454"/>
      <c r="AF5454"/>
    </row>
    <row r="5455" spans="1:32" x14ac:dyDescent="0.35">
      <c r="A5455" s="11" t="s">
        <v>13562</v>
      </c>
      <c r="B5455" s="11" t="s">
        <v>13563</v>
      </c>
      <c r="C5455" s="2">
        <v>0</v>
      </c>
      <c r="D5455" s="2">
        <v>25287.9525516711</v>
      </c>
      <c r="E5455" s="2">
        <v>0</v>
      </c>
      <c r="F5455" s="2">
        <v>0</v>
      </c>
      <c r="G5455" s="2">
        <v>0</v>
      </c>
      <c r="H5455" s="2">
        <v>168.851087585199</v>
      </c>
      <c r="I5455" s="2">
        <v>0</v>
      </c>
      <c r="J5455" s="2">
        <v>0</v>
      </c>
      <c r="K5455" s="2">
        <v>705.404821664211</v>
      </c>
      <c r="L5455" s="2">
        <v>498.99555571310799</v>
      </c>
      <c r="M5455" s="2">
        <v>5988.5738523665796</v>
      </c>
      <c r="N5455" s="2">
        <v>11877.697774509399</v>
      </c>
      <c r="O5455" s="2">
        <v>0</v>
      </c>
      <c r="P5455" s="2">
        <v>0</v>
      </c>
      <c r="Q5455" s="2"/>
      <c r="R5455" s="10" t="s">
        <v>20121</v>
      </c>
      <c r="S5455"/>
      <c r="T5455"/>
      <c r="U5455"/>
      <c r="V5455"/>
      <c r="W5455"/>
      <c r="X5455"/>
      <c r="Y5455"/>
      <c r="Z5455"/>
      <c r="AA5455"/>
      <c r="AB5455"/>
      <c r="AC5455"/>
      <c r="AD5455"/>
      <c r="AE5455"/>
      <c r="AF5455"/>
    </row>
    <row r="5456" spans="1:32" x14ac:dyDescent="0.35">
      <c r="A5456" s="11" t="s">
        <v>18498</v>
      </c>
      <c r="B5456" s="11" t="s">
        <v>13565</v>
      </c>
      <c r="C5456" s="2">
        <v>559633.40723552904</v>
      </c>
      <c r="D5456" s="2">
        <v>866523.70852978795</v>
      </c>
      <c r="E5456" s="2">
        <v>1665312.8408786999</v>
      </c>
      <c r="F5456" s="2">
        <v>173916.90069397999</v>
      </c>
      <c r="G5456" s="2">
        <v>230203.38067378101</v>
      </c>
      <c r="H5456" s="2">
        <v>184978.14256988099</v>
      </c>
      <c r="I5456" s="2">
        <v>277898.11461729201</v>
      </c>
      <c r="J5456" s="2">
        <v>171208.82895195001</v>
      </c>
      <c r="K5456" s="2">
        <v>498599.98211616097</v>
      </c>
      <c r="L5456" s="2">
        <v>299727.36503804201</v>
      </c>
      <c r="M5456" s="2">
        <v>395359.653083304</v>
      </c>
      <c r="N5456" s="2">
        <v>810351.57289381803</v>
      </c>
      <c r="O5456" s="2">
        <v>181087.461609583</v>
      </c>
      <c r="P5456" s="2">
        <v>514976.53213570802</v>
      </c>
      <c r="Q5456" s="2"/>
      <c r="R5456" s="10" t="s">
        <v>13564</v>
      </c>
      <c r="S5456"/>
      <c r="T5456"/>
      <c r="U5456"/>
      <c r="V5456"/>
      <c r="W5456"/>
      <c r="X5456"/>
      <c r="Y5456"/>
      <c r="Z5456"/>
      <c r="AA5456"/>
      <c r="AB5456"/>
      <c r="AC5456"/>
      <c r="AD5456"/>
      <c r="AE5456"/>
      <c r="AF5456"/>
    </row>
    <row r="5457" spans="1:32" x14ac:dyDescent="0.35">
      <c r="A5457" s="11" t="s">
        <v>18499</v>
      </c>
      <c r="B5457" s="11" t="s">
        <v>13566</v>
      </c>
      <c r="C5457" s="2">
        <v>646813.30092110904</v>
      </c>
      <c r="D5457" s="2">
        <v>3386767.3237418202</v>
      </c>
      <c r="E5457" s="2">
        <v>2918816.4417808</v>
      </c>
      <c r="F5457" s="2">
        <v>552385.85878921999</v>
      </c>
      <c r="G5457" s="2">
        <v>427718.75552754803</v>
      </c>
      <c r="H5457" s="2">
        <v>431135.05323017098</v>
      </c>
      <c r="I5457" s="2">
        <v>346776.90228457301</v>
      </c>
      <c r="J5457" s="2">
        <v>588465.40179546399</v>
      </c>
      <c r="K5457" s="2">
        <v>1235933.60682047</v>
      </c>
      <c r="L5457" s="2">
        <v>979754.80667202896</v>
      </c>
      <c r="M5457" s="2">
        <v>963732.66413395898</v>
      </c>
      <c r="N5457" s="2">
        <v>1145371.1306258601</v>
      </c>
      <c r="O5457" s="2">
        <v>552878.42362967704</v>
      </c>
      <c r="P5457" s="2">
        <v>804011.54790351004</v>
      </c>
      <c r="Q5457" s="2"/>
      <c r="R5457" s="10" t="s">
        <v>22253</v>
      </c>
      <c r="S5457" s="1" t="s">
        <v>22254</v>
      </c>
    </row>
    <row r="5458" spans="1:32" x14ac:dyDescent="0.35">
      <c r="A5458" s="11" t="s">
        <v>13567</v>
      </c>
      <c r="B5458" s="11" t="s">
        <v>13569</v>
      </c>
      <c r="C5458" s="2">
        <v>1131237.8741893501</v>
      </c>
      <c r="D5458" s="2">
        <v>2528804.5402712901</v>
      </c>
      <c r="E5458" s="2">
        <v>2398056.4956455901</v>
      </c>
      <c r="F5458" s="2">
        <v>342816.00873003498</v>
      </c>
      <c r="G5458" s="2">
        <v>503566.26050860097</v>
      </c>
      <c r="H5458" s="2">
        <v>374646.61939217203</v>
      </c>
      <c r="I5458" s="2">
        <v>514627.42463511601</v>
      </c>
      <c r="J5458" s="2">
        <v>768853.22020501201</v>
      </c>
      <c r="K5458" s="2">
        <v>1214918.3812726201</v>
      </c>
      <c r="L5458" s="2">
        <v>828876.66820683202</v>
      </c>
      <c r="M5458" s="2">
        <v>628120.80716862797</v>
      </c>
      <c r="N5458" s="2">
        <v>467806.50084665598</v>
      </c>
      <c r="O5458" s="2">
        <v>621343.66818829405</v>
      </c>
      <c r="P5458" s="2">
        <v>724838.03636810498</v>
      </c>
      <c r="Q5458" s="2"/>
      <c r="R5458" s="10" t="s">
        <v>13568</v>
      </c>
      <c r="S5458"/>
      <c r="T5458"/>
      <c r="U5458"/>
      <c r="V5458"/>
      <c r="W5458"/>
      <c r="X5458"/>
      <c r="Y5458"/>
      <c r="Z5458"/>
      <c r="AA5458"/>
      <c r="AB5458"/>
      <c r="AC5458"/>
      <c r="AD5458"/>
      <c r="AE5458"/>
      <c r="AF5458"/>
    </row>
    <row r="5459" spans="1:32" x14ac:dyDescent="0.35">
      <c r="A5459" s="11" t="s">
        <v>18500</v>
      </c>
      <c r="B5459" s="11" t="s">
        <v>13571</v>
      </c>
      <c r="C5459" s="2">
        <v>132499.31037316</v>
      </c>
      <c r="D5459" s="2">
        <v>1262150.2112395701</v>
      </c>
      <c r="E5459" s="2">
        <v>2972954.1302344101</v>
      </c>
      <c r="F5459" s="2">
        <v>421816.458320515</v>
      </c>
      <c r="G5459" s="2">
        <v>269634.212913002</v>
      </c>
      <c r="H5459" s="2">
        <v>467143.96136457601</v>
      </c>
      <c r="I5459" s="2">
        <v>467135.85757165297</v>
      </c>
      <c r="J5459" s="2">
        <v>253630.071851207</v>
      </c>
      <c r="K5459" s="2">
        <v>401485.61968629202</v>
      </c>
      <c r="L5459" s="2">
        <v>445998.939739694</v>
      </c>
      <c r="M5459" s="2">
        <v>726139.47088625096</v>
      </c>
      <c r="N5459" s="2">
        <v>969497.30181173503</v>
      </c>
      <c r="O5459" s="2">
        <v>572022.60864349001</v>
      </c>
      <c r="P5459" s="2">
        <v>857637.733682908</v>
      </c>
      <c r="Q5459" s="2"/>
      <c r="R5459" s="10" t="s">
        <v>13570</v>
      </c>
      <c r="S5459"/>
      <c r="T5459"/>
      <c r="U5459"/>
      <c r="V5459"/>
      <c r="W5459"/>
      <c r="X5459"/>
      <c r="Y5459"/>
      <c r="Z5459"/>
      <c r="AA5459"/>
      <c r="AB5459"/>
      <c r="AC5459"/>
      <c r="AD5459"/>
      <c r="AE5459"/>
      <c r="AF5459"/>
    </row>
    <row r="5460" spans="1:32" x14ac:dyDescent="0.35">
      <c r="A5460" s="11" t="s">
        <v>18501</v>
      </c>
      <c r="B5460" s="11" t="s">
        <v>13573</v>
      </c>
      <c r="C5460" s="2">
        <v>1579931.7909933999</v>
      </c>
      <c r="D5460" s="2">
        <v>3118186.1450409298</v>
      </c>
      <c r="E5460" s="2">
        <v>2597320.2958468599</v>
      </c>
      <c r="F5460" s="2">
        <v>543472.77399769903</v>
      </c>
      <c r="G5460" s="2">
        <v>351516.67177686101</v>
      </c>
      <c r="H5460" s="2">
        <v>479712.71430917497</v>
      </c>
      <c r="I5460" s="2">
        <v>612143.43304461194</v>
      </c>
      <c r="J5460" s="2">
        <v>692780.85270904202</v>
      </c>
      <c r="K5460" s="2">
        <v>1304222.24259149</v>
      </c>
      <c r="L5460" s="2">
        <v>1156480.54155917</v>
      </c>
      <c r="M5460" s="2">
        <v>961056.10672265606</v>
      </c>
      <c r="N5460" s="2">
        <v>783798.80677320098</v>
      </c>
      <c r="O5460" s="2">
        <v>652519.19453774695</v>
      </c>
      <c r="P5460" s="2">
        <v>847426.54736399103</v>
      </c>
      <c r="Q5460" s="2"/>
      <c r="R5460" s="10" t="s">
        <v>13572</v>
      </c>
      <c r="S5460"/>
      <c r="T5460"/>
      <c r="U5460"/>
      <c r="V5460"/>
      <c r="W5460"/>
      <c r="X5460"/>
      <c r="Y5460"/>
      <c r="Z5460"/>
      <c r="AA5460"/>
      <c r="AB5460"/>
      <c r="AC5460"/>
      <c r="AD5460"/>
      <c r="AE5460"/>
      <c r="AF5460"/>
    </row>
    <row r="5461" spans="1:32" x14ac:dyDescent="0.35">
      <c r="A5461" s="11" t="s">
        <v>13574</v>
      </c>
      <c r="B5461" s="11" t="s">
        <v>13576</v>
      </c>
      <c r="C5461" s="2">
        <v>706127.79976899701</v>
      </c>
      <c r="D5461" s="2">
        <v>885413.375190138</v>
      </c>
      <c r="E5461" s="2">
        <v>1065117.4352685099</v>
      </c>
      <c r="F5461" s="2">
        <v>189561.73742852101</v>
      </c>
      <c r="G5461" s="2">
        <v>204254.978380227</v>
      </c>
      <c r="H5461" s="2">
        <v>195763.136967314</v>
      </c>
      <c r="I5461" s="2">
        <v>142687.87204922401</v>
      </c>
      <c r="J5461" s="2">
        <v>503237.396662988</v>
      </c>
      <c r="K5461" s="2">
        <v>526904.66685528401</v>
      </c>
      <c r="L5461" s="2">
        <v>433224.62262811197</v>
      </c>
      <c r="M5461" s="2">
        <v>332042.55012918101</v>
      </c>
      <c r="N5461" s="2">
        <v>345212.24470335501</v>
      </c>
      <c r="O5461" s="2">
        <v>315739.49066888198</v>
      </c>
      <c r="P5461" s="2">
        <v>598001.98740714299</v>
      </c>
      <c r="Q5461" s="2"/>
      <c r="R5461" s="10" t="s">
        <v>13575</v>
      </c>
      <c r="S5461"/>
      <c r="T5461"/>
      <c r="U5461"/>
      <c r="V5461"/>
      <c r="W5461"/>
      <c r="X5461"/>
      <c r="Y5461"/>
      <c r="Z5461"/>
      <c r="AA5461"/>
      <c r="AB5461"/>
      <c r="AC5461"/>
      <c r="AD5461"/>
      <c r="AE5461"/>
      <c r="AF5461"/>
    </row>
    <row r="5462" spans="1:32" x14ac:dyDescent="0.35">
      <c r="A5462" s="11" t="s">
        <v>13577</v>
      </c>
      <c r="B5462" s="11" t="s">
        <v>13579</v>
      </c>
      <c r="C5462" s="2">
        <v>188616.03086113001</v>
      </c>
      <c r="D5462" s="2">
        <v>1905445.70730424</v>
      </c>
      <c r="E5462" s="2">
        <v>1376869.7350977601</v>
      </c>
      <c r="F5462" s="2">
        <v>331534.66678652598</v>
      </c>
      <c r="G5462" s="2">
        <v>347574.013396013</v>
      </c>
      <c r="H5462" s="2">
        <v>278415.38018663198</v>
      </c>
      <c r="I5462" s="2">
        <v>323885.17321557202</v>
      </c>
      <c r="J5462" s="2">
        <v>421363.75329394202</v>
      </c>
      <c r="K5462" s="2">
        <v>887254.63067862403</v>
      </c>
      <c r="L5462" s="2">
        <v>694107.19104932202</v>
      </c>
      <c r="M5462" s="2">
        <v>608549.89812277397</v>
      </c>
      <c r="N5462" s="2">
        <v>412101.229337456</v>
      </c>
      <c r="O5462" s="2">
        <v>311715.45648599498</v>
      </c>
      <c r="P5462" s="2">
        <v>538840.25319944101</v>
      </c>
      <c r="Q5462" s="2"/>
      <c r="R5462" s="10" t="s">
        <v>13578</v>
      </c>
      <c r="S5462"/>
      <c r="T5462"/>
      <c r="U5462"/>
      <c r="V5462"/>
      <c r="W5462"/>
      <c r="X5462"/>
      <c r="Y5462"/>
      <c r="Z5462"/>
      <c r="AA5462"/>
      <c r="AB5462"/>
      <c r="AC5462"/>
      <c r="AD5462"/>
      <c r="AE5462"/>
      <c r="AF5462"/>
    </row>
    <row r="5463" spans="1:32" x14ac:dyDescent="0.35">
      <c r="A5463" s="11" t="s">
        <v>13580</v>
      </c>
      <c r="B5463" s="11" t="s">
        <v>13582</v>
      </c>
      <c r="C5463" s="2">
        <v>5397681.81541654</v>
      </c>
      <c r="D5463" s="2">
        <v>2265345.8554771701</v>
      </c>
      <c r="E5463" s="2">
        <v>1494237.4920864699</v>
      </c>
      <c r="F5463" s="2">
        <v>265605.52857729897</v>
      </c>
      <c r="G5463" s="2">
        <v>211514.012675248</v>
      </c>
      <c r="H5463" s="2">
        <v>222450.01150700799</v>
      </c>
      <c r="I5463" s="2">
        <v>204999.55439787899</v>
      </c>
      <c r="J5463" s="2">
        <v>456430.96030318801</v>
      </c>
      <c r="K5463" s="2">
        <v>747171.07455338701</v>
      </c>
      <c r="L5463" s="2">
        <v>659896.03748615005</v>
      </c>
      <c r="M5463" s="2">
        <v>477080.31268342101</v>
      </c>
      <c r="N5463" s="2">
        <v>488499.60938298202</v>
      </c>
      <c r="O5463" s="2">
        <v>390839.82680283498</v>
      </c>
      <c r="P5463" s="2">
        <v>572402.02262176701</v>
      </c>
      <c r="Q5463" s="2"/>
      <c r="R5463" s="10" t="s">
        <v>13581</v>
      </c>
      <c r="S5463"/>
      <c r="T5463"/>
      <c r="U5463"/>
      <c r="V5463"/>
      <c r="W5463"/>
      <c r="X5463"/>
      <c r="Y5463"/>
      <c r="Z5463"/>
      <c r="AA5463"/>
      <c r="AB5463"/>
      <c r="AC5463"/>
      <c r="AD5463"/>
      <c r="AE5463"/>
      <c r="AF5463"/>
    </row>
    <row r="5464" spans="1:32" x14ac:dyDescent="0.35">
      <c r="A5464" s="11" t="s">
        <v>18502</v>
      </c>
      <c r="B5464" s="11" t="s">
        <v>13584</v>
      </c>
      <c r="C5464" s="2">
        <v>890413.63179506199</v>
      </c>
      <c r="D5464" s="2">
        <v>1846491.9310117101</v>
      </c>
      <c r="E5464" s="2">
        <v>2037439.01279057</v>
      </c>
      <c r="F5464" s="2">
        <v>437117.72812848102</v>
      </c>
      <c r="G5464" s="2">
        <v>491912.44564521802</v>
      </c>
      <c r="H5464" s="2">
        <v>468494.530548051</v>
      </c>
      <c r="I5464" s="2">
        <v>367514.63504249702</v>
      </c>
      <c r="J5464" s="2">
        <v>324997.57429154898</v>
      </c>
      <c r="K5464" s="2">
        <v>912683.31955203204</v>
      </c>
      <c r="L5464" s="2">
        <v>893899.86236617202</v>
      </c>
      <c r="M5464" s="2">
        <v>806463.00785225304</v>
      </c>
      <c r="N5464" s="2">
        <v>769204.49340591102</v>
      </c>
      <c r="O5464" s="2">
        <v>416220.76070953102</v>
      </c>
      <c r="P5464" s="2">
        <v>784167.95330904797</v>
      </c>
      <c r="Q5464" s="2"/>
      <c r="R5464" s="10" t="s">
        <v>13583</v>
      </c>
      <c r="S5464"/>
      <c r="T5464"/>
      <c r="U5464"/>
      <c r="V5464"/>
      <c r="W5464"/>
      <c r="X5464"/>
      <c r="Y5464"/>
      <c r="Z5464"/>
      <c r="AA5464"/>
      <c r="AB5464"/>
      <c r="AC5464"/>
      <c r="AD5464"/>
      <c r="AE5464"/>
      <c r="AF5464"/>
    </row>
    <row r="5465" spans="1:32" x14ac:dyDescent="0.35">
      <c r="A5465" s="11" t="s">
        <v>13585</v>
      </c>
      <c r="B5465" s="11" t="s">
        <v>13587</v>
      </c>
      <c r="C5465" s="2">
        <v>1699762.3855011601</v>
      </c>
      <c r="D5465" s="2">
        <v>2423151.19442089</v>
      </c>
      <c r="E5465" s="2">
        <v>2756823.8826373098</v>
      </c>
      <c r="F5465" s="2">
        <v>491862.57700116799</v>
      </c>
      <c r="G5465" s="2">
        <v>301059.46522041102</v>
      </c>
      <c r="H5465" s="2">
        <v>440703.11811867403</v>
      </c>
      <c r="I5465" s="2">
        <v>421241.012255751</v>
      </c>
      <c r="J5465" s="2">
        <v>805873.10614185606</v>
      </c>
      <c r="K5465" s="2">
        <v>1181968.8356294599</v>
      </c>
      <c r="L5465" s="2">
        <v>1319939.4066252899</v>
      </c>
      <c r="M5465" s="2">
        <v>985826.294298628</v>
      </c>
      <c r="N5465" s="2">
        <v>968911.19655353006</v>
      </c>
      <c r="O5465" s="2">
        <v>743237.86096491804</v>
      </c>
      <c r="P5465" s="2">
        <v>944797.36739231995</v>
      </c>
      <c r="Q5465" s="2"/>
      <c r="R5465" s="10" t="s">
        <v>13586</v>
      </c>
      <c r="S5465"/>
      <c r="T5465"/>
      <c r="U5465"/>
      <c r="V5465"/>
      <c r="W5465"/>
      <c r="X5465"/>
      <c r="Y5465"/>
      <c r="Z5465"/>
      <c r="AA5465"/>
      <c r="AB5465"/>
      <c r="AC5465"/>
      <c r="AD5465"/>
      <c r="AE5465"/>
      <c r="AF5465"/>
    </row>
    <row r="5466" spans="1:32" x14ac:dyDescent="0.35">
      <c r="A5466" s="11" t="s">
        <v>13588</v>
      </c>
      <c r="B5466" s="11" t="s">
        <v>13590</v>
      </c>
      <c r="C5466" s="2">
        <v>59944.1148689693</v>
      </c>
      <c r="D5466" s="2">
        <v>112663.210528332</v>
      </c>
      <c r="E5466" s="2">
        <v>650087.98055423505</v>
      </c>
      <c r="F5466" s="2">
        <v>65585.0983551846</v>
      </c>
      <c r="G5466" s="2">
        <v>68400.036305187197</v>
      </c>
      <c r="H5466" s="2">
        <v>191307.10748124801</v>
      </c>
      <c r="I5466" s="2">
        <v>152401.57652145499</v>
      </c>
      <c r="J5466" s="2">
        <v>95885.322158851806</v>
      </c>
      <c r="K5466" s="2">
        <v>74453.100536874699</v>
      </c>
      <c r="L5466" s="2">
        <v>124453.82458462899</v>
      </c>
      <c r="M5466" s="2">
        <v>152774.136615886</v>
      </c>
      <c r="N5466" s="2">
        <v>144383.428675929</v>
      </c>
      <c r="O5466" s="2">
        <v>124332.28620610401</v>
      </c>
      <c r="P5466" s="2">
        <v>327606.131896974</v>
      </c>
      <c r="Q5466" s="2"/>
      <c r="R5466" s="10" t="s">
        <v>13589</v>
      </c>
      <c r="S5466"/>
      <c r="T5466"/>
      <c r="U5466"/>
      <c r="V5466"/>
      <c r="W5466"/>
      <c r="X5466"/>
      <c r="Y5466"/>
      <c r="Z5466"/>
      <c r="AA5466"/>
      <c r="AB5466"/>
      <c r="AC5466"/>
      <c r="AD5466"/>
      <c r="AE5466"/>
      <c r="AF5466"/>
    </row>
    <row r="5467" spans="1:32" x14ac:dyDescent="0.35">
      <c r="A5467" s="11" t="s">
        <v>13591</v>
      </c>
      <c r="B5467" s="11" t="s">
        <v>13593</v>
      </c>
      <c r="C5467" s="2">
        <v>98243.527336301006</v>
      </c>
      <c r="D5467" s="2">
        <v>1099326.7098850401</v>
      </c>
      <c r="E5467" s="2">
        <v>819697.50064455497</v>
      </c>
      <c r="F5467" s="2">
        <v>351334.83830462501</v>
      </c>
      <c r="G5467" s="2">
        <v>160696.041826442</v>
      </c>
      <c r="H5467" s="2">
        <v>178904.75625047699</v>
      </c>
      <c r="I5467" s="2">
        <v>401055.22579608398</v>
      </c>
      <c r="J5467" s="2">
        <v>332481.99485080998</v>
      </c>
      <c r="K5467" s="2">
        <v>8011.3942092356801</v>
      </c>
      <c r="L5467" s="2">
        <v>636183.23084572295</v>
      </c>
      <c r="M5467" s="2">
        <v>494214.80644580402</v>
      </c>
      <c r="N5467" s="2">
        <v>498258.40383733599</v>
      </c>
      <c r="O5467" s="2">
        <v>460370.826143821</v>
      </c>
      <c r="P5467" s="2">
        <v>556468.17741727096</v>
      </c>
      <c r="Q5467" s="2"/>
      <c r="R5467" s="10" t="s">
        <v>13592</v>
      </c>
      <c r="S5467"/>
      <c r="T5467"/>
      <c r="U5467"/>
      <c r="V5467"/>
      <c r="W5467"/>
      <c r="X5467"/>
      <c r="Y5467"/>
      <c r="Z5467"/>
      <c r="AA5467"/>
      <c r="AB5467"/>
      <c r="AC5467"/>
      <c r="AD5467"/>
      <c r="AE5467"/>
      <c r="AF5467"/>
    </row>
    <row r="5468" spans="1:32" x14ac:dyDescent="0.35">
      <c r="A5468" s="11" t="s">
        <v>18503</v>
      </c>
      <c r="B5468" s="11" t="s">
        <v>13595</v>
      </c>
      <c r="C5468" s="2">
        <v>859516.58666131797</v>
      </c>
      <c r="D5468" s="2">
        <v>972928.52848023199</v>
      </c>
      <c r="E5468" s="2">
        <v>659505.08565520402</v>
      </c>
      <c r="F5468" s="2">
        <v>19597.018944011899</v>
      </c>
      <c r="G5468" s="2">
        <v>104543.056481999</v>
      </c>
      <c r="H5468" s="2">
        <v>152706.24262192901</v>
      </c>
      <c r="I5468" s="2">
        <v>28989.984466659698</v>
      </c>
      <c r="J5468" s="2">
        <v>2385.251534345</v>
      </c>
      <c r="K5468" s="2">
        <v>344906.37928458297</v>
      </c>
      <c r="L5468" s="2">
        <v>312384.02966839302</v>
      </c>
      <c r="M5468" s="2">
        <v>221884.492435174</v>
      </c>
      <c r="N5468" s="2">
        <v>320738.37496328098</v>
      </c>
      <c r="O5468" s="2">
        <v>91600.986693272003</v>
      </c>
      <c r="P5468" s="2">
        <v>606252.655314337</v>
      </c>
      <c r="Q5468" s="2"/>
      <c r="R5468" s="10" t="s">
        <v>13594</v>
      </c>
      <c r="S5468"/>
      <c r="T5468"/>
      <c r="U5468"/>
      <c r="V5468"/>
      <c r="W5468"/>
      <c r="X5468"/>
      <c r="Y5468"/>
      <c r="Z5468"/>
      <c r="AA5468"/>
      <c r="AB5468"/>
      <c r="AC5468"/>
      <c r="AD5468"/>
      <c r="AE5468"/>
      <c r="AF5468"/>
    </row>
    <row r="5469" spans="1:32" x14ac:dyDescent="0.35">
      <c r="A5469" s="11" t="s">
        <v>13596</v>
      </c>
      <c r="B5469" s="11" t="s">
        <v>13598</v>
      </c>
      <c r="C5469" s="2">
        <v>222840.517850559</v>
      </c>
      <c r="D5469" s="2">
        <v>1665284.62960114</v>
      </c>
      <c r="E5469" s="2">
        <v>2710622.7589795301</v>
      </c>
      <c r="F5469" s="2">
        <v>640067.64775680797</v>
      </c>
      <c r="G5469" s="2">
        <v>7149.1256575092202</v>
      </c>
      <c r="H5469" s="2">
        <v>358569.623415654</v>
      </c>
      <c r="I5469" s="2">
        <v>465393.21818957297</v>
      </c>
      <c r="J5469" s="2">
        <v>612619.49265257001</v>
      </c>
      <c r="K5469" s="2">
        <v>1019773.00170536</v>
      </c>
      <c r="L5469" s="2">
        <v>1625591.32272927</v>
      </c>
      <c r="M5469" s="2">
        <v>1066860.4908183599</v>
      </c>
      <c r="N5469" s="2">
        <v>1123085.04359663</v>
      </c>
      <c r="O5469" s="2">
        <v>808122.68385701405</v>
      </c>
      <c r="P5469" s="2">
        <v>1121829.69913175</v>
      </c>
      <c r="Q5469" s="2"/>
      <c r="R5469" s="10" t="s">
        <v>13597</v>
      </c>
      <c r="S5469"/>
      <c r="T5469"/>
      <c r="U5469"/>
      <c r="V5469"/>
      <c r="W5469"/>
      <c r="X5469"/>
      <c r="Y5469"/>
      <c r="Z5469"/>
      <c r="AA5469"/>
      <c r="AB5469"/>
      <c r="AC5469"/>
      <c r="AD5469"/>
      <c r="AE5469"/>
      <c r="AF5469"/>
    </row>
    <row r="5470" spans="1:32" x14ac:dyDescent="0.35">
      <c r="A5470" s="11" t="s">
        <v>18504</v>
      </c>
      <c r="B5470" s="11" t="s">
        <v>13599</v>
      </c>
      <c r="C5470" s="2">
        <v>171916.67910843701</v>
      </c>
      <c r="D5470" s="2">
        <v>668495.52553367999</v>
      </c>
      <c r="E5470" s="2">
        <v>411376.39642601501</v>
      </c>
      <c r="F5470" s="2">
        <v>289830.044123473</v>
      </c>
      <c r="G5470" s="2">
        <v>167480.487891344</v>
      </c>
      <c r="H5470" s="2">
        <v>128495.718108876</v>
      </c>
      <c r="I5470" s="2">
        <v>86727.435246569701</v>
      </c>
      <c r="J5470" s="2">
        <v>318931.42147399002</v>
      </c>
      <c r="K5470" s="2">
        <v>307657.11988137098</v>
      </c>
      <c r="L5470" s="2">
        <v>414525.27078229102</v>
      </c>
      <c r="M5470" s="2">
        <v>234479.01539354099</v>
      </c>
      <c r="N5470" s="2">
        <v>134518.93340280899</v>
      </c>
      <c r="O5470" s="2">
        <v>180355.23251867</v>
      </c>
      <c r="P5470" s="2">
        <v>97784.5399403255</v>
      </c>
      <c r="Q5470" s="2"/>
      <c r="R5470" s="10" t="s">
        <v>20122</v>
      </c>
      <c r="S5470"/>
      <c r="T5470"/>
      <c r="U5470"/>
      <c r="V5470"/>
      <c r="W5470"/>
      <c r="X5470"/>
      <c r="Y5470"/>
      <c r="Z5470"/>
      <c r="AA5470"/>
      <c r="AB5470"/>
      <c r="AC5470"/>
      <c r="AD5470"/>
      <c r="AE5470"/>
      <c r="AF5470"/>
    </row>
    <row r="5471" spans="1:32" x14ac:dyDescent="0.35">
      <c r="A5471" s="11" t="s">
        <v>13600</v>
      </c>
      <c r="B5471" s="11" t="s">
        <v>13602</v>
      </c>
      <c r="C5471" s="2">
        <v>134689.814151603</v>
      </c>
      <c r="D5471" s="2">
        <v>1280276.9764864701</v>
      </c>
      <c r="E5471" s="2">
        <v>2158185.22034261</v>
      </c>
      <c r="F5471" s="2">
        <v>287156.12765330402</v>
      </c>
      <c r="G5471" s="2">
        <v>319385.45642096701</v>
      </c>
      <c r="H5471" s="2">
        <v>325447.71391297301</v>
      </c>
      <c r="I5471" s="2">
        <v>282273.49014505802</v>
      </c>
      <c r="J5471" s="2">
        <v>294578.51181453199</v>
      </c>
      <c r="K5471" s="2">
        <v>698940.15671591903</v>
      </c>
      <c r="L5471" s="2">
        <v>314563.80764048098</v>
      </c>
      <c r="M5471" s="2">
        <v>452453.64821447001</v>
      </c>
      <c r="N5471" s="2">
        <v>573835.66737030202</v>
      </c>
      <c r="O5471" s="2">
        <v>227119.49962217701</v>
      </c>
      <c r="P5471" s="2">
        <v>524156.52737480903</v>
      </c>
      <c r="Q5471" s="2"/>
      <c r="R5471" s="10" t="s">
        <v>13601</v>
      </c>
      <c r="S5471"/>
      <c r="T5471"/>
      <c r="U5471"/>
      <c r="V5471"/>
      <c r="W5471"/>
      <c r="X5471"/>
      <c r="Y5471"/>
      <c r="Z5471"/>
      <c r="AA5471"/>
      <c r="AB5471"/>
      <c r="AC5471"/>
      <c r="AD5471"/>
      <c r="AE5471"/>
      <c r="AF5471"/>
    </row>
    <row r="5472" spans="1:32" x14ac:dyDescent="0.35">
      <c r="A5472" s="11" t="s">
        <v>18505</v>
      </c>
      <c r="B5472" s="11" t="s">
        <v>13604</v>
      </c>
      <c r="C5472" s="2">
        <v>1374684.71268888</v>
      </c>
      <c r="D5472" s="2">
        <v>2450359.7181838602</v>
      </c>
      <c r="E5472" s="2">
        <v>1592892.6216764599</v>
      </c>
      <c r="F5472" s="2">
        <v>770046.42541576095</v>
      </c>
      <c r="G5472" s="2">
        <v>544778.94319341704</v>
      </c>
      <c r="H5472" s="2">
        <v>911457.72574166697</v>
      </c>
      <c r="I5472" s="2">
        <v>566370.32146580797</v>
      </c>
      <c r="J5472" s="2">
        <v>871575.46707411495</v>
      </c>
      <c r="K5472" s="2">
        <v>1489213.6280250801</v>
      </c>
      <c r="L5472" s="2">
        <v>1657560.7496279201</v>
      </c>
      <c r="M5472" s="2">
        <v>886944.37991706096</v>
      </c>
      <c r="N5472" s="2">
        <v>514111.18936674</v>
      </c>
      <c r="O5472" s="2">
        <v>607658.52286559797</v>
      </c>
      <c r="P5472" s="2">
        <v>959950.05355062196</v>
      </c>
      <c r="Q5472" s="2"/>
      <c r="R5472" s="10" t="s">
        <v>13603</v>
      </c>
      <c r="S5472"/>
      <c r="T5472"/>
      <c r="U5472"/>
      <c r="V5472"/>
      <c r="W5472"/>
      <c r="X5472"/>
      <c r="Y5472"/>
      <c r="Z5472"/>
      <c r="AA5472"/>
      <c r="AB5472"/>
      <c r="AC5472"/>
      <c r="AD5472"/>
      <c r="AE5472"/>
      <c r="AF5472"/>
    </row>
    <row r="5473" spans="1:32" x14ac:dyDescent="0.35">
      <c r="A5473" s="11" t="s">
        <v>13605</v>
      </c>
      <c r="B5473" s="11" t="s">
        <v>13607</v>
      </c>
      <c r="C5473" s="2">
        <v>0</v>
      </c>
      <c r="D5473" s="2">
        <v>554208.08404492994</v>
      </c>
      <c r="E5473" s="2">
        <v>821260.57013783499</v>
      </c>
      <c r="F5473" s="2">
        <v>91883.217973223305</v>
      </c>
      <c r="G5473" s="2">
        <v>68283.561685537497</v>
      </c>
      <c r="H5473" s="2">
        <v>74245.1450719321</v>
      </c>
      <c r="I5473" s="2">
        <v>149842.02266148501</v>
      </c>
      <c r="J5473" s="2">
        <v>95384.500849749995</v>
      </c>
      <c r="K5473" s="2">
        <v>138942.912972619</v>
      </c>
      <c r="L5473" s="2">
        <v>189230.59598462799</v>
      </c>
      <c r="M5473" s="2">
        <v>168986.26229049099</v>
      </c>
      <c r="N5473" s="2">
        <v>206002.32930103299</v>
      </c>
      <c r="O5473" s="2">
        <v>107570.20626875199</v>
      </c>
      <c r="P5473" s="2">
        <v>173831.08073094199</v>
      </c>
      <c r="Q5473" s="2"/>
      <c r="R5473" s="10" t="s">
        <v>13606</v>
      </c>
      <c r="S5473"/>
      <c r="T5473"/>
      <c r="U5473"/>
      <c r="V5473"/>
      <c r="W5473"/>
      <c r="X5473"/>
      <c r="Y5473"/>
      <c r="Z5473"/>
      <c r="AA5473"/>
      <c r="AB5473"/>
      <c r="AC5473"/>
      <c r="AD5473"/>
      <c r="AE5473"/>
      <c r="AF5473"/>
    </row>
    <row r="5474" spans="1:32" x14ac:dyDescent="0.35">
      <c r="A5474" s="11" t="s">
        <v>13608</v>
      </c>
      <c r="B5474" s="11" t="s">
        <v>13610</v>
      </c>
      <c r="C5474" s="2">
        <v>1465321.6260301201</v>
      </c>
      <c r="D5474" s="2">
        <v>2360733.3872964201</v>
      </c>
      <c r="E5474" s="2">
        <v>2810368.2929382198</v>
      </c>
      <c r="F5474" s="2">
        <v>449436.671930162</v>
      </c>
      <c r="G5474" s="2">
        <v>828238.72643132403</v>
      </c>
      <c r="H5474" s="2">
        <v>535132.668882775</v>
      </c>
      <c r="I5474" s="2">
        <v>412063.03041883098</v>
      </c>
      <c r="J5474" s="2">
        <v>715974.27253030206</v>
      </c>
      <c r="K5474" s="2">
        <v>1244930.6597420301</v>
      </c>
      <c r="L5474" s="2">
        <v>1352849.3123177299</v>
      </c>
      <c r="M5474" s="2">
        <v>606235.31201566895</v>
      </c>
      <c r="N5474" s="2">
        <v>488922.02254276403</v>
      </c>
      <c r="O5474" s="2">
        <v>869315.83788053005</v>
      </c>
      <c r="P5474" s="2">
        <v>1396171.78887695</v>
      </c>
      <c r="Q5474" s="2"/>
      <c r="R5474" s="10" t="s">
        <v>13609</v>
      </c>
      <c r="S5474"/>
      <c r="T5474"/>
      <c r="U5474"/>
      <c r="V5474"/>
      <c r="W5474"/>
      <c r="X5474"/>
      <c r="Y5474"/>
      <c r="Z5474"/>
      <c r="AA5474"/>
      <c r="AB5474"/>
      <c r="AC5474"/>
      <c r="AD5474"/>
      <c r="AE5474"/>
      <c r="AF5474"/>
    </row>
    <row r="5475" spans="1:32" x14ac:dyDescent="0.35">
      <c r="A5475" s="11" t="s">
        <v>18506</v>
      </c>
      <c r="B5475" s="11" t="s">
        <v>13611</v>
      </c>
      <c r="C5475" s="2">
        <v>579.95267769305406</v>
      </c>
      <c r="D5475" s="2">
        <v>77909.582642377296</v>
      </c>
      <c r="E5475" s="2">
        <v>34960.666355892499</v>
      </c>
      <c r="F5475" s="2">
        <v>0</v>
      </c>
      <c r="G5475" s="2">
        <v>0</v>
      </c>
      <c r="H5475" s="2">
        <v>5165.0551496443304</v>
      </c>
      <c r="I5475" s="2">
        <v>0</v>
      </c>
      <c r="J5475" s="2">
        <v>0</v>
      </c>
      <c r="K5475" s="2">
        <v>1092.73926053999</v>
      </c>
      <c r="L5475" s="2">
        <v>480.56153472931999</v>
      </c>
      <c r="M5475" s="2">
        <v>0</v>
      </c>
      <c r="N5475" s="2">
        <v>4351.5350182080201</v>
      </c>
      <c r="O5475" s="2">
        <v>0</v>
      </c>
      <c r="P5475" s="2">
        <v>3771.3017022412801</v>
      </c>
      <c r="Q5475" s="2"/>
      <c r="R5475" s="10" t="s">
        <v>20123</v>
      </c>
      <c r="S5475"/>
      <c r="T5475"/>
      <c r="U5475"/>
      <c r="V5475"/>
      <c r="W5475"/>
      <c r="X5475"/>
      <c r="Y5475"/>
      <c r="Z5475"/>
      <c r="AA5475"/>
      <c r="AB5475"/>
      <c r="AC5475"/>
      <c r="AD5475"/>
      <c r="AE5475"/>
      <c r="AF5475"/>
    </row>
    <row r="5476" spans="1:32" x14ac:dyDescent="0.35">
      <c r="A5476" s="11" t="s">
        <v>18507</v>
      </c>
      <c r="B5476" s="11" t="s">
        <v>13613</v>
      </c>
      <c r="C5476" s="2">
        <v>836873.20442165597</v>
      </c>
      <c r="D5476" s="2">
        <v>1716920.7481422599</v>
      </c>
      <c r="E5476" s="2">
        <v>2159585.3194913301</v>
      </c>
      <c r="F5476" s="2">
        <v>475213.35150884202</v>
      </c>
      <c r="G5476" s="2">
        <v>330368.056071089</v>
      </c>
      <c r="H5476" s="2">
        <v>602297.35161411704</v>
      </c>
      <c r="I5476" s="2">
        <v>391151.16023962299</v>
      </c>
      <c r="J5476" s="2">
        <v>454178.19890938897</v>
      </c>
      <c r="K5476" s="2">
        <v>897334.75272456906</v>
      </c>
      <c r="L5476" s="2">
        <v>1001383.60589651</v>
      </c>
      <c r="M5476" s="2">
        <v>1053255.43672906</v>
      </c>
      <c r="N5476" s="2">
        <v>1585465.7037111099</v>
      </c>
      <c r="O5476" s="2">
        <v>512532.38616666</v>
      </c>
      <c r="P5476" s="2">
        <v>1421850.1569699401</v>
      </c>
      <c r="Q5476" s="2"/>
      <c r="R5476" s="10" t="s">
        <v>13612</v>
      </c>
      <c r="S5476"/>
      <c r="T5476"/>
      <c r="U5476"/>
      <c r="V5476"/>
      <c r="W5476"/>
      <c r="X5476"/>
      <c r="Y5476"/>
      <c r="Z5476"/>
      <c r="AA5476"/>
      <c r="AB5476"/>
      <c r="AC5476"/>
      <c r="AD5476"/>
      <c r="AE5476"/>
      <c r="AF5476"/>
    </row>
    <row r="5477" spans="1:32" x14ac:dyDescent="0.35">
      <c r="A5477" s="11" t="s">
        <v>18508</v>
      </c>
      <c r="B5477" s="11" t="s">
        <v>13615</v>
      </c>
      <c r="C5477" s="2">
        <v>160597.66769879899</v>
      </c>
      <c r="D5477" s="2">
        <v>568283.33155803604</v>
      </c>
      <c r="E5477" s="2">
        <v>483083.75045761099</v>
      </c>
      <c r="F5477" s="2">
        <v>131019.381334515</v>
      </c>
      <c r="G5477" s="2">
        <v>126836.81322715701</v>
      </c>
      <c r="H5477" s="2">
        <v>243109.47265539199</v>
      </c>
      <c r="I5477" s="2">
        <v>158894.95202845699</v>
      </c>
      <c r="J5477" s="2">
        <v>218420.63453119199</v>
      </c>
      <c r="K5477" s="2">
        <v>304182.12501486199</v>
      </c>
      <c r="L5477" s="2">
        <v>404849.14308042999</v>
      </c>
      <c r="M5477" s="2">
        <v>220993.502788452</v>
      </c>
      <c r="N5477" s="2">
        <v>294541.36359492701</v>
      </c>
      <c r="O5477" s="2">
        <v>225279.49729442899</v>
      </c>
      <c r="P5477" s="2">
        <v>388603.46340967098</v>
      </c>
      <c r="Q5477" s="2"/>
      <c r="R5477" s="10" t="s">
        <v>13614</v>
      </c>
      <c r="S5477"/>
      <c r="T5477"/>
      <c r="U5477"/>
      <c r="V5477"/>
      <c r="W5477"/>
      <c r="X5477"/>
      <c r="Y5477"/>
      <c r="Z5477"/>
      <c r="AA5477"/>
      <c r="AB5477"/>
      <c r="AC5477"/>
      <c r="AD5477"/>
      <c r="AE5477"/>
      <c r="AF5477"/>
    </row>
    <row r="5478" spans="1:32" x14ac:dyDescent="0.35">
      <c r="A5478" s="11" t="s">
        <v>18509</v>
      </c>
      <c r="B5478" s="11" t="s">
        <v>13617</v>
      </c>
      <c r="C5478" s="2">
        <v>451109.30492195702</v>
      </c>
      <c r="D5478" s="2">
        <v>1193571.59319146</v>
      </c>
      <c r="E5478" s="2">
        <v>473366.16126971599</v>
      </c>
      <c r="F5478" s="2">
        <v>181198.654661807</v>
      </c>
      <c r="G5478" s="2">
        <v>97488.455109972405</v>
      </c>
      <c r="H5478" s="2">
        <v>132967.520136682</v>
      </c>
      <c r="I5478" s="2">
        <v>111265.120389513</v>
      </c>
      <c r="J5478" s="2">
        <v>242562.099154611</v>
      </c>
      <c r="K5478" s="2">
        <v>446735.08978862001</v>
      </c>
      <c r="L5478" s="2">
        <v>360561.322258108</v>
      </c>
      <c r="M5478" s="2">
        <v>327136.867949537</v>
      </c>
      <c r="N5478" s="2">
        <v>218819.507664701</v>
      </c>
      <c r="O5478" s="2">
        <v>160694.61918382999</v>
      </c>
      <c r="P5478" s="2">
        <v>185197.74804025999</v>
      </c>
      <c r="Q5478" s="2"/>
      <c r="R5478" s="10" t="s">
        <v>13616</v>
      </c>
      <c r="S5478"/>
      <c r="T5478"/>
      <c r="U5478"/>
      <c r="V5478"/>
      <c r="W5478"/>
      <c r="X5478"/>
      <c r="Y5478"/>
      <c r="Z5478"/>
      <c r="AA5478"/>
      <c r="AB5478"/>
      <c r="AC5478"/>
      <c r="AD5478"/>
      <c r="AE5478"/>
      <c r="AF5478"/>
    </row>
    <row r="5479" spans="1:32" x14ac:dyDescent="0.35">
      <c r="A5479" s="11" t="s">
        <v>18510</v>
      </c>
      <c r="B5479" s="11" t="s">
        <v>13619</v>
      </c>
      <c r="C5479" s="2">
        <v>134465.526710923</v>
      </c>
      <c r="D5479" s="2">
        <v>518073.95768523298</v>
      </c>
      <c r="E5479" s="2">
        <v>2664.63120577058</v>
      </c>
      <c r="F5479" s="2">
        <v>585.25929787558698</v>
      </c>
      <c r="G5479" s="2">
        <v>0</v>
      </c>
      <c r="H5479" s="2">
        <v>0</v>
      </c>
      <c r="I5479" s="2">
        <v>0</v>
      </c>
      <c r="J5479" s="2">
        <v>61065.0108697002</v>
      </c>
      <c r="K5479" s="2">
        <v>4209.4901418944</v>
      </c>
      <c r="L5479" s="2">
        <v>2382.24752281058</v>
      </c>
      <c r="M5479" s="2">
        <v>41673.010480575598</v>
      </c>
      <c r="N5479" s="2">
        <v>173379.599273942</v>
      </c>
      <c r="O5479" s="2">
        <v>44543.889690352997</v>
      </c>
      <c r="P5479" s="2">
        <v>80282.354338777906</v>
      </c>
      <c r="Q5479" s="2"/>
      <c r="R5479" s="10" t="s">
        <v>13618</v>
      </c>
      <c r="S5479"/>
      <c r="T5479"/>
      <c r="U5479"/>
      <c r="V5479"/>
      <c r="W5479"/>
      <c r="X5479"/>
      <c r="Y5479"/>
      <c r="Z5479"/>
      <c r="AA5479"/>
      <c r="AB5479"/>
      <c r="AC5479"/>
      <c r="AD5479"/>
      <c r="AE5479"/>
      <c r="AF5479"/>
    </row>
    <row r="5480" spans="1:32" x14ac:dyDescent="0.35">
      <c r="A5480" s="11" t="s">
        <v>13620</v>
      </c>
      <c r="B5480" s="11" t="s">
        <v>13622</v>
      </c>
      <c r="C5480" s="2">
        <v>743000.69253772905</v>
      </c>
      <c r="D5480" s="2">
        <v>1157841.8153534799</v>
      </c>
      <c r="E5480" s="2">
        <v>1010996.82312503</v>
      </c>
      <c r="F5480" s="2">
        <v>225186.49289931601</v>
      </c>
      <c r="G5480" s="2">
        <v>298701.91474424698</v>
      </c>
      <c r="H5480" s="2">
        <v>251094.22202639299</v>
      </c>
      <c r="I5480" s="2">
        <v>217402.54776765499</v>
      </c>
      <c r="J5480" s="2">
        <v>298870.12387670198</v>
      </c>
      <c r="K5480" s="2">
        <v>672214.84416892298</v>
      </c>
      <c r="L5480" s="2">
        <v>605840.85287606996</v>
      </c>
      <c r="M5480" s="2">
        <v>410062.43313706899</v>
      </c>
      <c r="N5480" s="2">
        <v>571425.12953496096</v>
      </c>
      <c r="O5480" s="2">
        <v>236128.872316344</v>
      </c>
      <c r="P5480" s="2">
        <v>505641.88984454598</v>
      </c>
      <c r="Q5480" s="2"/>
      <c r="R5480" s="10" t="s">
        <v>13621</v>
      </c>
      <c r="S5480"/>
      <c r="T5480"/>
      <c r="U5480"/>
      <c r="V5480"/>
      <c r="W5480"/>
      <c r="X5480"/>
      <c r="Y5480"/>
      <c r="Z5480"/>
      <c r="AA5480"/>
      <c r="AB5480"/>
      <c r="AC5480"/>
      <c r="AD5480"/>
      <c r="AE5480"/>
      <c r="AF5480"/>
    </row>
    <row r="5481" spans="1:32" x14ac:dyDescent="0.35">
      <c r="A5481" s="11" t="s">
        <v>18511</v>
      </c>
      <c r="B5481" s="11" t="s">
        <v>13624</v>
      </c>
      <c r="C5481" s="2">
        <v>501985.267898719</v>
      </c>
      <c r="D5481" s="2">
        <v>1045483.78318606</v>
      </c>
      <c r="E5481" s="2">
        <v>2083128.54697159</v>
      </c>
      <c r="F5481" s="2">
        <v>232768.02484071799</v>
      </c>
      <c r="G5481" s="2">
        <v>230841.111197758</v>
      </c>
      <c r="H5481" s="2">
        <v>374449.51702293399</v>
      </c>
      <c r="I5481" s="2">
        <v>377247.71720661799</v>
      </c>
      <c r="J5481" s="2">
        <v>149628.038798675</v>
      </c>
      <c r="K5481" s="2">
        <v>309859.79504629201</v>
      </c>
      <c r="L5481" s="2">
        <v>406901.58124806703</v>
      </c>
      <c r="M5481" s="2">
        <v>456777.03269831301</v>
      </c>
      <c r="N5481" s="2">
        <v>616457.24466931599</v>
      </c>
      <c r="O5481" s="2">
        <v>181199.04105345</v>
      </c>
      <c r="P5481" s="2">
        <v>775180.21154139703</v>
      </c>
      <c r="Q5481" s="2"/>
      <c r="R5481" s="10" t="s">
        <v>13623</v>
      </c>
      <c r="S5481"/>
      <c r="T5481"/>
      <c r="U5481"/>
      <c r="V5481"/>
      <c r="W5481"/>
      <c r="X5481"/>
      <c r="Y5481"/>
      <c r="Z5481"/>
      <c r="AA5481"/>
      <c r="AB5481"/>
      <c r="AC5481"/>
      <c r="AD5481"/>
      <c r="AE5481"/>
      <c r="AF5481"/>
    </row>
    <row r="5482" spans="1:32" x14ac:dyDescent="0.35">
      <c r="A5482" s="11" t="s">
        <v>18512</v>
      </c>
      <c r="B5482" s="11" t="s">
        <v>13626</v>
      </c>
      <c r="C5482" s="2">
        <v>1546931.92951901</v>
      </c>
      <c r="D5482" s="2">
        <v>2296998.5985029801</v>
      </c>
      <c r="E5482" s="2">
        <v>1315277.2237840199</v>
      </c>
      <c r="F5482" s="2">
        <v>490659.28916746099</v>
      </c>
      <c r="G5482" s="2">
        <v>871244.47143219202</v>
      </c>
      <c r="H5482" s="2">
        <v>455738.45198072499</v>
      </c>
      <c r="I5482" s="2">
        <v>370539.08008786698</v>
      </c>
      <c r="J5482" s="2">
        <v>895685.99040260597</v>
      </c>
      <c r="K5482" s="2">
        <v>1309021.81272872</v>
      </c>
      <c r="L5482" s="2">
        <v>1191912.5125178599</v>
      </c>
      <c r="M5482" s="2">
        <v>632063.23985802499</v>
      </c>
      <c r="N5482" s="2">
        <v>500610.99335131602</v>
      </c>
      <c r="O5482" s="2">
        <v>503406.946859902</v>
      </c>
      <c r="P5482" s="2">
        <v>861823.86280094099</v>
      </c>
      <c r="Q5482" s="2"/>
      <c r="R5482" s="10" t="s">
        <v>13625</v>
      </c>
      <c r="S5482"/>
      <c r="T5482"/>
      <c r="U5482"/>
      <c r="V5482"/>
      <c r="W5482"/>
      <c r="X5482"/>
      <c r="Y5482"/>
      <c r="Z5482"/>
      <c r="AA5482"/>
      <c r="AB5482"/>
      <c r="AC5482"/>
      <c r="AD5482"/>
      <c r="AE5482"/>
      <c r="AF5482"/>
    </row>
    <row r="5483" spans="1:32" x14ac:dyDescent="0.35">
      <c r="A5483" s="11" t="s">
        <v>18513</v>
      </c>
      <c r="B5483" s="11" t="s">
        <v>13628</v>
      </c>
      <c r="C5483" s="2">
        <v>211977.31179379401</v>
      </c>
      <c r="D5483" s="2">
        <v>416480.12897176901</v>
      </c>
      <c r="E5483" s="2">
        <v>495476.98932246701</v>
      </c>
      <c r="F5483" s="2">
        <v>26988.414762579501</v>
      </c>
      <c r="G5483" s="2">
        <v>33893.7742556503</v>
      </c>
      <c r="H5483" s="2">
        <v>51610.356998934003</v>
      </c>
      <c r="I5483" s="2">
        <v>7729.6191599015301</v>
      </c>
      <c r="J5483" s="2">
        <v>49475.384993369502</v>
      </c>
      <c r="K5483" s="2">
        <v>198088.23074715299</v>
      </c>
      <c r="L5483" s="2">
        <v>107085.259544363</v>
      </c>
      <c r="M5483" s="2">
        <v>170116.99257639601</v>
      </c>
      <c r="N5483" s="2">
        <v>252441.169819017</v>
      </c>
      <c r="O5483" s="2">
        <v>65371.364335264203</v>
      </c>
      <c r="P5483" s="2">
        <v>284403.64787435997</v>
      </c>
      <c r="Q5483" s="2"/>
      <c r="R5483" s="10" t="s">
        <v>13627</v>
      </c>
      <c r="S5483"/>
      <c r="T5483"/>
      <c r="U5483"/>
      <c r="V5483"/>
      <c r="W5483"/>
      <c r="X5483"/>
      <c r="Y5483"/>
      <c r="Z5483"/>
      <c r="AA5483"/>
      <c r="AB5483"/>
      <c r="AC5483"/>
      <c r="AD5483"/>
      <c r="AE5483"/>
      <c r="AF5483"/>
    </row>
    <row r="5484" spans="1:32" x14ac:dyDescent="0.35">
      <c r="A5484" s="11" t="s">
        <v>18514</v>
      </c>
      <c r="B5484" s="11" t="s">
        <v>13630</v>
      </c>
      <c r="C5484" s="2">
        <v>1007578.32981763</v>
      </c>
      <c r="D5484" s="2">
        <v>1153559.37214924</v>
      </c>
      <c r="E5484" s="2">
        <v>1695363.4404221501</v>
      </c>
      <c r="F5484" s="2">
        <v>171631.591200536</v>
      </c>
      <c r="G5484" s="2">
        <v>201119.44883869801</v>
      </c>
      <c r="H5484" s="2">
        <v>260585.43582874199</v>
      </c>
      <c r="I5484" s="2">
        <v>164379.843018015</v>
      </c>
      <c r="J5484" s="2">
        <v>456475.99027993798</v>
      </c>
      <c r="K5484" s="2">
        <v>645290.93057953601</v>
      </c>
      <c r="L5484" s="2">
        <v>558797.82150182896</v>
      </c>
      <c r="M5484" s="2">
        <v>317718.56843392598</v>
      </c>
      <c r="N5484" s="2">
        <v>462817.20825109299</v>
      </c>
      <c r="O5484" s="2">
        <v>218455.695283985</v>
      </c>
      <c r="P5484" s="2">
        <v>562370.66856084496</v>
      </c>
      <c r="Q5484" s="2"/>
      <c r="R5484" s="10" t="s">
        <v>13629</v>
      </c>
      <c r="S5484"/>
      <c r="T5484"/>
      <c r="U5484"/>
      <c r="V5484"/>
      <c r="W5484"/>
      <c r="X5484"/>
      <c r="Y5484"/>
      <c r="Z5484"/>
      <c r="AA5484"/>
      <c r="AB5484"/>
      <c r="AC5484"/>
      <c r="AD5484"/>
      <c r="AE5484"/>
      <c r="AF5484"/>
    </row>
    <row r="5485" spans="1:32" x14ac:dyDescent="0.35">
      <c r="A5485" s="11" t="s">
        <v>18515</v>
      </c>
      <c r="B5485" s="11" t="s">
        <v>13632</v>
      </c>
      <c r="C5485" s="2">
        <v>1205125.1793470101</v>
      </c>
      <c r="D5485" s="2">
        <v>2610146.7430617101</v>
      </c>
      <c r="E5485" s="2">
        <v>3321593.9994029999</v>
      </c>
      <c r="F5485" s="2">
        <v>453135.37695020903</v>
      </c>
      <c r="G5485" s="2">
        <v>250232.925006523</v>
      </c>
      <c r="H5485" s="2">
        <v>350349.23836352798</v>
      </c>
      <c r="I5485" s="2">
        <v>375285.58689476398</v>
      </c>
      <c r="J5485" s="2">
        <v>794976.11770953098</v>
      </c>
      <c r="K5485" s="2">
        <v>962505.89834193198</v>
      </c>
      <c r="L5485" s="2">
        <v>1094874.37676209</v>
      </c>
      <c r="M5485" s="2">
        <v>700415.45068944094</v>
      </c>
      <c r="N5485" s="2">
        <v>1085768.58361353</v>
      </c>
      <c r="O5485" s="2">
        <v>505935.528346229</v>
      </c>
      <c r="P5485" s="2">
        <v>1026833.11242791</v>
      </c>
      <c r="Q5485" s="2"/>
      <c r="R5485" s="10" t="s">
        <v>13631</v>
      </c>
      <c r="S5485"/>
      <c r="T5485"/>
      <c r="U5485"/>
      <c r="V5485"/>
      <c r="W5485"/>
      <c r="X5485"/>
      <c r="Y5485"/>
      <c r="Z5485"/>
      <c r="AA5485"/>
      <c r="AB5485"/>
      <c r="AC5485"/>
      <c r="AD5485"/>
      <c r="AE5485"/>
      <c r="AF5485"/>
    </row>
    <row r="5486" spans="1:32" x14ac:dyDescent="0.35">
      <c r="A5486" s="11" t="s">
        <v>18516</v>
      </c>
      <c r="B5486" s="11" t="s">
        <v>13634</v>
      </c>
      <c r="C5486" s="2">
        <v>194406.60501949099</v>
      </c>
      <c r="D5486" s="2">
        <v>771550.83683516399</v>
      </c>
      <c r="E5486" s="2">
        <v>3165515.5638235798</v>
      </c>
      <c r="F5486" s="2">
        <v>122109.77382333799</v>
      </c>
      <c r="G5486" s="2">
        <v>201519.03824317901</v>
      </c>
      <c r="H5486" s="2">
        <v>222298.77498179401</v>
      </c>
      <c r="I5486" s="2">
        <v>89715.832200302597</v>
      </c>
      <c r="J5486" s="2">
        <v>333159.955304918</v>
      </c>
      <c r="K5486" s="2">
        <v>620501.74017336301</v>
      </c>
      <c r="L5486" s="2">
        <v>346284.69551386999</v>
      </c>
      <c r="M5486" s="2">
        <v>210353.80495539299</v>
      </c>
      <c r="N5486" s="2">
        <v>151697.035042884</v>
      </c>
      <c r="O5486" s="2">
        <v>157366.61332878101</v>
      </c>
      <c r="P5486" s="2">
        <v>358373.463697667</v>
      </c>
      <c r="Q5486" s="2"/>
      <c r="R5486" s="10" t="s">
        <v>13633</v>
      </c>
      <c r="S5486"/>
      <c r="T5486"/>
      <c r="U5486"/>
      <c r="V5486"/>
      <c r="W5486"/>
      <c r="X5486"/>
      <c r="Y5486"/>
      <c r="Z5486"/>
      <c r="AA5486"/>
      <c r="AB5486"/>
      <c r="AC5486"/>
      <c r="AD5486"/>
      <c r="AE5486"/>
      <c r="AF5486"/>
    </row>
    <row r="5487" spans="1:32" x14ac:dyDescent="0.35">
      <c r="A5487" s="11" t="s">
        <v>18517</v>
      </c>
      <c r="B5487" s="11" t="s">
        <v>13636</v>
      </c>
      <c r="C5487" s="2">
        <v>53520.332777019903</v>
      </c>
      <c r="D5487" s="2">
        <v>726949.22995412198</v>
      </c>
      <c r="E5487" s="2">
        <v>3251855.83137117</v>
      </c>
      <c r="F5487" s="2">
        <v>0</v>
      </c>
      <c r="G5487" s="2">
        <v>80.424379341581499</v>
      </c>
      <c r="H5487" s="2">
        <v>66768.005139272107</v>
      </c>
      <c r="I5487" s="2">
        <v>0</v>
      </c>
      <c r="J5487" s="2">
        <v>88756.743104671594</v>
      </c>
      <c r="K5487" s="2">
        <v>390585.58131228999</v>
      </c>
      <c r="L5487" s="2">
        <v>366189.59236932802</v>
      </c>
      <c r="M5487" s="2">
        <v>3180.7605706252598</v>
      </c>
      <c r="N5487" s="2">
        <v>1423756.4867624501</v>
      </c>
      <c r="O5487" s="2">
        <v>699.26629866712801</v>
      </c>
      <c r="P5487" s="2">
        <v>479736.80369387299</v>
      </c>
      <c r="Q5487" s="2"/>
      <c r="R5487" s="10" t="s">
        <v>13635</v>
      </c>
      <c r="S5487"/>
      <c r="T5487"/>
      <c r="U5487"/>
      <c r="V5487"/>
      <c r="W5487"/>
      <c r="X5487"/>
      <c r="Y5487"/>
      <c r="Z5487"/>
      <c r="AA5487"/>
      <c r="AB5487"/>
      <c r="AC5487"/>
      <c r="AD5487"/>
      <c r="AE5487"/>
      <c r="AF5487"/>
    </row>
    <row r="5488" spans="1:32" x14ac:dyDescent="0.35">
      <c r="A5488" s="11" t="s">
        <v>13637</v>
      </c>
      <c r="B5488" s="11" t="s">
        <v>13639</v>
      </c>
      <c r="C5488" s="2">
        <v>911109.91080484504</v>
      </c>
      <c r="D5488" s="2">
        <v>204993.564907227</v>
      </c>
      <c r="E5488" s="2">
        <v>984108.84458234103</v>
      </c>
      <c r="F5488" s="2">
        <v>41360.357950689198</v>
      </c>
      <c r="G5488" s="2">
        <v>122481.442272207</v>
      </c>
      <c r="H5488" s="2">
        <v>133759.346861547</v>
      </c>
      <c r="I5488" s="2">
        <v>47976.477196713502</v>
      </c>
      <c r="J5488" s="2">
        <v>203597.60206407099</v>
      </c>
      <c r="K5488" s="2">
        <v>224862.93255489701</v>
      </c>
      <c r="L5488" s="2">
        <v>143026.69179426</v>
      </c>
      <c r="M5488" s="2">
        <v>62975.0090561994</v>
      </c>
      <c r="N5488" s="2">
        <v>75874.627218412395</v>
      </c>
      <c r="O5488" s="2">
        <v>42.5475020455536</v>
      </c>
      <c r="P5488" s="2">
        <v>289280.64778038301</v>
      </c>
      <c r="Q5488" s="2"/>
      <c r="R5488" s="10" t="s">
        <v>13638</v>
      </c>
      <c r="S5488"/>
      <c r="T5488"/>
      <c r="U5488"/>
      <c r="V5488"/>
      <c r="W5488"/>
      <c r="X5488"/>
      <c r="Y5488"/>
      <c r="Z5488"/>
      <c r="AA5488"/>
      <c r="AB5488"/>
      <c r="AC5488"/>
      <c r="AD5488"/>
      <c r="AE5488"/>
      <c r="AF5488"/>
    </row>
    <row r="5489" spans="1:32" x14ac:dyDescent="0.35">
      <c r="A5489" s="11" t="s">
        <v>18518</v>
      </c>
      <c r="B5489" s="11" t="s">
        <v>13640</v>
      </c>
      <c r="C5489" s="2">
        <v>143807.49307457299</v>
      </c>
      <c r="D5489" s="2">
        <v>261544.06373767901</v>
      </c>
      <c r="E5489" s="2">
        <v>857522.44121429196</v>
      </c>
      <c r="F5489" s="2">
        <v>0</v>
      </c>
      <c r="G5489" s="2">
        <v>53777.917605395603</v>
      </c>
      <c r="H5489" s="2">
        <v>59023.753090574297</v>
      </c>
      <c r="I5489" s="2">
        <v>40954.534368118999</v>
      </c>
      <c r="J5489" s="2">
        <v>68264.7836066491</v>
      </c>
      <c r="K5489" s="2">
        <v>199974.99243037801</v>
      </c>
      <c r="L5489" s="2">
        <v>112850.27005545099</v>
      </c>
      <c r="M5489" s="2">
        <v>29550.5829335042</v>
      </c>
      <c r="N5489" s="2">
        <v>293355.39307887002</v>
      </c>
      <c r="O5489" s="2">
        <v>35607.095937235201</v>
      </c>
      <c r="P5489" s="2">
        <v>120662.850366093</v>
      </c>
      <c r="Q5489" s="2"/>
      <c r="R5489" s="10" t="s">
        <v>22255</v>
      </c>
      <c r="S5489" s="1" t="s">
        <v>22256</v>
      </c>
    </row>
    <row r="5490" spans="1:32" x14ac:dyDescent="0.35">
      <c r="A5490" s="11" t="s">
        <v>18519</v>
      </c>
      <c r="B5490" s="11" t="s">
        <v>13642</v>
      </c>
      <c r="C5490" s="2">
        <v>249944.41239039801</v>
      </c>
      <c r="D5490" s="2">
        <v>3200062.7567244698</v>
      </c>
      <c r="E5490" s="2">
        <v>6545432.9720564298</v>
      </c>
      <c r="F5490" s="2">
        <v>375807.54743982101</v>
      </c>
      <c r="G5490" s="2">
        <v>467224.861932903</v>
      </c>
      <c r="H5490" s="2">
        <v>457963.255663588</v>
      </c>
      <c r="I5490" s="2">
        <v>1039243.93232976</v>
      </c>
      <c r="J5490" s="2">
        <v>377866.29248587799</v>
      </c>
      <c r="K5490" s="2">
        <v>841745.94770829997</v>
      </c>
      <c r="L5490" s="2">
        <v>719714.56917588599</v>
      </c>
      <c r="M5490" s="2">
        <v>876647.05809496099</v>
      </c>
      <c r="N5490" s="2">
        <v>2293635.2984472099</v>
      </c>
      <c r="O5490" s="2">
        <v>444003.55588041199</v>
      </c>
      <c r="P5490" s="2">
        <v>946793.74385895301</v>
      </c>
      <c r="Q5490" s="2"/>
      <c r="R5490" s="10" t="s">
        <v>13641</v>
      </c>
      <c r="S5490"/>
      <c r="T5490"/>
      <c r="U5490"/>
      <c r="V5490"/>
      <c r="W5490"/>
      <c r="X5490"/>
      <c r="Y5490"/>
      <c r="Z5490"/>
      <c r="AA5490"/>
      <c r="AB5490"/>
      <c r="AC5490"/>
      <c r="AD5490"/>
      <c r="AE5490"/>
      <c r="AF5490"/>
    </row>
    <row r="5491" spans="1:32" x14ac:dyDescent="0.35">
      <c r="A5491" s="11" t="s">
        <v>13643</v>
      </c>
      <c r="B5491" s="11" t="s">
        <v>13645</v>
      </c>
      <c r="C5491" s="2">
        <v>1679.6210123697299</v>
      </c>
      <c r="D5491" s="2">
        <v>342588.59041470202</v>
      </c>
      <c r="E5491" s="2">
        <v>410885.47000036598</v>
      </c>
      <c r="F5491" s="2">
        <v>0</v>
      </c>
      <c r="G5491" s="2">
        <v>74773.9798395455</v>
      </c>
      <c r="H5491" s="2">
        <v>46743.598941857497</v>
      </c>
      <c r="I5491" s="2">
        <v>0</v>
      </c>
      <c r="J5491" s="2">
        <v>3732.51301805721</v>
      </c>
      <c r="K5491" s="2">
        <v>2787.2627012061698</v>
      </c>
      <c r="L5491" s="2">
        <v>162935.43379313001</v>
      </c>
      <c r="M5491" s="2">
        <v>46583.152143126201</v>
      </c>
      <c r="N5491" s="2">
        <v>198162.56801530899</v>
      </c>
      <c r="O5491" s="2">
        <v>103606.73461745599</v>
      </c>
      <c r="P5491" s="2">
        <v>188142.39057825599</v>
      </c>
      <c r="Q5491" s="2"/>
      <c r="R5491" s="10" t="s">
        <v>13644</v>
      </c>
      <c r="S5491"/>
      <c r="T5491"/>
      <c r="U5491"/>
      <c r="V5491"/>
      <c r="W5491"/>
      <c r="X5491"/>
      <c r="Y5491"/>
      <c r="Z5491"/>
      <c r="AA5491"/>
      <c r="AB5491"/>
      <c r="AC5491"/>
      <c r="AD5491"/>
      <c r="AE5491"/>
      <c r="AF5491"/>
    </row>
    <row r="5492" spans="1:32" x14ac:dyDescent="0.35">
      <c r="A5492" s="11" t="s">
        <v>13646</v>
      </c>
      <c r="B5492" s="11" t="s">
        <v>13648</v>
      </c>
      <c r="C5492" s="2">
        <v>554165.68383582996</v>
      </c>
      <c r="D5492" s="2">
        <v>1735432.39541803</v>
      </c>
      <c r="E5492" s="2">
        <v>2372541.0474126101</v>
      </c>
      <c r="F5492" s="2">
        <v>173298.376612066</v>
      </c>
      <c r="G5492" s="2">
        <v>60591.3342607577</v>
      </c>
      <c r="H5492" s="2">
        <v>141427.79645612999</v>
      </c>
      <c r="I5492" s="2">
        <v>267810.61035350699</v>
      </c>
      <c r="J5492" s="2">
        <v>242203.48037339601</v>
      </c>
      <c r="K5492" s="2">
        <v>570840.59739675501</v>
      </c>
      <c r="L5492" s="2">
        <v>483228.29417181597</v>
      </c>
      <c r="M5492" s="2">
        <v>528644.83917410998</v>
      </c>
      <c r="N5492" s="2">
        <v>973701.43584058096</v>
      </c>
      <c r="O5492" s="2">
        <v>217194.33514502499</v>
      </c>
      <c r="P5492" s="2">
        <v>410561.73175804201</v>
      </c>
      <c r="Q5492" s="2"/>
      <c r="R5492" s="10" t="s">
        <v>13647</v>
      </c>
      <c r="S5492"/>
      <c r="T5492"/>
      <c r="U5492"/>
      <c r="V5492"/>
      <c r="W5492"/>
      <c r="X5492"/>
      <c r="Y5492"/>
      <c r="Z5492"/>
      <c r="AA5492"/>
      <c r="AB5492"/>
      <c r="AC5492"/>
      <c r="AD5492"/>
      <c r="AE5492"/>
      <c r="AF5492"/>
    </row>
    <row r="5493" spans="1:32" x14ac:dyDescent="0.35">
      <c r="A5493" s="11" t="s">
        <v>18520</v>
      </c>
      <c r="B5493" s="11" t="s">
        <v>13650</v>
      </c>
      <c r="C5493" s="2">
        <v>1629059.44772416</v>
      </c>
      <c r="D5493" s="2">
        <v>2556055.3686239701</v>
      </c>
      <c r="E5493" s="2">
        <v>2628639.3527508001</v>
      </c>
      <c r="F5493" s="2">
        <v>441111.68362550798</v>
      </c>
      <c r="G5493" s="2">
        <v>459511.16832299402</v>
      </c>
      <c r="H5493" s="2">
        <v>482832.37077688501</v>
      </c>
      <c r="I5493" s="2">
        <v>429862.17365473899</v>
      </c>
      <c r="J5493" s="2">
        <v>328516.22057047603</v>
      </c>
      <c r="K5493" s="2">
        <v>1231588.1744480501</v>
      </c>
      <c r="L5493" s="2">
        <v>1395699.3502531601</v>
      </c>
      <c r="M5493" s="2">
        <v>972544.663084973</v>
      </c>
      <c r="N5493" s="2">
        <v>929482.98582862201</v>
      </c>
      <c r="O5493" s="2">
        <v>207087.75975330401</v>
      </c>
      <c r="P5493" s="2">
        <v>1041266.53690299</v>
      </c>
      <c r="Q5493" s="2"/>
      <c r="R5493" s="10" t="s">
        <v>13649</v>
      </c>
      <c r="S5493"/>
      <c r="T5493"/>
      <c r="U5493"/>
      <c r="V5493"/>
      <c r="W5493"/>
      <c r="X5493"/>
      <c r="Y5493"/>
      <c r="Z5493"/>
      <c r="AA5493"/>
      <c r="AB5493"/>
      <c r="AC5493"/>
      <c r="AD5493"/>
      <c r="AE5493"/>
      <c r="AF5493"/>
    </row>
    <row r="5494" spans="1:32" x14ac:dyDescent="0.35">
      <c r="A5494" s="11" t="s">
        <v>18521</v>
      </c>
      <c r="B5494" s="11" t="s">
        <v>13652</v>
      </c>
      <c r="C5494" s="2">
        <v>885453.488833735</v>
      </c>
      <c r="D5494" s="2">
        <v>2144014.6228252398</v>
      </c>
      <c r="E5494" s="2">
        <v>1654889.80718659</v>
      </c>
      <c r="F5494" s="2">
        <v>334900.43992793502</v>
      </c>
      <c r="G5494" s="2">
        <v>182167.589845209</v>
      </c>
      <c r="H5494" s="2">
        <v>239475.31991769499</v>
      </c>
      <c r="I5494" s="2">
        <v>263435.70738050202</v>
      </c>
      <c r="J5494" s="2">
        <v>505679.71228118101</v>
      </c>
      <c r="K5494" s="2">
        <v>984742.91620585194</v>
      </c>
      <c r="L5494" s="2">
        <v>747685.88122616801</v>
      </c>
      <c r="M5494" s="2">
        <v>659411.97267938894</v>
      </c>
      <c r="N5494" s="2">
        <v>502001.72609139403</v>
      </c>
      <c r="O5494" s="2">
        <v>436041.97906630603</v>
      </c>
      <c r="P5494" s="2">
        <v>506774.14177259401</v>
      </c>
      <c r="Q5494" s="2"/>
      <c r="R5494" s="10" t="s">
        <v>13651</v>
      </c>
      <c r="S5494"/>
      <c r="T5494"/>
      <c r="U5494"/>
      <c r="V5494"/>
      <c r="W5494"/>
      <c r="X5494"/>
      <c r="Y5494"/>
      <c r="Z5494"/>
      <c r="AA5494"/>
      <c r="AB5494"/>
      <c r="AC5494"/>
      <c r="AD5494"/>
      <c r="AE5494"/>
      <c r="AF5494"/>
    </row>
    <row r="5495" spans="1:32" x14ac:dyDescent="0.35">
      <c r="A5495" s="11" t="s">
        <v>13653</v>
      </c>
      <c r="B5495" s="11" t="s">
        <v>13655</v>
      </c>
      <c r="C5495" s="2">
        <v>1691304.80780113</v>
      </c>
      <c r="D5495" s="2">
        <v>2857064.0992921302</v>
      </c>
      <c r="E5495" s="2">
        <v>1367753.3484904901</v>
      </c>
      <c r="F5495" s="2">
        <v>365687.21396292601</v>
      </c>
      <c r="G5495" s="2">
        <v>296129.72227620898</v>
      </c>
      <c r="H5495" s="2">
        <v>339159.73297105101</v>
      </c>
      <c r="I5495" s="2">
        <v>200641.12988999099</v>
      </c>
      <c r="J5495" s="2">
        <v>559416.32375586499</v>
      </c>
      <c r="K5495" s="2">
        <v>1237449.0723732801</v>
      </c>
      <c r="L5495" s="2">
        <v>1177579.76682455</v>
      </c>
      <c r="M5495" s="2">
        <v>702421.23449495295</v>
      </c>
      <c r="N5495" s="2">
        <v>703971.29797907698</v>
      </c>
      <c r="O5495" s="2">
        <v>563468.15568351699</v>
      </c>
      <c r="P5495" s="2">
        <v>790021.12195882399</v>
      </c>
      <c r="Q5495" s="2"/>
      <c r="R5495" s="10" t="s">
        <v>13654</v>
      </c>
      <c r="S5495"/>
      <c r="T5495"/>
      <c r="U5495"/>
      <c r="V5495"/>
      <c r="W5495"/>
      <c r="X5495"/>
      <c r="Y5495"/>
      <c r="Z5495"/>
      <c r="AA5495"/>
      <c r="AB5495"/>
      <c r="AC5495"/>
      <c r="AD5495"/>
      <c r="AE5495"/>
      <c r="AF5495"/>
    </row>
    <row r="5496" spans="1:32" x14ac:dyDescent="0.35">
      <c r="A5496" s="11" t="s">
        <v>18522</v>
      </c>
      <c r="B5496" s="11" t="s">
        <v>13657</v>
      </c>
      <c r="C5496" s="2">
        <v>1840701.2579739599</v>
      </c>
      <c r="D5496" s="2">
        <v>2887253.2328124801</v>
      </c>
      <c r="E5496" s="2">
        <v>2988894.05980423</v>
      </c>
      <c r="F5496" s="2">
        <v>840366.08177539101</v>
      </c>
      <c r="G5496" s="2">
        <v>497098.71271411102</v>
      </c>
      <c r="H5496" s="2">
        <v>722571.88398031495</v>
      </c>
      <c r="I5496" s="2">
        <v>596766.87428949203</v>
      </c>
      <c r="J5496" s="2">
        <v>702197.42462777696</v>
      </c>
      <c r="K5496" s="2">
        <v>1571810.46580131</v>
      </c>
      <c r="L5496" s="2">
        <v>1640863.5162335199</v>
      </c>
      <c r="M5496" s="2">
        <v>1352406.6692653201</v>
      </c>
      <c r="N5496" s="2">
        <v>1336294.2429118601</v>
      </c>
      <c r="O5496" s="2">
        <v>845144.22018658498</v>
      </c>
      <c r="P5496" s="2">
        <v>1408845.3538405499</v>
      </c>
      <c r="Q5496" s="2"/>
      <c r="R5496" s="10" t="s">
        <v>13656</v>
      </c>
      <c r="S5496"/>
      <c r="T5496"/>
      <c r="U5496"/>
      <c r="V5496"/>
      <c r="W5496"/>
      <c r="X5496"/>
      <c r="Y5496"/>
      <c r="Z5496"/>
      <c r="AA5496"/>
      <c r="AB5496"/>
      <c r="AC5496"/>
      <c r="AD5496"/>
      <c r="AE5496"/>
      <c r="AF5496"/>
    </row>
    <row r="5497" spans="1:32" x14ac:dyDescent="0.35">
      <c r="A5497" s="11" t="s">
        <v>18523</v>
      </c>
      <c r="B5497" s="11" t="s">
        <v>13659</v>
      </c>
      <c r="C5497" s="2">
        <v>2124530.02657197</v>
      </c>
      <c r="D5497" s="2">
        <v>2945447.7398815402</v>
      </c>
      <c r="E5497" s="2">
        <v>1959561.2783361201</v>
      </c>
      <c r="F5497" s="2">
        <v>376501.27365058498</v>
      </c>
      <c r="G5497" s="2">
        <v>400658.28559075698</v>
      </c>
      <c r="H5497" s="2">
        <v>454108.78932040802</v>
      </c>
      <c r="I5497" s="2">
        <v>426785.33888755401</v>
      </c>
      <c r="J5497" s="2">
        <v>774064.98665870505</v>
      </c>
      <c r="K5497" s="2">
        <v>1499513.8676692999</v>
      </c>
      <c r="L5497" s="2">
        <v>1127721.0584315001</v>
      </c>
      <c r="M5497" s="2">
        <v>848939.51259245898</v>
      </c>
      <c r="N5497" s="2">
        <v>889883.97003844602</v>
      </c>
      <c r="O5497" s="2">
        <v>498500.03790293098</v>
      </c>
      <c r="P5497" s="2">
        <v>984251.95207525603</v>
      </c>
      <c r="Q5497" s="2"/>
      <c r="R5497" s="10" t="s">
        <v>13658</v>
      </c>
      <c r="S5497"/>
      <c r="T5497"/>
      <c r="U5497"/>
      <c r="V5497"/>
      <c r="W5497"/>
      <c r="X5497"/>
      <c r="Y5497"/>
      <c r="Z5497"/>
      <c r="AA5497"/>
      <c r="AB5497"/>
      <c r="AC5497"/>
      <c r="AD5497"/>
      <c r="AE5497"/>
      <c r="AF5497"/>
    </row>
    <row r="5498" spans="1:32" x14ac:dyDescent="0.35">
      <c r="A5498" s="11" t="s">
        <v>18524</v>
      </c>
      <c r="B5498" s="11" t="s">
        <v>13661</v>
      </c>
      <c r="C5498" s="2">
        <v>298901.99784456001</v>
      </c>
      <c r="D5498" s="2">
        <v>787411.33316844399</v>
      </c>
      <c r="E5498" s="2">
        <v>652978.66010010499</v>
      </c>
      <c r="F5498" s="2">
        <v>275414.831331052</v>
      </c>
      <c r="G5498" s="2">
        <v>245146.03583655501</v>
      </c>
      <c r="H5498" s="2">
        <v>227521.63018921099</v>
      </c>
      <c r="I5498" s="2">
        <v>210206.48054114499</v>
      </c>
      <c r="J5498" s="2">
        <v>181365.22420479701</v>
      </c>
      <c r="K5498" s="2">
        <v>464639.73798695399</v>
      </c>
      <c r="L5498" s="2">
        <v>291352.78146477998</v>
      </c>
      <c r="M5498" s="2">
        <v>328325.925121793</v>
      </c>
      <c r="N5498" s="2">
        <v>330875.78627229901</v>
      </c>
      <c r="O5498" s="2">
        <v>253037.05823239801</v>
      </c>
      <c r="P5498" s="2">
        <v>296046.39880478702</v>
      </c>
      <c r="Q5498" s="2"/>
      <c r="R5498" s="10" t="s">
        <v>13660</v>
      </c>
      <c r="S5498"/>
      <c r="T5498"/>
      <c r="U5498"/>
      <c r="V5498"/>
      <c r="W5498"/>
      <c r="X5498"/>
      <c r="Y5498"/>
      <c r="Z5498"/>
      <c r="AA5498"/>
      <c r="AB5498"/>
      <c r="AC5498"/>
      <c r="AD5498"/>
      <c r="AE5498"/>
      <c r="AF5498"/>
    </row>
    <row r="5499" spans="1:32" x14ac:dyDescent="0.35">
      <c r="A5499" s="11" t="s">
        <v>13662</v>
      </c>
      <c r="B5499" s="11" t="s">
        <v>13664</v>
      </c>
      <c r="C5499" s="2">
        <v>340310.39802741498</v>
      </c>
      <c r="D5499" s="2">
        <v>2817569.9987405902</v>
      </c>
      <c r="E5499" s="2">
        <v>2189022.3938723598</v>
      </c>
      <c r="F5499" s="2">
        <v>515883.08088649798</v>
      </c>
      <c r="G5499" s="2">
        <v>581251.721670534</v>
      </c>
      <c r="H5499" s="2">
        <v>456957.30665617902</v>
      </c>
      <c r="I5499" s="2">
        <v>566029.09575032198</v>
      </c>
      <c r="J5499" s="2">
        <v>791591.47529381199</v>
      </c>
      <c r="K5499" s="2">
        <v>965105.73353393201</v>
      </c>
      <c r="L5499" s="2">
        <v>837868.85813710699</v>
      </c>
      <c r="M5499" s="2">
        <v>955364.77532718505</v>
      </c>
      <c r="N5499" s="2">
        <v>1099776.69824851</v>
      </c>
      <c r="O5499" s="2">
        <v>1163022.89405083</v>
      </c>
      <c r="P5499" s="2">
        <v>822095.072628172</v>
      </c>
      <c r="Q5499" s="2"/>
      <c r="R5499" s="10" t="s">
        <v>13663</v>
      </c>
      <c r="S5499"/>
      <c r="T5499"/>
      <c r="U5499"/>
      <c r="V5499"/>
      <c r="W5499"/>
      <c r="X5499"/>
      <c r="Y5499"/>
      <c r="Z5499"/>
      <c r="AA5499"/>
      <c r="AB5499"/>
      <c r="AC5499"/>
      <c r="AD5499"/>
      <c r="AE5499"/>
      <c r="AF5499"/>
    </row>
    <row r="5500" spans="1:32" x14ac:dyDescent="0.35">
      <c r="A5500" s="11" t="s">
        <v>13665</v>
      </c>
      <c r="B5500" s="11" t="s">
        <v>13667</v>
      </c>
      <c r="C5500" s="2">
        <v>0</v>
      </c>
      <c r="D5500" s="2">
        <v>126894.164218392</v>
      </c>
      <c r="E5500" s="2">
        <v>0</v>
      </c>
      <c r="F5500" s="2">
        <v>19330.465567762902</v>
      </c>
      <c r="G5500" s="2">
        <v>65.823328630440102</v>
      </c>
      <c r="H5500" s="2">
        <v>23258.534571889501</v>
      </c>
      <c r="I5500" s="2">
        <v>74546.067069128694</v>
      </c>
      <c r="J5500" s="2">
        <v>174.48780004528899</v>
      </c>
      <c r="K5500" s="2">
        <v>6041.19387892948</v>
      </c>
      <c r="L5500" s="2">
        <v>1409.9867268442499</v>
      </c>
      <c r="M5500" s="2">
        <v>103294.34579162599</v>
      </c>
      <c r="N5500" s="2">
        <v>1044899.74065971</v>
      </c>
      <c r="O5500" s="2">
        <v>35.547176380357001</v>
      </c>
      <c r="P5500" s="2">
        <v>53893.891573253401</v>
      </c>
      <c r="Q5500" s="2"/>
      <c r="R5500" s="10" t="s">
        <v>13666</v>
      </c>
      <c r="S5500"/>
      <c r="T5500"/>
      <c r="U5500"/>
      <c r="V5500"/>
      <c r="W5500"/>
      <c r="X5500"/>
      <c r="Y5500"/>
      <c r="Z5500"/>
      <c r="AA5500"/>
      <c r="AB5500"/>
      <c r="AC5500"/>
      <c r="AD5500"/>
      <c r="AE5500"/>
      <c r="AF5500"/>
    </row>
    <row r="5501" spans="1:32" x14ac:dyDescent="0.35">
      <c r="A5501" s="11" t="s">
        <v>18525</v>
      </c>
      <c r="B5501" s="11" t="s">
        <v>13669</v>
      </c>
      <c r="C5501" s="2">
        <v>0</v>
      </c>
      <c r="D5501" s="2">
        <v>1045744.34942247</v>
      </c>
      <c r="E5501" s="2">
        <v>6538411.2494338099</v>
      </c>
      <c r="F5501" s="2">
        <v>87626.952187775794</v>
      </c>
      <c r="G5501" s="2">
        <v>250409.356197443</v>
      </c>
      <c r="H5501" s="2">
        <v>511469.69676212798</v>
      </c>
      <c r="I5501" s="2">
        <v>2184188.1386046601</v>
      </c>
      <c r="J5501" s="2">
        <v>26910.699537050699</v>
      </c>
      <c r="K5501" s="2">
        <v>8436.6431810589802</v>
      </c>
      <c r="L5501" s="2">
        <v>539897.13414513902</v>
      </c>
      <c r="M5501" s="2">
        <v>478478.948810537</v>
      </c>
      <c r="N5501" s="2">
        <v>1705591.3573858</v>
      </c>
      <c r="O5501" s="2">
        <v>501156.44284399401</v>
      </c>
      <c r="P5501" s="2">
        <v>1400067.40454598</v>
      </c>
      <c r="Q5501" s="2"/>
      <c r="R5501" s="10" t="s">
        <v>13668</v>
      </c>
      <c r="S5501"/>
      <c r="T5501"/>
      <c r="U5501"/>
      <c r="V5501"/>
      <c r="W5501"/>
      <c r="X5501"/>
      <c r="Y5501"/>
      <c r="Z5501"/>
      <c r="AA5501"/>
      <c r="AB5501"/>
      <c r="AC5501"/>
      <c r="AD5501"/>
      <c r="AE5501"/>
      <c r="AF5501"/>
    </row>
    <row r="5502" spans="1:32" x14ac:dyDescent="0.35">
      <c r="A5502" s="11" t="s">
        <v>13670</v>
      </c>
      <c r="B5502" s="11" t="s">
        <v>13672</v>
      </c>
      <c r="C5502" s="2">
        <v>283991.55037293502</v>
      </c>
      <c r="D5502" s="2">
        <v>664468.51236115606</v>
      </c>
      <c r="E5502" s="2">
        <v>900684.07913918502</v>
      </c>
      <c r="F5502" s="2">
        <v>187664.632933847</v>
      </c>
      <c r="G5502" s="2">
        <v>138318.178584626</v>
      </c>
      <c r="H5502" s="2">
        <v>226503.39046965601</v>
      </c>
      <c r="I5502" s="2">
        <v>177164.98382678701</v>
      </c>
      <c r="J5502" s="2">
        <v>158433.189237807</v>
      </c>
      <c r="K5502" s="2">
        <v>411566.59144432499</v>
      </c>
      <c r="L5502" s="2">
        <v>410702.18205472</v>
      </c>
      <c r="M5502" s="2">
        <v>314992.44433216902</v>
      </c>
      <c r="N5502" s="2">
        <v>425789.151429919</v>
      </c>
      <c r="O5502" s="2">
        <v>232318.21351253899</v>
      </c>
      <c r="P5502" s="2">
        <v>277288.69438167399</v>
      </c>
      <c r="Q5502" s="2"/>
      <c r="R5502" s="10" t="s">
        <v>13671</v>
      </c>
      <c r="S5502"/>
      <c r="T5502"/>
      <c r="U5502"/>
      <c r="V5502"/>
      <c r="W5502"/>
      <c r="X5502"/>
      <c r="Y5502"/>
      <c r="Z5502"/>
      <c r="AA5502"/>
      <c r="AB5502"/>
      <c r="AC5502"/>
      <c r="AD5502"/>
      <c r="AE5502"/>
      <c r="AF5502"/>
    </row>
    <row r="5503" spans="1:32" x14ac:dyDescent="0.35">
      <c r="A5503" s="11" t="s">
        <v>13673</v>
      </c>
      <c r="B5503" s="11" t="s">
        <v>13675</v>
      </c>
      <c r="C5503" s="2">
        <v>146422.173749204</v>
      </c>
      <c r="D5503" s="2">
        <v>889926.34385948302</v>
      </c>
      <c r="E5503" s="2">
        <v>1406844.69346224</v>
      </c>
      <c r="F5503" s="2">
        <v>207414.64331333601</v>
      </c>
      <c r="G5503" s="2">
        <v>127608.230841613</v>
      </c>
      <c r="H5503" s="2">
        <v>172253.67845944199</v>
      </c>
      <c r="I5503" s="2">
        <v>165138.634425105</v>
      </c>
      <c r="J5503" s="2">
        <v>127019.63421165</v>
      </c>
      <c r="K5503" s="2">
        <v>322548.7372346</v>
      </c>
      <c r="L5503" s="2">
        <v>280893.56582514697</v>
      </c>
      <c r="M5503" s="2">
        <v>287914.960585956</v>
      </c>
      <c r="N5503" s="2">
        <v>621069.54325560597</v>
      </c>
      <c r="O5503" s="2">
        <v>172749.48061253599</v>
      </c>
      <c r="P5503" s="2">
        <v>219229.18107789499</v>
      </c>
      <c r="Q5503" s="2"/>
      <c r="R5503" s="10" t="s">
        <v>13674</v>
      </c>
      <c r="S5503"/>
      <c r="T5503"/>
      <c r="U5503"/>
      <c r="V5503"/>
      <c r="W5503"/>
      <c r="X5503"/>
      <c r="Y5503"/>
      <c r="Z5503"/>
      <c r="AA5503"/>
      <c r="AB5503"/>
      <c r="AC5503"/>
      <c r="AD5503"/>
      <c r="AE5503"/>
      <c r="AF5503"/>
    </row>
    <row r="5504" spans="1:32" x14ac:dyDescent="0.35">
      <c r="A5504" s="11" t="s">
        <v>13676</v>
      </c>
      <c r="B5504" s="11" t="s">
        <v>13677</v>
      </c>
      <c r="C5504" s="2">
        <v>0</v>
      </c>
      <c r="D5504" s="2">
        <v>19264.916700755199</v>
      </c>
      <c r="E5504" s="2">
        <v>0</v>
      </c>
      <c r="F5504" s="2">
        <v>160.67508500694299</v>
      </c>
      <c r="G5504" s="2">
        <v>22.661392209128699</v>
      </c>
      <c r="H5504" s="2">
        <v>0</v>
      </c>
      <c r="I5504" s="2">
        <v>0</v>
      </c>
      <c r="J5504" s="2">
        <v>95.688349895603395</v>
      </c>
      <c r="K5504" s="2">
        <v>999.292566265716</v>
      </c>
      <c r="L5504" s="2">
        <v>628.00573244185102</v>
      </c>
      <c r="M5504" s="2">
        <v>10181.8805395119</v>
      </c>
      <c r="N5504" s="2">
        <v>237.45789167322101</v>
      </c>
      <c r="O5504" s="2">
        <v>312.86415847085902</v>
      </c>
      <c r="P5504" s="2">
        <v>7659.4296973584096</v>
      </c>
      <c r="Q5504" s="2"/>
      <c r="R5504" s="10" t="s">
        <v>20124</v>
      </c>
      <c r="S5504"/>
      <c r="T5504"/>
      <c r="U5504"/>
      <c r="V5504"/>
      <c r="W5504"/>
      <c r="X5504"/>
      <c r="Y5504"/>
      <c r="Z5504"/>
      <c r="AA5504"/>
      <c r="AB5504"/>
      <c r="AC5504"/>
      <c r="AD5504"/>
      <c r="AE5504"/>
      <c r="AF5504"/>
    </row>
    <row r="5505" spans="1:32" x14ac:dyDescent="0.35">
      <c r="A5505" s="11" t="s">
        <v>13678</v>
      </c>
      <c r="B5505" s="11" t="s">
        <v>13680</v>
      </c>
      <c r="C5505" s="2">
        <v>0</v>
      </c>
      <c r="D5505" s="2">
        <v>0</v>
      </c>
      <c r="E5505" s="2">
        <v>0</v>
      </c>
      <c r="F5505" s="2">
        <v>0</v>
      </c>
      <c r="G5505" s="2">
        <v>0</v>
      </c>
      <c r="H5505" s="2">
        <v>151.30175858959899</v>
      </c>
      <c r="I5505" s="2">
        <v>0</v>
      </c>
      <c r="J5505" s="2">
        <v>0</v>
      </c>
      <c r="K5505" s="2">
        <v>0</v>
      </c>
      <c r="L5505" s="2">
        <v>0</v>
      </c>
      <c r="M5505" s="2">
        <v>0</v>
      </c>
      <c r="N5505" s="2">
        <v>6.6382779669024101</v>
      </c>
      <c r="O5505" s="2">
        <v>0</v>
      </c>
      <c r="P5505" s="2">
        <v>0</v>
      </c>
      <c r="Q5505" s="2"/>
      <c r="R5505" s="10" t="s">
        <v>13679</v>
      </c>
      <c r="S5505"/>
      <c r="T5505"/>
      <c r="U5505"/>
      <c r="V5505"/>
      <c r="W5505"/>
      <c r="X5505"/>
      <c r="Y5505"/>
      <c r="Z5505"/>
      <c r="AA5505"/>
      <c r="AB5505"/>
      <c r="AC5505"/>
      <c r="AD5505"/>
      <c r="AE5505"/>
      <c r="AF5505"/>
    </row>
    <row r="5506" spans="1:32" x14ac:dyDescent="0.35">
      <c r="A5506" s="11" t="s">
        <v>13681</v>
      </c>
      <c r="B5506" s="11" t="s">
        <v>13682</v>
      </c>
      <c r="C5506" s="2">
        <v>0</v>
      </c>
      <c r="D5506" s="2">
        <v>6835.4604084698203</v>
      </c>
      <c r="E5506" s="2">
        <v>0</v>
      </c>
      <c r="F5506" s="2">
        <v>27789.7872615958</v>
      </c>
      <c r="G5506" s="2">
        <v>15.910903683677599</v>
      </c>
      <c r="H5506" s="2">
        <v>17038.3948548304</v>
      </c>
      <c r="I5506" s="2">
        <v>11319.1270449858</v>
      </c>
      <c r="J5506" s="2">
        <v>745.15740724899797</v>
      </c>
      <c r="K5506" s="2">
        <v>585.32616308385104</v>
      </c>
      <c r="L5506" s="2">
        <v>602.902225598207</v>
      </c>
      <c r="M5506" s="2">
        <v>15067.2644901238</v>
      </c>
      <c r="N5506" s="2">
        <v>5734.6787011062897</v>
      </c>
      <c r="O5506" s="2">
        <v>9556.0790905743397</v>
      </c>
      <c r="P5506" s="2">
        <v>16127.9290308775</v>
      </c>
      <c r="Q5506" s="2"/>
      <c r="R5506" s="10" t="s">
        <v>20125</v>
      </c>
      <c r="S5506"/>
      <c r="T5506"/>
      <c r="U5506"/>
      <c r="V5506"/>
      <c r="W5506"/>
      <c r="X5506"/>
      <c r="Y5506"/>
      <c r="Z5506"/>
      <c r="AA5506"/>
      <c r="AB5506"/>
      <c r="AC5506"/>
      <c r="AD5506"/>
      <c r="AE5506"/>
      <c r="AF5506"/>
    </row>
    <row r="5507" spans="1:32" x14ac:dyDescent="0.35">
      <c r="A5507" s="11" t="s">
        <v>13683</v>
      </c>
      <c r="B5507" s="11" t="s">
        <v>13684</v>
      </c>
      <c r="C5507" s="2">
        <v>0</v>
      </c>
      <c r="D5507" s="2">
        <v>91323.7141628315</v>
      </c>
      <c r="E5507" s="2">
        <v>45104.911104955099</v>
      </c>
      <c r="F5507" s="2">
        <v>65484.657011108298</v>
      </c>
      <c r="G5507" s="2">
        <v>7029.0178277096302</v>
      </c>
      <c r="H5507" s="2">
        <v>29246.493283046198</v>
      </c>
      <c r="I5507" s="2">
        <v>26656.211501985599</v>
      </c>
      <c r="J5507" s="2">
        <v>23240.3512728186</v>
      </c>
      <c r="K5507" s="2">
        <v>69585.463766740402</v>
      </c>
      <c r="L5507" s="2">
        <v>51720.308913781897</v>
      </c>
      <c r="M5507" s="2">
        <v>128696.341369507</v>
      </c>
      <c r="N5507" s="2">
        <v>64843.5272660763</v>
      </c>
      <c r="O5507" s="2">
        <v>24144.2886781626</v>
      </c>
      <c r="P5507" s="2">
        <v>37789.431649333703</v>
      </c>
      <c r="Q5507" s="2"/>
      <c r="R5507" s="10" t="s">
        <v>20126</v>
      </c>
      <c r="S5507"/>
      <c r="T5507"/>
      <c r="U5507"/>
      <c r="V5507"/>
      <c r="W5507"/>
      <c r="X5507"/>
      <c r="Y5507"/>
      <c r="Z5507"/>
      <c r="AA5507"/>
      <c r="AB5507"/>
      <c r="AC5507"/>
      <c r="AD5507"/>
      <c r="AE5507"/>
      <c r="AF5507"/>
    </row>
    <row r="5508" spans="1:32" x14ac:dyDescent="0.35">
      <c r="A5508" s="11" t="s">
        <v>13685</v>
      </c>
      <c r="B5508" s="11" t="s">
        <v>13686</v>
      </c>
      <c r="C5508" s="2">
        <v>0</v>
      </c>
      <c r="D5508" s="2">
        <v>3811.8201048897399</v>
      </c>
      <c r="E5508" s="2">
        <v>0</v>
      </c>
      <c r="F5508" s="2">
        <v>1915.3931656894299</v>
      </c>
      <c r="G5508" s="2">
        <v>0</v>
      </c>
      <c r="H5508" s="2">
        <v>1163.01605206247</v>
      </c>
      <c r="I5508" s="2">
        <v>0</v>
      </c>
      <c r="J5508" s="2">
        <v>4.5822486525625203</v>
      </c>
      <c r="K5508" s="2">
        <v>397.68769876548203</v>
      </c>
      <c r="L5508" s="2">
        <v>210.74827738600899</v>
      </c>
      <c r="M5508" s="2">
        <v>2733.4333070509001</v>
      </c>
      <c r="N5508" s="2">
        <v>4454.0119147001296</v>
      </c>
      <c r="O5508" s="2">
        <v>1287.4804831905999</v>
      </c>
      <c r="P5508" s="2">
        <v>1593.6079428466201</v>
      </c>
      <c r="Q5508" s="2"/>
      <c r="R5508" s="10" t="s">
        <v>20127</v>
      </c>
      <c r="S5508"/>
      <c r="T5508"/>
      <c r="U5508"/>
      <c r="V5508"/>
      <c r="W5508"/>
      <c r="X5508"/>
      <c r="Y5508"/>
      <c r="Z5508"/>
      <c r="AA5508"/>
      <c r="AB5508"/>
      <c r="AC5508"/>
      <c r="AD5508"/>
      <c r="AE5508"/>
      <c r="AF5508"/>
    </row>
    <row r="5509" spans="1:32" x14ac:dyDescent="0.35">
      <c r="A5509" s="11" t="s">
        <v>18526</v>
      </c>
      <c r="B5509" s="11" t="s">
        <v>13688</v>
      </c>
      <c r="C5509" s="2">
        <v>832233.94237056002</v>
      </c>
      <c r="D5509" s="2">
        <v>2315741.3019818901</v>
      </c>
      <c r="E5509" s="2">
        <v>1088902.02641443</v>
      </c>
      <c r="F5509" s="2">
        <v>302406.43290003698</v>
      </c>
      <c r="G5509" s="2">
        <v>218200.640001981</v>
      </c>
      <c r="H5509" s="2">
        <v>294561.29757957999</v>
      </c>
      <c r="I5509" s="2">
        <v>142039.258787798</v>
      </c>
      <c r="J5509" s="2">
        <v>214338.07717649301</v>
      </c>
      <c r="K5509" s="2">
        <v>559487.52066855598</v>
      </c>
      <c r="L5509" s="2">
        <v>300065.13488778099</v>
      </c>
      <c r="M5509" s="2">
        <v>447486.51407440403</v>
      </c>
      <c r="N5509" s="2">
        <v>411254.85315546801</v>
      </c>
      <c r="O5509" s="2">
        <v>261202.38100113699</v>
      </c>
      <c r="P5509" s="2">
        <v>433770.13357954298</v>
      </c>
      <c r="Q5509" s="2"/>
      <c r="R5509" s="10" t="s">
        <v>13687</v>
      </c>
      <c r="S5509"/>
      <c r="T5509"/>
      <c r="U5509"/>
      <c r="V5509"/>
      <c r="W5509"/>
      <c r="X5509"/>
      <c r="Y5509"/>
      <c r="Z5509"/>
      <c r="AA5509"/>
      <c r="AB5509"/>
      <c r="AC5509"/>
      <c r="AD5509"/>
      <c r="AE5509"/>
      <c r="AF5509"/>
    </row>
    <row r="5510" spans="1:32" x14ac:dyDescent="0.35">
      <c r="A5510" s="11" t="s">
        <v>13689</v>
      </c>
      <c r="B5510" s="11" t="s">
        <v>13691</v>
      </c>
      <c r="C5510" s="2">
        <v>3059989.4529770701</v>
      </c>
      <c r="D5510" s="2">
        <v>3730972.1789901801</v>
      </c>
      <c r="E5510" s="2">
        <v>2555979.1631194502</v>
      </c>
      <c r="F5510" s="2">
        <v>593403.53852981899</v>
      </c>
      <c r="G5510" s="2">
        <v>793718.74975262699</v>
      </c>
      <c r="H5510" s="2">
        <v>529760.17732275801</v>
      </c>
      <c r="I5510" s="2">
        <v>404766.65778618498</v>
      </c>
      <c r="J5510" s="2">
        <v>946560.71058886102</v>
      </c>
      <c r="K5510" s="2">
        <v>1350101.4542008301</v>
      </c>
      <c r="L5510" s="2">
        <v>1130052.5772959201</v>
      </c>
      <c r="M5510" s="2">
        <v>984298.67187760898</v>
      </c>
      <c r="N5510" s="2">
        <v>966391.45633053395</v>
      </c>
      <c r="O5510" s="2">
        <v>574076.621446162</v>
      </c>
      <c r="P5510" s="2">
        <v>686581.08221415698</v>
      </c>
      <c r="Q5510" s="2"/>
      <c r="R5510" s="10" t="s">
        <v>13690</v>
      </c>
      <c r="S5510"/>
      <c r="T5510"/>
      <c r="U5510"/>
      <c r="V5510"/>
      <c r="W5510"/>
      <c r="X5510"/>
      <c r="Y5510"/>
      <c r="Z5510"/>
      <c r="AA5510"/>
      <c r="AB5510"/>
      <c r="AC5510"/>
      <c r="AD5510"/>
      <c r="AE5510"/>
      <c r="AF5510"/>
    </row>
    <row r="5511" spans="1:32" x14ac:dyDescent="0.35">
      <c r="A5511" s="11" t="s">
        <v>18527</v>
      </c>
      <c r="B5511" s="11" t="s">
        <v>13693</v>
      </c>
      <c r="C5511" s="2">
        <v>341254.88987063698</v>
      </c>
      <c r="D5511" s="2">
        <v>1547773.9016408899</v>
      </c>
      <c r="E5511" s="2">
        <v>3542560.3354919502</v>
      </c>
      <c r="F5511" s="2">
        <v>373889.142989491</v>
      </c>
      <c r="G5511" s="2">
        <v>383898.81556627603</v>
      </c>
      <c r="H5511" s="2">
        <v>382830.19025762402</v>
      </c>
      <c r="I5511" s="2">
        <v>470860.556339617</v>
      </c>
      <c r="J5511" s="2">
        <v>332356.87443018903</v>
      </c>
      <c r="K5511" s="2">
        <v>853398.89203589701</v>
      </c>
      <c r="L5511" s="2">
        <v>1020708.28999072</v>
      </c>
      <c r="M5511" s="2">
        <v>697370.24156234495</v>
      </c>
      <c r="N5511" s="2">
        <v>798075.03411667596</v>
      </c>
      <c r="O5511" s="2">
        <v>385201.23712646798</v>
      </c>
      <c r="P5511" s="2">
        <v>765984.78771082102</v>
      </c>
      <c r="Q5511" s="2"/>
      <c r="R5511" s="10" t="s">
        <v>13692</v>
      </c>
      <c r="S5511"/>
      <c r="T5511"/>
      <c r="U5511"/>
      <c r="V5511"/>
      <c r="W5511"/>
      <c r="X5511"/>
      <c r="Y5511"/>
      <c r="Z5511"/>
      <c r="AA5511"/>
      <c r="AB5511"/>
      <c r="AC5511"/>
      <c r="AD5511"/>
      <c r="AE5511"/>
      <c r="AF5511"/>
    </row>
    <row r="5512" spans="1:32" x14ac:dyDescent="0.35">
      <c r="A5512" s="11" t="s">
        <v>13694</v>
      </c>
      <c r="B5512" s="11" t="s">
        <v>13696</v>
      </c>
      <c r="C5512" s="2">
        <v>2754944.6391163301</v>
      </c>
      <c r="D5512" s="2">
        <v>13509598.687302301</v>
      </c>
      <c r="E5512" s="2">
        <v>10837869.699392499</v>
      </c>
      <c r="F5512" s="2">
        <v>2372610.6438598698</v>
      </c>
      <c r="G5512" s="2">
        <v>2115805.9786020601</v>
      </c>
      <c r="H5512" s="2">
        <v>2027128.1130528499</v>
      </c>
      <c r="I5512" s="2">
        <v>2207275.0756968199</v>
      </c>
      <c r="J5512" s="2">
        <v>3197859.9667742099</v>
      </c>
      <c r="K5512" s="2">
        <v>5373379.34411876</v>
      </c>
      <c r="L5512" s="2">
        <v>4230779.2681805203</v>
      </c>
      <c r="M5512" s="2">
        <v>3604662.0761701101</v>
      </c>
      <c r="N5512" s="2">
        <v>4521689.9864761904</v>
      </c>
      <c r="O5512" s="2">
        <v>2124705.7265388202</v>
      </c>
      <c r="P5512" s="2">
        <v>3014632.3559346399</v>
      </c>
      <c r="Q5512" s="2"/>
      <c r="R5512" s="10" t="s">
        <v>13695</v>
      </c>
      <c r="S5512"/>
      <c r="T5512"/>
      <c r="U5512"/>
      <c r="V5512"/>
      <c r="W5512"/>
      <c r="X5512"/>
      <c r="Y5512"/>
      <c r="Z5512"/>
      <c r="AA5512"/>
      <c r="AB5512"/>
      <c r="AC5512"/>
      <c r="AD5512"/>
      <c r="AE5512"/>
      <c r="AF5512"/>
    </row>
    <row r="5513" spans="1:32" x14ac:dyDescent="0.35">
      <c r="A5513" s="11" t="s">
        <v>18528</v>
      </c>
      <c r="B5513" s="11" t="s">
        <v>13698</v>
      </c>
      <c r="C5513" s="2">
        <v>708483.26843674597</v>
      </c>
      <c r="D5513" s="2">
        <v>1406688.9980590399</v>
      </c>
      <c r="E5513" s="2">
        <v>763572.19412901194</v>
      </c>
      <c r="F5513" s="2">
        <v>232178.493717434</v>
      </c>
      <c r="G5513" s="2">
        <v>259589.68319102499</v>
      </c>
      <c r="H5513" s="2">
        <v>188127.30315771099</v>
      </c>
      <c r="I5513" s="2">
        <v>54227.042269609097</v>
      </c>
      <c r="J5513" s="2">
        <v>68942.933695405896</v>
      </c>
      <c r="K5513" s="2">
        <v>1028038.10936348</v>
      </c>
      <c r="L5513" s="2">
        <v>660394.57255545701</v>
      </c>
      <c r="M5513" s="2">
        <v>454733.02133516199</v>
      </c>
      <c r="N5513" s="2">
        <v>289680.17382120702</v>
      </c>
      <c r="O5513" s="2">
        <v>951913.99749553006</v>
      </c>
      <c r="P5513" s="2">
        <v>504812.91512950999</v>
      </c>
      <c r="Q5513" s="2"/>
      <c r="R5513" s="10" t="s">
        <v>13697</v>
      </c>
      <c r="S5513"/>
      <c r="T5513"/>
      <c r="U5513"/>
      <c r="V5513"/>
      <c r="W5513"/>
      <c r="X5513"/>
      <c r="Y5513"/>
      <c r="Z5513"/>
      <c r="AA5513"/>
      <c r="AB5513"/>
      <c r="AC5513"/>
      <c r="AD5513"/>
      <c r="AE5513"/>
      <c r="AF5513"/>
    </row>
    <row r="5514" spans="1:32" x14ac:dyDescent="0.35">
      <c r="A5514" s="11" t="s">
        <v>18529</v>
      </c>
      <c r="B5514" s="11" t="s">
        <v>13700</v>
      </c>
      <c r="C5514" s="2">
        <v>244653.13900585499</v>
      </c>
      <c r="D5514" s="2">
        <v>1036807.17649501</v>
      </c>
      <c r="E5514" s="2">
        <v>758257.92385736702</v>
      </c>
      <c r="F5514" s="2">
        <v>233800.87965436399</v>
      </c>
      <c r="G5514" s="2">
        <v>148035.78627314899</v>
      </c>
      <c r="H5514" s="2">
        <v>154792.93304967499</v>
      </c>
      <c r="I5514" s="2">
        <v>111845.541491532</v>
      </c>
      <c r="J5514" s="2">
        <v>322772.990283261</v>
      </c>
      <c r="K5514" s="2">
        <v>600970.29319974303</v>
      </c>
      <c r="L5514" s="2">
        <v>450636.79645836999</v>
      </c>
      <c r="M5514" s="2">
        <v>539347.05826938199</v>
      </c>
      <c r="N5514" s="2">
        <v>478626.66033320199</v>
      </c>
      <c r="O5514" s="2">
        <v>310905.11437578598</v>
      </c>
      <c r="P5514" s="2">
        <v>368509.90058650897</v>
      </c>
      <c r="Q5514" s="2"/>
      <c r="R5514" s="10" t="s">
        <v>13699</v>
      </c>
      <c r="S5514"/>
      <c r="T5514"/>
      <c r="U5514"/>
      <c r="V5514"/>
      <c r="W5514"/>
      <c r="X5514"/>
      <c r="Y5514"/>
      <c r="Z5514"/>
      <c r="AA5514"/>
      <c r="AB5514"/>
      <c r="AC5514"/>
      <c r="AD5514"/>
      <c r="AE5514"/>
      <c r="AF5514"/>
    </row>
    <row r="5515" spans="1:32" x14ac:dyDescent="0.35">
      <c r="A5515" s="11" t="s">
        <v>13701</v>
      </c>
      <c r="B5515" s="11" t="s">
        <v>13703</v>
      </c>
      <c r="C5515" s="2">
        <v>508115.518096757</v>
      </c>
      <c r="D5515" s="2">
        <v>1616865.7913704801</v>
      </c>
      <c r="E5515" s="2">
        <v>2505606.8153739702</v>
      </c>
      <c r="F5515" s="2">
        <v>284572.984382606</v>
      </c>
      <c r="G5515" s="2">
        <v>266010.639545838</v>
      </c>
      <c r="H5515" s="2">
        <v>298743.70066704199</v>
      </c>
      <c r="I5515" s="2">
        <v>446177.40961823502</v>
      </c>
      <c r="J5515" s="2">
        <v>416060.60745756002</v>
      </c>
      <c r="K5515" s="2">
        <v>743602.62542815495</v>
      </c>
      <c r="L5515" s="2">
        <v>692670.67465528403</v>
      </c>
      <c r="M5515" s="2">
        <v>679389.08227111003</v>
      </c>
      <c r="N5515" s="2">
        <v>882937.10327811004</v>
      </c>
      <c r="O5515" s="2">
        <v>471002.15199011803</v>
      </c>
      <c r="P5515" s="2">
        <v>646321.11086029804</v>
      </c>
      <c r="Q5515" s="2"/>
      <c r="R5515" s="10" t="s">
        <v>13702</v>
      </c>
      <c r="S5515"/>
      <c r="T5515"/>
      <c r="U5515"/>
      <c r="V5515"/>
      <c r="W5515"/>
      <c r="X5515"/>
      <c r="Y5515"/>
      <c r="Z5515"/>
      <c r="AA5515"/>
      <c r="AB5515"/>
      <c r="AC5515"/>
      <c r="AD5515"/>
      <c r="AE5515"/>
      <c r="AF5515"/>
    </row>
    <row r="5516" spans="1:32" x14ac:dyDescent="0.35">
      <c r="A5516" s="11" t="s">
        <v>18530</v>
      </c>
      <c r="B5516" s="11" t="s">
        <v>13705</v>
      </c>
      <c r="C5516" s="2">
        <v>1107.5586698284901</v>
      </c>
      <c r="D5516" s="2">
        <v>997277.44632561703</v>
      </c>
      <c r="E5516" s="2">
        <v>1156085.39557758</v>
      </c>
      <c r="F5516" s="2">
        <v>144439.90486922601</v>
      </c>
      <c r="G5516" s="2">
        <v>167092.409562888</v>
      </c>
      <c r="H5516" s="2">
        <v>252857.963785798</v>
      </c>
      <c r="I5516" s="2">
        <v>880672.55059989798</v>
      </c>
      <c r="J5516" s="2">
        <v>151764.26580519299</v>
      </c>
      <c r="K5516" s="2">
        <v>412577.36649730097</v>
      </c>
      <c r="L5516" s="2">
        <v>464841.51602322498</v>
      </c>
      <c r="M5516" s="2">
        <v>452194.821414345</v>
      </c>
      <c r="N5516" s="2">
        <v>1475917.6516227601</v>
      </c>
      <c r="O5516" s="2">
        <v>308550.59637963702</v>
      </c>
      <c r="P5516" s="2">
        <v>694797.61263108905</v>
      </c>
      <c r="Q5516" s="2"/>
      <c r="R5516" s="10" t="s">
        <v>13704</v>
      </c>
      <c r="S5516"/>
      <c r="T5516"/>
      <c r="U5516"/>
      <c r="V5516"/>
      <c r="W5516"/>
      <c r="X5516"/>
      <c r="Y5516"/>
      <c r="Z5516"/>
      <c r="AA5516"/>
      <c r="AB5516"/>
      <c r="AC5516"/>
      <c r="AD5516"/>
      <c r="AE5516"/>
      <c r="AF5516"/>
    </row>
    <row r="5517" spans="1:32" x14ac:dyDescent="0.35">
      <c r="A5517" s="11" t="s">
        <v>18531</v>
      </c>
      <c r="B5517" s="11" t="s">
        <v>13707</v>
      </c>
      <c r="C5517" s="2">
        <v>1332403.73867885</v>
      </c>
      <c r="D5517" s="2">
        <v>2689158.2373277899</v>
      </c>
      <c r="E5517" s="2">
        <v>1941390.21373164</v>
      </c>
      <c r="F5517" s="2">
        <v>472675.39845028298</v>
      </c>
      <c r="G5517" s="2">
        <v>545874.87352291995</v>
      </c>
      <c r="H5517" s="2">
        <v>421943.50101377798</v>
      </c>
      <c r="I5517" s="2">
        <v>391560.32165228802</v>
      </c>
      <c r="J5517" s="2">
        <v>443411.23822547501</v>
      </c>
      <c r="K5517" s="2">
        <v>1397476.0861636</v>
      </c>
      <c r="L5517" s="2">
        <v>838470.88133155601</v>
      </c>
      <c r="M5517" s="2">
        <v>739310.03371786803</v>
      </c>
      <c r="N5517" s="2">
        <v>641046.57578766905</v>
      </c>
      <c r="O5517" s="2">
        <v>512900.91030203499</v>
      </c>
      <c r="P5517" s="2">
        <v>733214.713747103</v>
      </c>
      <c r="Q5517" s="2"/>
      <c r="R5517" s="10" t="s">
        <v>13706</v>
      </c>
      <c r="S5517"/>
      <c r="T5517"/>
      <c r="U5517"/>
      <c r="V5517"/>
      <c r="W5517"/>
      <c r="X5517"/>
      <c r="Y5517"/>
      <c r="Z5517"/>
      <c r="AA5517"/>
      <c r="AB5517"/>
      <c r="AC5517"/>
      <c r="AD5517"/>
      <c r="AE5517"/>
      <c r="AF5517"/>
    </row>
    <row r="5518" spans="1:32" x14ac:dyDescent="0.35">
      <c r="A5518" s="11" t="s">
        <v>18532</v>
      </c>
      <c r="B5518" s="11" t="s">
        <v>13709</v>
      </c>
      <c r="C5518" s="2">
        <v>1173648.16362851</v>
      </c>
      <c r="D5518" s="2">
        <v>4131977.3926517302</v>
      </c>
      <c r="E5518" s="2">
        <v>2861010.24846023</v>
      </c>
      <c r="F5518" s="2">
        <v>677115.27567710995</v>
      </c>
      <c r="G5518" s="2">
        <v>854871.30725389696</v>
      </c>
      <c r="H5518" s="2">
        <v>435807.25499684102</v>
      </c>
      <c r="I5518" s="2">
        <v>475898.47448885097</v>
      </c>
      <c r="J5518" s="2">
        <v>947434.22661513195</v>
      </c>
      <c r="K5518" s="2">
        <v>1559551.7736382</v>
      </c>
      <c r="L5518" s="2">
        <v>1173261.24705007</v>
      </c>
      <c r="M5518" s="2">
        <v>1325044.9719227001</v>
      </c>
      <c r="N5518" s="2">
        <v>1092462.0199354601</v>
      </c>
      <c r="O5518" s="2">
        <v>759827.77891700994</v>
      </c>
      <c r="P5518" s="2">
        <v>714586.39631032804</v>
      </c>
      <c r="Q5518" s="2"/>
      <c r="R5518" s="10" t="s">
        <v>13708</v>
      </c>
      <c r="S5518"/>
      <c r="T5518"/>
      <c r="U5518"/>
      <c r="V5518"/>
      <c r="W5518"/>
      <c r="X5518"/>
      <c r="Y5518"/>
      <c r="Z5518"/>
      <c r="AA5518"/>
      <c r="AB5518"/>
      <c r="AC5518"/>
      <c r="AD5518"/>
      <c r="AE5518"/>
      <c r="AF5518"/>
    </row>
    <row r="5519" spans="1:32" x14ac:dyDescent="0.35">
      <c r="A5519" s="11" t="s">
        <v>13710</v>
      </c>
      <c r="B5519" s="11" t="s">
        <v>13711</v>
      </c>
      <c r="C5519" s="2">
        <v>0</v>
      </c>
      <c r="D5519" s="2">
        <v>0</v>
      </c>
      <c r="E5519" s="2">
        <v>0</v>
      </c>
      <c r="F5519" s="2">
        <v>0</v>
      </c>
      <c r="G5519" s="2">
        <v>0</v>
      </c>
      <c r="H5519" s="2">
        <v>0</v>
      </c>
      <c r="I5519" s="2">
        <v>0</v>
      </c>
      <c r="J5519" s="2">
        <v>0</v>
      </c>
      <c r="K5519" s="2">
        <v>272.735288981081</v>
      </c>
      <c r="L5519" s="2">
        <v>0</v>
      </c>
      <c r="M5519" s="2">
        <v>0</v>
      </c>
      <c r="N5519" s="2">
        <v>0</v>
      </c>
      <c r="O5519" s="2">
        <v>0</v>
      </c>
      <c r="P5519" s="2">
        <v>0</v>
      </c>
      <c r="Q5519" s="2"/>
      <c r="R5519" s="10" t="s">
        <v>20128</v>
      </c>
      <c r="S5519"/>
      <c r="T5519"/>
      <c r="U5519"/>
      <c r="V5519"/>
      <c r="W5519"/>
      <c r="X5519"/>
      <c r="Y5519"/>
      <c r="Z5519"/>
      <c r="AA5519"/>
      <c r="AB5519"/>
      <c r="AC5519"/>
      <c r="AD5519"/>
      <c r="AE5519"/>
      <c r="AF5519"/>
    </row>
    <row r="5520" spans="1:32" x14ac:dyDescent="0.35">
      <c r="A5520" s="11" t="s">
        <v>18533</v>
      </c>
      <c r="B5520" s="11" t="s">
        <v>13713</v>
      </c>
      <c r="C5520" s="2">
        <v>1919410.4842865299</v>
      </c>
      <c r="D5520" s="2">
        <v>3074718.9711142499</v>
      </c>
      <c r="E5520" s="2">
        <v>1853721.7562909101</v>
      </c>
      <c r="F5520" s="2">
        <v>683929.699837405</v>
      </c>
      <c r="G5520" s="2">
        <v>812700.08093391999</v>
      </c>
      <c r="H5520" s="2">
        <v>515765.85408107401</v>
      </c>
      <c r="I5520" s="2">
        <v>308280.36445224198</v>
      </c>
      <c r="J5520" s="2">
        <v>864475.58041026804</v>
      </c>
      <c r="K5520" s="2">
        <v>1500282.06203805</v>
      </c>
      <c r="L5520" s="2">
        <v>1200997.02312017</v>
      </c>
      <c r="M5520" s="2">
        <v>774399.57010896795</v>
      </c>
      <c r="N5520" s="2">
        <v>582252.69220215001</v>
      </c>
      <c r="O5520" s="2">
        <v>624806.90989128803</v>
      </c>
      <c r="P5520" s="2">
        <v>1459296.1103814901</v>
      </c>
      <c r="Q5520" s="2"/>
      <c r="R5520" s="10" t="s">
        <v>13712</v>
      </c>
      <c r="S5520"/>
      <c r="T5520"/>
      <c r="U5520"/>
      <c r="V5520"/>
      <c r="W5520"/>
      <c r="X5520"/>
      <c r="Y5520"/>
      <c r="Z5520"/>
      <c r="AA5520"/>
      <c r="AB5520"/>
      <c r="AC5520"/>
      <c r="AD5520"/>
      <c r="AE5520"/>
      <c r="AF5520"/>
    </row>
    <row r="5521" spans="1:32" x14ac:dyDescent="0.35">
      <c r="A5521" s="11" t="s">
        <v>18534</v>
      </c>
      <c r="B5521" s="11" t="s">
        <v>13715</v>
      </c>
      <c r="C5521" s="2">
        <v>4600677.8858833499</v>
      </c>
      <c r="D5521" s="2">
        <v>6519135.6607096102</v>
      </c>
      <c r="E5521" s="2">
        <v>2813806.4339582101</v>
      </c>
      <c r="F5521" s="2">
        <v>1219890.8623442501</v>
      </c>
      <c r="G5521" s="2">
        <v>943812.31926324102</v>
      </c>
      <c r="H5521" s="2">
        <v>766310.86256576702</v>
      </c>
      <c r="I5521" s="2">
        <v>467601.554848473</v>
      </c>
      <c r="J5521" s="2">
        <v>1733248.3123077999</v>
      </c>
      <c r="K5521" s="2">
        <v>2943524.6121629602</v>
      </c>
      <c r="L5521" s="2">
        <v>2232868.3220881699</v>
      </c>
      <c r="M5521" s="2">
        <v>1672177.2636758599</v>
      </c>
      <c r="N5521" s="2">
        <v>1016527.73978573</v>
      </c>
      <c r="O5521" s="2">
        <v>1007908.75898201</v>
      </c>
      <c r="P5521" s="2">
        <v>1246103.5553035501</v>
      </c>
      <c r="Q5521" s="2"/>
      <c r="R5521" s="10" t="s">
        <v>13714</v>
      </c>
      <c r="S5521"/>
      <c r="T5521"/>
      <c r="U5521"/>
      <c r="V5521"/>
      <c r="W5521"/>
      <c r="X5521"/>
      <c r="Y5521"/>
      <c r="Z5521"/>
      <c r="AA5521"/>
      <c r="AB5521"/>
      <c r="AC5521"/>
      <c r="AD5521"/>
      <c r="AE5521"/>
      <c r="AF5521"/>
    </row>
    <row r="5522" spans="1:32" x14ac:dyDescent="0.35">
      <c r="A5522" s="11" t="s">
        <v>18535</v>
      </c>
      <c r="B5522" s="11" t="s">
        <v>13717</v>
      </c>
      <c r="C5522" s="2">
        <v>586766.79513187695</v>
      </c>
      <c r="D5522" s="2">
        <v>1823759.65151021</v>
      </c>
      <c r="E5522" s="2">
        <v>301929.49196860701</v>
      </c>
      <c r="F5522" s="2">
        <v>146369.225486221</v>
      </c>
      <c r="G5522" s="2">
        <v>207794.739345095</v>
      </c>
      <c r="H5522" s="2">
        <v>255089.20747006801</v>
      </c>
      <c r="I5522" s="2">
        <v>157409.83618970399</v>
      </c>
      <c r="J5522" s="2">
        <v>493053.39182798599</v>
      </c>
      <c r="K5522" s="2">
        <v>887274.36106941197</v>
      </c>
      <c r="L5522" s="2">
        <v>667597.03618318494</v>
      </c>
      <c r="M5522" s="2">
        <v>509736.33736508602</v>
      </c>
      <c r="N5522" s="2">
        <v>298922.166014207</v>
      </c>
      <c r="O5522" s="2">
        <v>328673.84606627998</v>
      </c>
      <c r="P5522" s="2">
        <v>577259.20462267497</v>
      </c>
      <c r="Q5522" s="2"/>
      <c r="R5522" s="10" t="s">
        <v>13716</v>
      </c>
      <c r="S5522"/>
      <c r="T5522"/>
      <c r="U5522"/>
      <c r="V5522"/>
      <c r="W5522"/>
      <c r="X5522"/>
      <c r="Y5522"/>
      <c r="Z5522"/>
      <c r="AA5522"/>
      <c r="AB5522"/>
      <c r="AC5522"/>
      <c r="AD5522"/>
      <c r="AE5522"/>
      <c r="AF5522"/>
    </row>
    <row r="5523" spans="1:32" x14ac:dyDescent="0.35">
      <c r="A5523" s="11" t="s">
        <v>18536</v>
      </c>
      <c r="B5523" s="11" t="s">
        <v>13719</v>
      </c>
      <c r="C5523" s="2">
        <v>970182.51855887601</v>
      </c>
      <c r="D5523" s="2">
        <v>1413456.7009964499</v>
      </c>
      <c r="E5523" s="2">
        <v>1747723.3842819899</v>
      </c>
      <c r="F5523" s="2">
        <v>66132.240056423499</v>
      </c>
      <c r="G5523" s="2">
        <v>85109.285524225299</v>
      </c>
      <c r="H5523" s="2">
        <v>243909.03304498401</v>
      </c>
      <c r="I5523" s="2">
        <v>212062.66638912601</v>
      </c>
      <c r="J5523" s="2">
        <v>63060.739708986301</v>
      </c>
      <c r="K5523" s="2">
        <v>443655.00874091598</v>
      </c>
      <c r="L5523" s="2">
        <v>280488.51103166799</v>
      </c>
      <c r="M5523" s="2">
        <v>197267.81929830901</v>
      </c>
      <c r="N5523" s="2">
        <v>477457.27894814103</v>
      </c>
      <c r="O5523" s="2">
        <v>62279.822176770002</v>
      </c>
      <c r="P5523" s="2">
        <v>413385.63560026902</v>
      </c>
      <c r="Q5523" s="2"/>
      <c r="R5523" s="10" t="s">
        <v>13718</v>
      </c>
      <c r="S5523"/>
      <c r="T5523"/>
      <c r="U5523"/>
      <c r="V5523"/>
      <c r="W5523"/>
      <c r="X5523"/>
      <c r="Y5523"/>
      <c r="Z5523"/>
      <c r="AA5523"/>
      <c r="AB5523"/>
      <c r="AC5523"/>
      <c r="AD5523"/>
      <c r="AE5523"/>
      <c r="AF5523"/>
    </row>
    <row r="5524" spans="1:32" x14ac:dyDescent="0.35">
      <c r="A5524" s="11" t="s">
        <v>18537</v>
      </c>
      <c r="B5524" s="11" t="s">
        <v>13721</v>
      </c>
      <c r="C5524" s="2">
        <v>947.29442581190904</v>
      </c>
      <c r="D5524" s="2">
        <v>375301.150959094</v>
      </c>
      <c r="E5524" s="2">
        <v>171323.73015803701</v>
      </c>
      <c r="F5524" s="2">
        <v>65028.091837112399</v>
      </c>
      <c r="G5524" s="2">
        <v>540.02402947840596</v>
      </c>
      <c r="H5524" s="2">
        <v>60698.298209099201</v>
      </c>
      <c r="I5524" s="2">
        <v>87456.511031974704</v>
      </c>
      <c r="J5524" s="2">
        <v>150.251243637111</v>
      </c>
      <c r="K5524" s="2">
        <v>97635.456244092697</v>
      </c>
      <c r="L5524" s="2">
        <v>231461.00205914199</v>
      </c>
      <c r="M5524" s="2">
        <v>142696.960818769</v>
      </c>
      <c r="N5524" s="2">
        <v>91132.242327447195</v>
      </c>
      <c r="O5524" s="2">
        <v>1498.77096040013</v>
      </c>
      <c r="P5524" s="2">
        <v>141651.72967309001</v>
      </c>
      <c r="Q5524" s="2"/>
      <c r="R5524" s="10" t="s">
        <v>13720</v>
      </c>
      <c r="S5524"/>
      <c r="T5524"/>
      <c r="U5524"/>
      <c r="V5524"/>
      <c r="W5524"/>
      <c r="X5524"/>
      <c r="Y5524"/>
      <c r="Z5524"/>
      <c r="AA5524"/>
      <c r="AB5524"/>
      <c r="AC5524"/>
      <c r="AD5524"/>
      <c r="AE5524"/>
      <c r="AF5524"/>
    </row>
    <row r="5525" spans="1:32" x14ac:dyDescent="0.35">
      <c r="A5525" s="11" t="s">
        <v>18538</v>
      </c>
      <c r="B5525" s="11" t="s">
        <v>13723</v>
      </c>
      <c r="C5525" s="2">
        <v>1327093.0882395401</v>
      </c>
      <c r="D5525" s="2">
        <v>2669942.9840369602</v>
      </c>
      <c r="E5525" s="2">
        <v>2850518.01853857</v>
      </c>
      <c r="F5525" s="2">
        <v>731587.10737207194</v>
      </c>
      <c r="G5525" s="2">
        <v>868728.98998744495</v>
      </c>
      <c r="H5525" s="2">
        <v>718758.26586233801</v>
      </c>
      <c r="I5525" s="2">
        <v>852545.86235958198</v>
      </c>
      <c r="J5525" s="2">
        <v>1196752.37858297</v>
      </c>
      <c r="K5525" s="2">
        <v>1456743.94596763</v>
      </c>
      <c r="L5525" s="2">
        <v>906245.75952642702</v>
      </c>
      <c r="M5525" s="2">
        <v>1275923.0478961701</v>
      </c>
      <c r="N5525" s="2">
        <v>1181598.57184848</v>
      </c>
      <c r="O5525" s="2">
        <v>724153.27812569705</v>
      </c>
      <c r="P5525" s="2">
        <v>1383619.22922922</v>
      </c>
      <c r="Q5525" s="2"/>
      <c r="R5525" s="10" t="s">
        <v>13722</v>
      </c>
      <c r="S5525"/>
      <c r="T5525"/>
      <c r="U5525"/>
      <c r="V5525"/>
      <c r="W5525"/>
      <c r="X5525"/>
      <c r="Y5525"/>
      <c r="Z5525"/>
      <c r="AA5525"/>
      <c r="AB5525"/>
      <c r="AC5525"/>
      <c r="AD5525"/>
      <c r="AE5525"/>
      <c r="AF5525"/>
    </row>
    <row r="5526" spans="1:32" x14ac:dyDescent="0.35">
      <c r="A5526" s="11" t="s">
        <v>18539</v>
      </c>
      <c r="B5526" s="11" t="s">
        <v>13725</v>
      </c>
      <c r="C5526" s="2">
        <v>681668.41405967798</v>
      </c>
      <c r="D5526" s="2">
        <v>1484487.46239315</v>
      </c>
      <c r="E5526" s="2">
        <v>270508.85442248499</v>
      </c>
      <c r="F5526" s="2">
        <v>398379.05217149702</v>
      </c>
      <c r="G5526" s="2">
        <v>178435.04695619401</v>
      </c>
      <c r="H5526" s="2">
        <v>179717.89278376399</v>
      </c>
      <c r="I5526" s="2">
        <v>120490.035743366</v>
      </c>
      <c r="J5526" s="2">
        <v>396772.86998376198</v>
      </c>
      <c r="K5526" s="2">
        <v>376335.43817149301</v>
      </c>
      <c r="L5526" s="2">
        <v>445732.86589057598</v>
      </c>
      <c r="M5526" s="2">
        <v>285870.84931562201</v>
      </c>
      <c r="N5526" s="2">
        <v>171904.99620540201</v>
      </c>
      <c r="O5526" s="2">
        <v>173140.22939825701</v>
      </c>
      <c r="P5526" s="2">
        <v>229444.057752461</v>
      </c>
      <c r="Q5526" s="2"/>
      <c r="R5526" s="10" t="s">
        <v>13724</v>
      </c>
      <c r="S5526"/>
      <c r="T5526"/>
      <c r="U5526"/>
      <c r="V5526"/>
      <c r="W5526"/>
      <c r="X5526"/>
      <c r="Y5526"/>
      <c r="Z5526"/>
      <c r="AA5526"/>
      <c r="AB5526"/>
      <c r="AC5526"/>
      <c r="AD5526"/>
      <c r="AE5526"/>
      <c r="AF5526"/>
    </row>
    <row r="5527" spans="1:32" x14ac:dyDescent="0.35">
      <c r="A5527" s="11" t="s">
        <v>18540</v>
      </c>
      <c r="B5527" s="11" t="s">
        <v>13727</v>
      </c>
      <c r="C5527" s="2">
        <v>2085264.7206359401</v>
      </c>
      <c r="D5527" s="2">
        <v>3027926.17033986</v>
      </c>
      <c r="E5527" s="2">
        <v>1555710.16109375</v>
      </c>
      <c r="F5527" s="2">
        <v>573767.41232849297</v>
      </c>
      <c r="G5527" s="2">
        <v>809398.95680476597</v>
      </c>
      <c r="H5527" s="2">
        <v>537284.27345434797</v>
      </c>
      <c r="I5527" s="2">
        <v>393946.889986063</v>
      </c>
      <c r="J5527" s="2">
        <v>931366.14284933603</v>
      </c>
      <c r="K5527" s="2">
        <v>1836232.77441594</v>
      </c>
      <c r="L5527" s="2">
        <v>1554984.7483143599</v>
      </c>
      <c r="M5527" s="2">
        <v>1188048.69080898</v>
      </c>
      <c r="N5527" s="2">
        <v>724396.81416636403</v>
      </c>
      <c r="O5527" s="2">
        <v>811864.47089274798</v>
      </c>
      <c r="P5527" s="2">
        <v>1210240.4991405101</v>
      </c>
      <c r="Q5527" s="2"/>
      <c r="R5527" s="10" t="s">
        <v>13726</v>
      </c>
      <c r="S5527"/>
      <c r="T5527"/>
      <c r="U5527"/>
      <c r="V5527"/>
      <c r="W5527"/>
      <c r="X5527"/>
      <c r="Y5527"/>
      <c r="Z5527"/>
      <c r="AA5527"/>
      <c r="AB5527"/>
      <c r="AC5527"/>
      <c r="AD5527"/>
      <c r="AE5527"/>
      <c r="AF5527"/>
    </row>
    <row r="5528" spans="1:32" x14ac:dyDescent="0.35">
      <c r="A5528" s="11" t="s">
        <v>18541</v>
      </c>
      <c r="B5528" s="11" t="s">
        <v>13728</v>
      </c>
      <c r="C5528" s="2">
        <v>3368555.8724162001</v>
      </c>
      <c r="D5528" s="2">
        <v>3744014.1767250202</v>
      </c>
      <c r="E5528" s="2">
        <v>3751612.3554917001</v>
      </c>
      <c r="F5528" s="2">
        <v>2639535.0829827702</v>
      </c>
      <c r="G5528" s="2">
        <v>1667589.39688527</v>
      </c>
      <c r="H5528" s="2">
        <v>2655962.09564562</v>
      </c>
      <c r="I5528" s="2">
        <v>4342649.06207099</v>
      </c>
      <c r="J5528" s="2">
        <v>2092614.4571418001</v>
      </c>
      <c r="K5528" s="2">
        <v>3483946.1891761399</v>
      </c>
      <c r="L5528" s="2">
        <v>3817906.2253924198</v>
      </c>
      <c r="M5528" s="2">
        <v>3439105.2606541598</v>
      </c>
      <c r="N5528" s="2">
        <v>6584696.5498892097</v>
      </c>
      <c r="O5528" s="2">
        <v>3842739.41842419</v>
      </c>
      <c r="P5528" s="2">
        <v>6060990.9046403896</v>
      </c>
      <c r="Q5528" s="2"/>
      <c r="R5528" s="10" t="s">
        <v>22257</v>
      </c>
      <c r="S5528" s="1" t="s">
        <v>22258</v>
      </c>
      <c r="T5528" s="1" t="s">
        <v>22259</v>
      </c>
      <c r="U5528" s="1" t="s">
        <v>22260</v>
      </c>
      <c r="V5528" s="1" t="s">
        <v>22258</v>
      </c>
      <c r="W5528" s="1" t="s">
        <v>22261</v>
      </c>
      <c r="X5528" s="1" t="s">
        <v>22262</v>
      </c>
      <c r="Y5528" s="1" t="s">
        <v>22258</v>
      </c>
      <c r="Z5528" s="1" t="s">
        <v>22263</v>
      </c>
      <c r="AA5528" s="1" t="s">
        <v>22258</v>
      </c>
      <c r="AB5528" s="1" t="s">
        <v>22264</v>
      </c>
    </row>
    <row r="5529" spans="1:32" x14ac:dyDescent="0.35">
      <c r="A5529" s="11" t="s">
        <v>13729</v>
      </c>
      <c r="B5529" s="11" t="s">
        <v>13731</v>
      </c>
      <c r="C5529" s="2">
        <v>548946.86780674499</v>
      </c>
      <c r="D5529" s="2">
        <v>1571271.4766279999</v>
      </c>
      <c r="E5529" s="2">
        <v>1381142.21921614</v>
      </c>
      <c r="F5529" s="2">
        <v>357195.145717151</v>
      </c>
      <c r="G5529" s="2">
        <v>346746.264093676</v>
      </c>
      <c r="H5529" s="2">
        <v>312381.47099812998</v>
      </c>
      <c r="I5529" s="2">
        <v>155173.727580153</v>
      </c>
      <c r="J5529" s="2">
        <v>284267.996020091</v>
      </c>
      <c r="K5529" s="2">
        <v>472548.78733582399</v>
      </c>
      <c r="L5529" s="2">
        <v>372262.34508871398</v>
      </c>
      <c r="M5529" s="2">
        <v>510774.61764731602</v>
      </c>
      <c r="N5529" s="2">
        <v>323500.44602368999</v>
      </c>
      <c r="O5529" s="2">
        <v>384187.83994809398</v>
      </c>
      <c r="P5529" s="2">
        <v>421863.23884922301</v>
      </c>
      <c r="Q5529" s="2"/>
      <c r="R5529" s="10" t="s">
        <v>13730</v>
      </c>
      <c r="S5529"/>
      <c r="T5529"/>
      <c r="U5529"/>
      <c r="V5529"/>
      <c r="W5529"/>
      <c r="X5529"/>
      <c r="Y5529"/>
      <c r="Z5529"/>
      <c r="AA5529"/>
      <c r="AB5529"/>
      <c r="AC5529"/>
      <c r="AD5529"/>
      <c r="AE5529"/>
      <c r="AF5529"/>
    </row>
    <row r="5530" spans="1:32" x14ac:dyDescent="0.35">
      <c r="A5530" s="11" t="s">
        <v>13732</v>
      </c>
      <c r="B5530" s="11" t="s">
        <v>13734</v>
      </c>
      <c r="C5530" s="2">
        <v>967056.52334795694</v>
      </c>
      <c r="D5530" s="2">
        <v>2287401.6370493602</v>
      </c>
      <c r="E5530" s="2">
        <v>7725182.9598602103</v>
      </c>
      <c r="F5530" s="2">
        <v>735866.18969957705</v>
      </c>
      <c r="G5530" s="2">
        <v>581277.84268802498</v>
      </c>
      <c r="H5530" s="2">
        <v>636662.45708226401</v>
      </c>
      <c r="I5530" s="2">
        <v>2568779.8734586402</v>
      </c>
      <c r="J5530" s="2">
        <v>623543.16011036094</v>
      </c>
      <c r="K5530" s="2">
        <v>1260741.25830405</v>
      </c>
      <c r="L5530" s="2">
        <v>1226300.5313099399</v>
      </c>
      <c r="M5530" s="2">
        <v>1812082.4983404099</v>
      </c>
      <c r="N5530" s="2">
        <v>2589747.58906765</v>
      </c>
      <c r="O5530" s="2">
        <v>977078.35542236199</v>
      </c>
      <c r="P5530" s="2">
        <v>1642523.4042268801</v>
      </c>
      <c r="Q5530" s="2"/>
      <c r="R5530" s="10" t="s">
        <v>13733</v>
      </c>
      <c r="S5530"/>
      <c r="T5530"/>
      <c r="U5530"/>
      <c r="V5530"/>
      <c r="W5530"/>
      <c r="X5530"/>
      <c r="Y5530"/>
      <c r="Z5530"/>
      <c r="AA5530"/>
      <c r="AB5530"/>
      <c r="AC5530"/>
      <c r="AD5530"/>
      <c r="AE5530"/>
      <c r="AF5530"/>
    </row>
    <row r="5531" spans="1:32" x14ac:dyDescent="0.35">
      <c r="A5531" s="11" t="s">
        <v>13735</v>
      </c>
      <c r="B5531" s="11" t="s">
        <v>13737</v>
      </c>
      <c r="C5531" s="2">
        <v>620202.79705373</v>
      </c>
      <c r="D5531" s="2">
        <v>800766.15442860802</v>
      </c>
      <c r="E5531" s="2">
        <v>200219.642545679</v>
      </c>
      <c r="F5531" s="2">
        <v>0</v>
      </c>
      <c r="G5531" s="2">
        <v>161545.56289086299</v>
      </c>
      <c r="H5531" s="2">
        <v>11978.226968699701</v>
      </c>
      <c r="I5531" s="2">
        <v>12780.789665980499</v>
      </c>
      <c r="J5531" s="2">
        <v>299.13141573802898</v>
      </c>
      <c r="K5531" s="2">
        <v>431541.67075916298</v>
      </c>
      <c r="L5531" s="2">
        <v>167577.14438656101</v>
      </c>
      <c r="M5531" s="2">
        <v>23990.068131947399</v>
      </c>
      <c r="N5531" s="2">
        <v>223205.905303245</v>
      </c>
      <c r="O5531" s="2">
        <v>105678.26984754299</v>
      </c>
      <c r="P5531" s="2">
        <v>196173.16303308299</v>
      </c>
      <c r="Q5531" s="2"/>
      <c r="R5531" s="10" t="s">
        <v>13736</v>
      </c>
      <c r="S5531"/>
      <c r="T5531"/>
      <c r="U5531"/>
      <c r="V5531"/>
      <c r="W5531"/>
      <c r="X5531"/>
      <c r="Y5531"/>
      <c r="Z5531"/>
      <c r="AA5531"/>
      <c r="AB5531"/>
      <c r="AC5531"/>
      <c r="AD5531"/>
      <c r="AE5531"/>
      <c r="AF5531"/>
    </row>
    <row r="5532" spans="1:32" x14ac:dyDescent="0.35">
      <c r="A5532" s="11" t="s">
        <v>18542</v>
      </c>
      <c r="B5532" s="11" t="s">
        <v>13739</v>
      </c>
      <c r="C5532" s="2">
        <v>697471.34215678298</v>
      </c>
      <c r="D5532" s="2">
        <v>2508488.72757982</v>
      </c>
      <c r="E5532" s="2">
        <v>3162094.87297581</v>
      </c>
      <c r="F5532" s="2">
        <v>685182.68759299105</v>
      </c>
      <c r="G5532" s="2">
        <v>665324.00328473502</v>
      </c>
      <c r="H5532" s="2">
        <v>744868.16766191495</v>
      </c>
      <c r="I5532" s="2">
        <v>646896.30547432101</v>
      </c>
      <c r="J5532" s="2">
        <v>559327.92577373399</v>
      </c>
      <c r="K5532" s="2">
        <v>1057971.28778068</v>
      </c>
      <c r="L5532" s="2">
        <v>1055533.5699390001</v>
      </c>
      <c r="M5532" s="2">
        <v>1228636.03170047</v>
      </c>
      <c r="N5532" s="2">
        <v>1293119.0928849501</v>
      </c>
      <c r="O5532" s="2">
        <v>789967.87093216798</v>
      </c>
      <c r="P5532" s="2">
        <v>1135801.6935277299</v>
      </c>
      <c r="Q5532" s="2"/>
      <c r="R5532" s="10" t="s">
        <v>13738</v>
      </c>
      <c r="S5532"/>
      <c r="T5532"/>
      <c r="U5532"/>
      <c r="V5532"/>
      <c r="W5532"/>
      <c r="X5532"/>
      <c r="Y5532"/>
      <c r="Z5532"/>
      <c r="AA5532"/>
      <c r="AB5532"/>
      <c r="AC5532"/>
      <c r="AD5532"/>
      <c r="AE5532"/>
      <c r="AF5532"/>
    </row>
    <row r="5533" spans="1:32" x14ac:dyDescent="0.35">
      <c r="A5533" s="11" t="s">
        <v>18543</v>
      </c>
      <c r="B5533" s="11" t="s">
        <v>13740</v>
      </c>
      <c r="C5533" s="2">
        <v>1630657.78364711</v>
      </c>
      <c r="D5533" s="2">
        <v>4205898.7349185599</v>
      </c>
      <c r="E5533" s="2">
        <v>3392797.8602643101</v>
      </c>
      <c r="F5533" s="2">
        <v>529500.14129728905</v>
      </c>
      <c r="G5533" s="2">
        <v>580974.50877162896</v>
      </c>
      <c r="H5533" s="2">
        <v>909414.53791932401</v>
      </c>
      <c r="I5533" s="2">
        <v>425518.92862679798</v>
      </c>
      <c r="J5533" s="2">
        <v>681650.75906883297</v>
      </c>
      <c r="K5533" s="2">
        <v>1198293.9583203499</v>
      </c>
      <c r="L5533" s="2">
        <v>1122983.2767173301</v>
      </c>
      <c r="M5533" s="2">
        <v>865731.95381066704</v>
      </c>
      <c r="N5533" s="2">
        <v>1373413.6561604501</v>
      </c>
      <c r="O5533" s="2">
        <v>403700.724552984</v>
      </c>
      <c r="P5533" s="2">
        <v>728796.750259861</v>
      </c>
      <c r="Q5533" s="2"/>
      <c r="R5533" s="10" t="s">
        <v>22265</v>
      </c>
      <c r="S5533" s="1" t="s">
        <v>22266</v>
      </c>
      <c r="T5533" s="1" t="s">
        <v>22265</v>
      </c>
    </row>
    <row r="5534" spans="1:32" x14ac:dyDescent="0.35">
      <c r="A5534" s="11" t="s">
        <v>18544</v>
      </c>
      <c r="B5534" s="11" t="s">
        <v>13742</v>
      </c>
      <c r="C5534" s="2">
        <v>1321564.8724557599</v>
      </c>
      <c r="D5534" s="2">
        <v>1331455.36100972</v>
      </c>
      <c r="E5534" s="2">
        <v>1223363.21035747</v>
      </c>
      <c r="F5534" s="2">
        <v>341831.63453022903</v>
      </c>
      <c r="G5534" s="2">
        <v>372127.89303032903</v>
      </c>
      <c r="H5534" s="2">
        <v>283113.432370344</v>
      </c>
      <c r="I5534" s="2">
        <v>342924.16087575199</v>
      </c>
      <c r="J5534" s="2">
        <v>384785.65281067998</v>
      </c>
      <c r="K5534" s="2">
        <v>807682.20748578897</v>
      </c>
      <c r="L5534" s="2">
        <v>681689.11987192906</v>
      </c>
      <c r="M5534" s="2">
        <v>646950.05900276499</v>
      </c>
      <c r="N5534" s="2">
        <v>518759.48557706998</v>
      </c>
      <c r="O5534" s="2">
        <v>270584.567561745</v>
      </c>
      <c r="P5534" s="2">
        <v>607168.54605942895</v>
      </c>
      <c r="Q5534" s="2"/>
      <c r="R5534" s="10" t="s">
        <v>13741</v>
      </c>
      <c r="S5534"/>
      <c r="T5534"/>
      <c r="U5534"/>
      <c r="V5534"/>
      <c r="W5534"/>
      <c r="X5534"/>
      <c r="Y5534"/>
      <c r="Z5534"/>
      <c r="AA5534"/>
      <c r="AB5534"/>
      <c r="AC5534"/>
      <c r="AD5534"/>
      <c r="AE5534"/>
      <c r="AF5534"/>
    </row>
    <row r="5535" spans="1:32" x14ac:dyDescent="0.35">
      <c r="A5535" s="11" t="s">
        <v>13743</v>
      </c>
      <c r="B5535" s="11" t="s">
        <v>13745</v>
      </c>
      <c r="C5535" s="2">
        <v>0</v>
      </c>
      <c r="D5535" s="2">
        <v>0</v>
      </c>
      <c r="E5535" s="2">
        <v>0</v>
      </c>
      <c r="F5535" s="2">
        <v>0</v>
      </c>
      <c r="G5535" s="2">
        <v>0</v>
      </c>
      <c r="H5535" s="2">
        <v>0</v>
      </c>
      <c r="I5535" s="2">
        <v>0</v>
      </c>
      <c r="J5535" s="2">
        <v>0</v>
      </c>
      <c r="K5535" s="2">
        <v>0</v>
      </c>
      <c r="L5535" s="2">
        <v>371.81427135455601</v>
      </c>
      <c r="M5535" s="2">
        <v>0</v>
      </c>
      <c r="N5535" s="2">
        <v>0</v>
      </c>
      <c r="O5535" s="2">
        <v>0</v>
      </c>
      <c r="P5535" s="2">
        <v>0</v>
      </c>
      <c r="Q5535" s="2"/>
      <c r="R5535" s="10" t="s">
        <v>13744</v>
      </c>
      <c r="S5535"/>
      <c r="T5535"/>
      <c r="U5535"/>
      <c r="V5535"/>
      <c r="W5535"/>
      <c r="X5535"/>
      <c r="Y5535"/>
      <c r="Z5535"/>
      <c r="AA5535"/>
      <c r="AB5535"/>
      <c r="AC5535"/>
      <c r="AD5535"/>
      <c r="AE5535"/>
      <c r="AF5535"/>
    </row>
    <row r="5536" spans="1:32" x14ac:dyDescent="0.35">
      <c r="A5536" s="11" t="s">
        <v>13746</v>
      </c>
      <c r="B5536" s="11" t="s">
        <v>13747</v>
      </c>
      <c r="C5536" s="2">
        <v>995954.29843600502</v>
      </c>
      <c r="D5536" s="2">
        <v>2205204.96997457</v>
      </c>
      <c r="E5536" s="2">
        <v>1849842.7442368199</v>
      </c>
      <c r="F5536" s="2">
        <v>249121.89150298899</v>
      </c>
      <c r="G5536" s="2">
        <v>322863.057246638</v>
      </c>
      <c r="H5536" s="2">
        <v>352474.64802124299</v>
      </c>
      <c r="I5536" s="2">
        <v>508996.43509624898</v>
      </c>
      <c r="J5536" s="2">
        <v>613411.15544846701</v>
      </c>
      <c r="K5536" s="2">
        <v>869408.90519202303</v>
      </c>
      <c r="L5536" s="2">
        <v>850159.40238007996</v>
      </c>
      <c r="M5536" s="2">
        <v>621494.62479058898</v>
      </c>
      <c r="N5536" s="2">
        <v>599883.65378109599</v>
      </c>
      <c r="O5536" s="2">
        <v>499952.20905890397</v>
      </c>
      <c r="P5536" s="2">
        <v>529120.15684376506</v>
      </c>
      <c r="Q5536" s="2"/>
      <c r="R5536" s="10" t="s">
        <v>22267</v>
      </c>
      <c r="S5536" s="1" t="s">
        <v>22268</v>
      </c>
    </row>
    <row r="5537" spans="1:32" x14ac:dyDescent="0.35">
      <c r="A5537" s="11" t="s">
        <v>13748</v>
      </c>
      <c r="B5537" s="11" t="s">
        <v>13750</v>
      </c>
      <c r="C5537" s="2">
        <v>1841022.39532409</v>
      </c>
      <c r="D5537" s="2">
        <v>1984210.7567096599</v>
      </c>
      <c r="E5537" s="2">
        <v>2673305.38558697</v>
      </c>
      <c r="F5537" s="2">
        <v>446696.24712040299</v>
      </c>
      <c r="G5537" s="2">
        <v>127946.709327979</v>
      </c>
      <c r="H5537" s="2">
        <v>413191.40424018097</v>
      </c>
      <c r="I5537" s="2">
        <v>374716.32167489501</v>
      </c>
      <c r="J5537" s="2">
        <v>487150.39426871698</v>
      </c>
      <c r="K5537" s="2">
        <v>1135460.9027206299</v>
      </c>
      <c r="L5537" s="2">
        <v>977886.72625675995</v>
      </c>
      <c r="M5537" s="2">
        <v>1141749.1288787001</v>
      </c>
      <c r="N5537" s="2">
        <v>746922.02905264497</v>
      </c>
      <c r="O5537" s="2">
        <v>366626.51272383</v>
      </c>
      <c r="P5537" s="2">
        <v>997762.64212553902</v>
      </c>
      <c r="Q5537" s="2"/>
      <c r="R5537" s="10" t="s">
        <v>13749</v>
      </c>
      <c r="S5537"/>
      <c r="T5537"/>
      <c r="U5537"/>
      <c r="V5537"/>
      <c r="W5537"/>
      <c r="X5537"/>
      <c r="Y5537"/>
      <c r="Z5537"/>
      <c r="AA5537"/>
      <c r="AB5537"/>
      <c r="AC5537"/>
      <c r="AD5537"/>
      <c r="AE5537"/>
      <c r="AF5537"/>
    </row>
    <row r="5538" spans="1:32" x14ac:dyDescent="0.35">
      <c r="A5538" s="11" t="s">
        <v>13751</v>
      </c>
      <c r="B5538" s="11" t="s">
        <v>13753</v>
      </c>
      <c r="C5538" s="2">
        <v>17.039759953857502</v>
      </c>
      <c r="D5538" s="2">
        <v>54790.581747442498</v>
      </c>
      <c r="E5538" s="2">
        <v>49178.525663080698</v>
      </c>
      <c r="F5538" s="2">
        <v>8404.6935789050804</v>
      </c>
      <c r="G5538" s="2">
        <v>5748.96514071403</v>
      </c>
      <c r="H5538" s="2">
        <v>5030.2028691551204</v>
      </c>
      <c r="I5538" s="2">
        <v>2277.5873998288898</v>
      </c>
      <c r="J5538" s="2">
        <v>59.690730905119999</v>
      </c>
      <c r="K5538" s="2">
        <v>376.80619521059998</v>
      </c>
      <c r="L5538" s="2">
        <v>7468.0068643658296</v>
      </c>
      <c r="M5538" s="2">
        <v>16755.550849949501</v>
      </c>
      <c r="N5538" s="2">
        <v>14660.6574296611</v>
      </c>
      <c r="O5538" s="2">
        <v>12293.288810267601</v>
      </c>
      <c r="P5538" s="2">
        <v>16266.799545157501</v>
      </c>
      <c r="Q5538" s="2"/>
      <c r="R5538" s="10" t="s">
        <v>13752</v>
      </c>
      <c r="S5538"/>
      <c r="T5538"/>
      <c r="U5538"/>
      <c r="V5538"/>
      <c r="W5538"/>
      <c r="X5538"/>
      <c r="Y5538"/>
      <c r="Z5538"/>
      <c r="AA5538"/>
      <c r="AB5538"/>
      <c r="AC5538"/>
      <c r="AD5538"/>
      <c r="AE5538"/>
      <c r="AF5538"/>
    </row>
    <row r="5539" spans="1:32" x14ac:dyDescent="0.35">
      <c r="A5539" s="11" t="s">
        <v>13754</v>
      </c>
      <c r="B5539" s="11" t="s">
        <v>13756</v>
      </c>
      <c r="C5539" s="2">
        <v>52866.712877202801</v>
      </c>
      <c r="D5539" s="2">
        <v>112927.227611244</v>
      </c>
      <c r="E5539" s="2">
        <v>328440.47247466003</v>
      </c>
      <c r="F5539" s="2">
        <v>62364.796060073197</v>
      </c>
      <c r="G5539" s="2">
        <v>50856.867508780997</v>
      </c>
      <c r="H5539" s="2">
        <v>50915.607255003502</v>
      </c>
      <c r="I5539" s="2">
        <v>12334.4339665437</v>
      </c>
      <c r="J5539" s="2">
        <v>8237.2312401399795</v>
      </c>
      <c r="K5539" s="2">
        <v>46465.956017901</v>
      </c>
      <c r="L5539" s="2">
        <v>36301.759856861798</v>
      </c>
      <c r="M5539" s="2">
        <v>52597.6285926446</v>
      </c>
      <c r="N5539" s="2">
        <v>82823.542808951694</v>
      </c>
      <c r="O5539" s="2">
        <v>29476.538205856399</v>
      </c>
      <c r="P5539" s="2">
        <v>71196.400110417395</v>
      </c>
      <c r="Q5539" s="2"/>
      <c r="R5539" s="10" t="s">
        <v>13755</v>
      </c>
      <c r="S5539"/>
      <c r="T5539"/>
      <c r="U5539"/>
      <c r="V5539"/>
      <c r="W5539"/>
      <c r="X5539"/>
      <c r="Y5539"/>
      <c r="Z5539"/>
      <c r="AA5539"/>
      <c r="AB5539"/>
      <c r="AC5539"/>
      <c r="AD5539"/>
      <c r="AE5539"/>
      <c r="AF5539"/>
    </row>
    <row r="5540" spans="1:32" x14ac:dyDescent="0.35">
      <c r="A5540" s="11" t="s">
        <v>13757</v>
      </c>
      <c r="B5540" s="11" t="s">
        <v>13758</v>
      </c>
      <c r="C5540" s="2">
        <v>0</v>
      </c>
      <c r="D5540" s="2">
        <v>0</v>
      </c>
      <c r="E5540" s="2">
        <v>0</v>
      </c>
      <c r="F5540" s="2">
        <v>1012.98139856351</v>
      </c>
      <c r="G5540" s="2">
        <v>0</v>
      </c>
      <c r="H5540" s="2">
        <v>103.587785092061</v>
      </c>
      <c r="I5540" s="2">
        <v>0</v>
      </c>
      <c r="J5540" s="2">
        <v>0</v>
      </c>
      <c r="K5540" s="2">
        <v>12.4075434496298</v>
      </c>
      <c r="L5540" s="2">
        <v>0</v>
      </c>
      <c r="M5540" s="2">
        <v>2076.7686148769899</v>
      </c>
      <c r="N5540" s="2">
        <v>6.2461714421221997</v>
      </c>
      <c r="O5540" s="2">
        <v>125.317770048157</v>
      </c>
      <c r="P5540" s="2">
        <v>1322.8218697435</v>
      </c>
      <c r="Q5540" s="2"/>
      <c r="R5540" s="10" t="s">
        <v>13755</v>
      </c>
      <c r="S5540"/>
      <c r="T5540"/>
      <c r="U5540"/>
      <c r="V5540"/>
      <c r="W5540"/>
      <c r="X5540"/>
      <c r="Y5540"/>
      <c r="Z5540"/>
      <c r="AA5540"/>
      <c r="AB5540"/>
      <c r="AC5540"/>
      <c r="AD5540"/>
      <c r="AE5540"/>
      <c r="AF5540"/>
    </row>
    <row r="5541" spans="1:32" x14ac:dyDescent="0.35">
      <c r="A5541" s="11" t="s">
        <v>13759</v>
      </c>
      <c r="B5541" s="11" t="s">
        <v>13760</v>
      </c>
      <c r="C5541" s="2">
        <v>0</v>
      </c>
      <c r="D5541" s="2">
        <v>0</v>
      </c>
      <c r="E5541" s="2">
        <v>0</v>
      </c>
      <c r="F5541" s="2">
        <v>1276.8959412833899</v>
      </c>
      <c r="G5541" s="2">
        <v>8.6885941128132202</v>
      </c>
      <c r="H5541" s="2">
        <v>2375.1995934665201</v>
      </c>
      <c r="I5541" s="2">
        <v>1709.3838072107999</v>
      </c>
      <c r="J5541" s="2">
        <v>0</v>
      </c>
      <c r="K5541" s="2">
        <v>81.843541746595207</v>
      </c>
      <c r="L5541" s="2">
        <v>136.59020302953601</v>
      </c>
      <c r="M5541" s="2">
        <v>8179.1140648582796</v>
      </c>
      <c r="N5541" s="2">
        <v>22021.700270597001</v>
      </c>
      <c r="O5541" s="2">
        <v>195.16791809852401</v>
      </c>
      <c r="P5541" s="2">
        <v>8221.2754286889995</v>
      </c>
      <c r="Q5541" s="2"/>
      <c r="R5541" s="10" t="s">
        <v>20129</v>
      </c>
      <c r="S5541"/>
      <c r="T5541"/>
      <c r="U5541"/>
      <c r="V5541"/>
      <c r="W5541"/>
      <c r="X5541"/>
      <c r="Y5541"/>
      <c r="Z5541"/>
      <c r="AA5541"/>
      <c r="AB5541"/>
      <c r="AC5541"/>
      <c r="AD5541"/>
      <c r="AE5541"/>
      <c r="AF5541"/>
    </row>
    <row r="5542" spans="1:32" x14ac:dyDescent="0.35">
      <c r="A5542" s="11" t="s">
        <v>13761</v>
      </c>
      <c r="B5542" s="11" t="s">
        <v>13763</v>
      </c>
      <c r="C5542" s="2">
        <v>0</v>
      </c>
      <c r="D5542" s="2">
        <v>0</v>
      </c>
      <c r="E5542" s="2">
        <v>0</v>
      </c>
      <c r="F5542" s="2">
        <v>2409.1104397389099</v>
      </c>
      <c r="G5542" s="2">
        <v>0</v>
      </c>
      <c r="H5542" s="2">
        <v>0</v>
      </c>
      <c r="I5542" s="2">
        <v>0</v>
      </c>
      <c r="J5542" s="2">
        <v>0</v>
      </c>
      <c r="K5542" s="2">
        <v>0</v>
      </c>
      <c r="L5542" s="2">
        <v>0</v>
      </c>
      <c r="M5542" s="2">
        <v>0</v>
      </c>
      <c r="N5542" s="2">
        <v>8.6624264817158796</v>
      </c>
      <c r="O5542" s="2">
        <v>0</v>
      </c>
      <c r="P5542" s="2">
        <v>0</v>
      </c>
      <c r="Q5542" s="2"/>
      <c r="R5542" s="10" t="s">
        <v>13762</v>
      </c>
      <c r="S5542"/>
      <c r="T5542"/>
      <c r="U5542"/>
      <c r="V5542"/>
      <c r="W5542"/>
      <c r="X5542"/>
      <c r="Y5542"/>
      <c r="Z5542"/>
      <c r="AA5542"/>
      <c r="AB5542"/>
      <c r="AC5542"/>
      <c r="AD5542"/>
      <c r="AE5542"/>
      <c r="AF5542"/>
    </row>
    <row r="5543" spans="1:32" x14ac:dyDescent="0.35">
      <c r="A5543" s="11" t="s">
        <v>13764</v>
      </c>
      <c r="B5543" s="11" t="s">
        <v>13765</v>
      </c>
      <c r="C5543" s="2">
        <v>0</v>
      </c>
      <c r="D5543" s="2">
        <v>1335.16059487588</v>
      </c>
      <c r="E5543" s="2">
        <v>0</v>
      </c>
      <c r="F5543" s="2">
        <v>0</v>
      </c>
      <c r="G5543" s="2">
        <v>0</v>
      </c>
      <c r="H5543" s="2">
        <v>0</v>
      </c>
      <c r="I5543" s="2">
        <v>0</v>
      </c>
      <c r="J5543" s="2">
        <v>0</v>
      </c>
      <c r="K5543" s="2">
        <v>0</v>
      </c>
      <c r="L5543" s="2">
        <v>0</v>
      </c>
      <c r="M5543" s="2">
        <v>0</v>
      </c>
      <c r="N5543" s="2">
        <v>4.6386684617303597</v>
      </c>
      <c r="O5543" s="2">
        <v>0</v>
      </c>
      <c r="P5543" s="2">
        <v>0</v>
      </c>
      <c r="Q5543" s="2"/>
      <c r="R5543" s="10" t="s">
        <v>21307</v>
      </c>
      <c r="S5543"/>
      <c r="T5543"/>
      <c r="U5543"/>
      <c r="V5543"/>
      <c r="W5543"/>
      <c r="X5543"/>
      <c r="Y5543"/>
      <c r="Z5543"/>
      <c r="AA5543"/>
      <c r="AB5543"/>
      <c r="AC5543"/>
      <c r="AD5543"/>
      <c r="AE5543"/>
      <c r="AF5543"/>
    </row>
    <row r="5544" spans="1:32" x14ac:dyDescent="0.35">
      <c r="A5544" s="11" t="s">
        <v>13766</v>
      </c>
      <c r="B5544" s="11" t="s">
        <v>13768</v>
      </c>
      <c r="C5544" s="2">
        <v>1011050.9629499899</v>
      </c>
      <c r="D5544" s="2">
        <v>1093343.37755528</v>
      </c>
      <c r="E5544" s="2">
        <v>684549.92340823298</v>
      </c>
      <c r="F5544" s="2">
        <v>187405.37435629699</v>
      </c>
      <c r="G5544" s="2">
        <v>256496.38339479599</v>
      </c>
      <c r="H5544" s="2">
        <v>185124.78993667301</v>
      </c>
      <c r="I5544" s="2">
        <v>150514.28765532401</v>
      </c>
      <c r="J5544" s="2">
        <v>293240.051337893</v>
      </c>
      <c r="K5544" s="2">
        <v>780480.672210505</v>
      </c>
      <c r="L5544" s="2">
        <v>567008.50371388497</v>
      </c>
      <c r="M5544" s="2">
        <v>441467.88578570599</v>
      </c>
      <c r="N5544" s="2">
        <v>452032.50940457499</v>
      </c>
      <c r="O5544" s="2">
        <v>144779.22002507601</v>
      </c>
      <c r="P5544" s="2">
        <v>356056.48957811098</v>
      </c>
      <c r="Q5544" s="2"/>
      <c r="R5544" s="10" t="s">
        <v>13767</v>
      </c>
      <c r="S5544"/>
      <c r="T5544"/>
      <c r="U5544"/>
      <c r="V5544"/>
      <c r="W5544"/>
      <c r="X5544"/>
      <c r="Y5544"/>
      <c r="Z5544"/>
      <c r="AA5544"/>
      <c r="AB5544"/>
      <c r="AC5544"/>
      <c r="AD5544"/>
      <c r="AE5544"/>
      <c r="AF5544"/>
    </row>
    <row r="5545" spans="1:32" x14ac:dyDescent="0.35">
      <c r="A5545" s="11" t="s">
        <v>18545</v>
      </c>
      <c r="B5545" s="11" t="s">
        <v>13770</v>
      </c>
      <c r="C5545" s="2">
        <v>1220989.2935526799</v>
      </c>
      <c r="D5545" s="2">
        <v>4426570.2425232204</v>
      </c>
      <c r="E5545" s="2">
        <v>5812791.3725379296</v>
      </c>
      <c r="F5545" s="2">
        <v>1107416.1971072699</v>
      </c>
      <c r="G5545" s="2">
        <v>979611.14900775102</v>
      </c>
      <c r="H5545" s="2">
        <v>917641.90242968302</v>
      </c>
      <c r="I5545" s="2">
        <v>1493555.01880325</v>
      </c>
      <c r="J5545" s="2">
        <v>1531508.659093</v>
      </c>
      <c r="K5545" s="2">
        <v>2147882.6105185901</v>
      </c>
      <c r="L5545" s="2">
        <v>2646509.9466078598</v>
      </c>
      <c r="M5545" s="2">
        <v>1512825.6422654099</v>
      </c>
      <c r="N5545" s="2">
        <v>1700769.7543025301</v>
      </c>
      <c r="O5545" s="2">
        <v>1137409.6570719001</v>
      </c>
      <c r="P5545" s="2">
        <v>1500692.75405785</v>
      </c>
      <c r="Q5545" s="2"/>
      <c r="R5545" s="10" t="s">
        <v>13769</v>
      </c>
      <c r="S5545"/>
      <c r="T5545"/>
      <c r="U5545"/>
      <c r="V5545"/>
      <c r="W5545"/>
      <c r="X5545"/>
      <c r="Y5545"/>
      <c r="Z5545"/>
      <c r="AA5545"/>
      <c r="AB5545"/>
      <c r="AC5545"/>
      <c r="AD5545"/>
      <c r="AE5545"/>
      <c r="AF5545"/>
    </row>
    <row r="5546" spans="1:32" x14ac:dyDescent="0.35">
      <c r="A5546" s="11" t="s">
        <v>18546</v>
      </c>
      <c r="B5546" s="11" t="s">
        <v>13772</v>
      </c>
      <c r="C5546" s="2">
        <v>1900485.7280174999</v>
      </c>
      <c r="D5546" s="2">
        <v>3084902.4361894699</v>
      </c>
      <c r="E5546" s="2">
        <v>2059125.6011119799</v>
      </c>
      <c r="F5546" s="2">
        <v>621003.39012740797</v>
      </c>
      <c r="G5546" s="2">
        <v>388447.93524521001</v>
      </c>
      <c r="H5546" s="2">
        <v>501527.12284276902</v>
      </c>
      <c r="I5546" s="2">
        <v>291789.37877068197</v>
      </c>
      <c r="J5546" s="2">
        <v>920905.44037205004</v>
      </c>
      <c r="K5546" s="2">
        <v>1501174.9243223099</v>
      </c>
      <c r="L5546" s="2">
        <v>1218214.59410549</v>
      </c>
      <c r="M5546" s="2">
        <v>1120326.3736187201</v>
      </c>
      <c r="N5546" s="2">
        <v>747196.05283812701</v>
      </c>
      <c r="O5546" s="2">
        <v>524394.40674993605</v>
      </c>
      <c r="P5546" s="2">
        <v>973674.02735541598</v>
      </c>
      <c r="Q5546" s="2"/>
      <c r="R5546" s="10" t="s">
        <v>13771</v>
      </c>
      <c r="S5546"/>
      <c r="T5546"/>
      <c r="U5546"/>
      <c r="V5546"/>
      <c r="W5546"/>
      <c r="X5546"/>
      <c r="Y5546"/>
      <c r="Z5546"/>
      <c r="AA5546"/>
      <c r="AB5546"/>
      <c r="AC5546"/>
      <c r="AD5546"/>
      <c r="AE5546"/>
      <c r="AF5546"/>
    </row>
    <row r="5547" spans="1:32" x14ac:dyDescent="0.35">
      <c r="A5547" s="11" t="s">
        <v>13773</v>
      </c>
      <c r="B5547" s="11" t="s">
        <v>13775</v>
      </c>
      <c r="C5547" s="2">
        <v>313969.30404712103</v>
      </c>
      <c r="D5547" s="2">
        <v>1826972.0654465801</v>
      </c>
      <c r="E5547" s="2">
        <v>3377466.1216839999</v>
      </c>
      <c r="F5547" s="2">
        <v>566163.14319187298</v>
      </c>
      <c r="G5547" s="2">
        <v>137848.77397793299</v>
      </c>
      <c r="H5547" s="2">
        <v>509513.34171713301</v>
      </c>
      <c r="I5547" s="2">
        <v>745985.540272285</v>
      </c>
      <c r="J5547" s="2">
        <v>346637.14809420798</v>
      </c>
      <c r="K5547" s="2">
        <v>818418.63195223699</v>
      </c>
      <c r="L5547" s="2">
        <v>579126.17439585703</v>
      </c>
      <c r="M5547" s="2">
        <v>954071.30559573404</v>
      </c>
      <c r="N5547" s="2">
        <v>1884225.6620493699</v>
      </c>
      <c r="O5547" s="2">
        <v>349992.52668379497</v>
      </c>
      <c r="P5547" s="2">
        <v>776469.13819595706</v>
      </c>
      <c r="Q5547" s="2"/>
      <c r="R5547" s="10" t="s">
        <v>13774</v>
      </c>
      <c r="S5547"/>
      <c r="T5547"/>
      <c r="U5547"/>
      <c r="V5547"/>
      <c r="W5547"/>
      <c r="X5547"/>
      <c r="Y5547"/>
      <c r="Z5547"/>
      <c r="AA5547"/>
      <c r="AB5547"/>
      <c r="AC5547"/>
      <c r="AD5547"/>
      <c r="AE5547"/>
      <c r="AF5547"/>
    </row>
    <row r="5548" spans="1:32" x14ac:dyDescent="0.35">
      <c r="A5548" s="11" t="s">
        <v>13776</v>
      </c>
      <c r="B5548" s="11" t="s">
        <v>13777</v>
      </c>
      <c r="C5548" s="2">
        <v>0</v>
      </c>
      <c r="D5548" s="2">
        <v>2694.9879290971398</v>
      </c>
      <c r="E5548" s="2">
        <v>0</v>
      </c>
      <c r="F5548" s="2">
        <v>2207.2493988374199</v>
      </c>
      <c r="G5548" s="2">
        <v>96.528916495345797</v>
      </c>
      <c r="H5548" s="2">
        <v>1485.08726740719</v>
      </c>
      <c r="I5548" s="2">
        <v>0</v>
      </c>
      <c r="J5548" s="2">
        <v>4.3717258887006896</v>
      </c>
      <c r="K5548" s="2">
        <v>216.65691626354101</v>
      </c>
      <c r="L5548" s="2">
        <v>6697.8987104283997</v>
      </c>
      <c r="M5548" s="2">
        <v>5084.0887165106697</v>
      </c>
      <c r="N5548" s="2">
        <v>50635.552614851898</v>
      </c>
      <c r="O5548" s="2">
        <v>4195.4407605122396</v>
      </c>
      <c r="P5548" s="2">
        <v>6531.78409977914</v>
      </c>
      <c r="Q5548" s="2"/>
      <c r="R5548" s="10" t="s">
        <v>20130</v>
      </c>
      <c r="S5548"/>
      <c r="T5548"/>
      <c r="U5548"/>
      <c r="V5548"/>
      <c r="W5548"/>
      <c r="X5548"/>
      <c r="Y5548"/>
      <c r="Z5548"/>
      <c r="AA5548"/>
      <c r="AB5548"/>
      <c r="AC5548"/>
      <c r="AD5548"/>
      <c r="AE5548"/>
      <c r="AF5548"/>
    </row>
    <row r="5549" spans="1:32" x14ac:dyDescent="0.35">
      <c r="A5549" s="11" t="s">
        <v>13778</v>
      </c>
      <c r="B5549" s="11" t="s">
        <v>13779</v>
      </c>
      <c r="C5549" s="2">
        <v>0</v>
      </c>
      <c r="D5549" s="2">
        <v>22620.819937649001</v>
      </c>
      <c r="E5549" s="2">
        <v>0</v>
      </c>
      <c r="F5549" s="2">
        <v>0</v>
      </c>
      <c r="G5549" s="2">
        <v>0</v>
      </c>
      <c r="H5549" s="2">
        <v>0</v>
      </c>
      <c r="I5549" s="2">
        <v>0</v>
      </c>
      <c r="J5549" s="2">
        <v>0</v>
      </c>
      <c r="K5549" s="2">
        <v>188.20090724530201</v>
      </c>
      <c r="L5549" s="2">
        <v>81.320290606877705</v>
      </c>
      <c r="M5549" s="2">
        <v>0</v>
      </c>
      <c r="N5549" s="2">
        <v>0</v>
      </c>
      <c r="O5549" s="2">
        <v>0</v>
      </c>
      <c r="P5549" s="2">
        <v>0</v>
      </c>
      <c r="Q5549" s="2"/>
      <c r="R5549" s="10" t="s">
        <v>21308</v>
      </c>
      <c r="S5549"/>
      <c r="T5549"/>
      <c r="U5549"/>
      <c r="V5549"/>
      <c r="W5549"/>
      <c r="X5549"/>
      <c r="Y5549"/>
      <c r="Z5549"/>
      <c r="AA5549"/>
      <c r="AB5549"/>
      <c r="AC5549"/>
      <c r="AD5549"/>
      <c r="AE5549"/>
      <c r="AF5549"/>
    </row>
    <row r="5550" spans="1:32" x14ac:dyDescent="0.35">
      <c r="A5550" s="11" t="s">
        <v>13780</v>
      </c>
      <c r="B5550" s="11" t="s">
        <v>13782</v>
      </c>
      <c r="C5550" s="2">
        <v>0</v>
      </c>
      <c r="D5550" s="2">
        <v>0</v>
      </c>
      <c r="E5550" s="2">
        <v>0</v>
      </c>
      <c r="F5550" s="2">
        <v>0</v>
      </c>
      <c r="G5550" s="2">
        <v>0</v>
      </c>
      <c r="H5550" s="2">
        <v>0</v>
      </c>
      <c r="I5550" s="2">
        <v>0</v>
      </c>
      <c r="J5550" s="2">
        <v>0</v>
      </c>
      <c r="K5550" s="2">
        <v>0</v>
      </c>
      <c r="L5550" s="2">
        <v>0</v>
      </c>
      <c r="M5550" s="2">
        <v>0</v>
      </c>
      <c r="N5550" s="2">
        <v>7.01970811227421</v>
      </c>
      <c r="O5550" s="2">
        <v>3076.8546442391998</v>
      </c>
      <c r="P5550" s="2">
        <v>8544.7627505269302</v>
      </c>
      <c r="Q5550" s="2"/>
      <c r="R5550" s="10" t="s">
        <v>13781</v>
      </c>
      <c r="S5550"/>
      <c r="T5550"/>
      <c r="U5550"/>
      <c r="V5550"/>
      <c r="W5550"/>
      <c r="X5550"/>
      <c r="Y5550"/>
      <c r="Z5550"/>
      <c r="AA5550"/>
      <c r="AB5550"/>
      <c r="AC5550"/>
      <c r="AD5550"/>
      <c r="AE5550"/>
      <c r="AF5550"/>
    </row>
    <row r="5551" spans="1:32" x14ac:dyDescent="0.35">
      <c r="A5551" s="11" t="s">
        <v>18547</v>
      </c>
      <c r="B5551" s="11" t="s">
        <v>13783</v>
      </c>
      <c r="C5551" s="2">
        <v>49784.637713767799</v>
      </c>
      <c r="D5551" s="2">
        <v>45383.037284271399</v>
      </c>
      <c r="E5551" s="2">
        <v>37650.269877754203</v>
      </c>
      <c r="F5551" s="2">
        <v>1295.8926942457799</v>
      </c>
      <c r="G5551" s="2">
        <v>11948.479141678299</v>
      </c>
      <c r="H5551" s="2">
        <v>8586.0250268283799</v>
      </c>
      <c r="I5551" s="2">
        <v>3638.8439834083501</v>
      </c>
      <c r="J5551" s="2">
        <v>8219.0646402195307</v>
      </c>
      <c r="K5551" s="2">
        <v>31000.415437232699</v>
      </c>
      <c r="L5551" s="2">
        <v>40542.541977523302</v>
      </c>
      <c r="M5551" s="2">
        <v>33927.297557754799</v>
      </c>
      <c r="N5551" s="2">
        <v>35979.657346908301</v>
      </c>
      <c r="O5551" s="2">
        <v>16446.9213347064</v>
      </c>
      <c r="P5551" s="2">
        <v>44537.577848444598</v>
      </c>
      <c r="Q5551" s="2"/>
      <c r="R5551" s="10" t="s">
        <v>22269</v>
      </c>
      <c r="S5551" s="1" t="s">
        <v>22270</v>
      </c>
    </row>
    <row r="5552" spans="1:32" x14ac:dyDescent="0.35">
      <c r="A5552" s="11" t="s">
        <v>13784</v>
      </c>
      <c r="B5552" s="11" t="s">
        <v>13785</v>
      </c>
      <c r="C5552" s="2">
        <v>54849.324277724998</v>
      </c>
      <c r="D5552" s="2">
        <v>48046.679287090701</v>
      </c>
      <c r="E5552" s="2">
        <v>88437.243175383395</v>
      </c>
      <c r="F5552" s="2">
        <v>18849.320913839299</v>
      </c>
      <c r="G5552" s="2">
        <v>9412.2256430055604</v>
      </c>
      <c r="H5552" s="2">
        <v>12415.896825989201</v>
      </c>
      <c r="I5552" s="2">
        <v>5803.3753270370798</v>
      </c>
      <c r="J5552" s="2">
        <v>1481.4289708885699</v>
      </c>
      <c r="K5552" s="2">
        <v>33388.254839886496</v>
      </c>
      <c r="L5552" s="2">
        <v>34874.526423608899</v>
      </c>
      <c r="M5552" s="2">
        <v>35962.9890377294</v>
      </c>
      <c r="N5552" s="2">
        <v>49153.811104743298</v>
      </c>
      <c r="O5552" s="2">
        <v>22698.127296338502</v>
      </c>
      <c r="P5552" s="2">
        <v>28482.326341632699</v>
      </c>
      <c r="Q5552" s="2"/>
      <c r="R5552" s="10" t="s">
        <v>20915</v>
      </c>
      <c r="S5552"/>
      <c r="T5552"/>
      <c r="U5552"/>
      <c r="V5552"/>
      <c r="W5552"/>
      <c r="X5552"/>
      <c r="Y5552"/>
      <c r="Z5552"/>
      <c r="AA5552"/>
      <c r="AB5552"/>
      <c r="AC5552"/>
      <c r="AD5552"/>
      <c r="AE5552"/>
      <c r="AF5552"/>
    </row>
    <row r="5553" spans="1:32" x14ac:dyDescent="0.35">
      <c r="A5553" s="11" t="s">
        <v>13786</v>
      </c>
      <c r="B5553" s="11" t="s">
        <v>13787</v>
      </c>
      <c r="C5553" s="2">
        <v>0</v>
      </c>
      <c r="D5553" s="2">
        <v>0</v>
      </c>
      <c r="E5553" s="2">
        <v>0</v>
      </c>
      <c r="F5553" s="2">
        <v>0</v>
      </c>
      <c r="G5553" s="2">
        <v>0</v>
      </c>
      <c r="H5553" s="2">
        <v>0</v>
      </c>
      <c r="I5553" s="2">
        <v>0</v>
      </c>
      <c r="J5553" s="2">
        <v>0</v>
      </c>
      <c r="K5553" s="2">
        <v>136.37776332019101</v>
      </c>
      <c r="L5553" s="2">
        <v>12.295167565024199</v>
      </c>
      <c r="M5553" s="2">
        <v>2023.9106756291999</v>
      </c>
      <c r="N5553" s="2">
        <v>6.9489892509030602</v>
      </c>
      <c r="O5553" s="2">
        <v>0</v>
      </c>
      <c r="P5553" s="2">
        <v>0</v>
      </c>
      <c r="Q5553" s="2"/>
      <c r="R5553" s="10" t="s">
        <v>20131</v>
      </c>
      <c r="S5553"/>
      <c r="T5553"/>
      <c r="U5553"/>
      <c r="V5553"/>
      <c r="W5553"/>
      <c r="X5553"/>
      <c r="Y5553"/>
      <c r="Z5553"/>
      <c r="AA5553"/>
      <c r="AB5553"/>
      <c r="AC5553"/>
      <c r="AD5553"/>
      <c r="AE5553"/>
      <c r="AF5553"/>
    </row>
    <row r="5554" spans="1:32" x14ac:dyDescent="0.35">
      <c r="A5554" s="11" t="s">
        <v>13788</v>
      </c>
      <c r="B5554" s="11" t="s">
        <v>13790</v>
      </c>
      <c r="C5554" s="2">
        <v>0</v>
      </c>
      <c r="D5554" s="2">
        <v>193622.49388251299</v>
      </c>
      <c r="E5554" s="2">
        <v>143581.826478812</v>
      </c>
      <c r="F5554" s="2">
        <v>28882.9337513225</v>
      </c>
      <c r="G5554" s="2">
        <v>29.578852573859301</v>
      </c>
      <c r="H5554" s="2">
        <v>34133.577478307998</v>
      </c>
      <c r="I5554" s="2">
        <v>38346.969562926897</v>
      </c>
      <c r="J5554" s="2">
        <v>9.4193356141153597</v>
      </c>
      <c r="K5554" s="2">
        <v>1271.1770484926001</v>
      </c>
      <c r="L5554" s="2">
        <v>772.87403733050303</v>
      </c>
      <c r="M5554" s="2">
        <v>5231.6424498026599</v>
      </c>
      <c r="N5554" s="2">
        <v>15550.715219707001</v>
      </c>
      <c r="O5554" s="2">
        <v>12174.332509714401</v>
      </c>
      <c r="P5554" s="2">
        <v>26008.334210729899</v>
      </c>
      <c r="Q5554" s="2"/>
      <c r="R5554" s="10" t="s">
        <v>13789</v>
      </c>
      <c r="S5554"/>
      <c r="T5554"/>
      <c r="U5554"/>
      <c r="V5554"/>
      <c r="W5554"/>
      <c r="X5554"/>
      <c r="Y5554"/>
      <c r="Z5554"/>
      <c r="AA5554"/>
      <c r="AB5554"/>
      <c r="AC5554"/>
      <c r="AD5554"/>
      <c r="AE5554"/>
      <c r="AF5554"/>
    </row>
    <row r="5555" spans="1:32" x14ac:dyDescent="0.35">
      <c r="A5555" s="11" t="s">
        <v>13791</v>
      </c>
      <c r="B5555" s="11" t="s">
        <v>13792</v>
      </c>
      <c r="C5555" s="2">
        <v>98258.847974182703</v>
      </c>
      <c r="D5555" s="2">
        <v>420264.30177465198</v>
      </c>
      <c r="E5555" s="2">
        <v>341506.247022164</v>
      </c>
      <c r="F5555" s="2">
        <v>319869.03156860301</v>
      </c>
      <c r="G5555" s="2">
        <v>87942.008828215199</v>
      </c>
      <c r="H5555" s="2">
        <v>243264.70393909499</v>
      </c>
      <c r="I5555" s="2">
        <v>300972.45511824702</v>
      </c>
      <c r="J5555" s="2">
        <v>95048.172758807195</v>
      </c>
      <c r="K5555" s="2">
        <v>143151.936355493</v>
      </c>
      <c r="L5555" s="2">
        <v>174912.49825261501</v>
      </c>
      <c r="M5555" s="2">
        <v>81118.300866634905</v>
      </c>
      <c r="N5555" s="2">
        <v>74352.064619725294</v>
      </c>
      <c r="O5555" s="2">
        <v>77461.022822029699</v>
      </c>
      <c r="P5555" s="2">
        <v>209815.96389534199</v>
      </c>
      <c r="Q5555" s="2"/>
      <c r="R5555" s="10" t="s">
        <v>20132</v>
      </c>
      <c r="S5555"/>
      <c r="T5555"/>
      <c r="U5555"/>
      <c r="V5555"/>
      <c r="W5555"/>
      <c r="X5555"/>
      <c r="Y5555"/>
      <c r="Z5555"/>
      <c r="AA5555"/>
      <c r="AB5555"/>
      <c r="AC5555"/>
      <c r="AD5555"/>
      <c r="AE5555"/>
      <c r="AF5555"/>
    </row>
    <row r="5556" spans="1:32" x14ac:dyDescent="0.35">
      <c r="A5556" s="11" t="s">
        <v>13793</v>
      </c>
      <c r="B5556" s="11" t="s">
        <v>13794</v>
      </c>
      <c r="C5556" s="2">
        <v>100099.13225382799</v>
      </c>
      <c r="D5556" s="2">
        <v>230897.844109773</v>
      </c>
      <c r="E5556" s="2">
        <v>218664.20089850499</v>
      </c>
      <c r="F5556" s="2">
        <v>45589.2877322079</v>
      </c>
      <c r="G5556" s="2">
        <v>50402.326855506799</v>
      </c>
      <c r="H5556" s="2">
        <v>47867.122779420599</v>
      </c>
      <c r="I5556" s="2">
        <v>23485.311429225701</v>
      </c>
      <c r="J5556" s="2">
        <v>52391.685323001999</v>
      </c>
      <c r="K5556" s="2">
        <v>154452.15774831001</v>
      </c>
      <c r="L5556" s="2">
        <v>124654.406562448</v>
      </c>
      <c r="M5556" s="2">
        <v>66710.151080665193</v>
      </c>
      <c r="N5556" s="2">
        <v>54131.939150255297</v>
      </c>
      <c r="O5556" s="2">
        <v>33564.193759828697</v>
      </c>
      <c r="P5556" s="2">
        <v>53220.070244129398</v>
      </c>
      <c r="Q5556" s="2"/>
      <c r="R5556" s="10" t="s">
        <v>20133</v>
      </c>
      <c r="S5556"/>
      <c r="T5556"/>
      <c r="U5556"/>
      <c r="V5556"/>
      <c r="W5556"/>
      <c r="X5556"/>
      <c r="Y5556"/>
      <c r="Z5556"/>
      <c r="AA5556"/>
      <c r="AB5556"/>
      <c r="AC5556"/>
      <c r="AD5556"/>
      <c r="AE5556"/>
      <c r="AF5556"/>
    </row>
    <row r="5557" spans="1:32" x14ac:dyDescent="0.35">
      <c r="A5557" s="11" t="s">
        <v>13795</v>
      </c>
      <c r="B5557" s="11" t="s">
        <v>13796</v>
      </c>
      <c r="C5557" s="2">
        <v>0</v>
      </c>
      <c r="D5557" s="2">
        <v>0</v>
      </c>
      <c r="E5557" s="2">
        <v>0</v>
      </c>
      <c r="F5557" s="2">
        <v>0</v>
      </c>
      <c r="G5557" s="2">
        <v>0</v>
      </c>
      <c r="H5557" s="2">
        <v>0</v>
      </c>
      <c r="I5557" s="2">
        <v>0</v>
      </c>
      <c r="J5557" s="2">
        <v>0</v>
      </c>
      <c r="K5557" s="2">
        <v>4.7300797650624302</v>
      </c>
      <c r="L5557" s="2">
        <v>0</v>
      </c>
      <c r="M5557" s="2">
        <v>9.7687192752376095</v>
      </c>
      <c r="N5557" s="2">
        <v>409.59702667479303</v>
      </c>
      <c r="O5557" s="2">
        <v>0</v>
      </c>
      <c r="P5557" s="2">
        <v>0</v>
      </c>
      <c r="Q5557" s="2"/>
      <c r="R5557" s="10" t="s">
        <v>20134</v>
      </c>
      <c r="S5557"/>
      <c r="T5557"/>
      <c r="U5557"/>
      <c r="V5557"/>
      <c r="W5557"/>
      <c r="X5557"/>
      <c r="Y5557"/>
      <c r="Z5557"/>
      <c r="AA5557"/>
      <c r="AB5557"/>
      <c r="AC5557"/>
      <c r="AD5557"/>
      <c r="AE5557"/>
      <c r="AF5557"/>
    </row>
    <row r="5558" spans="1:32" x14ac:dyDescent="0.35">
      <c r="A5558" s="11" t="s">
        <v>13797</v>
      </c>
      <c r="B5558" s="11" t="s">
        <v>13799</v>
      </c>
      <c r="C5558" s="2">
        <v>213.70902490236199</v>
      </c>
      <c r="D5558" s="2">
        <v>6258.0765037616902</v>
      </c>
      <c r="E5558" s="2">
        <v>4454.1569260577799</v>
      </c>
      <c r="F5558" s="2">
        <v>5996.5378975999502</v>
      </c>
      <c r="G5558" s="2">
        <v>2854.94034024954</v>
      </c>
      <c r="H5558" s="2">
        <v>2929.0957504438902</v>
      </c>
      <c r="I5558" s="2">
        <v>1444.02685198937</v>
      </c>
      <c r="J5558" s="2">
        <v>1970.55219842581</v>
      </c>
      <c r="K5558" s="2">
        <v>5982.9070592053804</v>
      </c>
      <c r="L5558" s="2">
        <v>5050.6103977514704</v>
      </c>
      <c r="M5558" s="2">
        <v>3079.7691573778102</v>
      </c>
      <c r="N5558" s="2">
        <v>2016.8086016423999</v>
      </c>
      <c r="O5558" s="2">
        <v>2866.5311257921298</v>
      </c>
      <c r="P5558" s="2">
        <v>1472.53214947882</v>
      </c>
      <c r="Q5558" s="2"/>
      <c r="R5558" s="10" t="s">
        <v>13798</v>
      </c>
      <c r="S5558"/>
      <c r="T5558"/>
      <c r="U5558"/>
      <c r="V5558"/>
      <c r="W5558"/>
      <c r="X5558"/>
      <c r="Y5558"/>
      <c r="Z5558"/>
      <c r="AA5558"/>
      <c r="AB5558"/>
      <c r="AC5558"/>
      <c r="AD5558"/>
      <c r="AE5558"/>
      <c r="AF5558"/>
    </row>
    <row r="5559" spans="1:32" x14ac:dyDescent="0.35">
      <c r="A5559" s="11" t="s">
        <v>13800</v>
      </c>
      <c r="B5559" s="11" t="s">
        <v>13801</v>
      </c>
      <c r="C5559" s="2">
        <v>542.33704777319497</v>
      </c>
      <c r="D5559" s="2">
        <v>39957.237226936799</v>
      </c>
      <c r="E5559" s="2">
        <v>33735.248748916398</v>
      </c>
      <c r="F5559" s="2">
        <v>9914.9496771310805</v>
      </c>
      <c r="G5559" s="2">
        <v>16.057588672337602</v>
      </c>
      <c r="H5559" s="2">
        <v>3097.7806340807801</v>
      </c>
      <c r="I5559" s="2">
        <v>2544.15240015982</v>
      </c>
      <c r="J5559" s="2">
        <v>0</v>
      </c>
      <c r="K5559" s="2">
        <v>12078.930768014799</v>
      </c>
      <c r="L5559" s="2">
        <v>5116.9518133916799</v>
      </c>
      <c r="M5559" s="2">
        <v>14134.1366265454</v>
      </c>
      <c r="N5559" s="2">
        <v>5642.4834547340497</v>
      </c>
      <c r="O5559" s="2">
        <v>10368.1050473836</v>
      </c>
      <c r="P5559" s="2">
        <v>15987.410254160101</v>
      </c>
      <c r="Q5559" s="2"/>
      <c r="R5559" s="10" t="s">
        <v>20916</v>
      </c>
      <c r="S5559"/>
      <c r="T5559"/>
      <c r="U5559"/>
      <c r="V5559"/>
      <c r="W5559"/>
      <c r="X5559"/>
      <c r="Y5559"/>
      <c r="Z5559"/>
      <c r="AA5559"/>
      <c r="AB5559"/>
      <c r="AC5559"/>
      <c r="AD5559"/>
      <c r="AE5559"/>
      <c r="AF5559"/>
    </row>
    <row r="5560" spans="1:32" x14ac:dyDescent="0.35">
      <c r="A5560" s="11" t="s">
        <v>13802</v>
      </c>
      <c r="B5560" s="11" t="s">
        <v>13803</v>
      </c>
      <c r="C5560" s="2">
        <v>0</v>
      </c>
      <c r="D5560" s="2">
        <v>0</v>
      </c>
      <c r="E5560" s="2">
        <v>0</v>
      </c>
      <c r="F5560" s="2">
        <v>0</v>
      </c>
      <c r="G5560" s="2">
        <v>0</v>
      </c>
      <c r="H5560" s="2">
        <v>0</v>
      </c>
      <c r="I5560" s="2">
        <v>0</v>
      </c>
      <c r="J5560" s="2">
        <v>0</v>
      </c>
      <c r="K5560" s="2">
        <v>0</v>
      </c>
      <c r="L5560" s="2">
        <v>0</v>
      </c>
      <c r="M5560" s="2">
        <v>0</v>
      </c>
      <c r="N5560" s="2">
        <v>188.876020426483</v>
      </c>
      <c r="O5560" s="2">
        <v>0</v>
      </c>
      <c r="P5560" s="2">
        <v>1290.97650320602</v>
      </c>
      <c r="Q5560" s="2"/>
      <c r="R5560" s="10" t="s">
        <v>20135</v>
      </c>
      <c r="S5560"/>
      <c r="T5560"/>
      <c r="U5560"/>
      <c r="V5560"/>
      <c r="W5560"/>
      <c r="X5560"/>
      <c r="Y5560"/>
      <c r="Z5560"/>
      <c r="AA5560"/>
      <c r="AB5560"/>
      <c r="AC5560"/>
      <c r="AD5560"/>
      <c r="AE5560"/>
      <c r="AF5560"/>
    </row>
    <row r="5561" spans="1:32" x14ac:dyDescent="0.35">
      <c r="A5561" s="11" t="s">
        <v>13804</v>
      </c>
      <c r="B5561" s="11" t="s">
        <v>13805</v>
      </c>
      <c r="C5561" s="2">
        <v>0</v>
      </c>
      <c r="D5561" s="2">
        <v>0</v>
      </c>
      <c r="E5561" s="2">
        <v>0</v>
      </c>
      <c r="F5561" s="2">
        <v>0</v>
      </c>
      <c r="G5561" s="2">
        <v>0</v>
      </c>
      <c r="H5561" s="2">
        <v>0</v>
      </c>
      <c r="I5561" s="2">
        <v>0</v>
      </c>
      <c r="J5561" s="2">
        <v>0</v>
      </c>
      <c r="K5561" s="2">
        <v>5.6522249582551396</v>
      </c>
      <c r="L5561" s="2">
        <v>9.4993190207909599</v>
      </c>
      <c r="M5561" s="2">
        <v>450.38402497979303</v>
      </c>
      <c r="N5561" s="2">
        <v>566.92181744732295</v>
      </c>
      <c r="O5561" s="2">
        <v>0</v>
      </c>
      <c r="P5561" s="2">
        <v>6.9199364520490301</v>
      </c>
      <c r="Q5561" s="2"/>
      <c r="R5561" s="10" t="s">
        <v>20136</v>
      </c>
      <c r="S5561"/>
      <c r="T5561"/>
      <c r="U5561"/>
      <c r="V5561"/>
      <c r="W5561"/>
      <c r="X5561"/>
      <c r="Y5561"/>
      <c r="Z5561"/>
      <c r="AA5561"/>
      <c r="AB5561"/>
      <c r="AC5561"/>
      <c r="AD5561"/>
      <c r="AE5561"/>
      <c r="AF5561"/>
    </row>
    <row r="5562" spans="1:32" x14ac:dyDescent="0.35">
      <c r="A5562" s="11" t="s">
        <v>13806</v>
      </c>
      <c r="B5562" s="11" t="s">
        <v>13807</v>
      </c>
      <c r="C5562" s="2">
        <v>0</v>
      </c>
      <c r="D5562" s="2">
        <v>0</v>
      </c>
      <c r="E5562" s="2">
        <v>0</v>
      </c>
      <c r="F5562" s="2">
        <v>0</v>
      </c>
      <c r="G5562" s="2">
        <v>0</v>
      </c>
      <c r="H5562" s="2">
        <v>0</v>
      </c>
      <c r="I5562" s="2">
        <v>0</v>
      </c>
      <c r="J5562" s="2">
        <v>0</v>
      </c>
      <c r="K5562" s="2">
        <v>0</v>
      </c>
      <c r="L5562" s="2">
        <v>131.66154863601</v>
      </c>
      <c r="M5562" s="2">
        <v>811.08698023269096</v>
      </c>
      <c r="N5562" s="2">
        <v>2787.4801488345302</v>
      </c>
      <c r="O5562" s="2">
        <v>0</v>
      </c>
      <c r="P5562" s="2">
        <v>6.9818942149252203</v>
      </c>
      <c r="Q5562" s="2"/>
      <c r="R5562" s="10" t="s">
        <v>20137</v>
      </c>
      <c r="S5562"/>
      <c r="T5562"/>
      <c r="U5562"/>
      <c r="V5562"/>
      <c r="W5562"/>
      <c r="X5562"/>
      <c r="Y5562"/>
      <c r="Z5562"/>
      <c r="AA5562"/>
      <c r="AB5562"/>
      <c r="AC5562"/>
      <c r="AD5562"/>
      <c r="AE5562"/>
      <c r="AF5562"/>
    </row>
    <row r="5563" spans="1:32" x14ac:dyDescent="0.35">
      <c r="A5563" s="11" t="s">
        <v>13808</v>
      </c>
      <c r="B5563" s="11" t="s">
        <v>13809</v>
      </c>
      <c r="C5563" s="2">
        <v>0</v>
      </c>
      <c r="D5563" s="2">
        <v>10.5889844092102</v>
      </c>
      <c r="E5563" s="2">
        <v>0</v>
      </c>
      <c r="F5563" s="2">
        <v>0</v>
      </c>
      <c r="G5563" s="2">
        <v>0</v>
      </c>
      <c r="H5563" s="2">
        <v>0</v>
      </c>
      <c r="I5563" s="2">
        <v>0</v>
      </c>
      <c r="J5563" s="2">
        <v>0</v>
      </c>
      <c r="K5563" s="2">
        <v>0</v>
      </c>
      <c r="L5563" s="2">
        <v>148.89967160685299</v>
      </c>
      <c r="M5563" s="2">
        <v>0</v>
      </c>
      <c r="N5563" s="2">
        <v>5.6034997932025998</v>
      </c>
      <c r="O5563" s="2">
        <v>0</v>
      </c>
      <c r="P5563" s="2">
        <v>1192.4119799595401</v>
      </c>
      <c r="Q5563" s="2"/>
      <c r="R5563" s="10" t="s">
        <v>21309</v>
      </c>
      <c r="S5563"/>
      <c r="T5563"/>
      <c r="U5563"/>
      <c r="V5563"/>
      <c r="W5563"/>
      <c r="X5563"/>
      <c r="Y5563"/>
      <c r="Z5563"/>
      <c r="AA5563"/>
      <c r="AB5563"/>
      <c r="AC5563"/>
      <c r="AD5563"/>
      <c r="AE5563"/>
      <c r="AF5563"/>
    </row>
    <row r="5564" spans="1:32" x14ac:dyDescent="0.35">
      <c r="A5564" s="11" t="s">
        <v>13810</v>
      </c>
      <c r="B5564" s="11" t="s">
        <v>13811</v>
      </c>
      <c r="C5564" s="2">
        <v>0</v>
      </c>
      <c r="D5564" s="2">
        <v>154.31531010974001</v>
      </c>
      <c r="E5564" s="2">
        <v>0</v>
      </c>
      <c r="F5564" s="2">
        <v>0</v>
      </c>
      <c r="G5564" s="2">
        <v>0</v>
      </c>
      <c r="H5564" s="2">
        <v>0</v>
      </c>
      <c r="I5564" s="2">
        <v>0</v>
      </c>
      <c r="J5564" s="2">
        <v>0</v>
      </c>
      <c r="K5564" s="2">
        <v>129.78189866276699</v>
      </c>
      <c r="L5564" s="2">
        <v>97.928531252303202</v>
      </c>
      <c r="M5564" s="2">
        <v>0</v>
      </c>
      <c r="N5564" s="2">
        <v>7.6004109902999302</v>
      </c>
      <c r="O5564" s="2">
        <v>0</v>
      </c>
      <c r="P5564" s="2">
        <v>2089.9435540723498</v>
      </c>
      <c r="Q5564" s="2"/>
      <c r="R5564" s="10" t="s">
        <v>20138</v>
      </c>
      <c r="S5564"/>
      <c r="T5564"/>
      <c r="U5564"/>
      <c r="V5564"/>
      <c r="W5564"/>
      <c r="X5564"/>
      <c r="Y5564"/>
      <c r="Z5564"/>
      <c r="AA5564"/>
      <c r="AB5564"/>
      <c r="AC5564"/>
      <c r="AD5564"/>
      <c r="AE5564"/>
      <c r="AF5564"/>
    </row>
    <row r="5565" spans="1:32" x14ac:dyDescent="0.35">
      <c r="A5565" s="11" t="s">
        <v>13812</v>
      </c>
      <c r="B5565" s="11" t="s">
        <v>13813</v>
      </c>
      <c r="C5565" s="2">
        <v>0</v>
      </c>
      <c r="D5565" s="2">
        <v>15.5484641221485</v>
      </c>
      <c r="E5565" s="2">
        <v>0</v>
      </c>
      <c r="F5565" s="2">
        <v>2654.0358528646698</v>
      </c>
      <c r="G5565" s="2">
        <v>0</v>
      </c>
      <c r="H5565" s="2">
        <v>0</v>
      </c>
      <c r="I5565" s="2">
        <v>0</v>
      </c>
      <c r="J5565" s="2">
        <v>4086.7300604079401</v>
      </c>
      <c r="K5565" s="2">
        <v>3696.3620250171398</v>
      </c>
      <c r="L5565" s="2">
        <v>254.04074477703699</v>
      </c>
      <c r="M5565" s="2">
        <v>230.198135839456</v>
      </c>
      <c r="N5565" s="2">
        <v>2511.4940574838201</v>
      </c>
      <c r="O5565" s="2">
        <v>11.227728145327699</v>
      </c>
      <c r="P5565" s="2">
        <v>3340.6881701308698</v>
      </c>
      <c r="Q5565" s="2"/>
      <c r="R5565" s="10" t="s">
        <v>21026</v>
      </c>
      <c r="S5565"/>
      <c r="T5565"/>
      <c r="U5565"/>
      <c r="V5565"/>
      <c r="W5565"/>
      <c r="X5565"/>
      <c r="Y5565"/>
      <c r="Z5565"/>
      <c r="AA5565"/>
      <c r="AB5565"/>
      <c r="AC5565"/>
      <c r="AD5565"/>
      <c r="AE5565"/>
      <c r="AF5565"/>
    </row>
    <row r="5566" spans="1:32" x14ac:dyDescent="0.35">
      <c r="A5566" s="11" t="s">
        <v>13814</v>
      </c>
      <c r="B5566" s="11" t="s">
        <v>13816</v>
      </c>
      <c r="C5566" s="2">
        <v>0</v>
      </c>
      <c r="D5566" s="2">
        <v>15.3299820329818</v>
      </c>
      <c r="E5566" s="2">
        <v>0</v>
      </c>
      <c r="F5566" s="2">
        <v>0</v>
      </c>
      <c r="G5566" s="2">
        <v>0</v>
      </c>
      <c r="H5566" s="2">
        <v>0</v>
      </c>
      <c r="I5566" s="2">
        <v>0</v>
      </c>
      <c r="J5566" s="2">
        <v>0</v>
      </c>
      <c r="K5566" s="2">
        <v>365.02630372348801</v>
      </c>
      <c r="L5566" s="2">
        <v>270.859884995546</v>
      </c>
      <c r="M5566" s="2">
        <v>3655.2475903636</v>
      </c>
      <c r="N5566" s="2">
        <v>0</v>
      </c>
      <c r="O5566" s="2">
        <v>0</v>
      </c>
      <c r="P5566" s="2">
        <v>97.265931608535396</v>
      </c>
      <c r="Q5566" s="2"/>
      <c r="R5566" s="10" t="s">
        <v>13815</v>
      </c>
      <c r="S5566"/>
      <c r="T5566"/>
      <c r="U5566"/>
      <c r="V5566"/>
      <c r="W5566"/>
      <c r="X5566"/>
      <c r="Y5566"/>
      <c r="Z5566"/>
      <c r="AA5566"/>
      <c r="AB5566"/>
      <c r="AC5566"/>
      <c r="AD5566"/>
      <c r="AE5566"/>
      <c r="AF5566"/>
    </row>
    <row r="5567" spans="1:32" x14ac:dyDescent="0.35">
      <c r="A5567" s="11" t="s">
        <v>13817</v>
      </c>
      <c r="B5567" s="11" t="s">
        <v>13818</v>
      </c>
      <c r="C5567" s="2">
        <v>0</v>
      </c>
      <c r="D5567" s="2">
        <v>2657.6609182059201</v>
      </c>
      <c r="E5567" s="2">
        <v>2720.5339151445501</v>
      </c>
      <c r="F5567" s="2">
        <v>3337.9981340541899</v>
      </c>
      <c r="G5567" s="2">
        <v>77.742673027984395</v>
      </c>
      <c r="H5567" s="2">
        <v>1995.3058011411099</v>
      </c>
      <c r="I5567" s="2">
        <v>9.0737731352220496</v>
      </c>
      <c r="J5567" s="2">
        <v>32.396105043951202</v>
      </c>
      <c r="K5567" s="2">
        <v>5624.1840926616096</v>
      </c>
      <c r="L5567" s="2">
        <v>2015.68081034184</v>
      </c>
      <c r="M5567" s="2">
        <v>2917.9582155007502</v>
      </c>
      <c r="N5567" s="2">
        <v>6061.4217042151504</v>
      </c>
      <c r="O5567" s="2">
        <v>1878.18077040042</v>
      </c>
      <c r="P5567" s="2">
        <v>4622.1039059245204</v>
      </c>
      <c r="Q5567" s="2"/>
      <c r="R5567" s="10" t="s">
        <v>20139</v>
      </c>
      <c r="S5567"/>
      <c r="T5567"/>
      <c r="U5567"/>
      <c r="V5567"/>
      <c r="W5567"/>
      <c r="X5567"/>
      <c r="Y5567"/>
      <c r="Z5567"/>
      <c r="AA5567"/>
      <c r="AB5567"/>
      <c r="AC5567"/>
      <c r="AD5567"/>
      <c r="AE5567"/>
      <c r="AF5567"/>
    </row>
    <row r="5568" spans="1:32" x14ac:dyDescent="0.35">
      <c r="A5568" s="11" t="s">
        <v>13819</v>
      </c>
      <c r="B5568" s="11" t="s">
        <v>13820</v>
      </c>
      <c r="C5568" s="2">
        <v>0</v>
      </c>
      <c r="D5568" s="2">
        <v>14585.680237054899</v>
      </c>
      <c r="E5568" s="2">
        <v>863.86482567485803</v>
      </c>
      <c r="F5568" s="2">
        <v>0</v>
      </c>
      <c r="G5568" s="2">
        <v>0</v>
      </c>
      <c r="H5568" s="2">
        <v>3295.7440676463498</v>
      </c>
      <c r="I5568" s="2">
        <v>3260.0391859501601</v>
      </c>
      <c r="J5568" s="2">
        <v>0</v>
      </c>
      <c r="K5568" s="2">
        <v>476.97067337822699</v>
      </c>
      <c r="L5568" s="2">
        <v>8658.4961410030191</v>
      </c>
      <c r="M5568" s="2">
        <v>5716.5246685447701</v>
      </c>
      <c r="N5568" s="2">
        <v>18291.4944402527</v>
      </c>
      <c r="O5568" s="2">
        <v>0</v>
      </c>
      <c r="P5568" s="2">
        <v>11447.3235826912</v>
      </c>
      <c r="Q5568" s="2"/>
      <c r="R5568" s="10" t="s">
        <v>20140</v>
      </c>
      <c r="S5568"/>
      <c r="T5568"/>
      <c r="U5568"/>
      <c r="V5568"/>
      <c r="W5568"/>
      <c r="X5568"/>
      <c r="Y5568"/>
      <c r="Z5568"/>
      <c r="AA5568"/>
      <c r="AB5568"/>
      <c r="AC5568"/>
      <c r="AD5568"/>
      <c r="AE5568"/>
      <c r="AF5568"/>
    </row>
    <row r="5569" spans="1:32" x14ac:dyDescent="0.35">
      <c r="A5569" s="11" t="s">
        <v>13821</v>
      </c>
      <c r="B5569" s="11" t="s">
        <v>13822</v>
      </c>
      <c r="C5569" s="2">
        <v>0</v>
      </c>
      <c r="D5569" s="2">
        <v>25617.871980576201</v>
      </c>
      <c r="E5569" s="2">
        <v>17639.667779163701</v>
      </c>
      <c r="F5569" s="2">
        <v>5825.3901766383096</v>
      </c>
      <c r="G5569" s="2">
        <v>0</v>
      </c>
      <c r="H5569" s="2">
        <v>8090.7040708763898</v>
      </c>
      <c r="I5569" s="2">
        <v>353.48667441760898</v>
      </c>
      <c r="J5569" s="2">
        <v>968.60122080244298</v>
      </c>
      <c r="K5569" s="2">
        <v>10319.5325138803</v>
      </c>
      <c r="L5569" s="2">
        <v>10201.8921332509</v>
      </c>
      <c r="M5569" s="2">
        <v>10662.432333003</v>
      </c>
      <c r="N5569" s="2">
        <v>1052.35502156396</v>
      </c>
      <c r="O5569" s="2">
        <v>7338.9150560705702</v>
      </c>
      <c r="P5569" s="2">
        <v>13598.8346312994</v>
      </c>
      <c r="Q5569" s="2"/>
      <c r="R5569" s="10" t="s">
        <v>20770</v>
      </c>
      <c r="S5569"/>
      <c r="T5569"/>
      <c r="U5569"/>
      <c r="V5569"/>
      <c r="W5569"/>
      <c r="X5569"/>
      <c r="Y5569"/>
      <c r="Z5569"/>
      <c r="AA5569"/>
      <c r="AB5569"/>
      <c r="AC5569"/>
      <c r="AD5569"/>
      <c r="AE5569"/>
      <c r="AF5569"/>
    </row>
    <row r="5570" spans="1:32" x14ac:dyDescent="0.35">
      <c r="A5570" s="11" t="s">
        <v>13823</v>
      </c>
      <c r="B5570" s="11" t="s">
        <v>13824</v>
      </c>
      <c r="C5570" s="2">
        <v>0</v>
      </c>
      <c r="D5570" s="2">
        <v>4527.27370219965</v>
      </c>
      <c r="E5570" s="2">
        <v>0</v>
      </c>
      <c r="F5570" s="2">
        <v>0</v>
      </c>
      <c r="G5570" s="2">
        <v>0</v>
      </c>
      <c r="H5570" s="2">
        <v>0</v>
      </c>
      <c r="I5570" s="2">
        <v>0</v>
      </c>
      <c r="J5570" s="2">
        <v>0</v>
      </c>
      <c r="K5570" s="2">
        <v>0</v>
      </c>
      <c r="L5570" s="2">
        <v>0</v>
      </c>
      <c r="M5570" s="2">
        <v>0</v>
      </c>
      <c r="N5570" s="2">
        <v>0</v>
      </c>
      <c r="O5570" s="2">
        <v>0</v>
      </c>
      <c r="P5570" s="2">
        <v>0</v>
      </c>
      <c r="Q5570" s="2"/>
      <c r="R5570" s="10" t="s">
        <v>21734</v>
      </c>
      <c r="S5570"/>
      <c r="T5570"/>
      <c r="U5570"/>
      <c r="V5570"/>
      <c r="W5570"/>
      <c r="X5570"/>
      <c r="Y5570"/>
      <c r="Z5570"/>
      <c r="AA5570"/>
      <c r="AB5570"/>
      <c r="AC5570"/>
      <c r="AD5570"/>
      <c r="AE5570"/>
      <c r="AF5570"/>
    </row>
    <row r="5571" spans="1:32" x14ac:dyDescent="0.35">
      <c r="A5571" s="11" t="s">
        <v>13825</v>
      </c>
      <c r="B5571" s="11" t="s">
        <v>13827</v>
      </c>
      <c r="C5571" s="2">
        <v>0</v>
      </c>
      <c r="D5571" s="2">
        <v>24743.394312304899</v>
      </c>
      <c r="E5571" s="2">
        <v>0</v>
      </c>
      <c r="F5571" s="2">
        <v>2858.7314298185602</v>
      </c>
      <c r="G5571" s="2">
        <v>0</v>
      </c>
      <c r="H5571" s="2">
        <v>5114.1563793265204</v>
      </c>
      <c r="I5571" s="2">
        <v>0</v>
      </c>
      <c r="J5571" s="2">
        <v>0</v>
      </c>
      <c r="K5571" s="2">
        <v>267.253089294277</v>
      </c>
      <c r="L5571" s="2">
        <v>4860.3929428293804</v>
      </c>
      <c r="M5571" s="2">
        <v>5511.1845389152104</v>
      </c>
      <c r="N5571" s="2">
        <v>3252.0852687812298</v>
      </c>
      <c r="O5571" s="2">
        <v>0</v>
      </c>
      <c r="P5571" s="2">
        <v>13135.2368760589</v>
      </c>
      <c r="Q5571" s="2"/>
      <c r="R5571" s="10" t="s">
        <v>13826</v>
      </c>
      <c r="S5571"/>
      <c r="T5571"/>
      <c r="U5571"/>
      <c r="V5571"/>
      <c r="W5571"/>
      <c r="X5571"/>
      <c r="Y5571"/>
      <c r="Z5571"/>
      <c r="AA5571"/>
      <c r="AB5571"/>
      <c r="AC5571"/>
      <c r="AD5571"/>
      <c r="AE5571"/>
      <c r="AF5571"/>
    </row>
    <row r="5572" spans="1:32" x14ac:dyDescent="0.35">
      <c r="A5572" s="11" t="s">
        <v>13828</v>
      </c>
      <c r="B5572" s="11" t="s">
        <v>13830</v>
      </c>
      <c r="C5572" s="2">
        <v>0</v>
      </c>
      <c r="D5572" s="2">
        <v>0</v>
      </c>
      <c r="E5572" s="2">
        <v>0</v>
      </c>
      <c r="F5572" s="2">
        <v>0</v>
      </c>
      <c r="G5572" s="2">
        <v>0</v>
      </c>
      <c r="H5572" s="2">
        <v>201.80026165861099</v>
      </c>
      <c r="I5572" s="2">
        <v>0</v>
      </c>
      <c r="J5572" s="2">
        <v>0</v>
      </c>
      <c r="K5572" s="2">
        <v>326.07319792368997</v>
      </c>
      <c r="L5572" s="2">
        <v>694.40485022170196</v>
      </c>
      <c r="M5572" s="2">
        <v>9875.3672358722506</v>
      </c>
      <c r="N5572" s="2">
        <v>4658.9125929211796</v>
      </c>
      <c r="O5572" s="2">
        <v>10266.2126693545</v>
      </c>
      <c r="P5572" s="2">
        <v>8679.4404165061896</v>
      </c>
      <c r="Q5572" s="2"/>
      <c r="R5572" s="10" t="s">
        <v>13829</v>
      </c>
      <c r="S5572"/>
      <c r="T5572"/>
      <c r="U5572"/>
      <c r="V5572"/>
      <c r="W5572"/>
      <c r="X5572"/>
      <c r="Y5572"/>
      <c r="Z5572"/>
      <c r="AA5572"/>
      <c r="AB5572"/>
      <c r="AC5572"/>
      <c r="AD5572"/>
      <c r="AE5572"/>
      <c r="AF5572"/>
    </row>
    <row r="5573" spans="1:32" x14ac:dyDescent="0.35">
      <c r="A5573" s="11" t="s">
        <v>13831</v>
      </c>
      <c r="B5573" s="11" t="s">
        <v>13833</v>
      </c>
      <c r="C5573" s="2">
        <v>0</v>
      </c>
      <c r="D5573" s="2">
        <v>0</v>
      </c>
      <c r="E5573" s="2">
        <v>0</v>
      </c>
      <c r="F5573" s="2">
        <v>10524.359920720901</v>
      </c>
      <c r="G5573" s="2">
        <v>18.983911793654599</v>
      </c>
      <c r="H5573" s="2">
        <v>18651.612876711399</v>
      </c>
      <c r="I5573" s="2">
        <v>9388.5234134397506</v>
      </c>
      <c r="J5573" s="2">
        <v>10.100557254319</v>
      </c>
      <c r="K5573" s="2">
        <v>0</v>
      </c>
      <c r="L5573" s="2">
        <v>235.05399567925801</v>
      </c>
      <c r="M5573" s="2">
        <v>232.77558883072501</v>
      </c>
      <c r="N5573" s="2">
        <v>5.61561932721209</v>
      </c>
      <c r="O5573" s="2">
        <v>0</v>
      </c>
      <c r="P5573" s="2">
        <v>6861.8456266765597</v>
      </c>
      <c r="Q5573" s="2"/>
      <c r="R5573" s="10" t="s">
        <v>13832</v>
      </c>
      <c r="S5573"/>
      <c r="T5573"/>
      <c r="U5573"/>
      <c r="V5573"/>
      <c r="W5573"/>
      <c r="X5573"/>
      <c r="Y5573"/>
      <c r="Z5573"/>
      <c r="AA5573"/>
      <c r="AB5573"/>
      <c r="AC5573"/>
      <c r="AD5573"/>
      <c r="AE5573"/>
      <c r="AF5573"/>
    </row>
    <row r="5574" spans="1:32" x14ac:dyDescent="0.35">
      <c r="A5574" s="11" t="s">
        <v>13834</v>
      </c>
      <c r="B5574" s="11" t="s">
        <v>13835</v>
      </c>
      <c r="C5574" s="2">
        <v>60210.213863518198</v>
      </c>
      <c r="D5574" s="2">
        <v>158511.81878023999</v>
      </c>
      <c r="E5574" s="2">
        <v>28597.307065864399</v>
      </c>
      <c r="F5574" s="2">
        <v>138127.174000017</v>
      </c>
      <c r="G5574" s="2">
        <v>121958.433716573</v>
      </c>
      <c r="H5574" s="2">
        <v>207233.365144629</v>
      </c>
      <c r="I5574" s="2">
        <v>107777.516471009</v>
      </c>
      <c r="J5574" s="2">
        <v>122459.07975190401</v>
      </c>
      <c r="K5574" s="2">
        <v>180613.517730519</v>
      </c>
      <c r="L5574" s="2">
        <v>185025.66683176</v>
      </c>
      <c r="M5574" s="2">
        <v>78997.342353435306</v>
      </c>
      <c r="N5574" s="2">
        <v>80819.240758421496</v>
      </c>
      <c r="O5574" s="2">
        <v>69657.158440553903</v>
      </c>
      <c r="P5574" s="2">
        <v>180435.56168908</v>
      </c>
      <c r="Q5574" s="2"/>
      <c r="R5574" s="10" t="s">
        <v>21027</v>
      </c>
      <c r="S5574"/>
      <c r="T5574"/>
      <c r="U5574"/>
      <c r="V5574"/>
      <c r="W5574"/>
      <c r="X5574"/>
      <c r="Y5574"/>
      <c r="Z5574"/>
      <c r="AA5574"/>
      <c r="AB5574"/>
      <c r="AC5574"/>
      <c r="AD5574"/>
      <c r="AE5574"/>
      <c r="AF5574"/>
    </row>
    <row r="5575" spans="1:32" x14ac:dyDescent="0.35">
      <c r="A5575" s="11" t="s">
        <v>13836</v>
      </c>
      <c r="B5575" s="11" t="s">
        <v>13837</v>
      </c>
      <c r="C5575" s="2">
        <v>0</v>
      </c>
      <c r="D5575" s="2">
        <v>48168.990335538503</v>
      </c>
      <c r="E5575" s="2">
        <v>0</v>
      </c>
      <c r="F5575" s="2">
        <v>10157.542178109499</v>
      </c>
      <c r="G5575" s="2">
        <v>13834.7990541832</v>
      </c>
      <c r="H5575" s="2">
        <v>4832.0543475904396</v>
      </c>
      <c r="I5575" s="2">
        <v>3334.9422201924699</v>
      </c>
      <c r="J5575" s="2">
        <v>8.2106278946325695</v>
      </c>
      <c r="K5575" s="2">
        <v>303.23538443579702</v>
      </c>
      <c r="L5575" s="2">
        <v>18781.5874985462</v>
      </c>
      <c r="M5575" s="2">
        <v>9955.2355011499203</v>
      </c>
      <c r="N5575" s="2">
        <v>816.95357108933104</v>
      </c>
      <c r="O5575" s="2">
        <v>0</v>
      </c>
      <c r="P5575" s="2">
        <v>70415.883655464902</v>
      </c>
      <c r="Q5575" s="2"/>
      <c r="R5575" s="10" t="s">
        <v>21735</v>
      </c>
      <c r="S5575"/>
      <c r="T5575"/>
      <c r="U5575"/>
      <c r="V5575"/>
      <c r="W5575"/>
      <c r="X5575"/>
      <c r="Y5575"/>
      <c r="Z5575"/>
      <c r="AA5575"/>
      <c r="AB5575"/>
      <c r="AC5575"/>
      <c r="AD5575"/>
      <c r="AE5575"/>
      <c r="AF5575"/>
    </row>
    <row r="5576" spans="1:32" x14ac:dyDescent="0.35">
      <c r="A5576" s="11" t="s">
        <v>13838</v>
      </c>
      <c r="B5576" s="11" t="s">
        <v>13840</v>
      </c>
      <c r="C5576" s="2">
        <v>0</v>
      </c>
      <c r="D5576" s="2">
        <v>0</v>
      </c>
      <c r="E5576" s="2">
        <v>0</v>
      </c>
      <c r="F5576" s="2">
        <v>0</v>
      </c>
      <c r="G5576" s="2">
        <v>0</v>
      </c>
      <c r="H5576" s="2">
        <v>0</v>
      </c>
      <c r="I5576" s="2">
        <v>0</v>
      </c>
      <c r="J5576" s="2">
        <v>12962.6032329352</v>
      </c>
      <c r="K5576" s="2">
        <v>693.16168396282399</v>
      </c>
      <c r="L5576" s="2">
        <v>0</v>
      </c>
      <c r="M5576" s="2">
        <v>0</v>
      </c>
      <c r="N5576" s="2">
        <v>0</v>
      </c>
      <c r="O5576" s="2">
        <v>0</v>
      </c>
      <c r="P5576" s="2">
        <v>0</v>
      </c>
      <c r="Q5576" s="2"/>
      <c r="R5576" s="10" t="s">
        <v>13839</v>
      </c>
      <c r="S5576"/>
      <c r="T5576"/>
      <c r="U5576"/>
      <c r="V5576"/>
      <c r="W5576"/>
      <c r="X5576"/>
      <c r="Y5576"/>
      <c r="Z5576"/>
      <c r="AA5576"/>
      <c r="AB5576"/>
      <c r="AC5576"/>
      <c r="AD5576"/>
      <c r="AE5576"/>
      <c r="AF5576"/>
    </row>
    <row r="5577" spans="1:32" x14ac:dyDescent="0.35">
      <c r="A5577" s="11" t="s">
        <v>13841</v>
      </c>
      <c r="B5577" s="11" t="s">
        <v>13843</v>
      </c>
      <c r="C5577" s="2">
        <v>0</v>
      </c>
      <c r="D5577" s="2">
        <v>781.32814457219604</v>
      </c>
      <c r="E5577" s="2">
        <v>0</v>
      </c>
      <c r="F5577" s="2">
        <v>4684.0800645163499</v>
      </c>
      <c r="G5577" s="2">
        <v>253.25582969282601</v>
      </c>
      <c r="H5577" s="2">
        <v>1413.5762738707699</v>
      </c>
      <c r="I5577" s="2">
        <v>159.32876148776501</v>
      </c>
      <c r="J5577" s="2">
        <v>15015.324935335801</v>
      </c>
      <c r="K5577" s="2">
        <v>12314.548646699899</v>
      </c>
      <c r="L5577" s="2">
        <v>586.91834836169699</v>
      </c>
      <c r="M5577" s="2">
        <v>0</v>
      </c>
      <c r="N5577" s="2">
        <v>5.2361298055867103</v>
      </c>
      <c r="O5577" s="2">
        <v>0</v>
      </c>
      <c r="P5577" s="2">
        <v>0</v>
      </c>
      <c r="Q5577" s="2"/>
      <c r="R5577" s="10" t="s">
        <v>13842</v>
      </c>
      <c r="S5577"/>
      <c r="T5577"/>
      <c r="U5577"/>
      <c r="V5577"/>
      <c r="W5577"/>
      <c r="X5577"/>
      <c r="Y5577"/>
      <c r="Z5577"/>
      <c r="AA5577"/>
      <c r="AB5577"/>
      <c r="AC5577"/>
      <c r="AD5577"/>
      <c r="AE5577"/>
      <c r="AF5577"/>
    </row>
    <row r="5578" spans="1:32" x14ac:dyDescent="0.35">
      <c r="A5578" s="11" t="s">
        <v>18548</v>
      </c>
      <c r="B5578" s="11" t="s">
        <v>13844</v>
      </c>
      <c r="C5578" s="2">
        <v>16440.3407452098</v>
      </c>
      <c r="D5578" s="2">
        <v>972.23660587475297</v>
      </c>
      <c r="E5578" s="2">
        <v>0</v>
      </c>
      <c r="F5578" s="2">
        <v>5790.7599865657503</v>
      </c>
      <c r="G5578" s="2">
        <v>631.01060712734602</v>
      </c>
      <c r="H5578" s="2">
        <v>8291.3548800129993</v>
      </c>
      <c r="I5578" s="2">
        <v>0</v>
      </c>
      <c r="J5578" s="2">
        <v>53.927941624497699</v>
      </c>
      <c r="K5578" s="2">
        <v>322.42052893344101</v>
      </c>
      <c r="L5578" s="2">
        <v>621.34155478532796</v>
      </c>
      <c r="M5578" s="2">
        <v>16.634707716838601</v>
      </c>
      <c r="N5578" s="2">
        <v>15298.026444749299</v>
      </c>
      <c r="O5578" s="2">
        <v>11895.813116233099</v>
      </c>
      <c r="P5578" s="2">
        <v>10222.722441214501</v>
      </c>
      <c r="Q5578" s="2"/>
      <c r="R5578" s="10" t="s">
        <v>21736</v>
      </c>
      <c r="S5578"/>
      <c r="T5578"/>
      <c r="U5578"/>
      <c r="V5578"/>
      <c r="W5578"/>
      <c r="X5578"/>
      <c r="Y5578"/>
      <c r="Z5578"/>
      <c r="AA5578"/>
      <c r="AB5578"/>
      <c r="AC5578"/>
      <c r="AD5578"/>
      <c r="AE5578"/>
      <c r="AF5578"/>
    </row>
    <row r="5579" spans="1:32" x14ac:dyDescent="0.35">
      <c r="A5579" s="11" t="s">
        <v>13845</v>
      </c>
      <c r="B5579" s="11" t="s">
        <v>13846</v>
      </c>
      <c r="C5579" s="2">
        <v>0</v>
      </c>
      <c r="D5579" s="2">
        <v>45.103353264589103</v>
      </c>
      <c r="E5579" s="2">
        <v>0</v>
      </c>
      <c r="F5579" s="2">
        <v>13445.766113318599</v>
      </c>
      <c r="G5579" s="2">
        <v>0</v>
      </c>
      <c r="H5579" s="2">
        <v>561.656086808022</v>
      </c>
      <c r="I5579" s="2">
        <v>0</v>
      </c>
      <c r="J5579" s="2">
        <v>140.08692271141899</v>
      </c>
      <c r="K5579" s="2">
        <v>796.83716643146397</v>
      </c>
      <c r="L5579" s="2">
        <v>0</v>
      </c>
      <c r="M5579" s="2">
        <v>516.07637154763802</v>
      </c>
      <c r="N5579" s="2">
        <v>0</v>
      </c>
      <c r="O5579" s="2">
        <v>16463.717214444699</v>
      </c>
      <c r="P5579" s="2">
        <v>0</v>
      </c>
      <c r="Q5579" s="2"/>
      <c r="R5579" s="10" t="s">
        <v>21737</v>
      </c>
      <c r="S5579"/>
      <c r="T5579"/>
      <c r="U5579"/>
      <c r="V5579"/>
      <c r="W5579"/>
      <c r="X5579"/>
      <c r="Y5579"/>
      <c r="Z5579"/>
      <c r="AA5579"/>
      <c r="AB5579"/>
      <c r="AC5579"/>
      <c r="AD5579"/>
      <c r="AE5579"/>
      <c r="AF5579"/>
    </row>
    <row r="5580" spans="1:32" x14ac:dyDescent="0.35">
      <c r="A5580" s="11" t="s">
        <v>13847</v>
      </c>
      <c r="B5580" s="11" t="s">
        <v>13848</v>
      </c>
      <c r="C5580" s="2">
        <v>8812.2362671602004</v>
      </c>
      <c r="D5580" s="2">
        <v>52.328068308140999</v>
      </c>
      <c r="E5580" s="2">
        <v>0</v>
      </c>
      <c r="F5580" s="2">
        <v>0</v>
      </c>
      <c r="G5580" s="2">
        <v>753.62362620915803</v>
      </c>
      <c r="H5580" s="2">
        <v>11.9804158186772</v>
      </c>
      <c r="I5580" s="2">
        <v>0</v>
      </c>
      <c r="J5580" s="2">
        <v>0</v>
      </c>
      <c r="K5580" s="2">
        <v>0</v>
      </c>
      <c r="L5580" s="2">
        <v>423.70619367101</v>
      </c>
      <c r="M5580" s="2">
        <v>0</v>
      </c>
      <c r="N5580" s="2">
        <v>6.2180757257574797</v>
      </c>
      <c r="O5580" s="2">
        <v>9669.9840988715205</v>
      </c>
      <c r="P5580" s="2">
        <v>15.078006393239701</v>
      </c>
      <c r="Q5580" s="2"/>
      <c r="R5580" s="10" t="s">
        <v>21738</v>
      </c>
      <c r="S5580"/>
      <c r="T5580"/>
      <c r="U5580"/>
      <c r="V5580"/>
      <c r="W5580"/>
      <c r="X5580"/>
      <c r="Y5580"/>
      <c r="Z5580"/>
      <c r="AA5580"/>
      <c r="AB5580"/>
      <c r="AC5580"/>
      <c r="AD5580"/>
      <c r="AE5580"/>
      <c r="AF5580"/>
    </row>
    <row r="5581" spans="1:32" x14ac:dyDescent="0.35">
      <c r="A5581" s="11" t="s">
        <v>13849</v>
      </c>
      <c r="B5581" s="11" t="s">
        <v>13850</v>
      </c>
      <c r="C5581" s="2">
        <v>0</v>
      </c>
      <c r="D5581" s="2">
        <v>388.771718536256</v>
      </c>
      <c r="E5581" s="2">
        <v>0</v>
      </c>
      <c r="F5581" s="2">
        <v>0</v>
      </c>
      <c r="G5581" s="2">
        <v>0</v>
      </c>
      <c r="H5581" s="2">
        <v>0</v>
      </c>
      <c r="I5581" s="2">
        <v>0</v>
      </c>
      <c r="J5581" s="2">
        <v>6182.2131585546404</v>
      </c>
      <c r="K5581" s="2">
        <v>617.06083113636305</v>
      </c>
      <c r="L5581" s="2">
        <v>8744.2823031324606</v>
      </c>
      <c r="M5581" s="2">
        <v>0</v>
      </c>
      <c r="N5581" s="2">
        <v>0</v>
      </c>
      <c r="O5581" s="2">
        <v>0</v>
      </c>
      <c r="P5581" s="2">
        <v>0</v>
      </c>
      <c r="Q5581" s="2"/>
      <c r="R5581" s="10" t="s">
        <v>20917</v>
      </c>
      <c r="S5581"/>
      <c r="T5581"/>
      <c r="U5581"/>
      <c r="V5581"/>
      <c r="W5581"/>
      <c r="X5581"/>
      <c r="Y5581"/>
      <c r="Z5581"/>
      <c r="AA5581"/>
      <c r="AB5581"/>
      <c r="AC5581"/>
      <c r="AD5581"/>
      <c r="AE5581"/>
      <c r="AF5581"/>
    </row>
    <row r="5582" spans="1:32" x14ac:dyDescent="0.35">
      <c r="A5582" s="11" t="s">
        <v>13851</v>
      </c>
      <c r="B5582" s="11" t="s">
        <v>13852</v>
      </c>
      <c r="C5582" s="2">
        <v>0</v>
      </c>
      <c r="D5582" s="2">
        <v>70906.475546732094</v>
      </c>
      <c r="E5582" s="2">
        <v>48.897884313873497</v>
      </c>
      <c r="F5582" s="2">
        <v>5558.0778653338402</v>
      </c>
      <c r="G5582" s="2">
        <v>19505.042972725099</v>
      </c>
      <c r="H5582" s="2">
        <v>17474.663267207401</v>
      </c>
      <c r="I5582" s="2">
        <v>15398.0187022112</v>
      </c>
      <c r="J5582" s="2">
        <v>28255.161396875701</v>
      </c>
      <c r="K5582" s="2">
        <v>66555.275131868795</v>
      </c>
      <c r="L5582" s="2">
        <v>70460.305861729794</v>
      </c>
      <c r="M5582" s="2">
        <v>78921.487570936093</v>
      </c>
      <c r="N5582" s="2">
        <v>111442.20746188999</v>
      </c>
      <c r="O5582" s="2">
        <v>24847.111312870999</v>
      </c>
      <c r="P5582" s="2">
        <v>66518.754663196203</v>
      </c>
      <c r="Q5582" s="2"/>
      <c r="R5582" s="10" t="s">
        <v>20141</v>
      </c>
      <c r="S5582"/>
      <c r="T5582"/>
      <c r="U5582"/>
      <c r="V5582"/>
      <c r="W5582"/>
      <c r="X5582"/>
      <c r="Y5582"/>
      <c r="Z5582"/>
      <c r="AA5582"/>
      <c r="AB5582"/>
      <c r="AC5582"/>
      <c r="AD5582"/>
      <c r="AE5582"/>
      <c r="AF5582"/>
    </row>
    <row r="5583" spans="1:32" x14ac:dyDescent="0.35">
      <c r="A5583" s="11" t="s">
        <v>13853</v>
      </c>
      <c r="B5583" s="11" t="s">
        <v>13855</v>
      </c>
      <c r="C5583" s="2">
        <v>54999.807773344</v>
      </c>
      <c r="D5583" s="2">
        <v>738639.46350909502</v>
      </c>
      <c r="E5583" s="2">
        <v>730014.70145095105</v>
      </c>
      <c r="F5583" s="2">
        <v>110467.275940932</v>
      </c>
      <c r="G5583" s="2">
        <v>78729.661255257597</v>
      </c>
      <c r="H5583" s="2">
        <v>124893.99244956901</v>
      </c>
      <c r="I5583" s="2">
        <v>94060.168088804305</v>
      </c>
      <c r="J5583" s="2">
        <v>110124.277324179</v>
      </c>
      <c r="K5583" s="2">
        <v>307706.92559054599</v>
      </c>
      <c r="L5583" s="2">
        <v>219799.66028409</v>
      </c>
      <c r="M5583" s="2">
        <v>236088.06456819299</v>
      </c>
      <c r="N5583" s="2">
        <v>320221.31890429399</v>
      </c>
      <c r="O5583" s="2">
        <v>110112.410112128</v>
      </c>
      <c r="P5583" s="2">
        <v>198138.60836612299</v>
      </c>
      <c r="Q5583" s="2"/>
      <c r="R5583" s="10" t="s">
        <v>13854</v>
      </c>
      <c r="S5583"/>
      <c r="T5583"/>
      <c r="U5583"/>
      <c r="V5583"/>
      <c r="W5583"/>
      <c r="X5583"/>
      <c r="Y5583"/>
      <c r="Z5583"/>
      <c r="AA5583"/>
      <c r="AB5583"/>
      <c r="AC5583"/>
      <c r="AD5583"/>
      <c r="AE5583"/>
      <c r="AF5583"/>
    </row>
    <row r="5584" spans="1:32" x14ac:dyDescent="0.35">
      <c r="A5584" s="11" t="s">
        <v>13856</v>
      </c>
      <c r="B5584" s="11" t="s">
        <v>13857</v>
      </c>
      <c r="C5584" s="2">
        <v>0</v>
      </c>
      <c r="D5584" s="2">
        <v>3804.6572970347102</v>
      </c>
      <c r="E5584" s="2">
        <v>0</v>
      </c>
      <c r="F5584" s="2">
        <v>2884.2675575097101</v>
      </c>
      <c r="G5584" s="2">
        <v>9.1203604250211292</v>
      </c>
      <c r="H5584" s="2">
        <v>1346.7504952222901</v>
      </c>
      <c r="I5584" s="2">
        <v>188.15433839697999</v>
      </c>
      <c r="J5584" s="2">
        <v>5.96419732722467</v>
      </c>
      <c r="K5584" s="2">
        <v>5170.6374876350201</v>
      </c>
      <c r="L5584" s="2">
        <v>9078.4762232810699</v>
      </c>
      <c r="M5584" s="2">
        <v>3157.9178074803699</v>
      </c>
      <c r="N5584" s="2">
        <v>3398.5387089629398</v>
      </c>
      <c r="O5584" s="2">
        <v>220.724544859513</v>
      </c>
      <c r="P5584" s="2">
        <v>2478.8690542792001</v>
      </c>
      <c r="Q5584" s="2"/>
      <c r="R5584" s="10" t="s">
        <v>21739</v>
      </c>
      <c r="S5584"/>
      <c r="T5584"/>
      <c r="U5584"/>
      <c r="V5584"/>
      <c r="W5584"/>
      <c r="X5584"/>
      <c r="Y5584"/>
      <c r="Z5584"/>
      <c r="AA5584"/>
      <c r="AB5584"/>
      <c r="AC5584"/>
      <c r="AD5584"/>
      <c r="AE5584"/>
      <c r="AF5584"/>
    </row>
    <row r="5585" spans="1:32" x14ac:dyDescent="0.35">
      <c r="A5585" s="11" t="s">
        <v>13858</v>
      </c>
      <c r="B5585" s="11" t="s">
        <v>13860</v>
      </c>
      <c r="C5585" s="2">
        <v>0</v>
      </c>
      <c r="D5585" s="2">
        <v>145.455967437368</v>
      </c>
      <c r="E5585" s="2">
        <v>341.513124058382</v>
      </c>
      <c r="F5585" s="2">
        <v>3140.0892927806499</v>
      </c>
      <c r="G5585" s="2">
        <v>0</v>
      </c>
      <c r="H5585" s="2">
        <v>7696.17393044647</v>
      </c>
      <c r="I5585" s="2">
        <v>0</v>
      </c>
      <c r="J5585" s="2">
        <v>0</v>
      </c>
      <c r="K5585" s="2">
        <v>155.67518021562401</v>
      </c>
      <c r="L5585" s="2">
        <v>0</v>
      </c>
      <c r="M5585" s="2">
        <v>173.01431008626199</v>
      </c>
      <c r="N5585" s="2">
        <v>1929.1422917048601</v>
      </c>
      <c r="O5585" s="2">
        <v>0</v>
      </c>
      <c r="P5585" s="2">
        <v>0</v>
      </c>
      <c r="Q5585" s="2"/>
      <c r="R5585" s="10" t="s">
        <v>13859</v>
      </c>
      <c r="S5585"/>
      <c r="T5585"/>
      <c r="U5585"/>
      <c r="V5585"/>
      <c r="W5585"/>
      <c r="X5585"/>
      <c r="Y5585"/>
      <c r="Z5585"/>
      <c r="AA5585"/>
      <c r="AB5585"/>
      <c r="AC5585"/>
      <c r="AD5585"/>
      <c r="AE5585"/>
      <c r="AF5585"/>
    </row>
    <row r="5586" spans="1:32" x14ac:dyDescent="0.35">
      <c r="A5586" s="11" t="s">
        <v>13861</v>
      </c>
      <c r="B5586" s="11" t="s">
        <v>13863</v>
      </c>
      <c r="C5586" s="2">
        <v>0</v>
      </c>
      <c r="D5586" s="2">
        <v>9.2920651976845896</v>
      </c>
      <c r="E5586" s="2">
        <v>679.908870572512</v>
      </c>
      <c r="F5586" s="2">
        <v>10539.0465227271</v>
      </c>
      <c r="G5586" s="2">
        <v>1417.5739463817699</v>
      </c>
      <c r="H5586" s="2">
        <v>13719.007391171601</v>
      </c>
      <c r="I5586" s="2">
        <v>39646.691815069302</v>
      </c>
      <c r="J5586" s="2">
        <v>494.892381830462</v>
      </c>
      <c r="K5586" s="2">
        <v>7122.1693387873202</v>
      </c>
      <c r="L5586" s="2">
        <v>9711.5041064921206</v>
      </c>
      <c r="M5586" s="2">
        <v>26008.248015392801</v>
      </c>
      <c r="N5586" s="2">
        <v>62511.038289892</v>
      </c>
      <c r="O5586" s="2">
        <v>69310.757572489907</v>
      </c>
      <c r="P5586" s="2">
        <v>18486.917709608999</v>
      </c>
      <c r="Q5586" s="2"/>
      <c r="R5586" s="10" t="s">
        <v>13862</v>
      </c>
      <c r="S5586"/>
      <c r="T5586"/>
      <c r="U5586"/>
      <c r="V5586"/>
      <c r="W5586"/>
      <c r="X5586"/>
      <c r="Y5586"/>
      <c r="Z5586"/>
      <c r="AA5586"/>
      <c r="AB5586"/>
      <c r="AC5586"/>
      <c r="AD5586"/>
      <c r="AE5586"/>
      <c r="AF5586"/>
    </row>
    <row r="5587" spans="1:32" x14ac:dyDescent="0.35">
      <c r="A5587" s="11" t="s">
        <v>13864</v>
      </c>
      <c r="B5587" s="11" t="s">
        <v>13866</v>
      </c>
      <c r="C5587" s="2">
        <v>49474.354471149803</v>
      </c>
      <c r="D5587" s="2">
        <v>52037.1903575654</v>
      </c>
      <c r="E5587" s="2">
        <v>50618.461636612803</v>
      </c>
      <c r="F5587" s="2">
        <v>26368.541413980001</v>
      </c>
      <c r="G5587" s="2">
        <v>71456.340020473202</v>
      </c>
      <c r="H5587" s="2">
        <v>43683.880308796703</v>
      </c>
      <c r="I5587" s="2">
        <v>15953.8366673562</v>
      </c>
      <c r="J5587" s="2">
        <v>52239.305557287698</v>
      </c>
      <c r="K5587" s="2">
        <v>68627.623468480699</v>
      </c>
      <c r="L5587" s="2">
        <v>84751.450443034802</v>
      </c>
      <c r="M5587" s="2">
        <v>77551.783671832905</v>
      </c>
      <c r="N5587" s="2">
        <v>14750.761927633799</v>
      </c>
      <c r="O5587" s="2">
        <v>108203.376227352</v>
      </c>
      <c r="P5587" s="2">
        <v>97198.912923432203</v>
      </c>
      <c r="Q5587" s="2"/>
      <c r="R5587" s="10" t="s">
        <v>13865</v>
      </c>
      <c r="S5587"/>
      <c r="T5587"/>
      <c r="U5587"/>
      <c r="V5587"/>
      <c r="W5587"/>
      <c r="X5587"/>
      <c r="Y5587"/>
      <c r="Z5587"/>
      <c r="AA5587"/>
      <c r="AB5587"/>
      <c r="AC5587"/>
      <c r="AD5587"/>
      <c r="AE5587"/>
      <c r="AF5587"/>
    </row>
    <row r="5588" spans="1:32" x14ac:dyDescent="0.35">
      <c r="A5588" s="11" t="s">
        <v>13867</v>
      </c>
      <c r="B5588" s="11" t="s">
        <v>13869</v>
      </c>
      <c r="C5588" s="2">
        <v>1501.3953693542401</v>
      </c>
      <c r="D5588" s="2">
        <v>113778.713220608</v>
      </c>
      <c r="E5588" s="2">
        <v>263371.560088592</v>
      </c>
      <c r="F5588" s="2">
        <v>62379.329436769898</v>
      </c>
      <c r="G5588" s="2">
        <v>58201.251168041803</v>
      </c>
      <c r="H5588" s="2">
        <v>134574.376713629</v>
      </c>
      <c r="I5588" s="2">
        <v>89742.928739596799</v>
      </c>
      <c r="J5588" s="2">
        <v>88420.660286864397</v>
      </c>
      <c r="K5588" s="2">
        <v>132677.95614024199</v>
      </c>
      <c r="L5588" s="2">
        <v>401060.88909756503</v>
      </c>
      <c r="M5588" s="2">
        <v>235460.413810631</v>
      </c>
      <c r="N5588" s="2">
        <v>508201.02899047203</v>
      </c>
      <c r="O5588" s="2">
        <v>284918.88486206299</v>
      </c>
      <c r="P5588" s="2">
        <v>319467.99474106601</v>
      </c>
      <c r="Q5588" s="2"/>
      <c r="R5588" s="10" t="s">
        <v>13868</v>
      </c>
      <c r="S5588"/>
      <c r="T5588"/>
      <c r="U5588"/>
      <c r="V5588"/>
      <c r="W5588"/>
      <c r="X5588"/>
      <c r="Y5588"/>
      <c r="Z5588"/>
      <c r="AA5588"/>
      <c r="AB5588"/>
      <c r="AC5588"/>
      <c r="AD5588"/>
      <c r="AE5588"/>
      <c r="AF5588"/>
    </row>
    <row r="5589" spans="1:32" x14ac:dyDescent="0.35">
      <c r="A5589" s="11" t="s">
        <v>13870</v>
      </c>
      <c r="B5589" s="11" t="s">
        <v>13872</v>
      </c>
      <c r="C5589" s="2">
        <v>63442.577725766198</v>
      </c>
      <c r="D5589" s="2">
        <v>93776.023334423502</v>
      </c>
      <c r="E5589" s="2">
        <v>90910.208264479093</v>
      </c>
      <c r="F5589" s="2">
        <v>258269.47105803201</v>
      </c>
      <c r="G5589" s="2">
        <v>521390.70982542803</v>
      </c>
      <c r="H5589" s="2">
        <v>562215.67040547705</v>
      </c>
      <c r="I5589" s="2">
        <v>410032.05525672599</v>
      </c>
      <c r="J5589" s="2">
        <v>203070.07806615799</v>
      </c>
      <c r="K5589" s="2">
        <v>212063.944691916</v>
      </c>
      <c r="L5589" s="2">
        <v>147489.229877857</v>
      </c>
      <c r="M5589" s="2">
        <v>168557.18533844501</v>
      </c>
      <c r="N5589" s="2">
        <v>427376.32453005598</v>
      </c>
      <c r="O5589" s="2">
        <v>360860.48696268199</v>
      </c>
      <c r="P5589" s="2">
        <v>1038720.43320174</v>
      </c>
      <c r="Q5589" s="2"/>
      <c r="R5589" s="10" t="s">
        <v>13871</v>
      </c>
      <c r="S5589"/>
      <c r="T5589"/>
      <c r="U5589"/>
      <c r="V5589"/>
      <c r="W5589"/>
      <c r="X5589"/>
      <c r="Y5589"/>
      <c r="Z5589"/>
      <c r="AA5589"/>
      <c r="AB5589"/>
      <c r="AC5589"/>
      <c r="AD5589"/>
      <c r="AE5589"/>
      <c r="AF5589"/>
    </row>
    <row r="5590" spans="1:32" x14ac:dyDescent="0.35">
      <c r="A5590" s="11" t="s">
        <v>13873</v>
      </c>
      <c r="B5590" s="11" t="s">
        <v>13874</v>
      </c>
      <c r="C5590" s="2">
        <v>0</v>
      </c>
      <c r="D5590" s="2">
        <v>57638.653915240699</v>
      </c>
      <c r="E5590" s="2">
        <v>873.05330674071195</v>
      </c>
      <c r="F5590" s="2">
        <v>4242.5434431202702</v>
      </c>
      <c r="G5590" s="2">
        <v>569.45636319642597</v>
      </c>
      <c r="H5590" s="2">
        <v>2382.241805745</v>
      </c>
      <c r="I5590" s="2">
        <v>0</v>
      </c>
      <c r="J5590" s="2">
        <v>49980.251945239397</v>
      </c>
      <c r="K5590" s="2">
        <v>75042.659751135303</v>
      </c>
      <c r="L5590" s="2">
        <v>62417.476694379999</v>
      </c>
      <c r="M5590" s="2">
        <v>35979.2407762863</v>
      </c>
      <c r="N5590" s="2">
        <v>21126.032504184699</v>
      </c>
      <c r="O5590" s="2">
        <v>25640.115416424302</v>
      </c>
      <c r="P5590" s="2">
        <v>4989.7398313470103</v>
      </c>
      <c r="Q5590" s="2"/>
      <c r="R5590" s="10" t="s">
        <v>20142</v>
      </c>
      <c r="S5590"/>
      <c r="T5590"/>
      <c r="U5590"/>
      <c r="V5590"/>
      <c r="W5590"/>
      <c r="X5590"/>
      <c r="Y5590"/>
      <c r="Z5590"/>
      <c r="AA5590"/>
      <c r="AB5590"/>
      <c r="AC5590"/>
      <c r="AD5590"/>
      <c r="AE5590"/>
      <c r="AF5590"/>
    </row>
    <row r="5591" spans="1:32" x14ac:dyDescent="0.35">
      <c r="A5591" s="11" t="s">
        <v>13875</v>
      </c>
      <c r="B5591" s="11" t="s">
        <v>13877</v>
      </c>
      <c r="C5591" s="2">
        <v>0</v>
      </c>
      <c r="D5591" s="2">
        <v>0</v>
      </c>
      <c r="E5591" s="2">
        <v>0</v>
      </c>
      <c r="F5591" s="2">
        <v>0</v>
      </c>
      <c r="G5591" s="2">
        <v>20.4678573327718</v>
      </c>
      <c r="H5591" s="2">
        <v>15.862236926198801</v>
      </c>
      <c r="I5591" s="2">
        <v>0</v>
      </c>
      <c r="J5591" s="2">
        <v>6.2436359167777002</v>
      </c>
      <c r="K5591" s="2">
        <v>0</v>
      </c>
      <c r="L5591" s="2">
        <v>0</v>
      </c>
      <c r="M5591" s="2">
        <v>33866.685882734397</v>
      </c>
      <c r="N5591" s="2">
        <v>19798.201796193702</v>
      </c>
      <c r="O5591" s="2">
        <v>7946.75906892885</v>
      </c>
      <c r="P5591" s="2">
        <v>5980.2667912898596</v>
      </c>
      <c r="Q5591" s="2"/>
      <c r="R5591" s="10" t="s">
        <v>13876</v>
      </c>
      <c r="S5591"/>
      <c r="T5591"/>
      <c r="U5591"/>
      <c r="V5591"/>
      <c r="W5591"/>
      <c r="X5591"/>
      <c r="Y5591"/>
      <c r="Z5591"/>
      <c r="AA5591"/>
      <c r="AB5591"/>
      <c r="AC5591"/>
      <c r="AD5591"/>
      <c r="AE5591"/>
      <c r="AF5591"/>
    </row>
    <row r="5592" spans="1:32" x14ac:dyDescent="0.35">
      <c r="A5592" s="11" t="s">
        <v>13878</v>
      </c>
      <c r="B5592" s="11" t="s">
        <v>13879</v>
      </c>
      <c r="C5592" s="2">
        <v>0</v>
      </c>
      <c r="D5592" s="2">
        <v>0</v>
      </c>
      <c r="E5592" s="2">
        <v>0</v>
      </c>
      <c r="F5592" s="2">
        <v>0</v>
      </c>
      <c r="G5592" s="2">
        <v>0</v>
      </c>
      <c r="H5592" s="2">
        <v>0</v>
      </c>
      <c r="I5592" s="2">
        <v>0</v>
      </c>
      <c r="J5592" s="2">
        <v>0</v>
      </c>
      <c r="K5592" s="2">
        <v>0</v>
      </c>
      <c r="L5592" s="2">
        <v>0</v>
      </c>
      <c r="M5592" s="2">
        <v>0</v>
      </c>
      <c r="N5592" s="2">
        <v>0</v>
      </c>
      <c r="O5592" s="2">
        <v>0</v>
      </c>
      <c r="P5592" s="2">
        <v>3554.4494236608398</v>
      </c>
      <c r="Q5592" s="2"/>
      <c r="R5592" s="10" t="s">
        <v>20143</v>
      </c>
      <c r="S5592"/>
      <c r="T5592"/>
      <c r="U5592"/>
      <c r="V5592"/>
      <c r="W5592"/>
      <c r="X5592"/>
      <c r="Y5592"/>
      <c r="Z5592"/>
      <c r="AA5592"/>
      <c r="AB5592"/>
      <c r="AC5592"/>
      <c r="AD5592"/>
      <c r="AE5592"/>
      <c r="AF5592"/>
    </row>
    <row r="5593" spans="1:32" x14ac:dyDescent="0.35">
      <c r="A5593" s="11" t="s">
        <v>13880</v>
      </c>
      <c r="B5593" s="11" t="s">
        <v>13881</v>
      </c>
      <c r="C5593" s="2">
        <v>14402.647848435499</v>
      </c>
      <c r="D5593" s="2">
        <v>109441.168847138</v>
      </c>
      <c r="E5593" s="2">
        <v>58255.277705142602</v>
      </c>
      <c r="F5593" s="2">
        <v>27988.404527028</v>
      </c>
      <c r="G5593" s="2">
        <v>29778.194143705401</v>
      </c>
      <c r="H5593" s="2">
        <v>22226.5875165707</v>
      </c>
      <c r="I5593" s="2">
        <v>11452.595982160899</v>
      </c>
      <c r="J5593" s="2">
        <v>53965.983955211203</v>
      </c>
      <c r="K5593" s="2">
        <v>92779.939105327794</v>
      </c>
      <c r="L5593" s="2">
        <v>53304.395099249101</v>
      </c>
      <c r="M5593" s="2">
        <v>48075.368105381902</v>
      </c>
      <c r="N5593" s="2">
        <v>70805.2925441806</v>
      </c>
      <c r="O5593" s="2">
        <v>37352.415499151197</v>
      </c>
      <c r="P5593" s="2">
        <v>33362.021394348201</v>
      </c>
      <c r="Q5593" s="2"/>
      <c r="R5593" s="10" t="s">
        <v>20144</v>
      </c>
      <c r="S5593"/>
      <c r="T5593"/>
      <c r="U5593"/>
      <c r="V5593"/>
      <c r="W5593"/>
      <c r="X5593"/>
      <c r="Y5593"/>
      <c r="Z5593"/>
      <c r="AA5593"/>
      <c r="AB5593"/>
      <c r="AC5593"/>
      <c r="AD5593"/>
      <c r="AE5593"/>
      <c r="AF5593"/>
    </row>
    <row r="5594" spans="1:32" x14ac:dyDescent="0.35">
      <c r="A5594" s="11" t="s">
        <v>13882</v>
      </c>
      <c r="B5594" s="11" t="s">
        <v>13883</v>
      </c>
      <c r="C5594" s="2">
        <v>60511.7637661841</v>
      </c>
      <c r="D5594" s="2">
        <v>29454.633761040099</v>
      </c>
      <c r="E5594" s="2">
        <v>471.58711752392702</v>
      </c>
      <c r="F5594" s="2">
        <v>6400.5137254671299</v>
      </c>
      <c r="G5594" s="2">
        <v>9149.2866571136692</v>
      </c>
      <c r="H5594" s="2">
        <v>2022.1481767729399</v>
      </c>
      <c r="I5594" s="2">
        <v>3332.67664977394</v>
      </c>
      <c r="J5594" s="2">
        <v>3690.4102410267601</v>
      </c>
      <c r="K5594" s="2">
        <v>11789.0526250516</v>
      </c>
      <c r="L5594" s="2">
        <v>6348.2900207809198</v>
      </c>
      <c r="M5594" s="2">
        <v>23041.153902697301</v>
      </c>
      <c r="N5594" s="2">
        <v>20189.3756420092</v>
      </c>
      <c r="O5594" s="2">
        <v>8794.8486849025703</v>
      </c>
      <c r="P5594" s="2">
        <v>5731.2224244094596</v>
      </c>
      <c r="Q5594" s="2"/>
      <c r="R5594" s="10" t="s">
        <v>20145</v>
      </c>
      <c r="S5594"/>
      <c r="T5594"/>
      <c r="U5594"/>
      <c r="V5594"/>
      <c r="W5594"/>
      <c r="X5594"/>
      <c r="Y5594"/>
      <c r="Z5594"/>
      <c r="AA5594"/>
      <c r="AB5594"/>
      <c r="AC5594"/>
      <c r="AD5594"/>
      <c r="AE5594"/>
      <c r="AF5594"/>
    </row>
    <row r="5595" spans="1:32" x14ac:dyDescent="0.35">
      <c r="A5595" s="11" t="s">
        <v>13884</v>
      </c>
      <c r="B5595" s="11" t="s">
        <v>13886</v>
      </c>
      <c r="C5595" s="2">
        <v>97844.668271454502</v>
      </c>
      <c r="D5595" s="2">
        <v>256792.97901743601</v>
      </c>
      <c r="E5595" s="2">
        <v>248712.760663241</v>
      </c>
      <c r="F5595" s="2">
        <v>6483.8707061897303</v>
      </c>
      <c r="G5595" s="2">
        <v>12.801602270974501</v>
      </c>
      <c r="H5595" s="2">
        <v>9.7461352538398103</v>
      </c>
      <c r="I5595" s="2">
        <v>0</v>
      </c>
      <c r="J5595" s="2">
        <v>3189.6569750465501</v>
      </c>
      <c r="K5595" s="2">
        <v>12298.9517116966</v>
      </c>
      <c r="L5595" s="2">
        <v>4402.0097911048397</v>
      </c>
      <c r="M5595" s="2">
        <v>9316.8772922945009</v>
      </c>
      <c r="N5595" s="2">
        <v>6002.8216395565396</v>
      </c>
      <c r="O5595" s="2">
        <v>153.402052225777</v>
      </c>
      <c r="P5595" s="2">
        <v>3654.7071399326701</v>
      </c>
      <c r="Q5595" s="2"/>
      <c r="R5595" s="10" t="s">
        <v>13885</v>
      </c>
      <c r="S5595"/>
      <c r="T5595"/>
      <c r="U5595"/>
      <c r="V5595"/>
      <c r="W5595"/>
      <c r="X5595"/>
      <c r="Y5595"/>
      <c r="Z5595"/>
      <c r="AA5595"/>
      <c r="AB5595"/>
      <c r="AC5595"/>
      <c r="AD5595"/>
      <c r="AE5595"/>
      <c r="AF5595"/>
    </row>
    <row r="5596" spans="1:32" x14ac:dyDescent="0.35">
      <c r="A5596" s="11" t="s">
        <v>18549</v>
      </c>
      <c r="B5596" s="11" t="s">
        <v>13888</v>
      </c>
      <c r="C5596" s="2">
        <v>7696.8567736033401</v>
      </c>
      <c r="D5596" s="2">
        <v>130888.548559906</v>
      </c>
      <c r="E5596" s="2">
        <v>125606.509254939</v>
      </c>
      <c r="F5596" s="2">
        <v>102157.934065639</v>
      </c>
      <c r="G5596" s="2">
        <v>16968.318140089199</v>
      </c>
      <c r="H5596" s="2">
        <v>53454.161151902597</v>
      </c>
      <c r="I5596" s="2">
        <v>89211.956161800103</v>
      </c>
      <c r="J5596" s="2">
        <v>42591.150490390799</v>
      </c>
      <c r="K5596" s="2">
        <v>54003.814958818701</v>
      </c>
      <c r="L5596" s="2">
        <v>55319.336674873397</v>
      </c>
      <c r="M5596" s="2">
        <v>103421.259680371</v>
      </c>
      <c r="N5596" s="2">
        <v>166290.192019929</v>
      </c>
      <c r="O5596" s="2">
        <v>48606.496768869001</v>
      </c>
      <c r="P5596" s="2">
        <v>89332.479144392404</v>
      </c>
      <c r="Q5596" s="2"/>
      <c r="R5596" s="10" t="s">
        <v>13887</v>
      </c>
      <c r="S5596"/>
      <c r="T5596"/>
      <c r="U5596"/>
      <c r="V5596"/>
      <c r="W5596"/>
      <c r="X5596"/>
      <c r="Y5596"/>
      <c r="Z5596"/>
      <c r="AA5596"/>
      <c r="AB5596"/>
      <c r="AC5596"/>
      <c r="AD5596"/>
      <c r="AE5596"/>
      <c r="AF5596"/>
    </row>
    <row r="5597" spans="1:32" x14ac:dyDescent="0.35">
      <c r="A5597" s="11" t="s">
        <v>13889</v>
      </c>
      <c r="B5597" s="11" t="s">
        <v>13890</v>
      </c>
      <c r="C5597" s="2">
        <v>24416.366435938002</v>
      </c>
      <c r="D5597" s="2">
        <v>131907.15737293</v>
      </c>
      <c r="E5597" s="2">
        <v>118787.864643448</v>
      </c>
      <c r="F5597" s="2">
        <v>112691.232938728</v>
      </c>
      <c r="G5597" s="2">
        <v>26455.3350091865</v>
      </c>
      <c r="H5597" s="2">
        <v>59771.309699520403</v>
      </c>
      <c r="I5597" s="2">
        <v>56549.061522271499</v>
      </c>
      <c r="J5597" s="2">
        <v>57092.394181670199</v>
      </c>
      <c r="K5597" s="2">
        <v>106915.648094096</v>
      </c>
      <c r="L5597" s="2">
        <v>64349.194554469097</v>
      </c>
      <c r="M5597" s="2">
        <v>138570.786866671</v>
      </c>
      <c r="N5597" s="2">
        <v>126761.282476974</v>
      </c>
      <c r="O5597" s="2">
        <v>77268.6026860407</v>
      </c>
      <c r="P5597" s="2">
        <v>120910.64573509499</v>
      </c>
      <c r="Q5597" s="2"/>
      <c r="R5597" s="10" t="s">
        <v>20146</v>
      </c>
      <c r="S5597"/>
      <c r="T5597"/>
      <c r="U5597"/>
      <c r="V5597"/>
      <c r="W5597"/>
      <c r="X5597"/>
      <c r="Y5597"/>
      <c r="Z5597"/>
      <c r="AA5597"/>
      <c r="AB5597"/>
      <c r="AC5597"/>
      <c r="AD5597"/>
      <c r="AE5597"/>
      <c r="AF5597"/>
    </row>
    <row r="5598" spans="1:32" x14ac:dyDescent="0.35">
      <c r="A5598" s="11" t="s">
        <v>13891</v>
      </c>
      <c r="B5598" s="11" t="s">
        <v>13893</v>
      </c>
      <c r="C5598" s="2">
        <v>0</v>
      </c>
      <c r="D5598" s="2">
        <v>0</v>
      </c>
      <c r="E5598" s="2">
        <v>0</v>
      </c>
      <c r="F5598" s="2">
        <v>3990.3613652233298</v>
      </c>
      <c r="G5598" s="2">
        <v>0</v>
      </c>
      <c r="H5598" s="2">
        <v>0</v>
      </c>
      <c r="I5598" s="2">
        <v>0</v>
      </c>
      <c r="J5598" s="2">
        <v>718.65565081675595</v>
      </c>
      <c r="K5598" s="2">
        <v>355.11559323575199</v>
      </c>
      <c r="L5598" s="2">
        <v>6788.2772690782103</v>
      </c>
      <c r="M5598" s="2">
        <v>12741.163791327601</v>
      </c>
      <c r="N5598" s="2">
        <v>7.9630313737899296</v>
      </c>
      <c r="O5598" s="2">
        <v>309.72411121853997</v>
      </c>
      <c r="P5598" s="2">
        <v>15701.5524623697</v>
      </c>
      <c r="Q5598" s="2"/>
      <c r="R5598" s="10" t="s">
        <v>13892</v>
      </c>
      <c r="S5598"/>
      <c r="T5598"/>
      <c r="U5598"/>
      <c r="V5598"/>
      <c r="W5598"/>
      <c r="X5598"/>
      <c r="Y5598"/>
      <c r="Z5598"/>
      <c r="AA5598"/>
      <c r="AB5598"/>
      <c r="AC5598"/>
      <c r="AD5598"/>
      <c r="AE5598"/>
      <c r="AF5598"/>
    </row>
    <row r="5599" spans="1:32" x14ac:dyDescent="0.35">
      <c r="A5599" s="11" t="s">
        <v>13894</v>
      </c>
      <c r="B5599" s="11" t="s">
        <v>13896</v>
      </c>
      <c r="C5599" s="2">
        <v>0</v>
      </c>
      <c r="D5599" s="2">
        <v>812.34278025584797</v>
      </c>
      <c r="E5599" s="2">
        <v>0</v>
      </c>
      <c r="F5599" s="2">
        <v>0</v>
      </c>
      <c r="G5599" s="2">
        <v>0</v>
      </c>
      <c r="H5599" s="2">
        <v>5813.2613446900396</v>
      </c>
      <c r="I5599" s="2">
        <v>0</v>
      </c>
      <c r="J5599" s="2">
        <v>0</v>
      </c>
      <c r="K5599" s="2">
        <v>909.64220980170398</v>
      </c>
      <c r="L5599" s="2">
        <v>456.44125937452498</v>
      </c>
      <c r="M5599" s="2">
        <v>467.81686238137399</v>
      </c>
      <c r="N5599" s="2">
        <v>6766.3772529123298</v>
      </c>
      <c r="O5599" s="2">
        <v>0</v>
      </c>
      <c r="P5599" s="2">
        <v>15554.7990743761</v>
      </c>
      <c r="Q5599" s="2"/>
      <c r="R5599" s="10" t="s">
        <v>13895</v>
      </c>
      <c r="S5599"/>
      <c r="T5599"/>
      <c r="U5599"/>
      <c r="V5599"/>
      <c r="W5599"/>
      <c r="X5599"/>
      <c r="Y5599"/>
      <c r="Z5599"/>
      <c r="AA5599"/>
      <c r="AB5599"/>
      <c r="AC5599"/>
      <c r="AD5599"/>
      <c r="AE5599"/>
      <c r="AF5599"/>
    </row>
    <row r="5600" spans="1:32" x14ac:dyDescent="0.35">
      <c r="A5600" s="11" t="s">
        <v>18550</v>
      </c>
      <c r="B5600" s="11" t="s">
        <v>13897</v>
      </c>
      <c r="C5600" s="2">
        <v>0</v>
      </c>
      <c r="D5600" s="2">
        <v>13.6789078089041</v>
      </c>
      <c r="E5600" s="2">
        <v>0</v>
      </c>
      <c r="F5600" s="2">
        <v>0</v>
      </c>
      <c r="G5600" s="2">
        <v>0</v>
      </c>
      <c r="H5600" s="2">
        <v>0</v>
      </c>
      <c r="I5600" s="2">
        <v>0</v>
      </c>
      <c r="J5600" s="2">
        <v>0</v>
      </c>
      <c r="K5600" s="2">
        <v>132.230388148999</v>
      </c>
      <c r="L5600" s="2">
        <v>0</v>
      </c>
      <c r="M5600" s="2">
        <v>143.30907259393899</v>
      </c>
      <c r="N5600" s="2">
        <v>6.1089766534729701</v>
      </c>
      <c r="O5600" s="2">
        <v>0</v>
      </c>
      <c r="P5600" s="2">
        <v>79.434628712786704</v>
      </c>
      <c r="Q5600" s="2"/>
      <c r="R5600" s="10" t="s">
        <v>22271</v>
      </c>
      <c r="S5600" s="1" t="s">
        <v>22272</v>
      </c>
    </row>
    <row r="5601" spans="1:32" x14ac:dyDescent="0.35">
      <c r="A5601" s="11" t="s">
        <v>13898</v>
      </c>
      <c r="B5601" s="11" t="s">
        <v>13899</v>
      </c>
      <c r="C5601" s="2">
        <v>0</v>
      </c>
      <c r="D5601" s="2">
        <v>5161.9898198122701</v>
      </c>
      <c r="E5601" s="2">
        <v>0</v>
      </c>
      <c r="F5601" s="2">
        <v>5798.0607095602099</v>
      </c>
      <c r="G5601" s="2">
        <v>0</v>
      </c>
      <c r="H5601" s="2">
        <v>6508.4293722592902</v>
      </c>
      <c r="I5601" s="2">
        <v>0</v>
      </c>
      <c r="J5601" s="2">
        <v>0</v>
      </c>
      <c r="K5601" s="2">
        <v>608.08875788919795</v>
      </c>
      <c r="L5601" s="2">
        <v>372.76605815676402</v>
      </c>
      <c r="M5601" s="2">
        <v>6362.6984850065901</v>
      </c>
      <c r="N5601" s="2">
        <v>7689.3051892636004</v>
      </c>
      <c r="O5601" s="2">
        <v>0</v>
      </c>
      <c r="P5601" s="2">
        <v>8379.1923780910492</v>
      </c>
      <c r="Q5601" s="2"/>
      <c r="R5601" s="10" t="s">
        <v>20147</v>
      </c>
      <c r="S5601"/>
      <c r="T5601"/>
      <c r="U5601"/>
      <c r="V5601"/>
      <c r="W5601"/>
      <c r="X5601"/>
      <c r="Y5601"/>
      <c r="Z5601"/>
      <c r="AA5601"/>
      <c r="AB5601"/>
      <c r="AC5601"/>
      <c r="AD5601"/>
      <c r="AE5601"/>
      <c r="AF5601"/>
    </row>
    <row r="5602" spans="1:32" x14ac:dyDescent="0.35">
      <c r="A5602" s="11" t="s">
        <v>13900</v>
      </c>
      <c r="B5602" s="11" t="s">
        <v>13902</v>
      </c>
      <c r="C5602" s="2">
        <v>0</v>
      </c>
      <c r="D5602" s="2">
        <v>4.21855622823273</v>
      </c>
      <c r="E5602" s="2">
        <v>0</v>
      </c>
      <c r="F5602" s="2">
        <v>0</v>
      </c>
      <c r="G5602" s="2">
        <v>0</v>
      </c>
      <c r="H5602" s="2">
        <v>0</v>
      </c>
      <c r="I5602" s="2">
        <v>0</v>
      </c>
      <c r="J5602" s="2">
        <v>0</v>
      </c>
      <c r="K5602" s="2">
        <v>10.1856972761846</v>
      </c>
      <c r="L5602" s="2">
        <v>0</v>
      </c>
      <c r="M5602" s="2">
        <v>8.5351877277090402</v>
      </c>
      <c r="N5602" s="2">
        <v>3.39130474795612</v>
      </c>
      <c r="O5602" s="2">
        <v>0</v>
      </c>
      <c r="P5602" s="2">
        <v>0</v>
      </c>
      <c r="Q5602" s="2"/>
      <c r="R5602" s="10" t="s">
        <v>13901</v>
      </c>
      <c r="S5602"/>
      <c r="T5602"/>
      <c r="U5602"/>
      <c r="V5602"/>
      <c r="W5602"/>
      <c r="X5602"/>
      <c r="Y5602"/>
      <c r="Z5602"/>
      <c r="AA5602"/>
      <c r="AB5602"/>
      <c r="AC5602"/>
      <c r="AD5602"/>
      <c r="AE5602"/>
      <c r="AF5602"/>
    </row>
    <row r="5603" spans="1:32" x14ac:dyDescent="0.35">
      <c r="A5603" s="11" t="s">
        <v>13903</v>
      </c>
      <c r="B5603" s="11" t="s">
        <v>13905</v>
      </c>
      <c r="C5603" s="2">
        <v>0</v>
      </c>
      <c r="D5603" s="2">
        <v>0</v>
      </c>
      <c r="E5603" s="2">
        <v>0</v>
      </c>
      <c r="F5603" s="2">
        <v>175896.125782385</v>
      </c>
      <c r="G5603" s="2">
        <v>49.261642306258103</v>
      </c>
      <c r="H5603" s="2">
        <v>598107.26386172895</v>
      </c>
      <c r="I5603" s="2">
        <v>112717.905180659</v>
      </c>
      <c r="J5603" s="2">
        <v>0</v>
      </c>
      <c r="K5603" s="2">
        <v>551.42276644075298</v>
      </c>
      <c r="L5603" s="2">
        <v>23.062489275620901</v>
      </c>
      <c r="M5603" s="2">
        <v>80259.130437440894</v>
      </c>
      <c r="N5603" s="2">
        <v>240615.208611237</v>
      </c>
      <c r="O5603" s="2">
        <v>59.332423279505598</v>
      </c>
      <c r="P5603" s="2">
        <v>113295.61382871099</v>
      </c>
      <c r="Q5603" s="2"/>
      <c r="R5603" s="10" t="s">
        <v>13904</v>
      </c>
      <c r="S5603"/>
      <c r="T5603"/>
      <c r="U5603"/>
      <c r="V5603"/>
      <c r="W5603"/>
      <c r="X5603"/>
      <c r="Y5603"/>
      <c r="Z5603"/>
      <c r="AA5603"/>
      <c r="AB5603"/>
      <c r="AC5603"/>
      <c r="AD5603"/>
      <c r="AE5603"/>
      <c r="AF5603"/>
    </row>
    <row r="5604" spans="1:32" x14ac:dyDescent="0.35">
      <c r="A5604" s="11" t="s">
        <v>13906</v>
      </c>
      <c r="B5604" s="11" t="s">
        <v>13908</v>
      </c>
      <c r="C5604" s="2">
        <v>0</v>
      </c>
      <c r="D5604" s="2">
        <v>58042.741927309296</v>
      </c>
      <c r="E5604" s="2">
        <v>3336.0613571574499</v>
      </c>
      <c r="F5604" s="2">
        <v>1104240.68238027</v>
      </c>
      <c r="G5604" s="2">
        <v>80.585394130331295</v>
      </c>
      <c r="H5604" s="2">
        <v>516791.02564294502</v>
      </c>
      <c r="I5604" s="2">
        <v>795257.32282921195</v>
      </c>
      <c r="J5604" s="2">
        <v>310.21037444460899</v>
      </c>
      <c r="K5604" s="2">
        <v>2484.9814387123101</v>
      </c>
      <c r="L5604" s="2">
        <v>1401.81150041201</v>
      </c>
      <c r="M5604" s="2">
        <v>66256.140964618098</v>
      </c>
      <c r="N5604" s="2">
        <v>218442.16924171199</v>
      </c>
      <c r="O5604" s="2">
        <v>1471.3905938149801</v>
      </c>
      <c r="P5604" s="2">
        <v>797571.84299883898</v>
      </c>
      <c r="Q5604" s="2"/>
      <c r="R5604" s="10" t="s">
        <v>13907</v>
      </c>
      <c r="S5604"/>
      <c r="T5604"/>
      <c r="U5604"/>
      <c r="V5604"/>
      <c r="W5604"/>
      <c r="X5604"/>
      <c r="Y5604"/>
      <c r="Z5604"/>
      <c r="AA5604"/>
      <c r="AB5604"/>
      <c r="AC5604"/>
      <c r="AD5604"/>
      <c r="AE5604"/>
      <c r="AF5604"/>
    </row>
    <row r="5605" spans="1:32" x14ac:dyDescent="0.35">
      <c r="A5605" s="11" t="s">
        <v>18551</v>
      </c>
      <c r="B5605" s="11" t="s">
        <v>13909</v>
      </c>
      <c r="C5605" s="2">
        <v>0</v>
      </c>
      <c r="D5605" s="2">
        <v>0</v>
      </c>
      <c r="E5605" s="2">
        <v>17669.517873666799</v>
      </c>
      <c r="F5605" s="2">
        <v>1887963.4566010199</v>
      </c>
      <c r="G5605" s="2">
        <v>1725040.2703509899</v>
      </c>
      <c r="H5605" s="2">
        <v>1864624.8287681099</v>
      </c>
      <c r="I5605" s="2">
        <v>1257345.29805744</v>
      </c>
      <c r="J5605" s="2">
        <v>948863.66320581699</v>
      </c>
      <c r="K5605" s="2">
        <v>429837.76004060201</v>
      </c>
      <c r="L5605" s="2">
        <v>237680.61270526299</v>
      </c>
      <c r="M5605" s="2">
        <v>1314115.37944734</v>
      </c>
      <c r="N5605" s="2">
        <v>1399250.63301972</v>
      </c>
      <c r="O5605" s="2">
        <v>1772018.91576158</v>
      </c>
      <c r="P5605" s="2">
        <v>2889717.5095403702</v>
      </c>
      <c r="Q5605" s="2"/>
      <c r="R5605" s="10" t="s">
        <v>22273</v>
      </c>
      <c r="S5605" s="1" t="s">
        <v>22274</v>
      </c>
    </row>
    <row r="5606" spans="1:32" x14ac:dyDescent="0.35">
      <c r="A5606" s="11" t="s">
        <v>13910</v>
      </c>
      <c r="B5606" s="11" t="s">
        <v>13911</v>
      </c>
      <c r="C5606" s="2">
        <v>611.63155339630305</v>
      </c>
      <c r="D5606" s="2">
        <v>1081.08681315746</v>
      </c>
      <c r="E5606" s="2">
        <v>0</v>
      </c>
      <c r="F5606" s="2">
        <v>114750.69945108</v>
      </c>
      <c r="G5606" s="2">
        <v>359638.56720740598</v>
      </c>
      <c r="H5606" s="2">
        <v>479444.64050320699</v>
      </c>
      <c r="I5606" s="2">
        <v>130585.128787059</v>
      </c>
      <c r="J5606" s="2">
        <v>36050.9177330741</v>
      </c>
      <c r="K5606" s="2">
        <v>25999.854575776299</v>
      </c>
      <c r="L5606" s="2">
        <v>22805.468645132201</v>
      </c>
      <c r="M5606" s="2">
        <v>29974.990311847101</v>
      </c>
      <c r="N5606" s="2">
        <v>20131.005157792701</v>
      </c>
      <c r="O5606" s="2">
        <v>124068.803173928</v>
      </c>
      <c r="P5606" s="2">
        <v>1996507.60879006</v>
      </c>
      <c r="Q5606" s="2"/>
      <c r="R5606" s="10" t="s">
        <v>20148</v>
      </c>
      <c r="S5606"/>
      <c r="T5606"/>
      <c r="U5606"/>
      <c r="V5606"/>
      <c r="W5606"/>
      <c r="X5606"/>
      <c r="Y5606"/>
      <c r="Z5606"/>
      <c r="AA5606"/>
      <c r="AB5606"/>
      <c r="AC5606"/>
      <c r="AD5606"/>
      <c r="AE5606"/>
      <c r="AF5606"/>
    </row>
    <row r="5607" spans="1:32" x14ac:dyDescent="0.35">
      <c r="A5607" s="11" t="s">
        <v>13912</v>
      </c>
      <c r="B5607" s="11" t="s">
        <v>13913</v>
      </c>
      <c r="C5607" s="2">
        <v>0</v>
      </c>
      <c r="D5607" s="2">
        <v>9795.5551571954002</v>
      </c>
      <c r="E5607" s="2">
        <v>0</v>
      </c>
      <c r="F5607" s="2">
        <v>59691.771559479399</v>
      </c>
      <c r="G5607" s="2">
        <v>158115.62072764701</v>
      </c>
      <c r="H5607" s="2">
        <v>106369.769462781</v>
      </c>
      <c r="I5607" s="2">
        <v>1031.0694041726599</v>
      </c>
      <c r="J5607" s="2">
        <v>147.84971002651099</v>
      </c>
      <c r="K5607" s="2">
        <v>12586.174835190999</v>
      </c>
      <c r="L5607" s="2">
        <v>32896.886970184598</v>
      </c>
      <c r="M5607" s="2">
        <v>15257.7915424314</v>
      </c>
      <c r="N5607" s="2">
        <v>1679.46360037208</v>
      </c>
      <c r="O5607" s="2">
        <v>27259.812975048098</v>
      </c>
      <c r="P5607" s="2">
        <v>550207.28786696203</v>
      </c>
      <c r="Q5607" s="2"/>
      <c r="R5607" s="10" t="s">
        <v>20918</v>
      </c>
      <c r="S5607"/>
      <c r="T5607"/>
      <c r="U5607"/>
      <c r="V5607"/>
      <c r="W5607"/>
      <c r="X5607"/>
      <c r="Y5607"/>
      <c r="Z5607"/>
      <c r="AA5607"/>
      <c r="AB5607"/>
      <c r="AC5607"/>
      <c r="AD5607"/>
      <c r="AE5607"/>
      <c r="AF5607"/>
    </row>
    <row r="5608" spans="1:32" x14ac:dyDescent="0.35">
      <c r="A5608" s="11" t="s">
        <v>13914</v>
      </c>
      <c r="B5608" s="11" t="s">
        <v>13916</v>
      </c>
      <c r="C5608" s="2">
        <v>0</v>
      </c>
      <c r="D5608" s="2">
        <v>0</v>
      </c>
      <c r="E5608" s="2">
        <v>0</v>
      </c>
      <c r="F5608" s="2">
        <v>0</v>
      </c>
      <c r="G5608" s="2">
        <v>0</v>
      </c>
      <c r="H5608" s="2">
        <v>316962.09835662501</v>
      </c>
      <c r="I5608" s="2">
        <v>301037.60569894197</v>
      </c>
      <c r="J5608" s="2">
        <v>0</v>
      </c>
      <c r="K5608" s="2">
        <v>0</v>
      </c>
      <c r="L5608" s="2">
        <v>0</v>
      </c>
      <c r="M5608" s="2">
        <v>0</v>
      </c>
      <c r="N5608" s="2">
        <v>0</v>
      </c>
      <c r="O5608" s="2">
        <v>0</v>
      </c>
      <c r="P5608" s="2">
        <v>19104980.621305302</v>
      </c>
      <c r="Q5608" s="2"/>
      <c r="R5608" s="10" t="s">
        <v>13915</v>
      </c>
      <c r="S5608"/>
      <c r="T5608"/>
      <c r="U5608"/>
      <c r="V5608"/>
      <c r="W5608"/>
      <c r="X5608"/>
      <c r="Y5608"/>
      <c r="Z5608"/>
      <c r="AA5608"/>
      <c r="AB5608"/>
      <c r="AC5608"/>
      <c r="AD5608"/>
      <c r="AE5608"/>
      <c r="AF5608"/>
    </row>
    <row r="5609" spans="1:32" x14ac:dyDescent="0.35">
      <c r="A5609" s="11" t="s">
        <v>13917</v>
      </c>
      <c r="B5609" s="11" t="s">
        <v>13919</v>
      </c>
      <c r="C5609" s="2">
        <v>0</v>
      </c>
      <c r="D5609" s="2">
        <v>0</v>
      </c>
      <c r="E5609" s="2">
        <v>0</v>
      </c>
      <c r="F5609" s="2">
        <v>0</v>
      </c>
      <c r="G5609" s="2">
        <v>0</v>
      </c>
      <c r="H5609" s="2">
        <v>0</v>
      </c>
      <c r="I5609" s="2">
        <v>0</v>
      </c>
      <c r="J5609" s="2">
        <v>0</v>
      </c>
      <c r="K5609" s="2">
        <v>0</v>
      </c>
      <c r="L5609" s="2">
        <v>0</v>
      </c>
      <c r="M5609" s="2">
        <v>0</v>
      </c>
      <c r="N5609" s="2">
        <v>0</v>
      </c>
      <c r="O5609" s="2">
        <v>0</v>
      </c>
      <c r="P5609" s="2">
        <v>796.14205962599203</v>
      </c>
      <c r="Q5609" s="2"/>
      <c r="R5609" s="10" t="s">
        <v>13918</v>
      </c>
      <c r="S5609"/>
      <c r="T5609"/>
      <c r="U5609"/>
      <c r="V5609"/>
      <c r="W5609"/>
      <c r="X5609"/>
      <c r="Y5609"/>
      <c r="Z5609"/>
      <c r="AA5609"/>
      <c r="AB5609"/>
      <c r="AC5609"/>
      <c r="AD5609"/>
      <c r="AE5609"/>
      <c r="AF5609"/>
    </row>
    <row r="5610" spans="1:32" x14ac:dyDescent="0.35">
      <c r="A5610" s="11" t="s">
        <v>13920</v>
      </c>
      <c r="B5610" s="11" t="s">
        <v>13922</v>
      </c>
      <c r="C5610" s="2">
        <v>0</v>
      </c>
      <c r="D5610" s="2">
        <v>0</v>
      </c>
      <c r="E5610" s="2">
        <v>0</v>
      </c>
      <c r="F5610" s="2">
        <v>615017.884976167</v>
      </c>
      <c r="G5610" s="2">
        <v>101814.518119585</v>
      </c>
      <c r="H5610" s="2">
        <v>1115760.1947804799</v>
      </c>
      <c r="I5610" s="2">
        <v>318141.557064377</v>
      </c>
      <c r="J5610" s="2">
        <v>0</v>
      </c>
      <c r="K5610" s="2">
        <v>0</v>
      </c>
      <c r="L5610" s="2">
        <v>0</v>
      </c>
      <c r="M5610" s="2">
        <v>0</v>
      </c>
      <c r="N5610" s="2">
        <v>18.624029709364098</v>
      </c>
      <c r="O5610" s="2">
        <v>0</v>
      </c>
      <c r="P5610" s="2">
        <v>2657400.21274566</v>
      </c>
      <c r="Q5610" s="2"/>
      <c r="R5610" s="10" t="s">
        <v>13921</v>
      </c>
      <c r="S5610"/>
      <c r="T5610"/>
      <c r="U5610"/>
      <c r="V5610"/>
      <c r="W5610"/>
      <c r="X5610"/>
      <c r="Y5610"/>
      <c r="Z5610"/>
      <c r="AA5610"/>
      <c r="AB5610"/>
      <c r="AC5610"/>
      <c r="AD5610"/>
      <c r="AE5610"/>
      <c r="AF5610"/>
    </row>
    <row r="5611" spans="1:32" x14ac:dyDescent="0.35">
      <c r="A5611" s="11" t="s">
        <v>13923</v>
      </c>
      <c r="B5611" s="11" t="s">
        <v>13925</v>
      </c>
      <c r="C5611" s="2">
        <v>152422.47288354201</v>
      </c>
      <c r="D5611" s="2">
        <v>412244.86858482799</v>
      </c>
      <c r="E5611" s="2">
        <v>518694.28152229299</v>
      </c>
      <c r="F5611" s="2">
        <v>103593.777329562</v>
      </c>
      <c r="G5611" s="2">
        <v>105627.38855164</v>
      </c>
      <c r="H5611" s="2">
        <v>123561.279290035</v>
      </c>
      <c r="I5611" s="2">
        <v>43832.763744006697</v>
      </c>
      <c r="J5611" s="2">
        <v>92311.335551593904</v>
      </c>
      <c r="K5611" s="2">
        <v>352613.38084881799</v>
      </c>
      <c r="L5611" s="2">
        <v>269804.35403448797</v>
      </c>
      <c r="M5611" s="2">
        <v>289160.26075973798</v>
      </c>
      <c r="N5611" s="2">
        <v>261767.36583768099</v>
      </c>
      <c r="O5611" s="2">
        <v>82056.648749082902</v>
      </c>
      <c r="P5611" s="2">
        <v>281803.38314838399</v>
      </c>
      <c r="Q5611" s="2"/>
      <c r="R5611" s="10" t="s">
        <v>13924</v>
      </c>
      <c r="S5611"/>
      <c r="T5611"/>
      <c r="U5611"/>
      <c r="V5611"/>
      <c r="W5611"/>
      <c r="X5611"/>
      <c r="Y5611"/>
      <c r="Z5611"/>
      <c r="AA5611"/>
      <c r="AB5611"/>
      <c r="AC5611"/>
      <c r="AD5611"/>
      <c r="AE5611"/>
      <c r="AF5611"/>
    </row>
    <row r="5612" spans="1:32" x14ac:dyDescent="0.35">
      <c r="A5612" s="11" t="s">
        <v>13926</v>
      </c>
      <c r="B5612" s="11" t="s">
        <v>13927</v>
      </c>
      <c r="C5612" s="2">
        <v>0</v>
      </c>
      <c r="D5612" s="2">
        <v>46712.897352718399</v>
      </c>
      <c r="E5612" s="2">
        <v>25661.197991987901</v>
      </c>
      <c r="F5612" s="2">
        <v>71200.086046346099</v>
      </c>
      <c r="G5612" s="2">
        <v>47626.4181798223</v>
      </c>
      <c r="H5612" s="2">
        <v>155614.67212889699</v>
      </c>
      <c r="I5612" s="2">
        <v>30804.4200709211</v>
      </c>
      <c r="J5612" s="2">
        <v>58343.396984622501</v>
      </c>
      <c r="K5612" s="2">
        <v>124120.703257651</v>
      </c>
      <c r="L5612" s="2">
        <v>82050.502811172701</v>
      </c>
      <c r="M5612" s="2">
        <v>223196.079816663</v>
      </c>
      <c r="N5612" s="2">
        <v>77869.675596685105</v>
      </c>
      <c r="O5612" s="2">
        <v>193045.573368279</v>
      </c>
      <c r="P5612" s="2">
        <v>48705.444419061001</v>
      </c>
      <c r="Q5612" s="2"/>
      <c r="R5612" s="10" t="s">
        <v>22275</v>
      </c>
      <c r="S5612" s="1" t="s">
        <v>22276</v>
      </c>
    </row>
    <row r="5613" spans="1:32" x14ac:dyDescent="0.35">
      <c r="A5613" s="11" t="s">
        <v>13928</v>
      </c>
      <c r="B5613" s="11" t="s">
        <v>13930</v>
      </c>
      <c r="C5613" s="2">
        <v>28883.288340272</v>
      </c>
      <c r="D5613" s="2">
        <v>101030.20306729199</v>
      </c>
      <c r="E5613" s="2">
        <v>191201.88837257799</v>
      </c>
      <c r="F5613" s="2">
        <v>37915.434057562197</v>
      </c>
      <c r="G5613" s="2">
        <v>28.279596437295101</v>
      </c>
      <c r="H5613" s="2">
        <v>25073.678577722399</v>
      </c>
      <c r="I5613" s="2">
        <v>62611.092224108499</v>
      </c>
      <c r="J5613" s="2">
        <v>13013.288669104</v>
      </c>
      <c r="K5613" s="2">
        <v>56506.129538448302</v>
      </c>
      <c r="L5613" s="2">
        <v>43153.302319671202</v>
      </c>
      <c r="M5613" s="2">
        <v>62953.301320191902</v>
      </c>
      <c r="N5613" s="2">
        <v>171434.54393617899</v>
      </c>
      <c r="O5613" s="2">
        <v>41354.481150765401</v>
      </c>
      <c r="P5613" s="2">
        <v>46814.772218805403</v>
      </c>
      <c r="Q5613" s="2"/>
      <c r="R5613" s="10" t="s">
        <v>13929</v>
      </c>
      <c r="S5613"/>
      <c r="T5613"/>
      <c r="U5613"/>
      <c r="V5613"/>
      <c r="W5613"/>
      <c r="X5613"/>
      <c r="Y5613"/>
      <c r="Z5613"/>
      <c r="AA5613"/>
      <c r="AB5613"/>
      <c r="AC5613"/>
      <c r="AD5613"/>
      <c r="AE5613"/>
      <c r="AF5613"/>
    </row>
    <row r="5614" spans="1:32" x14ac:dyDescent="0.35">
      <c r="A5614" s="11" t="s">
        <v>13931</v>
      </c>
      <c r="B5614" s="11" t="s">
        <v>13932</v>
      </c>
      <c r="C5614" s="2">
        <v>0</v>
      </c>
      <c r="D5614" s="2">
        <v>9721.6413569410306</v>
      </c>
      <c r="E5614" s="2">
        <v>0</v>
      </c>
      <c r="F5614" s="2">
        <v>0</v>
      </c>
      <c r="G5614" s="2">
        <v>0</v>
      </c>
      <c r="H5614" s="2">
        <v>0</v>
      </c>
      <c r="I5614" s="2">
        <v>0</v>
      </c>
      <c r="J5614" s="2">
        <v>0</v>
      </c>
      <c r="K5614" s="2">
        <v>321.21011632127698</v>
      </c>
      <c r="L5614" s="2">
        <v>5332.57167117893</v>
      </c>
      <c r="M5614" s="2">
        <v>4448.2595811759402</v>
      </c>
      <c r="N5614" s="2">
        <v>8389.7048069759894</v>
      </c>
      <c r="O5614" s="2">
        <v>4542.7327053364097</v>
      </c>
      <c r="P5614" s="2">
        <v>3995.1418254837999</v>
      </c>
      <c r="Q5614" s="2"/>
      <c r="R5614" s="10" t="s">
        <v>20149</v>
      </c>
      <c r="S5614"/>
      <c r="T5614"/>
      <c r="U5614"/>
      <c r="V5614"/>
      <c r="W5614"/>
      <c r="X5614"/>
      <c r="Y5614"/>
      <c r="Z5614"/>
      <c r="AA5614"/>
      <c r="AB5614"/>
      <c r="AC5614"/>
      <c r="AD5614"/>
      <c r="AE5614"/>
      <c r="AF5614"/>
    </row>
    <row r="5615" spans="1:32" x14ac:dyDescent="0.35">
      <c r="A5615" s="11" t="s">
        <v>13933</v>
      </c>
      <c r="B5615" s="11" t="s">
        <v>13935</v>
      </c>
      <c r="C5615" s="2">
        <v>0</v>
      </c>
      <c r="D5615" s="2">
        <v>0</v>
      </c>
      <c r="E5615" s="2">
        <v>0</v>
      </c>
      <c r="F5615" s="2">
        <v>0</v>
      </c>
      <c r="G5615" s="2">
        <v>0</v>
      </c>
      <c r="H5615" s="2">
        <v>0</v>
      </c>
      <c r="I5615" s="2">
        <v>0</v>
      </c>
      <c r="J5615" s="2">
        <v>0</v>
      </c>
      <c r="K5615" s="2">
        <v>0</v>
      </c>
      <c r="L5615" s="2">
        <v>0</v>
      </c>
      <c r="M5615" s="2">
        <v>0</v>
      </c>
      <c r="N5615" s="2">
        <v>0</v>
      </c>
      <c r="O5615" s="2">
        <v>0</v>
      </c>
      <c r="P5615" s="2">
        <v>730.77124693983296</v>
      </c>
      <c r="Q5615" s="2"/>
      <c r="R5615" s="10" t="s">
        <v>13934</v>
      </c>
      <c r="S5615"/>
      <c r="T5615"/>
      <c r="U5615"/>
      <c r="V5615"/>
      <c r="W5615"/>
      <c r="X5615"/>
      <c r="Y5615"/>
      <c r="Z5615"/>
      <c r="AA5615"/>
      <c r="AB5615"/>
      <c r="AC5615"/>
      <c r="AD5615"/>
      <c r="AE5615"/>
      <c r="AF5615"/>
    </row>
    <row r="5616" spans="1:32" x14ac:dyDescent="0.35">
      <c r="A5616" s="11" t="s">
        <v>13936</v>
      </c>
      <c r="B5616" s="11" t="s">
        <v>13937</v>
      </c>
      <c r="C5616" s="2">
        <v>0</v>
      </c>
      <c r="D5616" s="2">
        <v>0</v>
      </c>
      <c r="E5616" s="2">
        <v>0</v>
      </c>
      <c r="F5616" s="2">
        <v>0</v>
      </c>
      <c r="G5616" s="2">
        <v>0</v>
      </c>
      <c r="H5616" s="2">
        <v>0</v>
      </c>
      <c r="I5616" s="2">
        <v>0</v>
      </c>
      <c r="J5616" s="2">
        <v>0</v>
      </c>
      <c r="K5616" s="2">
        <v>105.431096654607</v>
      </c>
      <c r="L5616" s="2">
        <v>0</v>
      </c>
      <c r="M5616" s="2">
        <v>0</v>
      </c>
      <c r="N5616" s="2">
        <v>0</v>
      </c>
      <c r="O5616" s="2">
        <v>0</v>
      </c>
      <c r="P5616" s="2">
        <v>0</v>
      </c>
      <c r="Q5616" s="2"/>
      <c r="R5616" s="10" t="s">
        <v>20150</v>
      </c>
      <c r="S5616"/>
      <c r="T5616"/>
      <c r="U5616"/>
      <c r="V5616"/>
      <c r="W5616"/>
      <c r="X5616"/>
      <c r="Y5616"/>
      <c r="Z5616"/>
      <c r="AA5616"/>
      <c r="AB5616"/>
      <c r="AC5616"/>
      <c r="AD5616"/>
      <c r="AE5616"/>
      <c r="AF5616"/>
    </row>
    <row r="5617" spans="1:32" x14ac:dyDescent="0.35">
      <c r="A5617" s="11" t="s">
        <v>13938</v>
      </c>
      <c r="B5617" s="11" t="s">
        <v>13939</v>
      </c>
      <c r="C5617" s="2">
        <v>0</v>
      </c>
      <c r="D5617" s="2">
        <v>0</v>
      </c>
      <c r="E5617" s="2">
        <v>0</v>
      </c>
      <c r="F5617" s="2">
        <v>0</v>
      </c>
      <c r="G5617" s="2">
        <v>0</v>
      </c>
      <c r="H5617" s="2">
        <v>0</v>
      </c>
      <c r="I5617" s="2">
        <v>0</v>
      </c>
      <c r="J5617" s="2">
        <v>0</v>
      </c>
      <c r="K5617" s="2">
        <v>0</v>
      </c>
      <c r="L5617" s="2">
        <v>12.962451088659201</v>
      </c>
      <c r="M5617" s="2">
        <v>1277.2967952466699</v>
      </c>
      <c r="N5617" s="2">
        <v>0</v>
      </c>
      <c r="O5617" s="2">
        <v>0</v>
      </c>
      <c r="P5617" s="2">
        <v>0</v>
      </c>
      <c r="Q5617" s="2"/>
      <c r="R5617" s="10" t="s">
        <v>21310</v>
      </c>
      <c r="S5617"/>
      <c r="T5617"/>
      <c r="U5617"/>
      <c r="V5617"/>
      <c r="W5617"/>
      <c r="X5617"/>
      <c r="Y5617"/>
      <c r="Z5617"/>
      <c r="AA5617"/>
      <c r="AB5617"/>
      <c r="AC5617"/>
      <c r="AD5617"/>
      <c r="AE5617"/>
      <c r="AF5617"/>
    </row>
    <row r="5618" spans="1:32" x14ac:dyDescent="0.35">
      <c r="A5618" s="11" t="s">
        <v>13940</v>
      </c>
      <c r="B5618" s="11" t="s">
        <v>13941</v>
      </c>
      <c r="C5618" s="2">
        <v>0</v>
      </c>
      <c r="D5618" s="2">
        <v>0</v>
      </c>
      <c r="E5618" s="2">
        <v>0</v>
      </c>
      <c r="F5618" s="2">
        <v>0</v>
      </c>
      <c r="G5618" s="2">
        <v>0</v>
      </c>
      <c r="H5618" s="2">
        <v>2905.8890841573102</v>
      </c>
      <c r="I5618" s="2">
        <v>0</v>
      </c>
      <c r="J5618" s="2">
        <v>0</v>
      </c>
      <c r="K5618" s="2">
        <v>0</v>
      </c>
      <c r="L5618" s="2">
        <v>0</v>
      </c>
      <c r="M5618" s="2">
        <v>12.8518682802058</v>
      </c>
      <c r="N5618" s="2">
        <v>3056.91816372314</v>
      </c>
      <c r="O5618" s="2">
        <v>0</v>
      </c>
      <c r="P5618" s="2">
        <v>4057.0491348656401</v>
      </c>
      <c r="Q5618" s="2"/>
      <c r="R5618" s="10" t="s">
        <v>20151</v>
      </c>
      <c r="S5618"/>
      <c r="T5618"/>
      <c r="U5618"/>
      <c r="V5618"/>
      <c r="W5618"/>
      <c r="X5618"/>
      <c r="Y5618"/>
      <c r="Z5618"/>
      <c r="AA5618"/>
      <c r="AB5618"/>
      <c r="AC5618"/>
      <c r="AD5618"/>
      <c r="AE5618"/>
      <c r="AF5618"/>
    </row>
    <row r="5619" spans="1:32" x14ac:dyDescent="0.35">
      <c r="A5619" s="11" t="s">
        <v>13942</v>
      </c>
      <c r="B5619" s="11" t="s">
        <v>13943</v>
      </c>
      <c r="C5619" s="2">
        <v>12.8788223183242</v>
      </c>
      <c r="D5619" s="2">
        <v>0</v>
      </c>
      <c r="E5619" s="2">
        <v>0</v>
      </c>
      <c r="F5619" s="2">
        <v>0</v>
      </c>
      <c r="G5619" s="2">
        <v>0</v>
      </c>
      <c r="H5619" s="2">
        <v>1337.6027625857</v>
      </c>
      <c r="I5619" s="2">
        <v>0</v>
      </c>
      <c r="J5619" s="2">
        <v>0</v>
      </c>
      <c r="K5619" s="2">
        <v>10.9903229368939</v>
      </c>
      <c r="L5619" s="2">
        <v>15.4623255646712</v>
      </c>
      <c r="M5619" s="2">
        <v>0</v>
      </c>
      <c r="N5619" s="2">
        <v>2238.4765028246802</v>
      </c>
      <c r="O5619" s="2">
        <v>0</v>
      </c>
      <c r="P5619" s="2">
        <v>2979.9020084891399</v>
      </c>
      <c r="Q5619" s="2"/>
      <c r="R5619" s="10" t="s">
        <v>20152</v>
      </c>
      <c r="S5619"/>
      <c r="T5619"/>
      <c r="U5619"/>
      <c r="V5619"/>
      <c r="W5619"/>
      <c r="X5619"/>
      <c r="Y5619"/>
      <c r="Z5619"/>
      <c r="AA5619"/>
      <c r="AB5619"/>
      <c r="AC5619"/>
      <c r="AD5619"/>
      <c r="AE5619"/>
      <c r="AF5619"/>
    </row>
    <row r="5620" spans="1:32" x14ac:dyDescent="0.35">
      <c r="A5620" s="11" t="s">
        <v>13944</v>
      </c>
      <c r="B5620" s="11" t="s">
        <v>13945</v>
      </c>
      <c r="C5620" s="2">
        <v>0</v>
      </c>
      <c r="D5620" s="2">
        <v>0</v>
      </c>
      <c r="E5620" s="2">
        <v>0</v>
      </c>
      <c r="F5620" s="2">
        <v>0</v>
      </c>
      <c r="G5620" s="2">
        <v>0</v>
      </c>
      <c r="H5620" s="2">
        <v>0</v>
      </c>
      <c r="I5620" s="2">
        <v>0</v>
      </c>
      <c r="J5620" s="2">
        <v>0</v>
      </c>
      <c r="K5620" s="2">
        <v>0</v>
      </c>
      <c r="L5620" s="2">
        <v>3.9157734739165702</v>
      </c>
      <c r="M5620" s="2">
        <v>42.603570242149303</v>
      </c>
      <c r="N5620" s="2">
        <v>145.081899783072</v>
      </c>
      <c r="O5620" s="2">
        <v>0</v>
      </c>
      <c r="P5620" s="2">
        <v>1522.74425877562</v>
      </c>
      <c r="Q5620" s="2"/>
      <c r="R5620" s="10" t="s">
        <v>20153</v>
      </c>
      <c r="S5620"/>
      <c r="T5620"/>
      <c r="U5620"/>
      <c r="V5620"/>
      <c r="W5620"/>
      <c r="X5620"/>
      <c r="Y5620"/>
      <c r="Z5620"/>
      <c r="AA5620"/>
      <c r="AB5620"/>
      <c r="AC5620"/>
      <c r="AD5620"/>
      <c r="AE5620"/>
      <c r="AF5620"/>
    </row>
    <row r="5621" spans="1:32" x14ac:dyDescent="0.35">
      <c r="A5621" s="11" t="s">
        <v>13946</v>
      </c>
      <c r="B5621" s="11" t="s">
        <v>13947</v>
      </c>
      <c r="C5621" s="2">
        <v>135.16875124665501</v>
      </c>
      <c r="D5621" s="2">
        <v>128.158631026368</v>
      </c>
      <c r="E5621" s="2">
        <v>0</v>
      </c>
      <c r="F5621" s="2">
        <v>0</v>
      </c>
      <c r="G5621" s="2">
        <v>0</v>
      </c>
      <c r="H5621" s="2">
        <v>0</v>
      </c>
      <c r="I5621" s="2">
        <v>0</v>
      </c>
      <c r="J5621" s="2">
        <v>4720.5856487344699</v>
      </c>
      <c r="K5621" s="2">
        <v>8738.7085191803399</v>
      </c>
      <c r="L5621" s="2">
        <v>12476.564253357499</v>
      </c>
      <c r="M5621" s="2">
        <v>2432.7812320481999</v>
      </c>
      <c r="N5621" s="2">
        <v>757.47473651397399</v>
      </c>
      <c r="O5621" s="2">
        <v>0</v>
      </c>
      <c r="P5621" s="2">
        <v>2938.0756173718601</v>
      </c>
      <c r="Q5621" s="2"/>
      <c r="R5621" s="10" t="s">
        <v>20154</v>
      </c>
      <c r="S5621"/>
      <c r="T5621"/>
      <c r="U5621"/>
      <c r="V5621"/>
      <c r="W5621"/>
      <c r="X5621"/>
      <c r="Y5621"/>
      <c r="Z5621"/>
      <c r="AA5621"/>
      <c r="AB5621"/>
      <c r="AC5621"/>
      <c r="AD5621"/>
      <c r="AE5621"/>
      <c r="AF5621"/>
    </row>
    <row r="5622" spans="1:32" x14ac:dyDescent="0.35">
      <c r="A5622" s="11" t="s">
        <v>13948</v>
      </c>
      <c r="B5622" s="11" t="s">
        <v>13950</v>
      </c>
      <c r="C5622" s="2">
        <v>243013.04698196999</v>
      </c>
      <c r="D5622" s="2">
        <v>360088.13799847203</v>
      </c>
      <c r="E5622" s="2">
        <v>418735.43129507598</v>
      </c>
      <c r="F5622" s="2">
        <v>19649.004225068202</v>
      </c>
      <c r="G5622" s="2">
        <v>55426.518659346999</v>
      </c>
      <c r="H5622" s="2">
        <v>30288.052921103299</v>
      </c>
      <c r="I5622" s="2">
        <v>61339.238683672003</v>
      </c>
      <c r="J5622" s="2">
        <v>204524.97978728299</v>
      </c>
      <c r="K5622" s="2">
        <v>369228.827890113</v>
      </c>
      <c r="L5622" s="2">
        <v>318314.270638872</v>
      </c>
      <c r="M5622" s="2">
        <v>233889.20429497899</v>
      </c>
      <c r="N5622" s="2">
        <v>412153.96605324902</v>
      </c>
      <c r="O5622" s="2">
        <v>123598.905255912</v>
      </c>
      <c r="P5622" s="2">
        <v>43189.402126964902</v>
      </c>
      <c r="Q5622" s="2"/>
      <c r="R5622" s="10" t="s">
        <v>13949</v>
      </c>
      <c r="S5622"/>
      <c r="T5622"/>
      <c r="U5622"/>
      <c r="V5622"/>
      <c r="W5622"/>
      <c r="X5622"/>
      <c r="Y5622"/>
      <c r="Z5622"/>
      <c r="AA5622"/>
      <c r="AB5622"/>
      <c r="AC5622"/>
      <c r="AD5622"/>
      <c r="AE5622"/>
      <c r="AF5622"/>
    </row>
    <row r="5623" spans="1:32" x14ac:dyDescent="0.35">
      <c r="A5623" s="11" t="s">
        <v>13951</v>
      </c>
      <c r="B5623" s="11" t="s">
        <v>13952</v>
      </c>
      <c r="C5623" s="2">
        <v>0</v>
      </c>
      <c r="D5623" s="2">
        <v>0</v>
      </c>
      <c r="E5623" s="2">
        <v>0</v>
      </c>
      <c r="F5623" s="2">
        <v>1091.48940881149</v>
      </c>
      <c r="G5623" s="2">
        <v>117.467600341524</v>
      </c>
      <c r="H5623" s="2">
        <v>1017.0663113168901</v>
      </c>
      <c r="I5623" s="2">
        <v>0</v>
      </c>
      <c r="J5623" s="2">
        <v>0</v>
      </c>
      <c r="K5623" s="2">
        <v>0</v>
      </c>
      <c r="L5623" s="2">
        <v>129.31309601923499</v>
      </c>
      <c r="M5623" s="2">
        <v>5315.3122705543301</v>
      </c>
      <c r="N5623" s="2">
        <v>923.33619324013</v>
      </c>
      <c r="O5623" s="2">
        <v>0</v>
      </c>
      <c r="P5623" s="2">
        <v>3233.40049049563</v>
      </c>
      <c r="Q5623" s="2"/>
      <c r="R5623" s="10" t="s">
        <v>20155</v>
      </c>
      <c r="S5623"/>
      <c r="T5623"/>
      <c r="U5623"/>
      <c r="V5623"/>
      <c r="W5623"/>
      <c r="X5623"/>
      <c r="Y5623"/>
      <c r="Z5623"/>
      <c r="AA5623"/>
      <c r="AB5623"/>
      <c r="AC5623"/>
      <c r="AD5623"/>
      <c r="AE5623"/>
      <c r="AF5623"/>
    </row>
    <row r="5624" spans="1:32" x14ac:dyDescent="0.35">
      <c r="A5624" s="11" t="s">
        <v>13953</v>
      </c>
      <c r="B5624" s="11" t="s">
        <v>13954</v>
      </c>
      <c r="C5624" s="2">
        <v>0</v>
      </c>
      <c r="D5624" s="2">
        <v>0</v>
      </c>
      <c r="E5624" s="2">
        <v>0</v>
      </c>
      <c r="F5624" s="2">
        <v>0</v>
      </c>
      <c r="G5624" s="2">
        <v>0</v>
      </c>
      <c r="H5624" s="2">
        <v>0</v>
      </c>
      <c r="I5624" s="2">
        <v>0</v>
      </c>
      <c r="J5624" s="2">
        <v>0</v>
      </c>
      <c r="K5624" s="2">
        <v>0</v>
      </c>
      <c r="L5624" s="2">
        <v>0</v>
      </c>
      <c r="M5624" s="2">
        <v>2547.5783111739202</v>
      </c>
      <c r="N5624" s="2">
        <v>8.6492390595354998</v>
      </c>
      <c r="O5624" s="2">
        <v>0</v>
      </c>
      <c r="P5624" s="2">
        <v>7100.51612833326</v>
      </c>
      <c r="Q5624" s="2"/>
      <c r="R5624" s="10" t="s">
        <v>20156</v>
      </c>
      <c r="S5624"/>
      <c r="T5624"/>
      <c r="U5624"/>
      <c r="V5624"/>
      <c r="W5624"/>
      <c r="X5624"/>
      <c r="Y5624"/>
      <c r="Z5624"/>
      <c r="AA5624"/>
      <c r="AB5624"/>
      <c r="AC5624"/>
      <c r="AD5624"/>
      <c r="AE5624"/>
      <c r="AF5624"/>
    </row>
    <row r="5625" spans="1:32" x14ac:dyDescent="0.35">
      <c r="A5625" s="11" t="s">
        <v>13955</v>
      </c>
      <c r="B5625" s="11" t="s">
        <v>13956</v>
      </c>
      <c r="C5625" s="2">
        <v>0</v>
      </c>
      <c r="D5625" s="2">
        <v>98903.832963177294</v>
      </c>
      <c r="E5625" s="2">
        <v>4480.7319879355</v>
      </c>
      <c r="F5625" s="2">
        <v>7792.76989187664</v>
      </c>
      <c r="G5625" s="2">
        <v>6628.2356337831998</v>
      </c>
      <c r="H5625" s="2">
        <v>5764.5700620669904</v>
      </c>
      <c r="I5625" s="2">
        <v>49132.709611781</v>
      </c>
      <c r="J5625" s="2">
        <v>1904.09873034415</v>
      </c>
      <c r="K5625" s="2">
        <v>357213.82421617198</v>
      </c>
      <c r="L5625" s="2">
        <v>148056.08193551999</v>
      </c>
      <c r="M5625" s="2">
        <v>225394.04512171799</v>
      </c>
      <c r="N5625" s="2">
        <v>530780.53092491999</v>
      </c>
      <c r="O5625" s="2">
        <v>89174.756486928207</v>
      </c>
      <c r="P5625" s="2">
        <v>142914.96971777099</v>
      </c>
      <c r="Q5625" s="2"/>
      <c r="R5625" s="10" t="s">
        <v>20157</v>
      </c>
      <c r="S5625"/>
      <c r="T5625"/>
      <c r="U5625"/>
      <c r="V5625"/>
      <c r="W5625"/>
      <c r="X5625"/>
      <c r="Y5625"/>
      <c r="Z5625"/>
      <c r="AA5625"/>
      <c r="AB5625"/>
      <c r="AC5625"/>
      <c r="AD5625"/>
      <c r="AE5625"/>
      <c r="AF5625"/>
    </row>
    <row r="5626" spans="1:32" x14ac:dyDescent="0.35">
      <c r="A5626" s="11" t="s">
        <v>13957</v>
      </c>
      <c r="B5626" s="11" t="s">
        <v>13959</v>
      </c>
      <c r="C5626" s="2">
        <v>242550.25757336</v>
      </c>
      <c r="D5626" s="2">
        <v>457394.50936697097</v>
      </c>
      <c r="E5626" s="2">
        <v>232073.63411505599</v>
      </c>
      <c r="F5626" s="2">
        <v>24229.203163470502</v>
      </c>
      <c r="G5626" s="2">
        <v>29368.160544671999</v>
      </c>
      <c r="H5626" s="2">
        <v>25460.0221740542</v>
      </c>
      <c r="I5626" s="2">
        <v>555.058459499783</v>
      </c>
      <c r="J5626" s="2">
        <v>78645.636615841897</v>
      </c>
      <c r="K5626" s="2">
        <v>134716.67734407599</v>
      </c>
      <c r="L5626" s="2">
        <v>147102.14755091799</v>
      </c>
      <c r="M5626" s="2">
        <v>158380.696503051</v>
      </c>
      <c r="N5626" s="2">
        <v>90279.166219237406</v>
      </c>
      <c r="O5626" s="2">
        <v>76290.977590225695</v>
      </c>
      <c r="P5626" s="2">
        <v>66319.641940354195</v>
      </c>
      <c r="Q5626" s="2"/>
      <c r="R5626" s="10" t="s">
        <v>13958</v>
      </c>
      <c r="S5626"/>
      <c r="T5626"/>
      <c r="U5626"/>
      <c r="V5626"/>
      <c r="W5626"/>
      <c r="X5626"/>
      <c r="Y5626"/>
      <c r="Z5626"/>
      <c r="AA5626"/>
      <c r="AB5626"/>
      <c r="AC5626"/>
      <c r="AD5626"/>
      <c r="AE5626"/>
      <c r="AF5626"/>
    </row>
    <row r="5627" spans="1:32" x14ac:dyDescent="0.35">
      <c r="A5627" s="11" t="s">
        <v>13960</v>
      </c>
      <c r="B5627" s="11" t="s">
        <v>13962</v>
      </c>
      <c r="C5627" s="2">
        <v>0</v>
      </c>
      <c r="D5627" s="2">
        <v>18.5159025702002</v>
      </c>
      <c r="E5627" s="2">
        <v>0</v>
      </c>
      <c r="F5627" s="2">
        <v>1392.9798020411399</v>
      </c>
      <c r="G5627" s="2">
        <v>0</v>
      </c>
      <c r="H5627" s="2">
        <v>4510.5889686565997</v>
      </c>
      <c r="I5627" s="2">
        <v>341.71252627651899</v>
      </c>
      <c r="J5627" s="2">
        <v>0</v>
      </c>
      <c r="K5627" s="2">
        <v>346.03768427704</v>
      </c>
      <c r="L5627" s="2">
        <v>199.52559853916</v>
      </c>
      <c r="M5627" s="2">
        <v>288.00150586920898</v>
      </c>
      <c r="N5627" s="2">
        <v>3899.77783377384</v>
      </c>
      <c r="O5627" s="2">
        <v>0</v>
      </c>
      <c r="P5627" s="2">
        <v>13073.224706499699</v>
      </c>
      <c r="Q5627" s="2"/>
      <c r="R5627" s="10" t="s">
        <v>13961</v>
      </c>
      <c r="S5627"/>
      <c r="T5627"/>
      <c r="U5627"/>
      <c r="V5627"/>
      <c r="W5627"/>
      <c r="X5627"/>
      <c r="Y5627"/>
      <c r="Z5627"/>
      <c r="AA5627"/>
      <c r="AB5627"/>
      <c r="AC5627"/>
      <c r="AD5627"/>
      <c r="AE5627"/>
      <c r="AF5627"/>
    </row>
    <row r="5628" spans="1:32" x14ac:dyDescent="0.35">
      <c r="A5628" s="11" t="s">
        <v>13963</v>
      </c>
      <c r="B5628" s="11" t="s">
        <v>13965</v>
      </c>
      <c r="C5628" s="2">
        <v>124782.541057429</v>
      </c>
      <c r="D5628" s="2">
        <v>851027.28324535396</v>
      </c>
      <c r="E5628" s="2">
        <v>730941.15611101396</v>
      </c>
      <c r="F5628" s="2">
        <v>1298.2484950174201</v>
      </c>
      <c r="G5628" s="2">
        <v>139.79099675350199</v>
      </c>
      <c r="H5628" s="2">
        <v>0</v>
      </c>
      <c r="I5628" s="2">
        <v>0</v>
      </c>
      <c r="J5628" s="2">
        <v>12507.939209477699</v>
      </c>
      <c r="K5628" s="2">
        <v>14476.0916591573</v>
      </c>
      <c r="L5628" s="2">
        <v>38403.873871121599</v>
      </c>
      <c r="M5628" s="2">
        <v>254.93573024404699</v>
      </c>
      <c r="N5628" s="2">
        <v>5916.0102248220401</v>
      </c>
      <c r="O5628" s="2">
        <v>9.7175022653927599</v>
      </c>
      <c r="P5628" s="2">
        <v>0</v>
      </c>
      <c r="Q5628" s="2"/>
      <c r="R5628" s="10" t="s">
        <v>13964</v>
      </c>
      <c r="S5628"/>
      <c r="T5628"/>
      <c r="U5628"/>
      <c r="V5628"/>
      <c r="W5628"/>
      <c r="X5628"/>
      <c r="Y5628"/>
      <c r="Z5628"/>
      <c r="AA5628"/>
      <c r="AB5628"/>
      <c r="AC5628"/>
      <c r="AD5628"/>
      <c r="AE5628"/>
      <c r="AF5628"/>
    </row>
    <row r="5629" spans="1:32" x14ac:dyDescent="0.35">
      <c r="A5629" s="11" t="s">
        <v>13966</v>
      </c>
      <c r="B5629" s="11" t="s">
        <v>13968</v>
      </c>
      <c r="C5629" s="2">
        <v>0</v>
      </c>
      <c r="D5629" s="2">
        <v>0</v>
      </c>
      <c r="E5629" s="2">
        <v>0</v>
      </c>
      <c r="F5629" s="2">
        <v>198507.82305513899</v>
      </c>
      <c r="G5629" s="2">
        <v>153382.17458508001</v>
      </c>
      <c r="H5629" s="2">
        <v>195687.529512963</v>
      </c>
      <c r="I5629" s="2">
        <v>75108.118965052097</v>
      </c>
      <c r="J5629" s="2">
        <v>26622.911360221799</v>
      </c>
      <c r="K5629" s="2">
        <v>32461.459704683399</v>
      </c>
      <c r="L5629" s="2">
        <v>10149.0153356015</v>
      </c>
      <c r="M5629" s="2">
        <v>12655.583513449001</v>
      </c>
      <c r="N5629" s="2">
        <v>8333.7371096121205</v>
      </c>
      <c r="O5629" s="2">
        <v>27700.407684143898</v>
      </c>
      <c r="P5629" s="2">
        <v>152488.169182073</v>
      </c>
      <c r="Q5629" s="2"/>
      <c r="R5629" s="10" t="s">
        <v>13967</v>
      </c>
      <c r="S5629"/>
      <c r="T5629"/>
      <c r="U5629"/>
      <c r="V5629"/>
      <c r="W5629"/>
      <c r="X5629"/>
      <c r="Y5629"/>
      <c r="Z5629"/>
      <c r="AA5629"/>
      <c r="AB5629"/>
      <c r="AC5629"/>
      <c r="AD5629"/>
      <c r="AE5629"/>
      <c r="AF5629"/>
    </row>
    <row r="5630" spans="1:32" x14ac:dyDescent="0.35">
      <c r="A5630" s="11" t="s">
        <v>13969</v>
      </c>
      <c r="B5630" s="11" t="s">
        <v>13971</v>
      </c>
      <c r="C5630" s="2">
        <v>112371.83191559299</v>
      </c>
      <c r="D5630" s="2">
        <v>278388.48782620003</v>
      </c>
      <c r="E5630" s="2">
        <v>178729.28213962601</v>
      </c>
      <c r="F5630" s="2">
        <v>303001.11942962703</v>
      </c>
      <c r="G5630" s="2">
        <v>128134.203522008</v>
      </c>
      <c r="H5630" s="2">
        <v>263778.08576811099</v>
      </c>
      <c r="I5630" s="2">
        <v>127966.800703146</v>
      </c>
      <c r="J5630" s="2">
        <v>151685.52816244299</v>
      </c>
      <c r="K5630" s="2">
        <v>234960.540904391</v>
      </c>
      <c r="L5630" s="2">
        <v>324786.682169059</v>
      </c>
      <c r="M5630" s="2">
        <v>373427.21712120197</v>
      </c>
      <c r="N5630" s="2">
        <v>268621.26923449303</v>
      </c>
      <c r="O5630" s="2">
        <v>250051.80608633201</v>
      </c>
      <c r="P5630" s="2">
        <v>260734.98506046101</v>
      </c>
      <c r="Q5630" s="2"/>
      <c r="R5630" s="10" t="s">
        <v>13970</v>
      </c>
      <c r="S5630"/>
      <c r="T5630"/>
      <c r="U5630"/>
      <c r="V5630"/>
      <c r="W5630"/>
      <c r="X5630"/>
      <c r="Y5630"/>
      <c r="Z5630"/>
      <c r="AA5630"/>
      <c r="AB5630"/>
      <c r="AC5630"/>
      <c r="AD5630"/>
      <c r="AE5630"/>
      <c r="AF5630"/>
    </row>
    <row r="5631" spans="1:32" x14ac:dyDescent="0.35">
      <c r="A5631" s="11" t="s">
        <v>13972</v>
      </c>
      <c r="B5631" s="11" t="s">
        <v>13974</v>
      </c>
      <c r="C5631" s="2">
        <v>19398.070288905001</v>
      </c>
      <c r="D5631" s="2">
        <v>260326.89177805599</v>
      </c>
      <c r="E5631" s="2">
        <v>459095.47182016802</v>
      </c>
      <c r="F5631" s="2">
        <v>70368.243769974899</v>
      </c>
      <c r="G5631" s="2">
        <v>20364.714278509698</v>
      </c>
      <c r="H5631" s="2">
        <v>49284.632977174697</v>
      </c>
      <c r="I5631" s="2">
        <v>34129.777240101801</v>
      </c>
      <c r="J5631" s="2">
        <v>60986.691550103402</v>
      </c>
      <c r="K5631" s="2">
        <v>137979.22969740201</v>
      </c>
      <c r="L5631" s="2">
        <v>108960.62074525301</v>
      </c>
      <c r="M5631" s="2">
        <v>143869.03513008001</v>
      </c>
      <c r="N5631" s="2">
        <v>249794.496103493</v>
      </c>
      <c r="O5631" s="2">
        <v>114309.820593148</v>
      </c>
      <c r="P5631" s="2">
        <v>104976.82883023701</v>
      </c>
      <c r="Q5631" s="2"/>
      <c r="R5631" s="10" t="s">
        <v>13973</v>
      </c>
      <c r="S5631"/>
      <c r="T5631"/>
      <c r="U5631"/>
      <c r="V5631"/>
      <c r="W5631"/>
      <c r="X5631"/>
      <c r="Y5631"/>
      <c r="Z5631"/>
      <c r="AA5631"/>
      <c r="AB5631"/>
      <c r="AC5631"/>
      <c r="AD5631"/>
      <c r="AE5631"/>
      <c r="AF5631"/>
    </row>
    <row r="5632" spans="1:32" x14ac:dyDescent="0.35">
      <c r="A5632" s="11" t="s">
        <v>13975</v>
      </c>
      <c r="B5632" s="11" t="s">
        <v>13976</v>
      </c>
      <c r="C5632" s="2">
        <v>29207.1260653879</v>
      </c>
      <c r="D5632" s="2">
        <v>145928.713045788</v>
      </c>
      <c r="E5632" s="2">
        <v>183172.78729522499</v>
      </c>
      <c r="F5632" s="2">
        <v>8364.1041554334806</v>
      </c>
      <c r="G5632" s="2">
        <v>15271.7408116565</v>
      </c>
      <c r="H5632" s="2">
        <v>10703.4551455419</v>
      </c>
      <c r="I5632" s="2">
        <v>4920.0107763772703</v>
      </c>
      <c r="J5632" s="2">
        <v>48304.370822014404</v>
      </c>
      <c r="K5632" s="2">
        <v>95962.938251684594</v>
      </c>
      <c r="L5632" s="2">
        <v>62134.881040752298</v>
      </c>
      <c r="M5632" s="2">
        <v>32505.400151587299</v>
      </c>
      <c r="N5632" s="2">
        <v>44352.680868114898</v>
      </c>
      <c r="O5632" s="2">
        <v>26213.5820742961</v>
      </c>
      <c r="P5632" s="2">
        <v>15790.6433505934</v>
      </c>
      <c r="Q5632" s="2"/>
      <c r="R5632" s="10" t="s">
        <v>20158</v>
      </c>
      <c r="S5632"/>
      <c r="T5632"/>
      <c r="U5632"/>
      <c r="V5632"/>
      <c r="W5632"/>
      <c r="X5632"/>
      <c r="Y5632"/>
      <c r="Z5632"/>
      <c r="AA5632"/>
      <c r="AB5632"/>
      <c r="AC5632"/>
      <c r="AD5632"/>
      <c r="AE5632"/>
      <c r="AF5632"/>
    </row>
    <row r="5633" spans="1:32" x14ac:dyDescent="0.35">
      <c r="A5633" s="11" t="s">
        <v>13977</v>
      </c>
      <c r="B5633" s="11" t="s">
        <v>13979</v>
      </c>
      <c r="C5633" s="2">
        <v>8686.4968939446899</v>
      </c>
      <c r="D5633" s="2">
        <v>30059.1191815243</v>
      </c>
      <c r="E5633" s="2">
        <v>35751.757312587899</v>
      </c>
      <c r="F5633" s="2">
        <v>19247.366187561602</v>
      </c>
      <c r="G5633" s="2">
        <v>11088.0903169925</v>
      </c>
      <c r="H5633" s="2">
        <v>21876.091402936701</v>
      </c>
      <c r="I5633" s="2">
        <v>16462.238116190802</v>
      </c>
      <c r="J5633" s="2">
        <v>5032.2689732173303</v>
      </c>
      <c r="K5633" s="2">
        <v>21202.528342099198</v>
      </c>
      <c r="L5633" s="2">
        <v>27663.5536072291</v>
      </c>
      <c r="M5633" s="2">
        <v>34129.043514301702</v>
      </c>
      <c r="N5633" s="2">
        <v>41916.417103437998</v>
      </c>
      <c r="O5633" s="2">
        <v>26235.140513668499</v>
      </c>
      <c r="P5633" s="2">
        <v>36020.980014593799</v>
      </c>
      <c r="Q5633" s="2"/>
      <c r="R5633" s="10" t="s">
        <v>13978</v>
      </c>
      <c r="S5633"/>
      <c r="T5633"/>
      <c r="U5633"/>
      <c r="V5633"/>
      <c r="W5633"/>
      <c r="X5633"/>
      <c r="Y5633"/>
      <c r="Z5633"/>
      <c r="AA5633"/>
      <c r="AB5633"/>
      <c r="AC5633"/>
      <c r="AD5633"/>
      <c r="AE5633"/>
      <c r="AF5633"/>
    </row>
    <row r="5634" spans="1:32" x14ac:dyDescent="0.35">
      <c r="A5634" s="11" t="s">
        <v>13980</v>
      </c>
      <c r="B5634" s="11" t="s">
        <v>13981</v>
      </c>
      <c r="C5634" s="2">
        <v>0</v>
      </c>
      <c r="D5634" s="2">
        <v>12226.620002671099</v>
      </c>
      <c r="E5634" s="2">
        <v>32358.3794564821</v>
      </c>
      <c r="F5634" s="2">
        <v>35221.055140325698</v>
      </c>
      <c r="G5634" s="2">
        <v>11114.950149374101</v>
      </c>
      <c r="H5634" s="2">
        <v>34922.783342255898</v>
      </c>
      <c r="I5634" s="2">
        <v>26515.341716026302</v>
      </c>
      <c r="J5634" s="2">
        <v>11129.2027573176</v>
      </c>
      <c r="K5634" s="2">
        <v>12500.371002976701</v>
      </c>
      <c r="L5634" s="2">
        <v>25173.5649823157</v>
      </c>
      <c r="M5634" s="2">
        <v>42668.5367038353</v>
      </c>
      <c r="N5634" s="2">
        <v>75587.023853622595</v>
      </c>
      <c r="O5634" s="2">
        <v>31082.817047547</v>
      </c>
      <c r="P5634" s="2">
        <v>41796.9402139663</v>
      </c>
      <c r="Q5634" s="2"/>
      <c r="R5634" s="10" t="s">
        <v>21085</v>
      </c>
      <c r="S5634"/>
      <c r="T5634"/>
      <c r="U5634"/>
      <c r="V5634"/>
      <c r="W5634"/>
      <c r="X5634"/>
      <c r="Y5634"/>
      <c r="Z5634"/>
      <c r="AA5634"/>
      <c r="AB5634"/>
      <c r="AC5634"/>
      <c r="AD5634"/>
      <c r="AE5634"/>
      <c r="AF5634"/>
    </row>
    <row r="5635" spans="1:32" x14ac:dyDescent="0.35">
      <c r="A5635" s="11" t="s">
        <v>13982</v>
      </c>
      <c r="B5635" s="11" t="s">
        <v>13983</v>
      </c>
      <c r="C5635" s="2">
        <v>0</v>
      </c>
      <c r="D5635" s="2">
        <v>3422.65282295617</v>
      </c>
      <c r="E5635" s="2">
        <v>0</v>
      </c>
      <c r="F5635" s="2">
        <v>606.17422833702699</v>
      </c>
      <c r="G5635" s="2">
        <v>9.3247192696839001</v>
      </c>
      <c r="H5635" s="2">
        <v>3179.0766822507499</v>
      </c>
      <c r="I5635" s="2">
        <v>0</v>
      </c>
      <c r="J5635" s="2">
        <v>0</v>
      </c>
      <c r="K5635" s="2">
        <v>6.7660499590979697</v>
      </c>
      <c r="L5635" s="2">
        <v>7.1401703398017604</v>
      </c>
      <c r="M5635" s="2">
        <v>0</v>
      </c>
      <c r="N5635" s="2">
        <v>0</v>
      </c>
      <c r="O5635" s="2">
        <v>0</v>
      </c>
      <c r="P5635" s="2">
        <v>1447.24718779105</v>
      </c>
      <c r="Q5635" s="2"/>
      <c r="R5635" s="10" t="s">
        <v>20159</v>
      </c>
      <c r="S5635"/>
      <c r="T5635"/>
      <c r="U5635"/>
      <c r="V5635"/>
      <c r="W5635"/>
      <c r="X5635"/>
      <c r="Y5635"/>
      <c r="Z5635"/>
      <c r="AA5635"/>
      <c r="AB5635"/>
      <c r="AC5635"/>
      <c r="AD5635"/>
      <c r="AE5635"/>
      <c r="AF5635"/>
    </row>
    <row r="5636" spans="1:32" x14ac:dyDescent="0.35">
      <c r="A5636" s="11" t="s">
        <v>13984</v>
      </c>
      <c r="B5636" s="11" t="s">
        <v>13985</v>
      </c>
      <c r="C5636" s="2">
        <v>318809.66240241699</v>
      </c>
      <c r="D5636" s="2">
        <v>341838.90948285803</v>
      </c>
      <c r="E5636" s="2">
        <v>74200.244533870704</v>
      </c>
      <c r="F5636" s="2">
        <v>0</v>
      </c>
      <c r="G5636" s="2">
        <v>17703.874242644699</v>
      </c>
      <c r="H5636" s="2">
        <v>0</v>
      </c>
      <c r="I5636" s="2">
        <v>0</v>
      </c>
      <c r="J5636" s="2">
        <v>12366.9541962809</v>
      </c>
      <c r="K5636" s="2">
        <v>134525.18709230301</v>
      </c>
      <c r="L5636" s="2">
        <v>119017.99769996099</v>
      </c>
      <c r="M5636" s="2">
        <v>1109.6616661937501</v>
      </c>
      <c r="N5636" s="2">
        <v>900.55812672350999</v>
      </c>
      <c r="O5636" s="2">
        <v>33.637013344619703</v>
      </c>
      <c r="P5636" s="2">
        <v>430.94036606007597</v>
      </c>
      <c r="Q5636" s="2"/>
      <c r="R5636" s="10" t="s">
        <v>20160</v>
      </c>
      <c r="S5636"/>
      <c r="T5636"/>
      <c r="U5636"/>
      <c r="V5636"/>
      <c r="W5636"/>
      <c r="X5636"/>
      <c r="Y5636"/>
      <c r="Z5636"/>
      <c r="AA5636"/>
      <c r="AB5636"/>
      <c r="AC5636"/>
      <c r="AD5636"/>
      <c r="AE5636"/>
      <c r="AF5636"/>
    </row>
    <row r="5637" spans="1:32" x14ac:dyDescent="0.35">
      <c r="A5637" s="11" t="s">
        <v>13986</v>
      </c>
      <c r="B5637" s="11" t="s">
        <v>13988</v>
      </c>
      <c r="C5637" s="2">
        <v>0</v>
      </c>
      <c r="D5637" s="2">
        <v>0</v>
      </c>
      <c r="E5637" s="2">
        <v>351.30799927565801</v>
      </c>
      <c r="F5637" s="2">
        <v>1403.68148524246</v>
      </c>
      <c r="G5637" s="2">
        <v>0</v>
      </c>
      <c r="H5637" s="2">
        <v>0</v>
      </c>
      <c r="I5637" s="2">
        <v>0</v>
      </c>
      <c r="J5637" s="2">
        <v>0</v>
      </c>
      <c r="K5637" s="2">
        <v>0</v>
      </c>
      <c r="L5637" s="2">
        <v>0</v>
      </c>
      <c r="M5637" s="2">
        <v>0</v>
      </c>
      <c r="N5637" s="2">
        <v>0</v>
      </c>
      <c r="O5637" s="2">
        <v>0</v>
      </c>
      <c r="P5637" s="2">
        <v>0</v>
      </c>
      <c r="Q5637" s="2"/>
      <c r="R5637" s="10" t="s">
        <v>13987</v>
      </c>
      <c r="S5637"/>
      <c r="T5637"/>
      <c r="U5637"/>
      <c r="V5637"/>
      <c r="W5637"/>
      <c r="X5637"/>
      <c r="Y5637"/>
      <c r="Z5637"/>
      <c r="AA5637"/>
      <c r="AB5637"/>
      <c r="AC5637"/>
      <c r="AD5637"/>
      <c r="AE5637"/>
      <c r="AF5637"/>
    </row>
    <row r="5638" spans="1:32" x14ac:dyDescent="0.35">
      <c r="A5638" s="11" t="s">
        <v>13989</v>
      </c>
      <c r="B5638" s="11" t="s">
        <v>13990</v>
      </c>
      <c r="C5638" s="2">
        <v>36333.1234642282</v>
      </c>
      <c r="D5638" s="2">
        <v>429.07579917883601</v>
      </c>
      <c r="E5638" s="2">
        <v>786.57872610822096</v>
      </c>
      <c r="F5638" s="2">
        <v>0</v>
      </c>
      <c r="G5638" s="2">
        <v>0</v>
      </c>
      <c r="H5638" s="2">
        <v>0</v>
      </c>
      <c r="I5638" s="2">
        <v>0</v>
      </c>
      <c r="J5638" s="2">
        <v>0</v>
      </c>
      <c r="K5638" s="2">
        <v>13.2607978828913</v>
      </c>
      <c r="L5638" s="2">
        <v>0</v>
      </c>
      <c r="M5638" s="2">
        <v>0</v>
      </c>
      <c r="N5638" s="2">
        <v>8.7549162648712908</v>
      </c>
      <c r="O5638" s="2">
        <v>0</v>
      </c>
      <c r="P5638" s="2">
        <v>12668.894018253301</v>
      </c>
      <c r="Q5638" s="2"/>
      <c r="R5638" s="10" t="s">
        <v>20161</v>
      </c>
      <c r="S5638"/>
      <c r="T5638"/>
      <c r="U5638"/>
      <c r="V5638"/>
      <c r="W5638"/>
      <c r="X5638"/>
      <c r="Y5638"/>
      <c r="Z5638"/>
      <c r="AA5638"/>
      <c r="AB5638"/>
      <c r="AC5638"/>
      <c r="AD5638"/>
      <c r="AE5638"/>
      <c r="AF5638"/>
    </row>
    <row r="5639" spans="1:32" x14ac:dyDescent="0.35">
      <c r="A5639" s="11" t="s">
        <v>13991</v>
      </c>
      <c r="B5639" s="11" t="s">
        <v>13993</v>
      </c>
      <c r="C5639" s="2">
        <v>26741.789892491499</v>
      </c>
      <c r="D5639" s="2">
        <v>286558.22319012898</v>
      </c>
      <c r="E5639" s="2">
        <v>416458.43857837701</v>
      </c>
      <c r="F5639" s="2">
        <v>35420.266818821598</v>
      </c>
      <c r="G5639" s="2">
        <v>31145.826663972701</v>
      </c>
      <c r="H5639" s="2">
        <v>14455.953088837499</v>
      </c>
      <c r="I5639" s="2">
        <v>16309.9614380901</v>
      </c>
      <c r="J5639" s="2">
        <v>60216.8580393925</v>
      </c>
      <c r="K5639" s="2">
        <v>102101.84752265</v>
      </c>
      <c r="L5639" s="2">
        <v>106516.554853116</v>
      </c>
      <c r="M5639" s="2">
        <v>68635.894442491597</v>
      </c>
      <c r="N5639" s="2">
        <v>129590.08829264699</v>
      </c>
      <c r="O5639" s="2">
        <v>48833.584380222201</v>
      </c>
      <c r="P5639" s="2">
        <v>50417.133928071496</v>
      </c>
      <c r="Q5639" s="2"/>
      <c r="R5639" s="10" t="s">
        <v>13992</v>
      </c>
      <c r="S5639"/>
      <c r="T5639"/>
      <c r="U5639"/>
      <c r="V5639"/>
      <c r="W5639"/>
      <c r="X5639"/>
      <c r="Y5639"/>
      <c r="Z5639"/>
      <c r="AA5639"/>
      <c r="AB5639"/>
      <c r="AC5639"/>
      <c r="AD5639"/>
      <c r="AE5639"/>
      <c r="AF5639"/>
    </row>
    <row r="5640" spans="1:32" x14ac:dyDescent="0.35">
      <c r="A5640" s="11" t="s">
        <v>13994</v>
      </c>
      <c r="B5640" s="11" t="s">
        <v>13995</v>
      </c>
      <c r="C5640" s="2">
        <v>14.7103796123597</v>
      </c>
      <c r="D5640" s="2">
        <v>7531.3893780284097</v>
      </c>
      <c r="E5640" s="2">
        <v>2151.5561690599302</v>
      </c>
      <c r="F5640" s="2">
        <v>64.338731625367899</v>
      </c>
      <c r="G5640" s="2">
        <v>9.3858387467379192</v>
      </c>
      <c r="H5640" s="2">
        <v>1116.94686265377</v>
      </c>
      <c r="I5640" s="2">
        <v>0</v>
      </c>
      <c r="J5640" s="2">
        <v>0</v>
      </c>
      <c r="K5640" s="2">
        <v>270.35445187315099</v>
      </c>
      <c r="L5640" s="2">
        <v>122.723532136529</v>
      </c>
      <c r="M5640" s="2">
        <v>0</v>
      </c>
      <c r="N5640" s="2">
        <v>59.659050116907601</v>
      </c>
      <c r="O5640" s="2">
        <v>17.350180098114201</v>
      </c>
      <c r="P5640" s="2">
        <v>919.92973739214199</v>
      </c>
      <c r="Q5640" s="2"/>
      <c r="R5640" s="10" t="s">
        <v>20162</v>
      </c>
      <c r="S5640"/>
      <c r="T5640"/>
      <c r="U5640"/>
      <c r="V5640"/>
      <c r="W5640"/>
      <c r="X5640"/>
      <c r="Y5640"/>
      <c r="Z5640"/>
      <c r="AA5640"/>
      <c r="AB5640"/>
      <c r="AC5640"/>
      <c r="AD5640"/>
      <c r="AE5640"/>
      <c r="AF5640"/>
    </row>
    <row r="5641" spans="1:32" x14ac:dyDescent="0.35">
      <c r="A5641" s="11" t="s">
        <v>13996</v>
      </c>
      <c r="B5641" s="11" t="s">
        <v>13997</v>
      </c>
      <c r="C5641" s="2">
        <v>0</v>
      </c>
      <c r="D5641" s="2">
        <v>0</v>
      </c>
      <c r="E5641" s="2">
        <v>0</v>
      </c>
      <c r="F5641" s="2">
        <v>6.2672174421566096</v>
      </c>
      <c r="G5641" s="2">
        <v>0</v>
      </c>
      <c r="H5641" s="2">
        <v>0</v>
      </c>
      <c r="I5641" s="2">
        <v>0</v>
      </c>
      <c r="J5641" s="2">
        <v>0</v>
      </c>
      <c r="K5641" s="2">
        <v>9.1307602893155106</v>
      </c>
      <c r="L5641" s="2">
        <v>58.143781561056798</v>
      </c>
      <c r="M5641" s="2">
        <v>8.0119818116638601</v>
      </c>
      <c r="N5641" s="2">
        <v>415.93027876269002</v>
      </c>
      <c r="O5641" s="2">
        <v>8.9195148069689001</v>
      </c>
      <c r="P5641" s="2">
        <v>0</v>
      </c>
      <c r="Q5641" s="2"/>
      <c r="R5641" s="10" t="s">
        <v>20163</v>
      </c>
      <c r="S5641"/>
      <c r="T5641"/>
      <c r="U5641"/>
      <c r="V5641"/>
      <c r="W5641"/>
      <c r="X5641"/>
      <c r="Y5641"/>
      <c r="Z5641"/>
      <c r="AA5641"/>
      <c r="AB5641"/>
      <c r="AC5641"/>
      <c r="AD5641"/>
      <c r="AE5641"/>
      <c r="AF5641"/>
    </row>
    <row r="5642" spans="1:32" x14ac:dyDescent="0.35">
      <c r="A5642" s="11" t="s">
        <v>13998</v>
      </c>
      <c r="B5642" s="11" t="s">
        <v>14000</v>
      </c>
      <c r="C5642" s="2">
        <v>0</v>
      </c>
      <c r="D5642" s="2">
        <v>3631.9376061924099</v>
      </c>
      <c r="E5642" s="2">
        <v>117.803964514733</v>
      </c>
      <c r="F5642" s="2">
        <v>943.43564193105396</v>
      </c>
      <c r="G5642" s="2">
        <v>0</v>
      </c>
      <c r="H5642" s="2">
        <v>862.13239564161699</v>
      </c>
      <c r="I5642" s="2">
        <v>0</v>
      </c>
      <c r="J5642" s="2">
        <v>0</v>
      </c>
      <c r="K5642" s="2">
        <v>276.29571239804199</v>
      </c>
      <c r="L5642" s="2">
        <v>147.355889310724</v>
      </c>
      <c r="M5642" s="2">
        <v>1592.3945272749199</v>
      </c>
      <c r="N5642" s="2">
        <v>1258.78066072254</v>
      </c>
      <c r="O5642" s="2">
        <v>82.260615942096294</v>
      </c>
      <c r="P5642" s="2">
        <v>1076.2993511822899</v>
      </c>
      <c r="Q5642" s="2"/>
      <c r="R5642" s="10" t="s">
        <v>13999</v>
      </c>
      <c r="S5642"/>
      <c r="T5642"/>
      <c r="U5642"/>
      <c r="V5642"/>
      <c r="W5642"/>
      <c r="X5642"/>
      <c r="Y5642"/>
      <c r="Z5642"/>
      <c r="AA5642"/>
      <c r="AB5642"/>
      <c r="AC5642"/>
      <c r="AD5642"/>
      <c r="AE5642"/>
      <c r="AF5642"/>
    </row>
    <row r="5643" spans="1:32" x14ac:dyDescent="0.35">
      <c r="A5643" s="11" t="s">
        <v>14001</v>
      </c>
      <c r="B5643" s="11" t="s">
        <v>14002</v>
      </c>
      <c r="C5643" s="2">
        <v>0</v>
      </c>
      <c r="D5643" s="2">
        <v>0</v>
      </c>
      <c r="E5643" s="2">
        <v>0</v>
      </c>
      <c r="F5643" s="2">
        <v>0</v>
      </c>
      <c r="G5643" s="2">
        <v>17.328898082412501</v>
      </c>
      <c r="H5643" s="2">
        <v>38424.317478487101</v>
      </c>
      <c r="I5643" s="2">
        <v>339252.72465727699</v>
      </c>
      <c r="J5643" s="2">
        <v>45217.768491477596</v>
      </c>
      <c r="K5643" s="2">
        <v>97176.020604888807</v>
      </c>
      <c r="L5643" s="2">
        <v>62022.983475455403</v>
      </c>
      <c r="M5643" s="2">
        <v>31655.227440828701</v>
      </c>
      <c r="N5643" s="2">
        <v>38099.639212343398</v>
      </c>
      <c r="O5643" s="2">
        <v>23169.216848322401</v>
      </c>
      <c r="P5643" s="2">
        <v>19121.842827349999</v>
      </c>
      <c r="Q5643" s="2"/>
      <c r="R5643" s="10" t="s">
        <v>21740</v>
      </c>
      <c r="S5643"/>
      <c r="T5643"/>
      <c r="U5643"/>
      <c r="V5643"/>
      <c r="W5643"/>
      <c r="X5643"/>
      <c r="Y5643"/>
      <c r="Z5643"/>
      <c r="AA5643"/>
      <c r="AB5643"/>
      <c r="AC5643"/>
      <c r="AD5643"/>
      <c r="AE5643"/>
      <c r="AF5643"/>
    </row>
    <row r="5644" spans="1:32" x14ac:dyDescent="0.35">
      <c r="A5644" s="11" t="s">
        <v>14003</v>
      </c>
      <c r="B5644" s="11" t="s">
        <v>14005</v>
      </c>
      <c r="C5644" s="2">
        <v>0</v>
      </c>
      <c r="D5644" s="2">
        <v>12.1311033566014</v>
      </c>
      <c r="E5644" s="2">
        <v>0</v>
      </c>
      <c r="F5644" s="2">
        <v>0</v>
      </c>
      <c r="G5644" s="2">
        <v>0</v>
      </c>
      <c r="H5644" s="2">
        <v>0</v>
      </c>
      <c r="I5644" s="2">
        <v>0</v>
      </c>
      <c r="J5644" s="2">
        <v>0</v>
      </c>
      <c r="K5644" s="2">
        <v>86.279687758117007</v>
      </c>
      <c r="L5644" s="2">
        <v>0</v>
      </c>
      <c r="M5644" s="2">
        <v>834.02091478689204</v>
      </c>
      <c r="N5644" s="2">
        <v>585.60955992638605</v>
      </c>
      <c r="O5644" s="2">
        <v>116.722052788483</v>
      </c>
      <c r="P5644" s="2">
        <v>75.030710906704499</v>
      </c>
      <c r="Q5644" s="2"/>
      <c r="R5644" s="10" t="s">
        <v>14004</v>
      </c>
      <c r="S5644"/>
      <c r="T5644"/>
      <c r="U5644"/>
      <c r="V5644"/>
      <c r="W5644"/>
      <c r="X5644"/>
      <c r="Y5644"/>
      <c r="Z5644"/>
      <c r="AA5644"/>
      <c r="AB5644"/>
      <c r="AC5644"/>
      <c r="AD5644"/>
      <c r="AE5644"/>
      <c r="AF5644"/>
    </row>
    <row r="5645" spans="1:32" x14ac:dyDescent="0.35">
      <c r="A5645" s="11" t="s">
        <v>14006</v>
      </c>
      <c r="B5645" s="11" t="s">
        <v>14007</v>
      </c>
      <c r="C5645" s="2">
        <v>0</v>
      </c>
      <c r="D5645" s="2">
        <v>11423.506933386199</v>
      </c>
      <c r="E5645" s="2">
        <v>117.469206472381</v>
      </c>
      <c r="F5645" s="2">
        <v>3307.3935162494899</v>
      </c>
      <c r="G5645" s="2">
        <v>116.30795387462901</v>
      </c>
      <c r="H5645" s="2">
        <v>1149.2823538821101</v>
      </c>
      <c r="I5645" s="2">
        <v>0</v>
      </c>
      <c r="J5645" s="2">
        <v>353.44856460502598</v>
      </c>
      <c r="K5645" s="2">
        <v>158.67063351697399</v>
      </c>
      <c r="L5645" s="2">
        <v>196.62272414540601</v>
      </c>
      <c r="M5645" s="2">
        <v>1354.5063927589799</v>
      </c>
      <c r="N5645" s="2">
        <v>1041.82146797938</v>
      </c>
      <c r="O5645" s="2">
        <v>1617.2552092605099</v>
      </c>
      <c r="P5645" s="2">
        <v>1817.7983825589899</v>
      </c>
      <c r="Q5645" s="2"/>
      <c r="R5645" s="10" t="s">
        <v>20164</v>
      </c>
      <c r="S5645"/>
      <c r="T5645"/>
      <c r="U5645"/>
      <c r="V5645"/>
      <c r="W5645"/>
      <c r="X5645"/>
      <c r="Y5645"/>
      <c r="Z5645"/>
      <c r="AA5645"/>
      <c r="AB5645"/>
      <c r="AC5645"/>
      <c r="AD5645"/>
      <c r="AE5645"/>
      <c r="AF5645"/>
    </row>
    <row r="5646" spans="1:32" x14ac:dyDescent="0.35">
      <c r="A5646" s="11" t="s">
        <v>14008</v>
      </c>
      <c r="B5646" s="11" t="s">
        <v>14010</v>
      </c>
      <c r="C5646" s="2">
        <v>0</v>
      </c>
      <c r="D5646" s="2">
        <v>15034.8580954354</v>
      </c>
      <c r="E5646" s="2">
        <v>0</v>
      </c>
      <c r="F5646" s="2">
        <v>7654.9040233228598</v>
      </c>
      <c r="G5646" s="2">
        <v>0</v>
      </c>
      <c r="H5646" s="2">
        <v>6764.50723888634</v>
      </c>
      <c r="I5646" s="2">
        <v>9314.1087642007606</v>
      </c>
      <c r="J5646" s="2">
        <v>389.04638607179299</v>
      </c>
      <c r="K5646" s="2">
        <v>295.23188201635901</v>
      </c>
      <c r="L5646" s="2">
        <v>6999.3027730502599</v>
      </c>
      <c r="M5646" s="2">
        <v>10106.030385698299</v>
      </c>
      <c r="N5646" s="2">
        <v>15808.026574852</v>
      </c>
      <c r="O5646" s="2">
        <v>298.73255875082498</v>
      </c>
      <c r="P5646" s="2">
        <v>10532.2334982553</v>
      </c>
      <c r="Q5646" s="2"/>
      <c r="R5646" s="10" t="s">
        <v>14009</v>
      </c>
      <c r="S5646"/>
      <c r="T5646"/>
      <c r="U5646"/>
      <c r="V5646"/>
      <c r="W5646"/>
      <c r="X5646"/>
      <c r="Y5646"/>
      <c r="Z5646"/>
      <c r="AA5646"/>
      <c r="AB5646"/>
      <c r="AC5646"/>
      <c r="AD5646"/>
      <c r="AE5646"/>
      <c r="AF5646"/>
    </row>
    <row r="5647" spans="1:32" x14ac:dyDescent="0.35">
      <c r="A5647" s="11" t="s">
        <v>14011</v>
      </c>
      <c r="B5647" s="11" t="s">
        <v>14013</v>
      </c>
      <c r="C5647" s="2">
        <v>0</v>
      </c>
      <c r="D5647" s="2">
        <v>11.730346396844199</v>
      </c>
      <c r="E5647" s="2">
        <v>0</v>
      </c>
      <c r="F5647" s="2">
        <v>2706.7577396115898</v>
      </c>
      <c r="G5647" s="2">
        <v>0</v>
      </c>
      <c r="H5647" s="2">
        <v>1232.7206982304399</v>
      </c>
      <c r="I5647" s="2">
        <v>0</v>
      </c>
      <c r="J5647" s="2">
        <v>0</v>
      </c>
      <c r="K5647" s="2">
        <v>3875.5401711054401</v>
      </c>
      <c r="L5647" s="2">
        <v>82.799942373314707</v>
      </c>
      <c r="M5647" s="2">
        <v>1793.48206652504</v>
      </c>
      <c r="N5647" s="2">
        <v>2552.9694362271398</v>
      </c>
      <c r="O5647" s="2">
        <v>0</v>
      </c>
      <c r="P5647" s="2">
        <v>872.98771532619901</v>
      </c>
      <c r="Q5647" s="2"/>
      <c r="R5647" s="10" t="s">
        <v>14012</v>
      </c>
      <c r="S5647"/>
      <c r="T5647"/>
      <c r="U5647"/>
      <c r="V5647"/>
      <c r="W5647"/>
      <c r="X5647"/>
      <c r="Y5647"/>
      <c r="Z5647"/>
      <c r="AA5647"/>
      <c r="AB5647"/>
      <c r="AC5647"/>
      <c r="AD5647"/>
      <c r="AE5647"/>
      <c r="AF5647"/>
    </row>
    <row r="5648" spans="1:32" x14ac:dyDescent="0.35">
      <c r="A5648" s="11" t="s">
        <v>14014</v>
      </c>
      <c r="B5648" s="11" t="s">
        <v>14015</v>
      </c>
      <c r="C5648" s="2">
        <v>0</v>
      </c>
      <c r="D5648" s="2">
        <v>0</v>
      </c>
      <c r="E5648" s="2">
        <v>0</v>
      </c>
      <c r="F5648" s="2">
        <v>0</v>
      </c>
      <c r="G5648" s="2">
        <v>0</v>
      </c>
      <c r="H5648" s="2">
        <v>0</v>
      </c>
      <c r="I5648" s="2">
        <v>0</v>
      </c>
      <c r="J5648" s="2">
        <v>0</v>
      </c>
      <c r="K5648" s="2">
        <v>9.3052923287345806</v>
      </c>
      <c r="L5648" s="2">
        <v>0</v>
      </c>
      <c r="M5648" s="2">
        <v>0</v>
      </c>
      <c r="N5648" s="2">
        <v>2562.2077635266401</v>
      </c>
      <c r="O5648" s="2">
        <v>204.444365041879</v>
      </c>
      <c r="P5648" s="2">
        <v>3252.1947586259998</v>
      </c>
      <c r="Q5648" s="2"/>
      <c r="R5648" s="10" t="s">
        <v>21311</v>
      </c>
      <c r="S5648"/>
      <c r="T5648"/>
      <c r="U5648"/>
      <c r="V5648"/>
      <c r="W5648"/>
      <c r="X5648"/>
      <c r="Y5648"/>
      <c r="Z5648"/>
      <c r="AA5648"/>
      <c r="AB5648"/>
      <c r="AC5648"/>
      <c r="AD5648"/>
      <c r="AE5648"/>
      <c r="AF5648"/>
    </row>
    <row r="5649" spans="1:32" x14ac:dyDescent="0.35">
      <c r="A5649" s="11" t="s">
        <v>14016</v>
      </c>
      <c r="B5649" s="11" t="s">
        <v>14018</v>
      </c>
      <c r="C5649" s="2">
        <v>84297.745438861995</v>
      </c>
      <c r="D5649" s="2">
        <v>216793.55569734899</v>
      </c>
      <c r="E5649" s="2">
        <v>244737.20861291699</v>
      </c>
      <c r="F5649" s="2">
        <v>51412.361379786002</v>
      </c>
      <c r="G5649" s="2">
        <v>28191.493949607899</v>
      </c>
      <c r="H5649" s="2">
        <v>75861.315081293593</v>
      </c>
      <c r="I5649" s="2">
        <v>45029.7803173957</v>
      </c>
      <c r="J5649" s="2">
        <v>1312.7034802522201</v>
      </c>
      <c r="K5649" s="2">
        <v>123869.72764298601</v>
      </c>
      <c r="L5649" s="2">
        <v>123585.768381171</v>
      </c>
      <c r="M5649" s="2">
        <v>101483.17810651701</v>
      </c>
      <c r="N5649" s="2">
        <v>175830.960553624</v>
      </c>
      <c r="O5649" s="2">
        <v>29987.904867861798</v>
      </c>
      <c r="P5649" s="2">
        <v>251124.89315772301</v>
      </c>
      <c r="Q5649" s="2"/>
      <c r="R5649" s="10" t="s">
        <v>14017</v>
      </c>
      <c r="S5649"/>
      <c r="T5649"/>
      <c r="U5649"/>
      <c r="V5649"/>
      <c r="W5649"/>
      <c r="X5649"/>
      <c r="Y5649"/>
      <c r="Z5649"/>
      <c r="AA5649"/>
      <c r="AB5649"/>
      <c r="AC5649"/>
      <c r="AD5649"/>
      <c r="AE5649"/>
      <c r="AF5649"/>
    </row>
    <row r="5650" spans="1:32" x14ac:dyDescent="0.35">
      <c r="A5650" s="11" t="s">
        <v>14019</v>
      </c>
      <c r="B5650" s="11" t="s">
        <v>14020</v>
      </c>
      <c r="C5650" s="2">
        <v>861386.66278873698</v>
      </c>
      <c r="D5650" s="2">
        <v>327027.37260877801</v>
      </c>
      <c r="E5650" s="2">
        <v>224591.28961968599</v>
      </c>
      <c r="F5650" s="2">
        <v>103905.303302745</v>
      </c>
      <c r="G5650" s="2">
        <v>108837.03263277499</v>
      </c>
      <c r="H5650" s="2">
        <v>99758.361768680406</v>
      </c>
      <c r="I5650" s="2">
        <v>123948.007071518</v>
      </c>
      <c r="J5650" s="2">
        <v>4685.3907840130596</v>
      </c>
      <c r="K5650" s="2">
        <v>159807.68686016</v>
      </c>
      <c r="L5650" s="2">
        <v>263643.01276257797</v>
      </c>
      <c r="M5650" s="2">
        <v>179796.12646123199</v>
      </c>
      <c r="N5650" s="2">
        <v>181344.59065561299</v>
      </c>
      <c r="O5650" s="2">
        <v>105627.83020385201</v>
      </c>
      <c r="P5650" s="2">
        <v>258443.704539389</v>
      </c>
      <c r="Q5650" s="2"/>
      <c r="R5650" s="10" t="s">
        <v>20919</v>
      </c>
      <c r="S5650"/>
      <c r="T5650"/>
      <c r="U5650"/>
      <c r="V5650"/>
      <c r="W5650"/>
      <c r="X5650"/>
      <c r="Y5650"/>
      <c r="Z5650"/>
      <c r="AA5650"/>
      <c r="AB5650"/>
      <c r="AC5650"/>
      <c r="AD5650"/>
      <c r="AE5650"/>
      <c r="AF5650"/>
    </row>
    <row r="5651" spans="1:32" x14ac:dyDescent="0.35">
      <c r="A5651" s="11" t="s">
        <v>14021</v>
      </c>
      <c r="B5651" s="11" t="s">
        <v>14023</v>
      </c>
      <c r="C5651" s="2">
        <v>0</v>
      </c>
      <c r="D5651" s="2">
        <v>1121.34538420385</v>
      </c>
      <c r="E5651" s="2">
        <v>30.005740047811699</v>
      </c>
      <c r="F5651" s="2">
        <v>0</v>
      </c>
      <c r="G5651" s="2">
        <v>685.23769748387701</v>
      </c>
      <c r="H5651" s="2">
        <v>0</v>
      </c>
      <c r="I5651" s="2">
        <v>6578.0425737181104</v>
      </c>
      <c r="J5651" s="2">
        <v>0</v>
      </c>
      <c r="K5651" s="2">
        <v>0</v>
      </c>
      <c r="L5651" s="2">
        <v>48423.320438597897</v>
      </c>
      <c r="M5651" s="2">
        <v>27610.600714464101</v>
      </c>
      <c r="N5651" s="2">
        <v>25609.0607418447</v>
      </c>
      <c r="O5651" s="2">
        <v>30798.756511783798</v>
      </c>
      <c r="P5651" s="2">
        <v>24864.615279973401</v>
      </c>
      <c r="Q5651" s="2"/>
      <c r="R5651" s="10" t="s">
        <v>14022</v>
      </c>
      <c r="S5651"/>
      <c r="T5651"/>
      <c r="U5651"/>
      <c r="V5651"/>
      <c r="W5651"/>
      <c r="X5651"/>
      <c r="Y5651"/>
      <c r="Z5651"/>
      <c r="AA5651"/>
      <c r="AB5651"/>
      <c r="AC5651"/>
      <c r="AD5651"/>
      <c r="AE5651"/>
      <c r="AF5651"/>
    </row>
    <row r="5652" spans="1:32" x14ac:dyDescent="0.35">
      <c r="A5652" s="11" t="s">
        <v>14024</v>
      </c>
      <c r="B5652" s="11" t="s">
        <v>14026</v>
      </c>
      <c r="C5652" s="2">
        <v>0</v>
      </c>
      <c r="D5652" s="2">
        <v>1112.83807867839</v>
      </c>
      <c r="E5652" s="2">
        <v>0</v>
      </c>
      <c r="F5652" s="2">
        <v>0</v>
      </c>
      <c r="G5652" s="2">
        <v>0</v>
      </c>
      <c r="H5652" s="2">
        <v>0</v>
      </c>
      <c r="I5652" s="2">
        <v>0</v>
      </c>
      <c r="J5652" s="2">
        <v>0</v>
      </c>
      <c r="K5652" s="2">
        <v>28.572208905007599</v>
      </c>
      <c r="L5652" s="2">
        <v>0</v>
      </c>
      <c r="M5652" s="2">
        <v>8518.1522320933509</v>
      </c>
      <c r="N5652" s="2">
        <v>0</v>
      </c>
      <c r="O5652" s="2">
        <v>0</v>
      </c>
      <c r="P5652" s="2">
        <v>8981.9786317789203</v>
      </c>
      <c r="Q5652" s="2"/>
      <c r="R5652" s="10" t="s">
        <v>14025</v>
      </c>
      <c r="S5652"/>
      <c r="T5652"/>
      <c r="U5652"/>
      <c r="V5652"/>
      <c r="W5652"/>
      <c r="X5652"/>
      <c r="Y5652"/>
      <c r="Z5652"/>
      <c r="AA5652"/>
      <c r="AB5652"/>
      <c r="AC5652"/>
      <c r="AD5652"/>
      <c r="AE5652"/>
      <c r="AF5652"/>
    </row>
    <row r="5653" spans="1:32" x14ac:dyDescent="0.35">
      <c r="A5653" s="11" t="s">
        <v>14027</v>
      </c>
      <c r="B5653" s="11" t="s">
        <v>14028</v>
      </c>
      <c r="C5653" s="2">
        <v>0</v>
      </c>
      <c r="D5653" s="2">
        <v>31.9275487639045</v>
      </c>
      <c r="E5653" s="2">
        <v>7345.2512204446002</v>
      </c>
      <c r="F5653" s="2">
        <v>0</v>
      </c>
      <c r="G5653" s="2">
        <v>0</v>
      </c>
      <c r="H5653" s="2">
        <v>0</v>
      </c>
      <c r="I5653" s="2">
        <v>0</v>
      </c>
      <c r="J5653" s="2">
        <v>0</v>
      </c>
      <c r="K5653" s="2">
        <v>0</v>
      </c>
      <c r="L5653" s="2">
        <v>0</v>
      </c>
      <c r="M5653" s="2">
        <v>0</v>
      </c>
      <c r="N5653" s="2">
        <v>2.6082944098063199</v>
      </c>
      <c r="O5653" s="2">
        <v>0</v>
      </c>
      <c r="P5653" s="2">
        <v>8.8351569883266894</v>
      </c>
      <c r="Q5653" s="2"/>
      <c r="R5653" s="10" t="s">
        <v>20165</v>
      </c>
      <c r="S5653"/>
      <c r="T5653"/>
      <c r="U5653"/>
      <c r="V5653"/>
      <c r="W5653"/>
      <c r="X5653"/>
      <c r="Y5653"/>
      <c r="Z5653"/>
      <c r="AA5653"/>
      <c r="AB5653"/>
      <c r="AC5653"/>
      <c r="AD5653"/>
      <c r="AE5653"/>
      <c r="AF5653"/>
    </row>
    <row r="5654" spans="1:32" x14ac:dyDescent="0.35">
      <c r="A5654" s="11" t="s">
        <v>14029</v>
      </c>
      <c r="B5654" s="11" t="s">
        <v>14031</v>
      </c>
      <c r="C5654" s="2">
        <v>0</v>
      </c>
      <c r="D5654" s="2">
        <v>8731.5443876506197</v>
      </c>
      <c r="E5654" s="2">
        <v>13.970249272928699</v>
      </c>
      <c r="F5654" s="2">
        <v>17871.738721989299</v>
      </c>
      <c r="G5654" s="2">
        <v>28.201306795812201</v>
      </c>
      <c r="H5654" s="2">
        <v>25790.675376769301</v>
      </c>
      <c r="I5654" s="2">
        <v>16121.9530739207</v>
      </c>
      <c r="J5654" s="2">
        <v>6706.6390548994495</v>
      </c>
      <c r="K5654" s="2">
        <v>895.59793804625303</v>
      </c>
      <c r="L5654" s="2">
        <v>19723.466952884999</v>
      </c>
      <c r="M5654" s="2">
        <v>31337.043059649801</v>
      </c>
      <c r="N5654" s="2">
        <v>68537.354639511395</v>
      </c>
      <c r="O5654" s="2">
        <v>43008.3303090642</v>
      </c>
      <c r="P5654" s="2">
        <v>103643.75819461299</v>
      </c>
      <c r="Q5654" s="2"/>
      <c r="R5654" s="10" t="s">
        <v>14030</v>
      </c>
      <c r="S5654"/>
      <c r="T5654"/>
      <c r="U5654"/>
      <c r="V5654"/>
      <c r="W5654"/>
      <c r="X5654"/>
      <c r="Y5654"/>
      <c r="Z5654"/>
      <c r="AA5654"/>
      <c r="AB5654"/>
      <c r="AC5654"/>
      <c r="AD5654"/>
      <c r="AE5654"/>
      <c r="AF5654"/>
    </row>
    <row r="5655" spans="1:32" x14ac:dyDescent="0.35">
      <c r="A5655" s="11" t="s">
        <v>14032</v>
      </c>
      <c r="B5655" s="11" t="s">
        <v>14034</v>
      </c>
      <c r="C5655" s="2">
        <v>139709.405700281</v>
      </c>
      <c r="D5655" s="2">
        <v>298826.897481422</v>
      </c>
      <c r="E5655" s="2">
        <v>194560.32190988501</v>
      </c>
      <c r="F5655" s="2">
        <v>7703.7696880526701</v>
      </c>
      <c r="G5655" s="2">
        <v>30815.396501439602</v>
      </c>
      <c r="H5655" s="2">
        <v>31129.171867709701</v>
      </c>
      <c r="I5655" s="2">
        <v>8078.3724967611797</v>
      </c>
      <c r="J5655" s="2">
        <v>41543.442792291396</v>
      </c>
      <c r="K5655" s="2">
        <v>116181.42613302699</v>
      </c>
      <c r="L5655" s="2">
        <v>55833.461858634299</v>
      </c>
      <c r="M5655" s="2">
        <v>54973.003912489898</v>
      </c>
      <c r="N5655" s="2">
        <v>95276.924149775703</v>
      </c>
      <c r="O5655" s="2">
        <v>27361.556401598398</v>
      </c>
      <c r="P5655" s="2">
        <v>22890.272111024198</v>
      </c>
      <c r="Q5655" s="2"/>
      <c r="R5655" s="10" t="s">
        <v>14033</v>
      </c>
      <c r="S5655"/>
      <c r="T5655"/>
      <c r="U5655"/>
      <c r="V5655"/>
      <c r="W5655"/>
      <c r="X5655"/>
      <c r="Y5655"/>
      <c r="Z5655"/>
      <c r="AA5655"/>
      <c r="AB5655"/>
      <c r="AC5655"/>
      <c r="AD5655"/>
      <c r="AE5655"/>
      <c r="AF5655"/>
    </row>
    <row r="5656" spans="1:32" x14ac:dyDescent="0.35">
      <c r="A5656" s="11" t="s">
        <v>14035</v>
      </c>
      <c r="B5656" s="11" t="s">
        <v>14037</v>
      </c>
      <c r="C5656" s="2">
        <v>779.48414012921103</v>
      </c>
      <c r="D5656" s="2">
        <v>115379.33637269599</v>
      </c>
      <c r="E5656" s="2">
        <v>103341.306103251</v>
      </c>
      <c r="F5656" s="2">
        <v>23419.635777098199</v>
      </c>
      <c r="G5656" s="2">
        <v>8164.3554970219302</v>
      </c>
      <c r="H5656" s="2">
        <v>19632.537777458401</v>
      </c>
      <c r="I5656" s="2">
        <v>10165.82825323</v>
      </c>
      <c r="J5656" s="2">
        <v>17812.4792871793</v>
      </c>
      <c r="K5656" s="2">
        <v>38385.057696789401</v>
      </c>
      <c r="L5656" s="2">
        <v>47374.447276754203</v>
      </c>
      <c r="M5656" s="2">
        <v>58083.735322052496</v>
      </c>
      <c r="N5656" s="2">
        <v>69987.602044717802</v>
      </c>
      <c r="O5656" s="2">
        <v>38216.894036641497</v>
      </c>
      <c r="P5656" s="2">
        <v>38886.1232121789</v>
      </c>
      <c r="Q5656" s="2"/>
      <c r="R5656" s="10" t="s">
        <v>14036</v>
      </c>
      <c r="S5656"/>
      <c r="T5656"/>
      <c r="U5656"/>
      <c r="V5656"/>
      <c r="W5656"/>
      <c r="X5656"/>
      <c r="Y5656"/>
      <c r="Z5656"/>
      <c r="AA5656"/>
      <c r="AB5656"/>
      <c r="AC5656"/>
      <c r="AD5656"/>
      <c r="AE5656"/>
      <c r="AF5656"/>
    </row>
    <row r="5657" spans="1:32" x14ac:dyDescent="0.35">
      <c r="A5657" s="11" t="s">
        <v>14038</v>
      </c>
      <c r="B5657" s="11" t="s">
        <v>14039</v>
      </c>
      <c r="C5657" s="2">
        <v>0</v>
      </c>
      <c r="D5657" s="2">
        <v>18392.914341139702</v>
      </c>
      <c r="E5657" s="2">
        <v>279.85489129188102</v>
      </c>
      <c r="F5657" s="2">
        <v>95.017524395102697</v>
      </c>
      <c r="G5657" s="2">
        <v>0</v>
      </c>
      <c r="H5657" s="2">
        <v>0</v>
      </c>
      <c r="I5657" s="2">
        <v>20.4267603252705</v>
      </c>
      <c r="J5657" s="2">
        <v>0</v>
      </c>
      <c r="K5657" s="2">
        <v>399.66468258099002</v>
      </c>
      <c r="L5657" s="2">
        <v>3036.5961483280298</v>
      </c>
      <c r="M5657" s="2">
        <v>3173.0238915035002</v>
      </c>
      <c r="N5657" s="2">
        <v>1006.96091178123</v>
      </c>
      <c r="O5657" s="2">
        <v>0</v>
      </c>
      <c r="P5657" s="2">
        <v>0</v>
      </c>
      <c r="Q5657" s="2"/>
      <c r="R5657" s="10" t="s">
        <v>20166</v>
      </c>
      <c r="S5657"/>
      <c r="T5657"/>
      <c r="U5657"/>
      <c r="V5657"/>
      <c r="W5657"/>
      <c r="X5657"/>
      <c r="Y5657"/>
      <c r="Z5657"/>
      <c r="AA5657"/>
      <c r="AB5657"/>
      <c r="AC5657"/>
      <c r="AD5657"/>
      <c r="AE5657"/>
      <c r="AF5657"/>
    </row>
    <row r="5658" spans="1:32" x14ac:dyDescent="0.35">
      <c r="A5658" s="11" t="s">
        <v>14040</v>
      </c>
      <c r="B5658" s="11" t="s">
        <v>14041</v>
      </c>
      <c r="C5658" s="2">
        <v>0</v>
      </c>
      <c r="D5658" s="2">
        <v>0</v>
      </c>
      <c r="E5658" s="2">
        <v>0</v>
      </c>
      <c r="F5658" s="2">
        <v>60006.875095821903</v>
      </c>
      <c r="G5658" s="2">
        <v>8205.6944308722304</v>
      </c>
      <c r="H5658" s="2">
        <v>210432.68434544501</v>
      </c>
      <c r="I5658" s="2">
        <v>132968.20062212899</v>
      </c>
      <c r="J5658" s="2">
        <v>503570.87122956797</v>
      </c>
      <c r="K5658" s="2">
        <v>136417.00006839799</v>
      </c>
      <c r="L5658" s="2">
        <v>31489.8116379194</v>
      </c>
      <c r="M5658" s="2">
        <v>111962.648439207</v>
      </c>
      <c r="N5658" s="2">
        <v>40237.015924872198</v>
      </c>
      <c r="O5658" s="2">
        <v>55936.483174781097</v>
      </c>
      <c r="P5658" s="2">
        <v>229880.92431748801</v>
      </c>
      <c r="Q5658" s="2"/>
      <c r="R5658" s="10" t="s">
        <v>20167</v>
      </c>
      <c r="S5658"/>
      <c r="T5658"/>
      <c r="U5658"/>
      <c r="V5658"/>
      <c r="W5658"/>
      <c r="X5658"/>
      <c r="Y5658"/>
      <c r="Z5658"/>
      <c r="AA5658"/>
      <c r="AB5658"/>
      <c r="AC5658"/>
      <c r="AD5658"/>
      <c r="AE5658"/>
      <c r="AF5658"/>
    </row>
    <row r="5659" spans="1:32" x14ac:dyDescent="0.35">
      <c r="A5659" s="11" t="s">
        <v>14042</v>
      </c>
      <c r="B5659" s="11" t="s">
        <v>14044</v>
      </c>
      <c r="C5659" s="2">
        <v>171146.04449358</v>
      </c>
      <c r="D5659" s="2">
        <v>753628.53854055598</v>
      </c>
      <c r="E5659" s="2">
        <v>306408.993549557</v>
      </c>
      <c r="F5659" s="2">
        <v>47496.834436144301</v>
      </c>
      <c r="G5659" s="2">
        <v>30996.017943250699</v>
      </c>
      <c r="H5659" s="2">
        <v>43539.473721492199</v>
      </c>
      <c r="I5659" s="2">
        <v>28334.807319136598</v>
      </c>
      <c r="J5659" s="2">
        <v>64068.678460759998</v>
      </c>
      <c r="K5659" s="2">
        <v>174462.25702566499</v>
      </c>
      <c r="L5659" s="2">
        <v>92454.547078155403</v>
      </c>
      <c r="M5659" s="2">
        <v>88807.179681221503</v>
      </c>
      <c r="N5659" s="2">
        <v>103300.100436746</v>
      </c>
      <c r="O5659" s="2">
        <v>38739.479589035298</v>
      </c>
      <c r="P5659" s="2">
        <v>182388.12846656001</v>
      </c>
      <c r="Q5659" s="2"/>
      <c r="R5659" s="10" t="s">
        <v>14043</v>
      </c>
      <c r="S5659"/>
      <c r="T5659"/>
      <c r="U5659"/>
      <c r="V5659"/>
      <c r="W5659"/>
      <c r="X5659"/>
      <c r="Y5659"/>
      <c r="Z5659"/>
      <c r="AA5659"/>
      <c r="AB5659"/>
      <c r="AC5659"/>
      <c r="AD5659"/>
      <c r="AE5659"/>
      <c r="AF5659"/>
    </row>
    <row r="5660" spans="1:32" x14ac:dyDescent="0.35">
      <c r="A5660" s="11" t="s">
        <v>14045</v>
      </c>
      <c r="B5660" s="11" t="s">
        <v>14047</v>
      </c>
      <c r="C5660" s="2">
        <v>0</v>
      </c>
      <c r="D5660" s="2">
        <v>0</v>
      </c>
      <c r="E5660" s="2">
        <v>0</v>
      </c>
      <c r="F5660" s="2">
        <v>0</v>
      </c>
      <c r="G5660" s="2">
        <v>0</v>
      </c>
      <c r="H5660" s="2">
        <v>0</v>
      </c>
      <c r="I5660" s="2">
        <v>0</v>
      </c>
      <c r="J5660" s="2">
        <v>0</v>
      </c>
      <c r="K5660" s="2">
        <v>0</v>
      </c>
      <c r="L5660" s="2">
        <v>0</v>
      </c>
      <c r="M5660" s="2">
        <v>1916.6782847654599</v>
      </c>
      <c r="N5660" s="2">
        <v>1512.87408113576</v>
      </c>
      <c r="O5660" s="2">
        <v>0</v>
      </c>
      <c r="P5660" s="2">
        <v>0</v>
      </c>
      <c r="Q5660" s="2"/>
      <c r="R5660" s="10" t="s">
        <v>14046</v>
      </c>
      <c r="S5660"/>
      <c r="T5660"/>
      <c r="U5660"/>
      <c r="V5660"/>
      <c r="W5660"/>
      <c r="X5660"/>
      <c r="Y5660"/>
      <c r="Z5660"/>
      <c r="AA5660"/>
      <c r="AB5660"/>
      <c r="AC5660"/>
      <c r="AD5660"/>
      <c r="AE5660"/>
      <c r="AF5660"/>
    </row>
    <row r="5661" spans="1:32" x14ac:dyDescent="0.35">
      <c r="A5661" s="11" t="s">
        <v>14048</v>
      </c>
      <c r="B5661" s="11" t="s">
        <v>14050</v>
      </c>
      <c r="C5661" s="2">
        <v>0</v>
      </c>
      <c r="D5661" s="2">
        <v>0</v>
      </c>
      <c r="E5661" s="2">
        <v>0</v>
      </c>
      <c r="F5661" s="2">
        <v>0</v>
      </c>
      <c r="G5661" s="2">
        <v>0</v>
      </c>
      <c r="H5661" s="2">
        <v>0</v>
      </c>
      <c r="I5661" s="2">
        <v>0</v>
      </c>
      <c r="J5661" s="2">
        <v>0</v>
      </c>
      <c r="K5661" s="2">
        <v>0</v>
      </c>
      <c r="L5661" s="2">
        <v>0</v>
      </c>
      <c r="M5661" s="2">
        <v>12879.880939995899</v>
      </c>
      <c r="N5661" s="2">
        <v>12160.9834270221</v>
      </c>
      <c r="O5661" s="2">
        <v>4350.1290000833696</v>
      </c>
      <c r="P5661" s="2">
        <v>0</v>
      </c>
      <c r="Q5661" s="2"/>
      <c r="R5661" s="10" t="s">
        <v>14049</v>
      </c>
      <c r="S5661"/>
      <c r="T5661"/>
      <c r="U5661"/>
      <c r="V5661"/>
      <c r="W5661"/>
      <c r="X5661"/>
      <c r="Y5661"/>
      <c r="Z5661"/>
      <c r="AA5661"/>
      <c r="AB5661"/>
      <c r="AC5661"/>
      <c r="AD5661"/>
      <c r="AE5661"/>
      <c r="AF5661"/>
    </row>
    <row r="5662" spans="1:32" x14ac:dyDescent="0.35">
      <c r="A5662" s="11" t="s">
        <v>14051</v>
      </c>
      <c r="B5662" s="11" t="s">
        <v>14052</v>
      </c>
      <c r="C5662" s="2">
        <v>47448.5792471686</v>
      </c>
      <c r="D5662" s="2">
        <v>114655.61118021701</v>
      </c>
      <c r="E5662" s="2">
        <v>20.231865616812801</v>
      </c>
      <c r="F5662" s="2">
        <v>28.0941215142754</v>
      </c>
      <c r="G5662" s="2">
        <v>16933.7231435781</v>
      </c>
      <c r="H5662" s="2">
        <v>0</v>
      </c>
      <c r="I5662" s="2">
        <v>351.65335885267802</v>
      </c>
      <c r="J5662" s="2">
        <v>32032.752296422001</v>
      </c>
      <c r="K5662" s="2">
        <v>55429.6186038999</v>
      </c>
      <c r="L5662" s="2">
        <v>70569.906442313906</v>
      </c>
      <c r="M5662" s="2">
        <v>73207.820073023497</v>
      </c>
      <c r="N5662" s="2">
        <v>30335.721124297699</v>
      </c>
      <c r="O5662" s="2">
        <v>24603.0421319126</v>
      </c>
      <c r="P5662" s="2">
        <v>0</v>
      </c>
      <c r="Q5662" s="2"/>
      <c r="R5662" s="10" t="s">
        <v>20168</v>
      </c>
      <c r="S5662"/>
      <c r="T5662"/>
      <c r="U5662"/>
      <c r="V5662"/>
      <c r="W5662"/>
      <c r="X5662"/>
      <c r="Y5662"/>
      <c r="Z5662"/>
      <c r="AA5662"/>
      <c r="AB5662"/>
      <c r="AC5662"/>
      <c r="AD5662"/>
      <c r="AE5662"/>
      <c r="AF5662"/>
    </row>
    <row r="5663" spans="1:32" x14ac:dyDescent="0.35">
      <c r="A5663" s="11" t="s">
        <v>14053</v>
      </c>
      <c r="B5663" s="11" t="s">
        <v>14055</v>
      </c>
      <c r="C5663" s="2">
        <v>1011386.28597995</v>
      </c>
      <c r="D5663" s="2">
        <v>1637686.9145692301</v>
      </c>
      <c r="E5663" s="2">
        <v>1979619.1855956099</v>
      </c>
      <c r="F5663" s="2">
        <v>48396.715271402798</v>
      </c>
      <c r="G5663" s="2">
        <v>44232.750760356197</v>
      </c>
      <c r="H5663" s="2">
        <v>26341.063059892302</v>
      </c>
      <c r="I5663" s="2">
        <v>20351.261196858901</v>
      </c>
      <c r="J5663" s="2">
        <v>295335.228403071</v>
      </c>
      <c r="K5663" s="2">
        <v>284976.57232812501</v>
      </c>
      <c r="L5663" s="2">
        <v>290501.45212842198</v>
      </c>
      <c r="M5663" s="2">
        <v>357119.00900651701</v>
      </c>
      <c r="N5663" s="2">
        <v>256619.75336160601</v>
      </c>
      <c r="O5663" s="2">
        <v>181491.53044415699</v>
      </c>
      <c r="P5663" s="2">
        <v>58426.801864817899</v>
      </c>
      <c r="Q5663" s="2"/>
      <c r="R5663" s="10" t="s">
        <v>14054</v>
      </c>
      <c r="S5663"/>
      <c r="T5663"/>
      <c r="U5663"/>
      <c r="V5663"/>
      <c r="W5663"/>
      <c r="X5663"/>
      <c r="Y5663"/>
      <c r="Z5663"/>
      <c r="AA5663"/>
      <c r="AB5663"/>
      <c r="AC5663"/>
      <c r="AD5663"/>
      <c r="AE5663"/>
      <c r="AF5663"/>
    </row>
    <row r="5664" spans="1:32" x14ac:dyDescent="0.35">
      <c r="A5664" s="11" t="s">
        <v>14056</v>
      </c>
      <c r="B5664" s="11" t="s">
        <v>14058</v>
      </c>
      <c r="C5664" s="2">
        <v>900211.08974014095</v>
      </c>
      <c r="D5664" s="2">
        <v>1785364.9623225699</v>
      </c>
      <c r="E5664" s="2">
        <v>1258004.4013537299</v>
      </c>
      <c r="F5664" s="2">
        <v>23405.696341559302</v>
      </c>
      <c r="G5664" s="2">
        <v>19194.3339095013</v>
      </c>
      <c r="H5664" s="2">
        <v>19157.318499142901</v>
      </c>
      <c r="I5664" s="2">
        <v>338.77007242648102</v>
      </c>
      <c r="J5664" s="2">
        <v>27021.041190542401</v>
      </c>
      <c r="K5664" s="2">
        <v>126774.100236903</v>
      </c>
      <c r="L5664" s="2">
        <v>103420.53070367</v>
      </c>
      <c r="M5664" s="2">
        <v>28656.4894838043</v>
      </c>
      <c r="N5664" s="2">
        <v>69827.894586142997</v>
      </c>
      <c r="O5664" s="2">
        <v>28520.386348569398</v>
      </c>
      <c r="P5664" s="2">
        <v>98315.861207782305</v>
      </c>
      <c r="Q5664" s="2"/>
      <c r="R5664" s="10" t="s">
        <v>14057</v>
      </c>
      <c r="S5664"/>
      <c r="T5664"/>
      <c r="U5664"/>
      <c r="V5664"/>
      <c r="W5664"/>
      <c r="X5664"/>
      <c r="Y5664"/>
      <c r="Z5664"/>
      <c r="AA5664"/>
      <c r="AB5664"/>
      <c r="AC5664"/>
      <c r="AD5664"/>
      <c r="AE5664"/>
      <c r="AF5664"/>
    </row>
    <row r="5665" spans="1:32" x14ac:dyDescent="0.35">
      <c r="A5665" s="11" t="s">
        <v>14059</v>
      </c>
      <c r="B5665" s="11" t="s">
        <v>14060</v>
      </c>
      <c r="C5665" s="2">
        <v>0</v>
      </c>
      <c r="D5665" s="2">
        <v>9960.3974980223193</v>
      </c>
      <c r="E5665" s="2">
        <v>4655.86137416155</v>
      </c>
      <c r="F5665" s="2">
        <v>4615.4820709776004</v>
      </c>
      <c r="G5665" s="2">
        <v>5670.4814586847297</v>
      </c>
      <c r="H5665" s="2">
        <v>8089.8694975245298</v>
      </c>
      <c r="I5665" s="2">
        <v>6578.2210059246199</v>
      </c>
      <c r="J5665" s="2">
        <v>8218.9115112932395</v>
      </c>
      <c r="K5665" s="2">
        <v>20948.283624807202</v>
      </c>
      <c r="L5665" s="2">
        <v>17119.424701268199</v>
      </c>
      <c r="M5665" s="2">
        <v>26363.8967664378</v>
      </c>
      <c r="N5665" s="2">
        <v>39273.6030282059</v>
      </c>
      <c r="O5665" s="2">
        <v>15888.675893256501</v>
      </c>
      <c r="P5665" s="2">
        <v>25839.5133921161</v>
      </c>
      <c r="Q5665" s="2"/>
      <c r="R5665" s="10" t="s">
        <v>20169</v>
      </c>
      <c r="S5665"/>
      <c r="T5665"/>
      <c r="U5665"/>
      <c r="V5665"/>
      <c r="W5665"/>
      <c r="X5665"/>
      <c r="Y5665"/>
      <c r="Z5665"/>
      <c r="AA5665"/>
      <c r="AB5665"/>
      <c r="AC5665"/>
      <c r="AD5665"/>
      <c r="AE5665"/>
      <c r="AF5665"/>
    </row>
    <row r="5666" spans="1:32" x14ac:dyDescent="0.35">
      <c r="A5666" s="11" t="s">
        <v>14061</v>
      </c>
      <c r="B5666" s="11" t="s">
        <v>14063</v>
      </c>
      <c r="C5666" s="2">
        <v>0</v>
      </c>
      <c r="D5666" s="2">
        <v>195918.429393261</v>
      </c>
      <c r="E5666" s="2">
        <v>990337.87287818606</v>
      </c>
      <c r="F5666" s="2">
        <v>16417.924064708099</v>
      </c>
      <c r="G5666" s="2">
        <v>0</v>
      </c>
      <c r="H5666" s="2">
        <v>316.20977999973297</v>
      </c>
      <c r="I5666" s="2">
        <v>8815.7661056221095</v>
      </c>
      <c r="J5666" s="2">
        <v>0</v>
      </c>
      <c r="K5666" s="2">
        <v>736.14672454096103</v>
      </c>
      <c r="L5666" s="2">
        <v>560.12178720336101</v>
      </c>
      <c r="M5666" s="2">
        <v>25324.244646766201</v>
      </c>
      <c r="N5666" s="2">
        <v>70116.957184683604</v>
      </c>
      <c r="O5666" s="2">
        <v>18506.2611442138</v>
      </c>
      <c r="P5666" s="2">
        <v>25461.564453619801</v>
      </c>
      <c r="Q5666" s="2"/>
      <c r="R5666" s="10" t="s">
        <v>14062</v>
      </c>
      <c r="S5666"/>
      <c r="T5666"/>
      <c r="U5666"/>
      <c r="V5666"/>
      <c r="W5666"/>
      <c r="X5666"/>
      <c r="Y5666"/>
      <c r="Z5666"/>
      <c r="AA5666"/>
      <c r="AB5666"/>
      <c r="AC5666"/>
      <c r="AD5666"/>
      <c r="AE5666"/>
      <c r="AF5666"/>
    </row>
    <row r="5667" spans="1:32" x14ac:dyDescent="0.35">
      <c r="A5667" s="11" t="s">
        <v>14064</v>
      </c>
      <c r="B5667" s="11" t="s">
        <v>14065</v>
      </c>
      <c r="C5667" s="2">
        <v>0</v>
      </c>
      <c r="D5667" s="2">
        <v>587.40414853516199</v>
      </c>
      <c r="E5667" s="2">
        <v>453.50412038182299</v>
      </c>
      <c r="F5667" s="2">
        <v>0</v>
      </c>
      <c r="G5667" s="2">
        <v>0</v>
      </c>
      <c r="H5667" s="2">
        <v>3280.93277394496</v>
      </c>
      <c r="I5667" s="2">
        <v>0</v>
      </c>
      <c r="J5667" s="2">
        <v>0</v>
      </c>
      <c r="K5667" s="2">
        <v>335.39404594623801</v>
      </c>
      <c r="L5667" s="2">
        <v>2923.9795090663702</v>
      </c>
      <c r="M5667" s="2">
        <v>32569.660806292399</v>
      </c>
      <c r="N5667" s="2">
        <v>49690.543324781298</v>
      </c>
      <c r="O5667" s="2">
        <v>5019.7103608013804</v>
      </c>
      <c r="P5667" s="2">
        <v>49953.834593659099</v>
      </c>
      <c r="Q5667" s="2"/>
      <c r="R5667" s="10" t="s">
        <v>20170</v>
      </c>
      <c r="S5667"/>
      <c r="T5667"/>
      <c r="U5667"/>
      <c r="V5667"/>
      <c r="W5667"/>
      <c r="X5667"/>
      <c r="Y5667"/>
      <c r="Z5667"/>
      <c r="AA5667"/>
      <c r="AB5667"/>
      <c r="AC5667"/>
      <c r="AD5667"/>
      <c r="AE5667"/>
      <c r="AF5667"/>
    </row>
    <row r="5668" spans="1:32" x14ac:dyDescent="0.35">
      <c r="A5668" s="11" t="s">
        <v>14066</v>
      </c>
      <c r="B5668" s="11" t="s">
        <v>14068</v>
      </c>
      <c r="C5668" s="2">
        <v>243.25544453090799</v>
      </c>
      <c r="D5668" s="2">
        <v>7000.7285061946004</v>
      </c>
      <c r="E5668" s="2">
        <v>593.79245284003196</v>
      </c>
      <c r="F5668" s="2">
        <v>0</v>
      </c>
      <c r="G5668" s="2">
        <v>0</v>
      </c>
      <c r="H5668" s="2">
        <v>966.42142901974898</v>
      </c>
      <c r="I5668" s="2">
        <v>12.6610650824832</v>
      </c>
      <c r="J5668" s="2">
        <v>0</v>
      </c>
      <c r="K5668" s="2">
        <v>305.28173074499603</v>
      </c>
      <c r="L5668" s="2">
        <v>6822.5267373769602</v>
      </c>
      <c r="M5668" s="2">
        <v>4899.3516740561899</v>
      </c>
      <c r="N5668" s="2">
        <v>12285.7727086677</v>
      </c>
      <c r="O5668" s="2">
        <v>9.0133201075158293</v>
      </c>
      <c r="P5668" s="2">
        <v>9230.4251590025397</v>
      </c>
      <c r="Q5668" s="2"/>
      <c r="R5668" s="10" t="s">
        <v>14067</v>
      </c>
      <c r="S5668"/>
      <c r="T5668"/>
      <c r="U5668"/>
      <c r="V5668"/>
      <c r="W5668"/>
      <c r="X5668"/>
      <c r="Y5668"/>
      <c r="Z5668"/>
      <c r="AA5668"/>
      <c r="AB5668"/>
      <c r="AC5668"/>
      <c r="AD5668"/>
      <c r="AE5668"/>
      <c r="AF5668"/>
    </row>
    <row r="5669" spans="1:32" x14ac:dyDescent="0.35">
      <c r="A5669" s="11" t="s">
        <v>14069</v>
      </c>
      <c r="B5669" s="11" t="s">
        <v>14070</v>
      </c>
      <c r="C5669" s="2">
        <v>5685.6093621830496</v>
      </c>
      <c r="D5669" s="2">
        <v>86003.875045990397</v>
      </c>
      <c r="E5669" s="2">
        <v>1554.49392099086</v>
      </c>
      <c r="F5669" s="2">
        <v>7664.6396942732599</v>
      </c>
      <c r="G5669" s="2">
        <v>3532.37535882056</v>
      </c>
      <c r="H5669" s="2">
        <v>7604.9731086745596</v>
      </c>
      <c r="I5669" s="2">
        <v>5403.0985689876197</v>
      </c>
      <c r="J5669" s="2">
        <v>8831.4013823352398</v>
      </c>
      <c r="K5669" s="2">
        <v>16068.422272567401</v>
      </c>
      <c r="L5669" s="2">
        <v>17555.570609504299</v>
      </c>
      <c r="M5669" s="2">
        <v>40940.675764800202</v>
      </c>
      <c r="N5669" s="2">
        <v>44572.534576311802</v>
      </c>
      <c r="O5669" s="2">
        <v>12015.774561726999</v>
      </c>
      <c r="P5669" s="2">
        <v>47756.289361042902</v>
      </c>
      <c r="Q5669" s="2"/>
      <c r="R5669" s="10" t="s">
        <v>21491</v>
      </c>
      <c r="S5669"/>
      <c r="T5669"/>
      <c r="U5669"/>
      <c r="V5669"/>
      <c r="W5669"/>
      <c r="X5669"/>
      <c r="Y5669"/>
      <c r="Z5669"/>
      <c r="AA5669"/>
      <c r="AB5669"/>
      <c r="AC5669"/>
      <c r="AD5669"/>
      <c r="AE5669"/>
      <c r="AF5669"/>
    </row>
    <row r="5670" spans="1:32" x14ac:dyDescent="0.35">
      <c r="A5670" s="11" t="s">
        <v>14071</v>
      </c>
      <c r="B5670" s="11" t="s">
        <v>14073</v>
      </c>
      <c r="C5670" s="2">
        <v>0</v>
      </c>
      <c r="D5670" s="2">
        <v>0</v>
      </c>
      <c r="E5670" s="2">
        <v>0</v>
      </c>
      <c r="F5670" s="2">
        <v>0</v>
      </c>
      <c r="G5670" s="2">
        <v>46317.485985842301</v>
      </c>
      <c r="H5670" s="2">
        <v>16035.160963690199</v>
      </c>
      <c r="I5670" s="2">
        <v>297.96052627460301</v>
      </c>
      <c r="J5670" s="2">
        <v>0</v>
      </c>
      <c r="K5670" s="2">
        <v>0</v>
      </c>
      <c r="L5670" s="2">
        <v>0</v>
      </c>
      <c r="M5670" s="2">
        <v>0</v>
      </c>
      <c r="N5670" s="2">
        <v>0</v>
      </c>
      <c r="O5670" s="2">
        <v>0</v>
      </c>
      <c r="P5670" s="2">
        <v>0</v>
      </c>
      <c r="Q5670" s="2"/>
      <c r="R5670" s="10" t="s">
        <v>14072</v>
      </c>
      <c r="S5670"/>
      <c r="T5670"/>
      <c r="U5670"/>
      <c r="V5670"/>
      <c r="W5670"/>
      <c r="X5670"/>
      <c r="Y5670"/>
      <c r="Z5670"/>
      <c r="AA5670"/>
      <c r="AB5670"/>
      <c r="AC5670"/>
      <c r="AD5670"/>
      <c r="AE5670"/>
      <c r="AF5670"/>
    </row>
    <row r="5671" spans="1:32" x14ac:dyDescent="0.35">
      <c r="A5671" s="11" t="s">
        <v>14074</v>
      </c>
      <c r="B5671" s="11" t="s">
        <v>14076</v>
      </c>
      <c r="C5671" s="2">
        <v>0</v>
      </c>
      <c r="D5671" s="2">
        <v>27635.426645690699</v>
      </c>
      <c r="E5671" s="2">
        <v>771.74190880611798</v>
      </c>
      <c r="F5671" s="2">
        <v>8178.0817760679602</v>
      </c>
      <c r="G5671" s="2">
        <v>31552.257788139199</v>
      </c>
      <c r="H5671" s="2">
        <v>26293.322573392099</v>
      </c>
      <c r="I5671" s="2">
        <v>400.267458879066</v>
      </c>
      <c r="J5671" s="2">
        <v>11229.8634795138</v>
      </c>
      <c r="K5671" s="2">
        <v>1373.20290313805</v>
      </c>
      <c r="L5671" s="2">
        <v>58305.560546813198</v>
      </c>
      <c r="M5671" s="2">
        <v>48492.016150624302</v>
      </c>
      <c r="N5671" s="2">
        <v>22067.053620033199</v>
      </c>
      <c r="O5671" s="2">
        <v>28122.214891861699</v>
      </c>
      <c r="P5671" s="2">
        <v>15456.557037999</v>
      </c>
      <c r="Q5671" s="2"/>
      <c r="R5671" s="10" t="s">
        <v>14075</v>
      </c>
      <c r="S5671"/>
      <c r="T5671"/>
      <c r="U5671"/>
      <c r="V5671"/>
      <c r="W5671"/>
      <c r="X5671"/>
      <c r="Y5671"/>
      <c r="Z5671"/>
      <c r="AA5671"/>
      <c r="AB5671"/>
      <c r="AC5671"/>
      <c r="AD5671"/>
      <c r="AE5671"/>
      <c r="AF5671"/>
    </row>
    <row r="5672" spans="1:32" x14ac:dyDescent="0.35">
      <c r="A5672" s="11" t="s">
        <v>14077</v>
      </c>
      <c r="B5672" s="11" t="s">
        <v>14079</v>
      </c>
      <c r="C5672" s="2">
        <v>22241.8640816929</v>
      </c>
      <c r="D5672" s="2">
        <v>69473.217494309298</v>
      </c>
      <c r="E5672" s="2">
        <v>51594.424842704502</v>
      </c>
      <c r="F5672" s="2">
        <v>6657.3052187552303</v>
      </c>
      <c r="G5672" s="2">
        <v>21688.418596858301</v>
      </c>
      <c r="H5672" s="2">
        <v>4199.87870016737</v>
      </c>
      <c r="I5672" s="2">
        <v>6052.1798530256801</v>
      </c>
      <c r="J5672" s="2">
        <v>913.84713007728499</v>
      </c>
      <c r="K5672" s="2">
        <v>998.80513448069405</v>
      </c>
      <c r="L5672" s="2">
        <v>463.70179127947898</v>
      </c>
      <c r="M5672" s="2">
        <v>19795.141468130001</v>
      </c>
      <c r="N5672" s="2">
        <v>26723.8607533135</v>
      </c>
      <c r="O5672" s="2">
        <v>14199.586778392701</v>
      </c>
      <c r="P5672" s="2">
        <v>16467.186788860101</v>
      </c>
      <c r="Q5672" s="2"/>
      <c r="R5672" s="10" t="s">
        <v>14078</v>
      </c>
      <c r="S5672"/>
      <c r="T5672"/>
      <c r="U5672"/>
      <c r="V5672"/>
      <c r="W5672"/>
      <c r="X5672"/>
      <c r="Y5672"/>
      <c r="Z5672"/>
      <c r="AA5672"/>
      <c r="AB5672"/>
      <c r="AC5672"/>
      <c r="AD5672"/>
      <c r="AE5672"/>
      <c r="AF5672"/>
    </row>
    <row r="5673" spans="1:32" x14ac:dyDescent="0.35">
      <c r="A5673" s="11" t="s">
        <v>14080</v>
      </c>
      <c r="B5673" s="11" t="s">
        <v>14082</v>
      </c>
      <c r="C5673" s="2">
        <v>0</v>
      </c>
      <c r="D5673" s="2">
        <v>0</v>
      </c>
      <c r="E5673" s="2">
        <v>0</v>
      </c>
      <c r="F5673" s="2">
        <v>4876.65879779848</v>
      </c>
      <c r="G5673" s="2">
        <v>0</v>
      </c>
      <c r="H5673" s="2">
        <v>3774.64940770574</v>
      </c>
      <c r="I5673" s="2">
        <v>123.187519704574</v>
      </c>
      <c r="J5673" s="2">
        <v>0</v>
      </c>
      <c r="K5673" s="2">
        <v>0</v>
      </c>
      <c r="L5673" s="2">
        <v>0</v>
      </c>
      <c r="M5673" s="2">
        <v>2926.3696944308499</v>
      </c>
      <c r="N5673" s="2">
        <v>1498.79186010637</v>
      </c>
      <c r="O5673" s="2">
        <v>14.612425993558</v>
      </c>
      <c r="P5673" s="2">
        <v>4076.14590084367</v>
      </c>
      <c r="Q5673" s="2"/>
      <c r="R5673" s="10" t="s">
        <v>14081</v>
      </c>
      <c r="S5673"/>
      <c r="T5673"/>
      <c r="U5673"/>
      <c r="V5673"/>
      <c r="W5673"/>
      <c r="X5673"/>
      <c r="Y5673"/>
      <c r="Z5673"/>
      <c r="AA5673"/>
      <c r="AB5673"/>
      <c r="AC5673"/>
      <c r="AD5673"/>
      <c r="AE5673"/>
      <c r="AF5673"/>
    </row>
    <row r="5674" spans="1:32" x14ac:dyDescent="0.35">
      <c r="A5674" s="11" t="s">
        <v>14083</v>
      </c>
      <c r="B5674" s="11" t="s">
        <v>14084</v>
      </c>
      <c r="C5674" s="2">
        <v>0</v>
      </c>
      <c r="D5674" s="2">
        <v>181241.15909113799</v>
      </c>
      <c r="E5674" s="2">
        <v>242486.883863489</v>
      </c>
      <c r="F5674" s="2">
        <v>17659.794797693699</v>
      </c>
      <c r="G5674" s="2">
        <v>12699.0713565686</v>
      </c>
      <c r="H5674" s="2">
        <v>28578.621969649899</v>
      </c>
      <c r="I5674" s="2">
        <v>95188.052276603601</v>
      </c>
      <c r="J5674" s="2">
        <v>0</v>
      </c>
      <c r="K5674" s="2">
        <v>84014.851833180699</v>
      </c>
      <c r="L5674" s="2">
        <v>137668.79993291499</v>
      </c>
      <c r="M5674" s="2">
        <v>57130.348767279203</v>
      </c>
      <c r="N5674" s="2">
        <v>150687.26892934</v>
      </c>
      <c r="O5674" s="2">
        <v>19839.9338256874</v>
      </c>
      <c r="P5674" s="2">
        <v>83354.945773943706</v>
      </c>
      <c r="Q5674" s="2"/>
      <c r="R5674" s="10" t="s">
        <v>21741</v>
      </c>
      <c r="S5674"/>
      <c r="T5674"/>
      <c r="U5674"/>
      <c r="V5674"/>
      <c r="W5674"/>
      <c r="X5674"/>
      <c r="Y5674"/>
      <c r="Z5674"/>
      <c r="AA5674"/>
      <c r="AB5674"/>
      <c r="AC5674"/>
      <c r="AD5674"/>
      <c r="AE5674"/>
      <c r="AF5674"/>
    </row>
    <row r="5675" spans="1:32" x14ac:dyDescent="0.35">
      <c r="A5675" s="11" t="s">
        <v>14085</v>
      </c>
      <c r="B5675" s="11" t="s">
        <v>14086</v>
      </c>
      <c r="C5675" s="2">
        <v>0</v>
      </c>
      <c r="D5675" s="2">
        <v>95919.011505294198</v>
      </c>
      <c r="E5675" s="2">
        <v>2611.4820388714602</v>
      </c>
      <c r="F5675" s="2">
        <v>4757.9900246182397</v>
      </c>
      <c r="G5675" s="2">
        <v>0</v>
      </c>
      <c r="H5675" s="2">
        <v>0</v>
      </c>
      <c r="I5675" s="2">
        <v>0</v>
      </c>
      <c r="J5675" s="2">
        <v>0</v>
      </c>
      <c r="K5675" s="2">
        <v>57342.951288623102</v>
      </c>
      <c r="L5675" s="2">
        <v>28084.219797178001</v>
      </c>
      <c r="M5675" s="2">
        <v>38391.907487395198</v>
      </c>
      <c r="N5675" s="2">
        <v>79232.863438332002</v>
      </c>
      <c r="O5675" s="2">
        <v>21196.385028254099</v>
      </c>
      <c r="P5675" s="2">
        <v>9312.9768297468108</v>
      </c>
      <c r="Q5675" s="2"/>
      <c r="R5675" s="10" t="s">
        <v>21742</v>
      </c>
      <c r="S5675"/>
      <c r="T5675"/>
      <c r="U5675"/>
      <c r="V5675"/>
      <c r="W5675"/>
      <c r="X5675"/>
      <c r="Y5675"/>
      <c r="Z5675"/>
      <c r="AA5675"/>
      <c r="AB5675"/>
      <c r="AC5675"/>
      <c r="AD5675"/>
      <c r="AE5675"/>
      <c r="AF5675"/>
    </row>
    <row r="5676" spans="1:32" x14ac:dyDescent="0.35">
      <c r="A5676" s="11" t="s">
        <v>14087</v>
      </c>
      <c r="B5676" s="11" t="s">
        <v>14089</v>
      </c>
      <c r="C5676" s="2">
        <v>0</v>
      </c>
      <c r="D5676" s="2">
        <v>0</v>
      </c>
      <c r="E5676" s="2">
        <v>0</v>
      </c>
      <c r="F5676" s="2">
        <v>3188.6017575504002</v>
      </c>
      <c r="G5676" s="2">
        <v>160.795683674282</v>
      </c>
      <c r="H5676" s="2">
        <v>2143.74664952888</v>
      </c>
      <c r="I5676" s="2">
        <v>0</v>
      </c>
      <c r="J5676" s="2">
        <v>96.849570304909705</v>
      </c>
      <c r="K5676" s="2">
        <v>327.35412959355199</v>
      </c>
      <c r="L5676" s="2">
        <v>315.71787445526201</v>
      </c>
      <c r="M5676" s="2">
        <v>49177.371166052602</v>
      </c>
      <c r="N5676" s="2">
        <v>27305.291065797599</v>
      </c>
      <c r="O5676" s="2">
        <v>312.98792147254898</v>
      </c>
      <c r="P5676" s="2">
        <v>27185.902516955401</v>
      </c>
      <c r="Q5676" s="2"/>
      <c r="R5676" s="10" t="s">
        <v>14088</v>
      </c>
      <c r="S5676"/>
      <c r="T5676"/>
      <c r="U5676"/>
      <c r="V5676"/>
      <c r="W5676"/>
      <c r="X5676"/>
      <c r="Y5676"/>
      <c r="Z5676"/>
      <c r="AA5676"/>
      <c r="AB5676"/>
      <c r="AC5676"/>
      <c r="AD5676"/>
      <c r="AE5676"/>
      <c r="AF5676"/>
    </row>
    <row r="5677" spans="1:32" x14ac:dyDescent="0.35">
      <c r="A5677" s="11" t="s">
        <v>14090</v>
      </c>
      <c r="B5677" s="11" t="s">
        <v>14092</v>
      </c>
      <c r="C5677" s="2">
        <v>3980779.98391162</v>
      </c>
      <c r="D5677" s="2">
        <v>8188113.5436075898</v>
      </c>
      <c r="E5677" s="2">
        <v>3878135.89964461</v>
      </c>
      <c r="F5677" s="2">
        <v>351986.41405507101</v>
      </c>
      <c r="G5677" s="2">
        <v>802656.77000301401</v>
      </c>
      <c r="H5677" s="2">
        <v>347291.18728692102</v>
      </c>
      <c r="I5677" s="2">
        <v>248653.648539824</v>
      </c>
      <c r="J5677" s="2">
        <v>3124903.06589045</v>
      </c>
      <c r="K5677" s="2">
        <v>4506353.6077517597</v>
      </c>
      <c r="L5677" s="2">
        <v>4319001.4008670002</v>
      </c>
      <c r="M5677" s="2">
        <v>2743523.8445417299</v>
      </c>
      <c r="N5677" s="2">
        <v>1980691.8929121699</v>
      </c>
      <c r="O5677" s="2">
        <v>1485928.9725381599</v>
      </c>
      <c r="P5677" s="2">
        <v>311980.40459161199</v>
      </c>
      <c r="Q5677" s="2"/>
      <c r="R5677" s="10" t="s">
        <v>14091</v>
      </c>
      <c r="S5677"/>
      <c r="T5677"/>
      <c r="U5677"/>
      <c r="V5677"/>
      <c r="W5677"/>
      <c r="X5677"/>
      <c r="Y5677"/>
      <c r="Z5677"/>
      <c r="AA5677"/>
      <c r="AB5677"/>
      <c r="AC5677"/>
      <c r="AD5677"/>
      <c r="AE5677"/>
      <c r="AF5677"/>
    </row>
    <row r="5678" spans="1:32" x14ac:dyDescent="0.35">
      <c r="A5678" s="11" t="s">
        <v>14093</v>
      </c>
      <c r="B5678" s="11" t="s">
        <v>14095</v>
      </c>
      <c r="C5678" s="2">
        <v>30918.207721508999</v>
      </c>
      <c r="D5678" s="2">
        <v>118755.94881235799</v>
      </c>
      <c r="E5678" s="2">
        <v>76362.003719426895</v>
      </c>
      <c r="F5678" s="2">
        <v>8616.7804326606092</v>
      </c>
      <c r="G5678" s="2">
        <v>576.54251468708799</v>
      </c>
      <c r="H5678" s="2">
        <v>8268.19582793056</v>
      </c>
      <c r="I5678" s="2">
        <v>7495.9265156437496</v>
      </c>
      <c r="J5678" s="2">
        <v>45020.4289063756</v>
      </c>
      <c r="K5678" s="2">
        <v>56757.078941276101</v>
      </c>
      <c r="L5678" s="2">
        <v>68279.812252856806</v>
      </c>
      <c r="M5678" s="2">
        <v>42952.410543387297</v>
      </c>
      <c r="N5678" s="2">
        <v>24411.274117408899</v>
      </c>
      <c r="O5678" s="2">
        <v>23777.0863467747</v>
      </c>
      <c r="P5678" s="2">
        <v>277.01754965386601</v>
      </c>
      <c r="Q5678" s="2"/>
      <c r="R5678" s="10" t="s">
        <v>14094</v>
      </c>
      <c r="S5678"/>
      <c r="T5678"/>
      <c r="U5678"/>
      <c r="V5678"/>
      <c r="W5678"/>
      <c r="X5678"/>
      <c r="Y5678"/>
      <c r="Z5678"/>
      <c r="AA5678"/>
      <c r="AB5678"/>
      <c r="AC5678"/>
      <c r="AD5678"/>
      <c r="AE5678"/>
      <c r="AF5678"/>
    </row>
    <row r="5679" spans="1:32" x14ac:dyDescent="0.35">
      <c r="A5679" s="11" t="s">
        <v>14096</v>
      </c>
      <c r="B5679" s="11" t="s">
        <v>14098</v>
      </c>
      <c r="C5679" s="2">
        <v>0</v>
      </c>
      <c r="D5679" s="2">
        <v>18.336923016913801</v>
      </c>
      <c r="E5679" s="2">
        <v>614.42056400447598</v>
      </c>
      <c r="F5679" s="2">
        <v>0</v>
      </c>
      <c r="G5679" s="2">
        <v>0</v>
      </c>
      <c r="H5679" s="2">
        <v>0</v>
      </c>
      <c r="I5679" s="2">
        <v>0</v>
      </c>
      <c r="J5679" s="2">
        <v>61.7257467382763</v>
      </c>
      <c r="K5679" s="2">
        <v>271.47426684223001</v>
      </c>
      <c r="L5679" s="2">
        <v>292.63602090875997</v>
      </c>
      <c r="M5679" s="2">
        <v>269.84471838049001</v>
      </c>
      <c r="N5679" s="2">
        <v>0</v>
      </c>
      <c r="O5679" s="2">
        <v>0</v>
      </c>
      <c r="P5679" s="2">
        <v>0</v>
      </c>
      <c r="Q5679" s="2"/>
      <c r="R5679" s="10" t="s">
        <v>14097</v>
      </c>
      <c r="S5679"/>
      <c r="T5679"/>
      <c r="U5679"/>
      <c r="V5679"/>
      <c r="W5679"/>
      <c r="X5679"/>
      <c r="Y5679"/>
      <c r="Z5679"/>
      <c r="AA5679"/>
      <c r="AB5679"/>
      <c r="AC5679"/>
      <c r="AD5679"/>
      <c r="AE5679"/>
      <c r="AF5679"/>
    </row>
    <row r="5680" spans="1:32" x14ac:dyDescent="0.35">
      <c r="A5680" s="11" t="s">
        <v>14099</v>
      </c>
      <c r="B5680" s="11" t="s">
        <v>14101</v>
      </c>
      <c r="C5680" s="2">
        <v>0</v>
      </c>
      <c r="D5680" s="2">
        <v>55880.164333836903</v>
      </c>
      <c r="E5680" s="2">
        <v>22205.1632495825</v>
      </c>
      <c r="F5680" s="2">
        <v>0</v>
      </c>
      <c r="G5680" s="2">
        <v>0</v>
      </c>
      <c r="H5680" s="2">
        <v>0</v>
      </c>
      <c r="I5680" s="2">
        <v>0</v>
      </c>
      <c r="J5680" s="2">
        <v>15701.8206497911</v>
      </c>
      <c r="K5680" s="2">
        <v>22533.823006679799</v>
      </c>
      <c r="L5680" s="2">
        <v>17393.6351363789</v>
      </c>
      <c r="M5680" s="2">
        <v>0</v>
      </c>
      <c r="N5680" s="2">
        <v>8775.0346131223196</v>
      </c>
      <c r="O5680" s="2">
        <v>0</v>
      </c>
      <c r="P5680" s="2">
        <v>0</v>
      </c>
      <c r="Q5680" s="2"/>
      <c r="R5680" s="10" t="s">
        <v>14100</v>
      </c>
      <c r="S5680"/>
      <c r="T5680"/>
      <c r="U5680"/>
      <c r="V5680"/>
      <c r="W5680"/>
      <c r="X5680"/>
      <c r="Y5680"/>
      <c r="Z5680"/>
      <c r="AA5680"/>
      <c r="AB5680"/>
      <c r="AC5680"/>
      <c r="AD5680"/>
      <c r="AE5680"/>
      <c r="AF5680"/>
    </row>
    <row r="5681" spans="1:32" x14ac:dyDescent="0.35">
      <c r="A5681" s="11" t="s">
        <v>14102</v>
      </c>
      <c r="B5681" s="11" t="s">
        <v>14103</v>
      </c>
      <c r="C5681" s="2">
        <v>0</v>
      </c>
      <c r="D5681" s="2">
        <v>44.045079821521497</v>
      </c>
      <c r="E5681" s="2">
        <v>68.446189573342394</v>
      </c>
      <c r="F5681" s="2">
        <v>0</v>
      </c>
      <c r="G5681" s="2">
        <v>0</v>
      </c>
      <c r="H5681" s="2">
        <v>0</v>
      </c>
      <c r="I5681" s="2">
        <v>0</v>
      </c>
      <c r="J5681" s="2">
        <v>9.37415833120982</v>
      </c>
      <c r="K5681" s="2">
        <v>1094.53803602128</v>
      </c>
      <c r="L5681" s="2">
        <v>21184.324774304401</v>
      </c>
      <c r="M5681" s="2">
        <v>44012.920049081004</v>
      </c>
      <c r="N5681" s="2">
        <v>23197.1634865659</v>
      </c>
      <c r="O5681" s="2">
        <v>1295.38010081325</v>
      </c>
      <c r="P5681" s="2">
        <v>24964.773060929401</v>
      </c>
      <c r="Q5681" s="2"/>
      <c r="R5681" s="10" t="s">
        <v>21492</v>
      </c>
      <c r="S5681"/>
      <c r="T5681"/>
      <c r="U5681"/>
      <c r="V5681"/>
      <c r="W5681"/>
      <c r="X5681"/>
      <c r="Y5681"/>
      <c r="Z5681"/>
      <c r="AA5681"/>
      <c r="AB5681"/>
      <c r="AC5681"/>
      <c r="AD5681"/>
      <c r="AE5681"/>
      <c r="AF5681"/>
    </row>
    <row r="5682" spans="1:32" x14ac:dyDescent="0.35">
      <c r="A5682" s="11" t="s">
        <v>14104</v>
      </c>
      <c r="B5682" s="11" t="s">
        <v>14106</v>
      </c>
      <c r="C5682" s="2">
        <v>2831440.8264856301</v>
      </c>
      <c r="D5682" s="2">
        <v>4004783.6036989801</v>
      </c>
      <c r="E5682" s="2">
        <v>3348701.1329107299</v>
      </c>
      <c r="F5682" s="2">
        <v>106595.3196357</v>
      </c>
      <c r="G5682" s="2">
        <v>650633.59263147099</v>
      </c>
      <c r="H5682" s="2">
        <v>185361.81576288099</v>
      </c>
      <c r="I5682" s="2">
        <v>137587.60818128099</v>
      </c>
      <c r="J5682" s="2">
        <v>2152922.7415781198</v>
      </c>
      <c r="K5682" s="2">
        <v>2958997.0506770099</v>
      </c>
      <c r="L5682" s="2">
        <v>3587212.10670688</v>
      </c>
      <c r="M5682" s="2">
        <v>1440127.13573836</v>
      </c>
      <c r="N5682" s="2">
        <v>1341042.3230955601</v>
      </c>
      <c r="O5682" s="2">
        <v>1137946.9978253001</v>
      </c>
      <c r="P5682" s="2">
        <v>197334.56393450499</v>
      </c>
      <c r="Q5682" s="2"/>
      <c r="R5682" s="10" t="s">
        <v>14105</v>
      </c>
      <c r="S5682"/>
      <c r="T5682"/>
      <c r="U5682"/>
      <c r="V5682"/>
      <c r="W5682"/>
      <c r="X5682"/>
      <c r="Y5682"/>
      <c r="Z5682"/>
      <c r="AA5682"/>
      <c r="AB5682"/>
      <c r="AC5682"/>
      <c r="AD5682"/>
      <c r="AE5682"/>
      <c r="AF5682"/>
    </row>
    <row r="5683" spans="1:32" x14ac:dyDescent="0.35">
      <c r="A5683" s="11" t="s">
        <v>14107</v>
      </c>
      <c r="B5683" s="11" t="s">
        <v>14108</v>
      </c>
      <c r="C5683" s="2">
        <v>1004838.63513219</v>
      </c>
      <c r="D5683" s="2">
        <v>1084050.23650782</v>
      </c>
      <c r="E5683" s="2">
        <v>370634.64672045002</v>
      </c>
      <c r="F5683" s="2">
        <v>23590.488355635898</v>
      </c>
      <c r="G5683" s="2">
        <v>62771.065516839102</v>
      </c>
      <c r="H5683" s="2">
        <v>15025.573119292299</v>
      </c>
      <c r="I5683" s="2">
        <v>6686.4724220861099</v>
      </c>
      <c r="J5683" s="2">
        <v>158220.95074458301</v>
      </c>
      <c r="K5683" s="2">
        <v>406272.76887141098</v>
      </c>
      <c r="L5683" s="2">
        <v>298894.83363452402</v>
      </c>
      <c r="M5683" s="2">
        <v>215674.45128533701</v>
      </c>
      <c r="N5683" s="2">
        <v>198113.41400004199</v>
      </c>
      <c r="O5683" s="2">
        <v>27376.189941203698</v>
      </c>
      <c r="P5683" s="2">
        <v>34389.979671768</v>
      </c>
      <c r="Q5683" s="2"/>
      <c r="R5683" s="10" t="s">
        <v>20920</v>
      </c>
      <c r="S5683"/>
      <c r="T5683"/>
      <c r="U5683"/>
      <c r="V5683"/>
      <c r="W5683"/>
      <c r="X5683"/>
      <c r="Y5683"/>
      <c r="Z5683"/>
      <c r="AA5683"/>
      <c r="AB5683"/>
      <c r="AC5683"/>
      <c r="AD5683"/>
      <c r="AE5683"/>
      <c r="AF5683"/>
    </row>
    <row r="5684" spans="1:32" x14ac:dyDescent="0.35">
      <c r="A5684" s="11" t="s">
        <v>14109</v>
      </c>
      <c r="B5684" s="11" t="s">
        <v>14111</v>
      </c>
      <c r="C5684" s="2">
        <v>168503.496396036</v>
      </c>
      <c r="D5684" s="2">
        <v>683.55190955777505</v>
      </c>
      <c r="E5684" s="2">
        <v>100763.99023311</v>
      </c>
      <c r="F5684" s="2">
        <v>0</v>
      </c>
      <c r="G5684" s="2">
        <v>0</v>
      </c>
      <c r="H5684" s="2">
        <v>0</v>
      </c>
      <c r="I5684" s="2">
        <v>0</v>
      </c>
      <c r="J5684" s="2">
        <v>25015.9450310254</v>
      </c>
      <c r="K5684" s="2">
        <v>14.2611052905417</v>
      </c>
      <c r="L5684" s="2">
        <v>28507.842205572299</v>
      </c>
      <c r="M5684" s="2">
        <v>1091.27982504478</v>
      </c>
      <c r="N5684" s="2">
        <v>2323.7173829202502</v>
      </c>
      <c r="O5684" s="2">
        <v>0</v>
      </c>
      <c r="P5684" s="2">
        <v>6903.98126268961</v>
      </c>
      <c r="Q5684" s="2"/>
      <c r="R5684" s="10" t="s">
        <v>14110</v>
      </c>
      <c r="S5684"/>
      <c r="T5684"/>
      <c r="U5684"/>
      <c r="V5684"/>
      <c r="W5684"/>
      <c r="X5684"/>
      <c r="Y5684"/>
      <c r="Z5684"/>
      <c r="AA5684"/>
      <c r="AB5684"/>
      <c r="AC5684"/>
      <c r="AD5684"/>
      <c r="AE5684"/>
      <c r="AF5684"/>
    </row>
    <row r="5685" spans="1:32" x14ac:dyDescent="0.35">
      <c r="A5685" s="11" t="s">
        <v>14112</v>
      </c>
      <c r="B5685" s="11" t="s">
        <v>14113</v>
      </c>
      <c r="C5685" s="2">
        <v>0</v>
      </c>
      <c r="D5685" s="2">
        <v>0</v>
      </c>
      <c r="E5685" s="2">
        <v>0</v>
      </c>
      <c r="F5685" s="2">
        <v>0</v>
      </c>
      <c r="G5685" s="2">
        <v>0</v>
      </c>
      <c r="H5685" s="2">
        <v>0</v>
      </c>
      <c r="I5685" s="2">
        <v>0</v>
      </c>
      <c r="J5685" s="2">
        <v>0</v>
      </c>
      <c r="K5685" s="2">
        <v>181.973592965378</v>
      </c>
      <c r="L5685" s="2">
        <v>5452.23083241314</v>
      </c>
      <c r="M5685" s="2">
        <v>0</v>
      </c>
      <c r="N5685" s="2">
        <v>8.4342801638804001</v>
      </c>
      <c r="O5685" s="2">
        <v>0</v>
      </c>
      <c r="P5685" s="2">
        <v>0</v>
      </c>
      <c r="Q5685" s="2"/>
      <c r="R5685" s="10" t="s">
        <v>21312</v>
      </c>
      <c r="S5685"/>
      <c r="T5685"/>
      <c r="U5685"/>
      <c r="V5685"/>
      <c r="W5685"/>
      <c r="X5685"/>
      <c r="Y5685"/>
      <c r="Z5685"/>
      <c r="AA5685"/>
      <c r="AB5685"/>
      <c r="AC5685"/>
      <c r="AD5685"/>
      <c r="AE5685"/>
      <c r="AF5685"/>
    </row>
    <row r="5686" spans="1:32" x14ac:dyDescent="0.35">
      <c r="A5686" s="11" t="s">
        <v>14114</v>
      </c>
      <c r="B5686" s="11" t="s">
        <v>14116</v>
      </c>
      <c r="C5686" s="2">
        <v>0</v>
      </c>
      <c r="D5686" s="2">
        <v>427.25633531436603</v>
      </c>
      <c r="E5686" s="2">
        <v>23176.214348277899</v>
      </c>
      <c r="F5686" s="2">
        <v>0</v>
      </c>
      <c r="G5686" s="2">
        <v>0</v>
      </c>
      <c r="H5686" s="2">
        <v>0</v>
      </c>
      <c r="I5686" s="2">
        <v>0</v>
      </c>
      <c r="J5686" s="2">
        <v>0</v>
      </c>
      <c r="K5686" s="2">
        <v>0</v>
      </c>
      <c r="L5686" s="2">
        <v>0</v>
      </c>
      <c r="M5686" s="2">
        <v>0</v>
      </c>
      <c r="N5686" s="2">
        <v>0</v>
      </c>
      <c r="O5686" s="2">
        <v>0</v>
      </c>
      <c r="P5686" s="2">
        <v>0</v>
      </c>
      <c r="Q5686" s="2"/>
      <c r="R5686" s="10" t="s">
        <v>14115</v>
      </c>
      <c r="S5686"/>
      <c r="T5686"/>
      <c r="U5686"/>
      <c r="V5686"/>
      <c r="W5686"/>
      <c r="X5686"/>
      <c r="Y5686"/>
      <c r="Z5686"/>
      <c r="AA5686"/>
      <c r="AB5686"/>
      <c r="AC5686"/>
      <c r="AD5686"/>
      <c r="AE5686"/>
      <c r="AF5686"/>
    </row>
    <row r="5687" spans="1:32" x14ac:dyDescent="0.35">
      <c r="A5687" s="11" t="s">
        <v>14117</v>
      </c>
      <c r="B5687" s="11" t="s">
        <v>14118</v>
      </c>
      <c r="C5687" s="2">
        <v>0</v>
      </c>
      <c r="D5687" s="2">
        <v>56465.916852170703</v>
      </c>
      <c r="E5687" s="2">
        <v>1534.1285182803001</v>
      </c>
      <c r="F5687" s="2">
        <v>0</v>
      </c>
      <c r="G5687" s="2">
        <v>16.5725393003848</v>
      </c>
      <c r="H5687" s="2">
        <v>0</v>
      </c>
      <c r="I5687" s="2">
        <v>0</v>
      </c>
      <c r="J5687" s="2">
        <v>0</v>
      </c>
      <c r="K5687" s="2">
        <v>0</v>
      </c>
      <c r="L5687" s="2">
        <v>0</v>
      </c>
      <c r="M5687" s="2">
        <v>0</v>
      </c>
      <c r="N5687" s="2">
        <v>1751.2633502630199</v>
      </c>
      <c r="O5687" s="2">
        <v>0</v>
      </c>
      <c r="P5687" s="2">
        <v>0</v>
      </c>
      <c r="Q5687" s="2"/>
      <c r="R5687" s="10" t="s">
        <v>20171</v>
      </c>
      <c r="S5687"/>
      <c r="T5687"/>
      <c r="U5687"/>
      <c r="V5687"/>
      <c r="W5687"/>
      <c r="X5687"/>
      <c r="Y5687"/>
      <c r="Z5687"/>
      <c r="AA5687"/>
      <c r="AB5687"/>
      <c r="AC5687"/>
      <c r="AD5687"/>
      <c r="AE5687"/>
      <c r="AF5687"/>
    </row>
    <row r="5688" spans="1:32" x14ac:dyDescent="0.35">
      <c r="A5688" s="11" t="s">
        <v>14119</v>
      </c>
      <c r="B5688" s="11" t="s">
        <v>14121</v>
      </c>
      <c r="C5688" s="2">
        <v>0</v>
      </c>
      <c r="D5688" s="2">
        <v>20904.2405562567</v>
      </c>
      <c r="E5688" s="2">
        <v>0</v>
      </c>
      <c r="F5688" s="2">
        <v>210.21337743760799</v>
      </c>
      <c r="G5688" s="2">
        <v>0</v>
      </c>
      <c r="H5688" s="2">
        <v>7145.5716835475796</v>
      </c>
      <c r="I5688" s="2">
        <v>392.823281001949</v>
      </c>
      <c r="J5688" s="2">
        <v>0</v>
      </c>
      <c r="K5688" s="2">
        <v>1490.12559150981</v>
      </c>
      <c r="L5688" s="2">
        <v>575.43382864317596</v>
      </c>
      <c r="M5688" s="2">
        <v>995.55934960758498</v>
      </c>
      <c r="N5688" s="2">
        <v>16086.4751444167</v>
      </c>
      <c r="O5688" s="2">
        <v>14.5673034652244</v>
      </c>
      <c r="P5688" s="2">
        <v>31706.830645095601</v>
      </c>
      <c r="Q5688" s="2"/>
      <c r="R5688" s="10" t="s">
        <v>14120</v>
      </c>
      <c r="S5688"/>
      <c r="T5688"/>
      <c r="U5688"/>
      <c r="V5688"/>
      <c r="W5688"/>
      <c r="X5688"/>
      <c r="Y5688"/>
      <c r="Z5688"/>
      <c r="AA5688"/>
      <c r="AB5688"/>
      <c r="AC5688"/>
      <c r="AD5688"/>
      <c r="AE5688"/>
      <c r="AF5688"/>
    </row>
    <row r="5689" spans="1:32" x14ac:dyDescent="0.35">
      <c r="A5689" s="11" t="s">
        <v>14122</v>
      </c>
      <c r="B5689" s="11" t="s">
        <v>14124</v>
      </c>
      <c r="C5689" s="2">
        <v>98666.247907156896</v>
      </c>
      <c r="D5689" s="2">
        <v>620850.17767948902</v>
      </c>
      <c r="E5689" s="2">
        <v>573759.76810777595</v>
      </c>
      <c r="F5689" s="2">
        <v>60746.227233285303</v>
      </c>
      <c r="G5689" s="2">
        <v>34573.325628915001</v>
      </c>
      <c r="H5689" s="2">
        <v>51533.238218867802</v>
      </c>
      <c r="I5689" s="2">
        <v>47551.676189629899</v>
      </c>
      <c r="J5689" s="2">
        <v>1697.35754686569</v>
      </c>
      <c r="K5689" s="2">
        <v>230264.245960328</v>
      </c>
      <c r="L5689" s="2">
        <v>173572.11165923299</v>
      </c>
      <c r="M5689" s="2">
        <v>110514.92758443599</v>
      </c>
      <c r="N5689" s="2">
        <v>341121.00225264998</v>
      </c>
      <c r="O5689" s="2">
        <v>56753.030176569402</v>
      </c>
      <c r="P5689" s="2">
        <v>121291.402427667</v>
      </c>
      <c r="Q5689" s="2"/>
      <c r="R5689" s="10" t="s">
        <v>14123</v>
      </c>
      <c r="S5689"/>
      <c r="T5689"/>
      <c r="U5689"/>
      <c r="V5689"/>
      <c r="W5689"/>
      <c r="X5689"/>
      <c r="Y5689"/>
      <c r="Z5689"/>
      <c r="AA5689"/>
      <c r="AB5689"/>
      <c r="AC5689"/>
      <c r="AD5689"/>
      <c r="AE5689"/>
      <c r="AF5689"/>
    </row>
    <row r="5690" spans="1:32" x14ac:dyDescent="0.35">
      <c r="A5690" s="11" t="s">
        <v>14125</v>
      </c>
      <c r="B5690" s="11" t="s">
        <v>14126</v>
      </c>
      <c r="C5690" s="2">
        <v>0</v>
      </c>
      <c r="D5690" s="2">
        <v>0</v>
      </c>
      <c r="E5690" s="2">
        <v>0</v>
      </c>
      <c r="F5690" s="2">
        <v>0</v>
      </c>
      <c r="G5690" s="2">
        <v>0</v>
      </c>
      <c r="H5690" s="2">
        <v>9.8978729304524702</v>
      </c>
      <c r="I5690" s="2">
        <v>0</v>
      </c>
      <c r="J5690" s="2">
        <v>0</v>
      </c>
      <c r="K5690" s="2">
        <v>11.3505411072681</v>
      </c>
      <c r="L5690" s="2">
        <v>166.83000171080101</v>
      </c>
      <c r="M5690" s="2">
        <v>8.7810389910156594</v>
      </c>
      <c r="N5690" s="2">
        <v>5.1007396365296298</v>
      </c>
      <c r="O5690" s="2">
        <v>107.013919408882</v>
      </c>
      <c r="P5690" s="2">
        <v>7.2064637691732303</v>
      </c>
      <c r="Q5690" s="2"/>
      <c r="R5690" s="10" t="s">
        <v>20172</v>
      </c>
      <c r="S5690"/>
      <c r="T5690"/>
      <c r="U5690"/>
      <c r="V5690"/>
      <c r="W5690"/>
      <c r="X5690"/>
      <c r="Y5690"/>
      <c r="Z5690"/>
      <c r="AA5690"/>
      <c r="AB5690"/>
      <c r="AC5690"/>
      <c r="AD5690"/>
      <c r="AE5690"/>
      <c r="AF5690"/>
    </row>
    <row r="5691" spans="1:32" x14ac:dyDescent="0.35">
      <c r="A5691" s="11" t="s">
        <v>14127</v>
      </c>
      <c r="B5691" s="11" t="s">
        <v>14129</v>
      </c>
      <c r="C5691" s="2">
        <v>0</v>
      </c>
      <c r="D5691" s="2">
        <v>0</v>
      </c>
      <c r="E5691" s="2">
        <v>0</v>
      </c>
      <c r="F5691" s="2">
        <v>0</v>
      </c>
      <c r="G5691" s="2">
        <v>0</v>
      </c>
      <c r="H5691" s="2">
        <v>0</v>
      </c>
      <c r="I5691" s="2">
        <v>0</v>
      </c>
      <c r="J5691" s="2">
        <v>0</v>
      </c>
      <c r="K5691" s="2">
        <v>0</v>
      </c>
      <c r="L5691" s="2">
        <v>0</v>
      </c>
      <c r="M5691" s="2">
        <v>9.06899744372258</v>
      </c>
      <c r="N5691" s="2">
        <v>0</v>
      </c>
      <c r="O5691" s="2">
        <v>0</v>
      </c>
      <c r="P5691" s="2">
        <v>2707.47356302448</v>
      </c>
      <c r="Q5691" s="2"/>
      <c r="R5691" s="10" t="s">
        <v>14128</v>
      </c>
      <c r="S5691"/>
      <c r="T5691"/>
      <c r="U5691"/>
      <c r="V5691"/>
      <c r="W5691"/>
      <c r="X5691"/>
      <c r="Y5691"/>
      <c r="Z5691"/>
      <c r="AA5691"/>
      <c r="AB5691"/>
      <c r="AC5691"/>
      <c r="AD5691"/>
      <c r="AE5691"/>
      <c r="AF5691"/>
    </row>
    <row r="5692" spans="1:32" x14ac:dyDescent="0.35">
      <c r="A5692" s="11" t="s">
        <v>14130</v>
      </c>
      <c r="B5692" s="11" t="s">
        <v>14131</v>
      </c>
      <c r="C5692" s="2">
        <v>1887.2060091864601</v>
      </c>
      <c r="D5692" s="2">
        <v>70504.770508842106</v>
      </c>
      <c r="E5692" s="2">
        <v>49354.027952928598</v>
      </c>
      <c r="F5692" s="2">
        <v>6244.6375858053998</v>
      </c>
      <c r="G5692" s="2">
        <v>1671.9419282915101</v>
      </c>
      <c r="H5692" s="2">
        <v>3048.2530617774901</v>
      </c>
      <c r="I5692" s="2">
        <v>0</v>
      </c>
      <c r="J5692" s="2">
        <v>3104.5007015391502</v>
      </c>
      <c r="K5692" s="2">
        <v>15152.5958703096</v>
      </c>
      <c r="L5692" s="2">
        <v>11625.9827843373</v>
      </c>
      <c r="M5692" s="2">
        <v>12677.1236770951</v>
      </c>
      <c r="N5692" s="2">
        <v>25441.066686656399</v>
      </c>
      <c r="O5692" s="2">
        <v>7771.14093170038</v>
      </c>
      <c r="P5692" s="2">
        <v>12885.862479293301</v>
      </c>
      <c r="Q5692" s="2"/>
      <c r="R5692" s="10" t="s">
        <v>20173</v>
      </c>
      <c r="S5692"/>
      <c r="T5692"/>
      <c r="U5692"/>
      <c r="V5692"/>
      <c r="W5692"/>
      <c r="X5692"/>
      <c r="Y5692"/>
      <c r="Z5692"/>
      <c r="AA5692"/>
      <c r="AB5692"/>
      <c r="AC5692"/>
      <c r="AD5692"/>
      <c r="AE5692"/>
      <c r="AF5692"/>
    </row>
    <row r="5693" spans="1:32" x14ac:dyDescent="0.35">
      <c r="A5693" s="11" t="s">
        <v>14132</v>
      </c>
      <c r="B5693" s="11" t="s">
        <v>14134</v>
      </c>
      <c r="C5693" s="2">
        <v>243514.970206445</v>
      </c>
      <c r="D5693" s="2">
        <v>331811.97569711198</v>
      </c>
      <c r="E5693" s="2">
        <v>629688.85496756504</v>
      </c>
      <c r="F5693" s="2">
        <v>123860.522679535</v>
      </c>
      <c r="G5693" s="2">
        <v>122076.310052823</v>
      </c>
      <c r="H5693" s="2">
        <v>209920.617902606</v>
      </c>
      <c r="I5693" s="2">
        <v>148014.91243441199</v>
      </c>
      <c r="J5693" s="2">
        <v>66423.619373446898</v>
      </c>
      <c r="K5693" s="2">
        <v>237729.40581360899</v>
      </c>
      <c r="L5693" s="2">
        <v>268534.19093490398</v>
      </c>
      <c r="M5693" s="2">
        <v>329989.47587793198</v>
      </c>
      <c r="N5693" s="2">
        <v>490574.78586613399</v>
      </c>
      <c r="O5693" s="2">
        <v>174579.35344693999</v>
      </c>
      <c r="P5693" s="2">
        <v>418859.40518174198</v>
      </c>
      <c r="Q5693" s="2"/>
      <c r="R5693" s="10" t="s">
        <v>14133</v>
      </c>
      <c r="S5693"/>
      <c r="T5693"/>
      <c r="U5693"/>
      <c r="V5693"/>
      <c r="W5693"/>
      <c r="X5693"/>
      <c r="Y5693"/>
      <c r="Z5693"/>
      <c r="AA5693"/>
      <c r="AB5693"/>
      <c r="AC5693"/>
      <c r="AD5693"/>
      <c r="AE5693"/>
      <c r="AF5693"/>
    </row>
    <row r="5694" spans="1:32" x14ac:dyDescent="0.35">
      <c r="A5694" s="11" t="s">
        <v>14135</v>
      </c>
      <c r="B5694" s="11" t="s">
        <v>14136</v>
      </c>
      <c r="C5694" s="2">
        <v>44220.768038827999</v>
      </c>
      <c r="D5694" s="2">
        <v>143374.10826958701</v>
      </c>
      <c r="E5694" s="2">
        <v>211457.982775946</v>
      </c>
      <c r="F5694" s="2">
        <v>19839.5071871328</v>
      </c>
      <c r="G5694" s="2">
        <v>22753.0408884307</v>
      </c>
      <c r="H5694" s="2">
        <v>14695.3956690461</v>
      </c>
      <c r="I5694" s="2">
        <v>9113.7776814670797</v>
      </c>
      <c r="J5694" s="2">
        <v>7249.6744288723203</v>
      </c>
      <c r="K5694" s="2">
        <v>30136.963866751201</v>
      </c>
      <c r="L5694" s="2">
        <v>28925.465976985</v>
      </c>
      <c r="M5694" s="2">
        <v>26091.147913352401</v>
      </c>
      <c r="N5694" s="2">
        <v>33741.207875232001</v>
      </c>
      <c r="O5694" s="2">
        <v>16448.365351203302</v>
      </c>
      <c r="P5694" s="2">
        <v>23948.283941303998</v>
      </c>
      <c r="Q5694" s="2"/>
      <c r="R5694" s="10" t="s">
        <v>21313</v>
      </c>
      <c r="S5694"/>
      <c r="T5694"/>
      <c r="U5694"/>
      <c r="V5694"/>
      <c r="W5694"/>
      <c r="X5694"/>
      <c r="Y5694"/>
      <c r="Z5694"/>
      <c r="AA5694"/>
      <c r="AB5694"/>
      <c r="AC5694"/>
      <c r="AD5694"/>
      <c r="AE5694"/>
      <c r="AF5694"/>
    </row>
    <row r="5695" spans="1:32" x14ac:dyDescent="0.35">
      <c r="A5695" s="11" t="s">
        <v>14137</v>
      </c>
      <c r="B5695" s="11" t="s">
        <v>14138</v>
      </c>
      <c r="C5695" s="2">
        <v>22397.210312956599</v>
      </c>
      <c r="D5695" s="2">
        <v>147397.762847365</v>
      </c>
      <c r="E5695" s="2">
        <v>108386.767904162</v>
      </c>
      <c r="F5695" s="2">
        <v>41762.086247173298</v>
      </c>
      <c r="G5695" s="2">
        <v>41853.661001941102</v>
      </c>
      <c r="H5695" s="2">
        <v>43652.300979601998</v>
      </c>
      <c r="I5695" s="2">
        <v>33222.880710159297</v>
      </c>
      <c r="J5695" s="2">
        <v>45635.727780733498</v>
      </c>
      <c r="K5695" s="2">
        <v>180407.63759062401</v>
      </c>
      <c r="L5695" s="2">
        <v>115671.0222272</v>
      </c>
      <c r="M5695" s="2">
        <v>103580.400797337</v>
      </c>
      <c r="N5695" s="2">
        <v>192238.37876762199</v>
      </c>
      <c r="O5695" s="2">
        <v>69514.850326279804</v>
      </c>
      <c r="P5695" s="2">
        <v>173818.88828897101</v>
      </c>
      <c r="Q5695" s="2"/>
      <c r="R5695" s="10" t="s">
        <v>20174</v>
      </c>
      <c r="S5695"/>
      <c r="T5695"/>
      <c r="U5695"/>
      <c r="V5695"/>
      <c r="W5695"/>
      <c r="X5695"/>
      <c r="Y5695"/>
      <c r="Z5695"/>
      <c r="AA5695"/>
      <c r="AB5695"/>
      <c r="AC5695"/>
      <c r="AD5695"/>
      <c r="AE5695"/>
      <c r="AF5695"/>
    </row>
    <row r="5696" spans="1:32" x14ac:dyDescent="0.35">
      <c r="A5696" s="11" t="s">
        <v>14139</v>
      </c>
      <c r="B5696" s="11" t="s">
        <v>14140</v>
      </c>
      <c r="C5696" s="2">
        <v>0</v>
      </c>
      <c r="D5696" s="2">
        <v>41834.4298111342</v>
      </c>
      <c r="E5696" s="2">
        <v>55885.400139363999</v>
      </c>
      <c r="F5696" s="2">
        <v>16614.260420420302</v>
      </c>
      <c r="G5696" s="2">
        <v>2785.6206899342101</v>
      </c>
      <c r="H5696" s="2">
        <v>11241.139172206</v>
      </c>
      <c r="I5696" s="2">
        <v>8697.0229878606006</v>
      </c>
      <c r="J5696" s="2">
        <v>681.69869312921799</v>
      </c>
      <c r="K5696" s="2">
        <v>1242.67501985081</v>
      </c>
      <c r="L5696" s="2">
        <v>26461.8155736228</v>
      </c>
      <c r="M5696" s="2">
        <v>46035.435619616801</v>
      </c>
      <c r="N5696" s="2">
        <v>46529.974020717702</v>
      </c>
      <c r="O5696" s="2">
        <v>23260.852355301799</v>
      </c>
      <c r="P5696" s="2">
        <v>44530.117006413799</v>
      </c>
      <c r="Q5696" s="2"/>
      <c r="R5696" s="10" t="s">
        <v>20175</v>
      </c>
      <c r="S5696"/>
      <c r="T5696"/>
      <c r="U5696"/>
      <c r="V5696"/>
      <c r="W5696"/>
      <c r="X5696"/>
      <c r="Y5696"/>
      <c r="Z5696"/>
      <c r="AA5696"/>
      <c r="AB5696"/>
      <c r="AC5696"/>
      <c r="AD5696"/>
      <c r="AE5696"/>
      <c r="AF5696"/>
    </row>
    <row r="5697" spans="1:32" x14ac:dyDescent="0.35">
      <c r="A5697" s="11" t="s">
        <v>14141</v>
      </c>
      <c r="B5697" s="11" t="s">
        <v>14142</v>
      </c>
      <c r="C5697" s="2">
        <v>188.53822738653801</v>
      </c>
      <c r="D5697" s="2">
        <v>52084.130725400602</v>
      </c>
      <c r="E5697" s="2">
        <v>50350.1587978354</v>
      </c>
      <c r="F5697" s="2">
        <v>2859.67309748345</v>
      </c>
      <c r="G5697" s="2">
        <v>5011.9119210299496</v>
      </c>
      <c r="H5697" s="2">
        <v>2386.09159507292</v>
      </c>
      <c r="I5697" s="2">
        <v>134.233703590711</v>
      </c>
      <c r="J5697" s="2">
        <v>4792.94215972252</v>
      </c>
      <c r="K5697" s="2">
        <v>13360.278572831799</v>
      </c>
      <c r="L5697" s="2">
        <v>14724.8024266225</v>
      </c>
      <c r="M5697" s="2">
        <v>14627.977336657999</v>
      </c>
      <c r="N5697" s="2">
        <v>12701.2632790357</v>
      </c>
      <c r="O5697" s="2">
        <v>148.002542287739</v>
      </c>
      <c r="P5697" s="2">
        <v>8691.1003556294108</v>
      </c>
      <c r="Q5697" s="2"/>
      <c r="R5697" s="10" t="s">
        <v>20176</v>
      </c>
      <c r="S5697"/>
      <c r="T5697"/>
      <c r="U5697"/>
      <c r="V5697"/>
      <c r="W5697"/>
      <c r="X5697"/>
      <c r="Y5697"/>
      <c r="Z5697"/>
      <c r="AA5697"/>
      <c r="AB5697"/>
      <c r="AC5697"/>
      <c r="AD5697"/>
      <c r="AE5697"/>
      <c r="AF5697"/>
    </row>
    <row r="5698" spans="1:32" x14ac:dyDescent="0.35">
      <c r="A5698" s="11" t="s">
        <v>14143</v>
      </c>
      <c r="B5698" s="11" t="s">
        <v>14144</v>
      </c>
      <c r="C5698" s="2">
        <v>0</v>
      </c>
      <c r="D5698" s="2">
        <v>18413.337321852901</v>
      </c>
      <c r="E5698" s="2">
        <v>8734.5457190490397</v>
      </c>
      <c r="F5698" s="2">
        <v>13059.319067902001</v>
      </c>
      <c r="G5698" s="2">
        <v>345.84685179422002</v>
      </c>
      <c r="H5698" s="2">
        <v>6622.9943704531497</v>
      </c>
      <c r="I5698" s="2">
        <v>4408.4823149466902</v>
      </c>
      <c r="J5698" s="2">
        <v>818.92913536314404</v>
      </c>
      <c r="K5698" s="2">
        <v>912.02708600061601</v>
      </c>
      <c r="L5698" s="2">
        <v>8709.4619605551306</v>
      </c>
      <c r="M5698" s="2">
        <v>11131.227550513</v>
      </c>
      <c r="N5698" s="2">
        <v>15867.383610204301</v>
      </c>
      <c r="O5698" s="2">
        <v>6914.2602355753097</v>
      </c>
      <c r="P5698" s="2">
        <v>21310.844086678899</v>
      </c>
      <c r="Q5698" s="2"/>
      <c r="R5698" s="10" t="s">
        <v>20177</v>
      </c>
      <c r="S5698"/>
      <c r="T5698"/>
      <c r="U5698"/>
      <c r="V5698"/>
      <c r="W5698"/>
      <c r="X5698"/>
      <c r="Y5698"/>
      <c r="Z5698"/>
      <c r="AA5698"/>
      <c r="AB5698"/>
      <c r="AC5698"/>
      <c r="AD5698"/>
      <c r="AE5698"/>
      <c r="AF5698"/>
    </row>
    <row r="5699" spans="1:32" x14ac:dyDescent="0.35">
      <c r="A5699" s="11" t="s">
        <v>14145</v>
      </c>
      <c r="B5699" s="11" t="s">
        <v>14146</v>
      </c>
      <c r="C5699" s="2">
        <v>18665.636615863401</v>
      </c>
      <c r="D5699" s="2">
        <v>138093.87074893099</v>
      </c>
      <c r="E5699" s="2">
        <v>153845.733638576</v>
      </c>
      <c r="F5699" s="2">
        <v>34420.693432642998</v>
      </c>
      <c r="G5699" s="2">
        <v>37678.887553209599</v>
      </c>
      <c r="H5699" s="2">
        <v>41869.702544504798</v>
      </c>
      <c r="I5699" s="2">
        <v>19820.730493298201</v>
      </c>
      <c r="J5699" s="2">
        <v>37180.571716232997</v>
      </c>
      <c r="K5699" s="2">
        <v>73191.981707361498</v>
      </c>
      <c r="L5699" s="2">
        <v>51954.077149538803</v>
      </c>
      <c r="M5699" s="2">
        <v>64989.032557897699</v>
      </c>
      <c r="N5699" s="2">
        <v>94534.199396205193</v>
      </c>
      <c r="O5699" s="2">
        <v>56330.056015356502</v>
      </c>
      <c r="P5699" s="2">
        <v>56765.458601619001</v>
      </c>
      <c r="Q5699" s="2"/>
      <c r="R5699" s="10" t="s">
        <v>21028</v>
      </c>
      <c r="S5699"/>
      <c r="T5699"/>
      <c r="U5699"/>
      <c r="V5699"/>
      <c r="W5699"/>
      <c r="X5699"/>
      <c r="Y5699"/>
      <c r="Z5699"/>
      <c r="AA5699"/>
      <c r="AB5699"/>
      <c r="AC5699"/>
      <c r="AD5699"/>
      <c r="AE5699"/>
      <c r="AF5699"/>
    </row>
    <row r="5700" spans="1:32" x14ac:dyDescent="0.35">
      <c r="A5700" s="11" t="s">
        <v>14147</v>
      </c>
      <c r="B5700" s="11" t="s">
        <v>14148</v>
      </c>
      <c r="C5700" s="2">
        <v>0</v>
      </c>
      <c r="D5700" s="2">
        <v>13865.134639735101</v>
      </c>
      <c r="E5700" s="2">
        <v>39612.623438478302</v>
      </c>
      <c r="F5700" s="2">
        <v>1455.2451935829099</v>
      </c>
      <c r="G5700" s="2">
        <v>10.1197720253268</v>
      </c>
      <c r="H5700" s="2">
        <v>841.15883882723006</v>
      </c>
      <c r="I5700" s="2">
        <v>0</v>
      </c>
      <c r="J5700" s="2">
        <v>518.63015483341405</v>
      </c>
      <c r="K5700" s="2">
        <v>9674.2528804248504</v>
      </c>
      <c r="L5700" s="2">
        <v>4877.4934393193298</v>
      </c>
      <c r="M5700" s="2">
        <v>3010.02574709499</v>
      </c>
      <c r="N5700" s="2">
        <v>8172.4400957310399</v>
      </c>
      <c r="O5700" s="2">
        <v>0</v>
      </c>
      <c r="P5700" s="2">
        <v>47412.799469397803</v>
      </c>
      <c r="Q5700" s="2"/>
      <c r="R5700" s="10" t="s">
        <v>20178</v>
      </c>
      <c r="S5700"/>
      <c r="T5700"/>
      <c r="U5700"/>
      <c r="V5700"/>
      <c r="W5700"/>
      <c r="X5700"/>
      <c r="Y5700"/>
      <c r="Z5700"/>
      <c r="AA5700"/>
      <c r="AB5700"/>
      <c r="AC5700"/>
      <c r="AD5700"/>
      <c r="AE5700"/>
      <c r="AF5700"/>
    </row>
    <row r="5701" spans="1:32" x14ac:dyDescent="0.35">
      <c r="A5701" s="11" t="s">
        <v>14149</v>
      </c>
      <c r="B5701" s="11" t="s">
        <v>14151</v>
      </c>
      <c r="C5701" s="2">
        <v>271442.79705791501</v>
      </c>
      <c r="D5701" s="2">
        <v>446599.36955967598</v>
      </c>
      <c r="E5701" s="2">
        <v>392197.37358179898</v>
      </c>
      <c r="F5701" s="2">
        <v>74427.2292356369</v>
      </c>
      <c r="G5701" s="2">
        <v>66971.919858452893</v>
      </c>
      <c r="H5701" s="2">
        <v>74399.685469694101</v>
      </c>
      <c r="I5701" s="2">
        <v>50208.365817576698</v>
      </c>
      <c r="J5701" s="2">
        <v>70124.004050775897</v>
      </c>
      <c r="K5701" s="2">
        <v>167805.12475090101</v>
      </c>
      <c r="L5701" s="2">
        <v>188253.81658276901</v>
      </c>
      <c r="M5701" s="2">
        <v>188193.68288263801</v>
      </c>
      <c r="N5701" s="2">
        <v>225420.06118632</v>
      </c>
      <c r="O5701" s="2">
        <v>93524.750836794599</v>
      </c>
      <c r="P5701" s="2">
        <v>148451.427731595</v>
      </c>
      <c r="Q5701" s="2"/>
      <c r="R5701" s="10" t="s">
        <v>14150</v>
      </c>
      <c r="S5701"/>
      <c r="T5701"/>
      <c r="U5701"/>
      <c r="V5701"/>
      <c r="W5701"/>
      <c r="X5701"/>
      <c r="Y5701"/>
      <c r="Z5701"/>
      <c r="AA5701"/>
      <c r="AB5701"/>
      <c r="AC5701"/>
      <c r="AD5701"/>
      <c r="AE5701"/>
      <c r="AF5701"/>
    </row>
    <row r="5702" spans="1:32" x14ac:dyDescent="0.35">
      <c r="A5702" s="11" t="s">
        <v>14152</v>
      </c>
      <c r="B5702" s="11" t="s">
        <v>14153</v>
      </c>
      <c r="C5702" s="2">
        <v>96992.762663642396</v>
      </c>
      <c r="D5702" s="2">
        <v>238248.065967553</v>
      </c>
      <c r="E5702" s="2">
        <v>82433.087874864999</v>
      </c>
      <c r="F5702" s="2">
        <v>53760.149987440796</v>
      </c>
      <c r="G5702" s="2">
        <v>69558.537458401493</v>
      </c>
      <c r="H5702" s="2">
        <v>49433.639348443299</v>
      </c>
      <c r="I5702" s="2">
        <v>25813.334096910501</v>
      </c>
      <c r="J5702" s="2">
        <v>78690.117217431398</v>
      </c>
      <c r="K5702" s="2">
        <v>185102.33467578801</v>
      </c>
      <c r="L5702" s="2">
        <v>151442.96211507299</v>
      </c>
      <c r="M5702" s="2">
        <v>84280.438945594593</v>
      </c>
      <c r="N5702" s="2">
        <v>33002.293604508697</v>
      </c>
      <c r="O5702" s="2">
        <v>45388.1257401494</v>
      </c>
      <c r="P5702" s="2">
        <v>61996.682370459901</v>
      </c>
      <c r="Q5702" s="2"/>
      <c r="R5702" s="10" t="s">
        <v>21314</v>
      </c>
      <c r="S5702"/>
      <c r="T5702"/>
      <c r="U5702"/>
      <c r="V5702"/>
      <c r="W5702"/>
      <c r="X5702"/>
      <c r="Y5702"/>
      <c r="Z5702"/>
      <c r="AA5702"/>
      <c r="AB5702"/>
      <c r="AC5702"/>
      <c r="AD5702"/>
      <c r="AE5702"/>
      <c r="AF5702"/>
    </row>
    <row r="5703" spans="1:32" x14ac:dyDescent="0.35">
      <c r="A5703" s="11" t="s">
        <v>14154</v>
      </c>
      <c r="B5703" s="11" t="s">
        <v>14155</v>
      </c>
      <c r="C5703" s="2">
        <v>676031.15730181604</v>
      </c>
      <c r="D5703" s="2">
        <v>2205959.8714891402</v>
      </c>
      <c r="E5703" s="2">
        <v>1654204.11734924</v>
      </c>
      <c r="F5703" s="2">
        <v>370069.23353959399</v>
      </c>
      <c r="G5703" s="2">
        <v>344077.803574497</v>
      </c>
      <c r="H5703" s="2">
        <v>357362.75953529199</v>
      </c>
      <c r="I5703" s="2">
        <v>162345.56055776001</v>
      </c>
      <c r="J5703" s="2">
        <v>373682.96992740699</v>
      </c>
      <c r="K5703" s="2">
        <v>1056834.8367059201</v>
      </c>
      <c r="L5703" s="2">
        <v>828558.01620400301</v>
      </c>
      <c r="M5703" s="2">
        <v>474229.79182441602</v>
      </c>
      <c r="N5703" s="2">
        <v>481248.37998159399</v>
      </c>
      <c r="O5703" s="2">
        <v>351314.41117090097</v>
      </c>
      <c r="P5703" s="2">
        <v>373443.72047773103</v>
      </c>
      <c r="Q5703" s="2"/>
      <c r="R5703" s="10" t="s">
        <v>20179</v>
      </c>
      <c r="S5703"/>
      <c r="T5703"/>
      <c r="U5703"/>
      <c r="V5703"/>
      <c r="W5703"/>
      <c r="X5703"/>
      <c r="Y5703"/>
      <c r="Z5703"/>
      <c r="AA5703"/>
      <c r="AB5703"/>
      <c r="AC5703"/>
      <c r="AD5703"/>
      <c r="AE5703"/>
      <c r="AF5703"/>
    </row>
    <row r="5704" spans="1:32" x14ac:dyDescent="0.35">
      <c r="A5704" s="11" t="s">
        <v>14156</v>
      </c>
      <c r="B5704" s="11" t="s">
        <v>14157</v>
      </c>
      <c r="C5704" s="2">
        <v>0</v>
      </c>
      <c r="D5704" s="2">
        <v>2190.4770690015798</v>
      </c>
      <c r="E5704" s="2">
        <v>51.304809990106698</v>
      </c>
      <c r="F5704" s="2">
        <v>0</v>
      </c>
      <c r="G5704" s="2">
        <v>0</v>
      </c>
      <c r="H5704" s="2">
        <v>20005.602578740902</v>
      </c>
      <c r="I5704" s="2">
        <v>14248.0909725848</v>
      </c>
      <c r="J5704" s="2">
        <v>0</v>
      </c>
      <c r="K5704" s="2">
        <v>2425.1530803280002</v>
      </c>
      <c r="L5704" s="2">
        <v>1268.3082632303101</v>
      </c>
      <c r="M5704" s="2">
        <v>0</v>
      </c>
      <c r="N5704" s="2">
        <v>30280.5382264605</v>
      </c>
      <c r="O5704" s="2">
        <v>0</v>
      </c>
      <c r="P5704" s="2">
        <v>1006.03938210365</v>
      </c>
      <c r="Q5704" s="2"/>
      <c r="R5704" s="10" t="s">
        <v>20921</v>
      </c>
      <c r="S5704"/>
      <c r="T5704"/>
      <c r="U5704"/>
      <c r="V5704"/>
      <c r="W5704"/>
      <c r="X5704"/>
      <c r="Y5704"/>
      <c r="Z5704"/>
      <c r="AA5704"/>
      <c r="AB5704"/>
      <c r="AC5704"/>
      <c r="AD5704"/>
      <c r="AE5704"/>
      <c r="AF5704"/>
    </row>
    <row r="5705" spans="1:32" x14ac:dyDescent="0.35">
      <c r="A5705" s="11" t="s">
        <v>14158</v>
      </c>
      <c r="B5705" s="11" t="s">
        <v>14159</v>
      </c>
      <c r="C5705" s="2">
        <v>0</v>
      </c>
      <c r="D5705" s="2">
        <v>22397.051739932402</v>
      </c>
      <c r="E5705" s="2">
        <v>8598.8585194606294</v>
      </c>
      <c r="F5705" s="2">
        <v>62301.8294238464</v>
      </c>
      <c r="G5705" s="2">
        <v>11.5432549404079</v>
      </c>
      <c r="H5705" s="2">
        <v>37893.311151473397</v>
      </c>
      <c r="I5705" s="2">
        <v>10390.346723631499</v>
      </c>
      <c r="J5705" s="2">
        <v>443.58449974100301</v>
      </c>
      <c r="K5705" s="2">
        <v>19360.5367042383</v>
      </c>
      <c r="L5705" s="2">
        <v>37553.199214419903</v>
      </c>
      <c r="M5705" s="2">
        <v>74498.990546886096</v>
      </c>
      <c r="N5705" s="2">
        <v>40927.460241956702</v>
      </c>
      <c r="O5705" s="2">
        <v>3271.2574508637599</v>
      </c>
      <c r="P5705" s="2">
        <v>69671.739882288093</v>
      </c>
      <c r="Q5705" s="2"/>
      <c r="R5705" s="10" t="s">
        <v>20180</v>
      </c>
      <c r="S5705"/>
      <c r="T5705"/>
      <c r="U5705"/>
      <c r="V5705"/>
      <c r="W5705"/>
      <c r="X5705"/>
      <c r="Y5705"/>
      <c r="Z5705"/>
      <c r="AA5705"/>
      <c r="AB5705"/>
      <c r="AC5705"/>
      <c r="AD5705"/>
      <c r="AE5705"/>
      <c r="AF5705"/>
    </row>
    <row r="5706" spans="1:32" x14ac:dyDescent="0.35">
      <c r="A5706" s="11" t="s">
        <v>14160</v>
      </c>
      <c r="B5706" s="11" t="s">
        <v>14161</v>
      </c>
      <c r="C5706" s="2">
        <v>8039.6523476120501</v>
      </c>
      <c r="D5706" s="2">
        <v>104249.963634104</v>
      </c>
      <c r="E5706" s="2">
        <v>75919.894917851096</v>
      </c>
      <c r="F5706" s="2">
        <v>15317.189232679</v>
      </c>
      <c r="G5706" s="2">
        <v>7560.5543863319699</v>
      </c>
      <c r="H5706" s="2">
        <v>12553.1131911542</v>
      </c>
      <c r="I5706" s="2">
        <v>30030.360873493199</v>
      </c>
      <c r="J5706" s="2">
        <v>13234.034323677401</v>
      </c>
      <c r="K5706" s="2">
        <v>36508.142493072803</v>
      </c>
      <c r="L5706" s="2">
        <v>28837.654643922699</v>
      </c>
      <c r="M5706" s="2">
        <v>14577.547104013</v>
      </c>
      <c r="N5706" s="2">
        <v>11887.5789519272</v>
      </c>
      <c r="O5706" s="2">
        <v>10132.0840626844</v>
      </c>
      <c r="P5706" s="2">
        <v>18421.671940415501</v>
      </c>
      <c r="Q5706" s="2"/>
      <c r="R5706" s="10" t="s">
        <v>20181</v>
      </c>
      <c r="S5706"/>
      <c r="T5706"/>
      <c r="U5706"/>
      <c r="V5706"/>
      <c r="W5706"/>
      <c r="X5706"/>
      <c r="Y5706"/>
      <c r="Z5706"/>
      <c r="AA5706"/>
      <c r="AB5706"/>
      <c r="AC5706"/>
      <c r="AD5706"/>
      <c r="AE5706"/>
      <c r="AF5706"/>
    </row>
    <row r="5707" spans="1:32" x14ac:dyDescent="0.35">
      <c r="A5707" s="11" t="s">
        <v>14162</v>
      </c>
      <c r="B5707" s="11" t="s">
        <v>14163</v>
      </c>
      <c r="C5707" s="2">
        <v>0</v>
      </c>
      <c r="D5707" s="2">
        <v>1406.1963837314199</v>
      </c>
      <c r="E5707" s="2">
        <v>0</v>
      </c>
      <c r="F5707" s="2">
        <v>0</v>
      </c>
      <c r="G5707" s="2">
        <v>0</v>
      </c>
      <c r="H5707" s="2">
        <v>0</v>
      </c>
      <c r="I5707" s="2">
        <v>0</v>
      </c>
      <c r="J5707" s="2">
        <v>0</v>
      </c>
      <c r="K5707" s="2">
        <v>183.90736847808699</v>
      </c>
      <c r="L5707" s="2">
        <v>0</v>
      </c>
      <c r="M5707" s="2">
        <v>62.802197513423003</v>
      </c>
      <c r="N5707" s="2">
        <v>0</v>
      </c>
      <c r="O5707" s="2">
        <v>0</v>
      </c>
      <c r="P5707" s="2">
        <v>1144.5509575737101</v>
      </c>
      <c r="Q5707" s="2"/>
      <c r="R5707" s="10" t="s">
        <v>20182</v>
      </c>
      <c r="S5707"/>
      <c r="T5707"/>
      <c r="U5707"/>
      <c r="V5707"/>
      <c r="W5707"/>
      <c r="X5707"/>
      <c r="Y5707"/>
      <c r="Z5707"/>
      <c r="AA5707"/>
      <c r="AB5707"/>
      <c r="AC5707"/>
      <c r="AD5707"/>
      <c r="AE5707"/>
      <c r="AF5707"/>
    </row>
    <row r="5708" spans="1:32" x14ac:dyDescent="0.35">
      <c r="A5708" s="11" t="s">
        <v>14164</v>
      </c>
      <c r="B5708" s="11" t="s">
        <v>14166</v>
      </c>
      <c r="C5708" s="2">
        <v>0</v>
      </c>
      <c r="D5708" s="2">
        <v>5129.5761399314997</v>
      </c>
      <c r="E5708" s="2">
        <v>13089.402024315699</v>
      </c>
      <c r="F5708" s="2">
        <v>5141.0716180279596</v>
      </c>
      <c r="G5708" s="2">
        <v>4953.98019135908</v>
      </c>
      <c r="H5708" s="2">
        <v>7630.9788215069402</v>
      </c>
      <c r="I5708" s="2">
        <v>4598.2835644085399</v>
      </c>
      <c r="J5708" s="2">
        <v>521.42575401450699</v>
      </c>
      <c r="K5708" s="2">
        <v>5814.7227728112302</v>
      </c>
      <c r="L5708" s="2">
        <v>16208.6996507682</v>
      </c>
      <c r="M5708" s="2">
        <v>10758.1726198825</v>
      </c>
      <c r="N5708" s="2">
        <v>18091.109269813802</v>
      </c>
      <c r="O5708" s="2">
        <v>4518.2252719451199</v>
      </c>
      <c r="P5708" s="2">
        <v>10525.4121251466</v>
      </c>
      <c r="Q5708" s="2"/>
      <c r="R5708" s="10" t="s">
        <v>14165</v>
      </c>
      <c r="S5708"/>
      <c r="T5708"/>
      <c r="U5708"/>
      <c r="V5708"/>
      <c r="W5708"/>
      <c r="X5708"/>
      <c r="Y5708"/>
      <c r="Z5708"/>
      <c r="AA5708"/>
      <c r="AB5708"/>
      <c r="AC5708"/>
      <c r="AD5708"/>
      <c r="AE5708"/>
      <c r="AF5708"/>
    </row>
    <row r="5709" spans="1:32" x14ac:dyDescent="0.35">
      <c r="A5709" s="11" t="s">
        <v>14167</v>
      </c>
      <c r="B5709" s="11" t="s">
        <v>14169</v>
      </c>
      <c r="C5709" s="2">
        <v>844094.26895425201</v>
      </c>
      <c r="D5709" s="2">
        <v>1859262.78206702</v>
      </c>
      <c r="E5709" s="2">
        <v>2292030.8787127198</v>
      </c>
      <c r="F5709" s="2">
        <v>223084.916521429</v>
      </c>
      <c r="G5709" s="2">
        <v>62272.068885436398</v>
      </c>
      <c r="H5709" s="2">
        <v>42244.711124729904</v>
      </c>
      <c r="I5709" s="2">
        <v>131619.512314997</v>
      </c>
      <c r="J5709" s="2">
        <v>273453.06921780697</v>
      </c>
      <c r="K5709" s="2">
        <v>1004712.84433359</v>
      </c>
      <c r="L5709" s="2">
        <v>640568.32589881297</v>
      </c>
      <c r="M5709" s="2">
        <v>372363.32578817301</v>
      </c>
      <c r="N5709" s="2">
        <v>524601.26095880498</v>
      </c>
      <c r="O5709" s="2">
        <v>211702.096676922</v>
      </c>
      <c r="P5709" s="2">
        <v>33478.605741614199</v>
      </c>
      <c r="Q5709" s="2"/>
      <c r="R5709" s="10" t="s">
        <v>14168</v>
      </c>
      <c r="S5709"/>
      <c r="T5709"/>
      <c r="U5709"/>
      <c r="V5709"/>
      <c r="W5709"/>
      <c r="X5709"/>
      <c r="Y5709"/>
      <c r="Z5709"/>
      <c r="AA5709"/>
      <c r="AB5709"/>
      <c r="AC5709"/>
      <c r="AD5709"/>
      <c r="AE5709"/>
      <c r="AF5709"/>
    </row>
    <row r="5710" spans="1:32" x14ac:dyDescent="0.35">
      <c r="A5710" s="11" t="s">
        <v>14170</v>
      </c>
      <c r="B5710" s="11" t="s">
        <v>14172</v>
      </c>
      <c r="C5710" s="2">
        <v>10740.3848361452</v>
      </c>
      <c r="D5710" s="2">
        <v>18078.6867851838</v>
      </c>
      <c r="E5710" s="2">
        <v>593.48890314544599</v>
      </c>
      <c r="F5710" s="2">
        <v>6803.3649525496103</v>
      </c>
      <c r="G5710" s="2">
        <v>23.710285346151899</v>
      </c>
      <c r="H5710" s="2">
        <v>11937.490567990901</v>
      </c>
      <c r="I5710" s="2">
        <v>245.092891726039</v>
      </c>
      <c r="J5710" s="2">
        <v>88.023729635275501</v>
      </c>
      <c r="K5710" s="2">
        <v>784.42659381748501</v>
      </c>
      <c r="L5710" s="2">
        <v>334.99509322983602</v>
      </c>
      <c r="M5710" s="2">
        <v>20468.8351488103</v>
      </c>
      <c r="N5710" s="2">
        <v>41373.900875108397</v>
      </c>
      <c r="O5710" s="2">
        <v>23.0159238531058</v>
      </c>
      <c r="P5710" s="2">
        <v>8563.6717076907698</v>
      </c>
      <c r="Q5710" s="2"/>
      <c r="R5710" s="10" t="s">
        <v>14171</v>
      </c>
      <c r="S5710"/>
      <c r="T5710"/>
      <c r="U5710"/>
      <c r="V5710"/>
      <c r="W5710"/>
      <c r="X5710"/>
      <c r="Y5710"/>
      <c r="Z5710"/>
      <c r="AA5710"/>
      <c r="AB5710"/>
      <c r="AC5710"/>
      <c r="AD5710"/>
      <c r="AE5710"/>
      <c r="AF5710"/>
    </row>
    <row r="5711" spans="1:32" x14ac:dyDescent="0.35">
      <c r="A5711" s="11" t="s">
        <v>14173</v>
      </c>
      <c r="B5711" s="11" t="s">
        <v>14174</v>
      </c>
      <c r="C5711" s="2">
        <v>0</v>
      </c>
      <c r="D5711" s="2">
        <v>422.03961221891001</v>
      </c>
      <c r="E5711" s="2">
        <v>0</v>
      </c>
      <c r="F5711" s="2">
        <v>3651.51093097587</v>
      </c>
      <c r="G5711" s="2">
        <v>21.584220833276898</v>
      </c>
      <c r="H5711" s="2">
        <v>6183.9018409530199</v>
      </c>
      <c r="I5711" s="2">
        <v>3872.9538408591602</v>
      </c>
      <c r="J5711" s="2">
        <v>8.3531303735406599</v>
      </c>
      <c r="K5711" s="2">
        <v>375.03582923099998</v>
      </c>
      <c r="L5711" s="2">
        <v>483.15913428048799</v>
      </c>
      <c r="M5711" s="2">
        <v>4407.29441850895</v>
      </c>
      <c r="N5711" s="2">
        <v>1184.5324987451399</v>
      </c>
      <c r="O5711" s="2">
        <v>16.820076952539999</v>
      </c>
      <c r="P5711" s="2">
        <v>6192.2477374042301</v>
      </c>
      <c r="Q5711" s="2"/>
      <c r="R5711" s="10" t="s">
        <v>20183</v>
      </c>
      <c r="S5711"/>
      <c r="T5711"/>
      <c r="U5711"/>
      <c r="V5711"/>
      <c r="W5711"/>
      <c r="X5711"/>
      <c r="Y5711"/>
      <c r="Z5711"/>
      <c r="AA5711"/>
      <c r="AB5711"/>
      <c r="AC5711"/>
      <c r="AD5711"/>
      <c r="AE5711"/>
      <c r="AF5711"/>
    </row>
    <row r="5712" spans="1:32" x14ac:dyDescent="0.35">
      <c r="A5712" s="11" t="s">
        <v>14175</v>
      </c>
      <c r="B5712" s="11" t="s">
        <v>14176</v>
      </c>
      <c r="C5712" s="2">
        <v>0</v>
      </c>
      <c r="D5712" s="2">
        <v>0</v>
      </c>
      <c r="E5712" s="2">
        <v>0</v>
      </c>
      <c r="F5712" s="2">
        <v>0</v>
      </c>
      <c r="G5712" s="2">
        <v>0</v>
      </c>
      <c r="H5712" s="2">
        <v>0</v>
      </c>
      <c r="I5712" s="2">
        <v>0</v>
      </c>
      <c r="J5712" s="2">
        <v>0</v>
      </c>
      <c r="K5712" s="2">
        <v>9.8509437087903695</v>
      </c>
      <c r="L5712" s="2">
        <v>0</v>
      </c>
      <c r="M5712" s="2">
        <v>0</v>
      </c>
      <c r="N5712" s="2">
        <v>743.63929900716698</v>
      </c>
      <c r="O5712" s="2">
        <v>0</v>
      </c>
      <c r="P5712" s="2">
        <v>0</v>
      </c>
      <c r="Q5712" s="2"/>
      <c r="R5712" s="10" t="s">
        <v>21743</v>
      </c>
      <c r="S5712"/>
      <c r="T5712"/>
      <c r="U5712"/>
      <c r="V5712"/>
      <c r="W5712"/>
      <c r="X5712"/>
      <c r="Y5712"/>
      <c r="Z5712"/>
      <c r="AA5712"/>
      <c r="AB5712"/>
      <c r="AC5712"/>
      <c r="AD5712"/>
      <c r="AE5712"/>
      <c r="AF5712"/>
    </row>
    <row r="5713" spans="1:32" x14ac:dyDescent="0.35">
      <c r="A5713" s="11" t="s">
        <v>14177</v>
      </c>
      <c r="B5713" s="11" t="s">
        <v>14178</v>
      </c>
      <c r="C5713" s="2">
        <v>0</v>
      </c>
      <c r="D5713" s="2">
        <v>0</v>
      </c>
      <c r="E5713" s="2">
        <v>0</v>
      </c>
      <c r="F5713" s="2">
        <v>0</v>
      </c>
      <c r="G5713" s="2">
        <v>0</v>
      </c>
      <c r="H5713" s="2">
        <v>0</v>
      </c>
      <c r="I5713" s="2">
        <v>0</v>
      </c>
      <c r="J5713" s="2">
        <v>0</v>
      </c>
      <c r="K5713" s="2">
        <v>0</v>
      </c>
      <c r="L5713" s="2">
        <v>11.1416681050537</v>
      </c>
      <c r="M5713" s="2">
        <v>0</v>
      </c>
      <c r="N5713" s="2">
        <v>0</v>
      </c>
      <c r="O5713" s="2">
        <v>0</v>
      </c>
      <c r="P5713" s="2">
        <v>0</v>
      </c>
      <c r="Q5713" s="2"/>
      <c r="R5713" s="10" t="s">
        <v>20184</v>
      </c>
      <c r="S5713"/>
      <c r="T5713"/>
      <c r="U5713"/>
      <c r="V5713"/>
      <c r="W5713"/>
      <c r="X5713"/>
      <c r="Y5713"/>
      <c r="Z5713"/>
      <c r="AA5713"/>
      <c r="AB5713"/>
      <c r="AC5713"/>
      <c r="AD5713"/>
      <c r="AE5713"/>
      <c r="AF5713"/>
    </row>
    <row r="5714" spans="1:32" x14ac:dyDescent="0.35">
      <c r="A5714" s="11" t="s">
        <v>14179</v>
      </c>
      <c r="B5714" s="11" t="s">
        <v>14180</v>
      </c>
      <c r="C5714" s="2">
        <v>18155.413478368799</v>
      </c>
      <c r="D5714" s="2">
        <v>60920.694395826999</v>
      </c>
      <c r="E5714" s="2">
        <v>205723.955787938</v>
      </c>
      <c r="F5714" s="2">
        <v>5834.3094492529999</v>
      </c>
      <c r="G5714" s="2">
        <v>4402.4609434602498</v>
      </c>
      <c r="H5714" s="2">
        <v>8821.2642345079403</v>
      </c>
      <c r="I5714" s="2">
        <v>1052.1955268857901</v>
      </c>
      <c r="J5714" s="2">
        <v>4482.4270674175896</v>
      </c>
      <c r="K5714" s="2">
        <v>34652.599958888197</v>
      </c>
      <c r="L5714" s="2">
        <v>41149.016872439803</v>
      </c>
      <c r="M5714" s="2">
        <v>44802.0639731259</v>
      </c>
      <c r="N5714" s="2">
        <v>33431.508264140401</v>
      </c>
      <c r="O5714" s="2">
        <v>16967.919868262699</v>
      </c>
      <c r="P5714" s="2">
        <v>29094.3491483342</v>
      </c>
      <c r="Q5714" s="2"/>
      <c r="R5714" s="10" t="s">
        <v>20185</v>
      </c>
      <c r="S5714"/>
      <c r="T5714"/>
      <c r="U5714"/>
      <c r="V5714"/>
      <c r="W5714"/>
      <c r="X5714"/>
      <c r="Y5714"/>
      <c r="Z5714"/>
      <c r="AA5714"/>
      <c r="AB5714"/>
      <c r="AC5714"/>
      <c r="AD5714"/>
      <c r="AE5714"/>
      <c r="AF5714"/>
    </row>
    <row r="5715" spans="1:32" x14ac:dyDescent="0.35">
      <c r="A5715" s="11" t="s">
        <v>14181</v>
      </c>
      <c r="B5715" s="11" t="s">
        <v>14182</v>
      </c>
      <c r="C5715" s="2">
        <v>27996.926694282</v>
      </c>
      <c r="D5715" s="2">
        <v>0</v>
      </c>
      <c r="E5715" s="2">
        <v>0</v>
      </c>
      <c r="F5715" s="2">
        <v>0</v>
      </c>
      <c r="G5715" s="2">
        <v>0</v>
      </c>
      <c r="H5715" s="2">
        <v>0</v>
      </c>
      <c r="I5715" s="2">
        <v>0</v>
      </c>
      <c r="J5715" s="2">
        <v>0</v>
      </c>
      <c r="K5715" s="2">
        <v>11.511628755414</v>
      </c>
      <c r="L5715" s="2">
        <v>147.933944360336</v>
      </c>
      <c r="M5715" s="2">
        <v>67.588936875129093</v>
      </c>
      <c r="N5715" s="2">
        <v>7.8965492437226503</v>
      </c>
      <c r="O5715" s="2">
        <v>0</v>
      </c>
      <c r="P5715" s="2">
        <v>0</v>
      </c>
      <c r="Q5715" s="2"/>
      <c r="R5715" s="10" t="s">
        <v>22277</v>
      </c>
      <c r="S5715" s="1" t="s">
        <v>22278</v>
      </c>
      <c r="T5715" s="1" t="s">
        <v>22279</v>
      </c>
      <c r="U5715" s="1" t="s">
        <v>22280</v>
      </c>
      <c r="V5715" s="1" t="s">
        <v>22281</v>
      </c>
    </row>
    <row r="5716" spans="1:32" x14ac:dyDescent="0.35">
      <c r="A5716" s="11" t="s">
        <v>14183</v>
      </c>
      <c r="B5716" s="11" t="s">
        <v>14185</v>
      </c>
      <c r="C5716" s="2">
        <v>0</v>
      </c>
      <c r="D5716" s="2">
        <v>75721.933527961402</v>
      </c>
      <c r="E5716" s="2">
        <v>34275.854272498502</v>
      </c>
      <c r="F5716" s="2">
        <v>4473.6228292449996</v>
      </c>
      <c r="G5716" s="2">
        <v>0</v>
      </c>
      <c r="H5716" s="2">
        <v>15224.907535129199</v>
      </c>
      <c r="I5716" s="2">
        <v>8925.5193081227299</v>
      </c>
      <c r="J5716" s="2">
        <v>0</v>
      </c>
      <c r="K5716" s="2">
        <v>22.344627725367101</v>
      </c>
      <c r="L5716" s="2">
        <v>688.05264240856798</v>
      </c>
      <c r="M5716" s="2">
        <v>18622.153903583501</v>
      </c>
      <c r="N5716" s="2">
        <v>10757.6073251743</v>
      </c>
      <c r="O5716" s="2">
        <v>345.678783412972</v>
      </c>
      <c r="P5716" s="2">
        <v>15381.483070215299</v>
      </c>
      <c r="Q5716" s="2"/>
      <c r="R5716" s="10" t="s">
        <v>14184</v>
      </c>
      <c r="S5716"/>
      <c r="T5716"/>
      <c r="U5716"/>
      <c r="V5716"/>
      <c r="W5716"/>
      <c r="X5716"/>
      <c r="Y5716"/>
      <c r="Z5716"/>
      <c r="AA5716"/>
      <c r="AB5716"/>
      <c r="AC5716"/>
      <c r="AD5716"/>
      <c r="AE5716"/>
      <c r="AF5716"/>
    </row>
    <row r="5717" spans="1:32" x14ac:dyDescent="0.35">
      <c r="A5717" s="11" t="s">
        <v>14186</v>
      </c>
      <c r="B5717" s="11" t="s">
        <v>14188</v>
      </c>
      <c r="C5717" s="2">
        <v>0</v>
      </c>
      <c r="D5717" s="2">
        <v>33691.892633330601</v>
      </c>
      <c r="E5717" s="2">
        <v>0</v>
      </c>
      <c r="F5717" s="2">
        <v>5727.4672915163001</v>
      </c>
      <c r="G5717" s="2">
        <v>23.656847380360901</v>
      </c>
      <c r="H5717" s="2">
        <v>6571.1818547617604</v>
      </c>
      <c r="I5717" s="2">
        <v>0</v>
      </c>
      <c r="J5717" s="2">
        <v>78.671761854208398</v>
      </c>
      <c r="K5717" s="2">
        <v>20.296046189729601</v>
      </c>
      <c r="L5717" s="2">
        <v>605.21621836408701</v>
      </c>
      <c r="M5717" s="2">
        <v>26.009509707049698</v>
      </c>
      <c r="N5717" s="2">
        <v>221.16122265354801</v>
      </c>
      <c r="O5717" s="2">
        <v>13104.0817131603</v>
      </c>
      <c r="P5717" s="2">
        <v>12036.753611350299</v>
      </c>
      <c r="Q5717" s="2"/>
      <c r="R5717" s="10" t="s">
        <v>14187</v>
      </c>
      <c r="S5717"/>
      <c r="T5717"/>
      <c r="U5717"/>
      <c r="V5717"/>
      <c r="W5717"/>
      <c r="X5717"/>
      <c r="Y5717"/>
      <c r="Z5717"/>
      <c r="AA5717"/>
      <c r="AB5717"/>
      <c r="AC5717"/>
      <c r="AD5717"/>
      <c r="AE5717"/>
      <c r="AF5717"/>
    </row>
    <row r="5718" spans="1:32" x14ac:dyDescent="0.35">
      <c r="A5718" s="11" t="s">
        <v>14189</v>
      </c>
      <c r="B5718" s="11" t="s">
        <v>14190</v>
      </c>
      <c r="C5718" s="2">
        <v>0</v>
      </c>
      <c r="D5718" s="2">
        <v>0</v>
      </c>
      <c r="E5718" s="2">
        <v>0</v>
      </c>
      <c r="F5718" s="2">
        <v>0</v>
      </c>
      <c r="G5718" s="2">
        <v>0</v>
      </c>
      <c r="H5718" s="2">
        <v>0</v>
      </c>
      <c r="I5718" s="2">
        <v>0</v>
      </c>
      <c r="J5718" s="2">
        <v>0</v>
      </c>
      <c r="K5718" s="2">
        <v>0</v>
      </c>
      <c r="L5718" s="2">
        <v>0</v>
      </c>
      <c r="M5718" s="2">
        <v>0</v>
      </c>
      <c r="N5718" s="2">
        <v>0</v>
      </c>
      <c r="O5718" s="2">
        <v>0</v>
      </c>
      <c r="P5718" s="2">
        <v>1074.71471433845</v>
      </c>
      <c r="Q5718" s="2"/>
      <c r="R5718" s="10" t="s">
        <v>21744</v>
      </c>
      <c r="S5718"/>
      <c r="T5718"/>
      <c r="U5718"/>
      <c r="V5718"/>
      <c r="W5718"/>
      <c r="X5718"/>
      <c r="Y5718"/>
      <c r="Z5718"/>
      <c r="AA5718"/>
      <c r="AB5718"/>
      <c r="AC5718"/>
      <c r="AD5718"/>
      <c r="AE5718"/>
      <c r="AF5718"/>
    </row>
    <row r="5719" spans="1:32" x14ac:dyDescent="0.35">
      <c r="A5719" s="11" t="s">
        <v>14191</v>
      </c>
      <c r="B5719" s="11" t="s">
        <v>14192</v>
      </c>
      <c r="C5719" s="2">
        <v>0</v>
      </c>
      <c r="D5719" s="2">
        <v>0</v>
      </c>
      <c r="E5719" s="2">
        <v>0</v>
      </c>
      <c r="F5719" s="2">
        <v>0</v>
      </c>
      <c r="G5719" s="2">
        <v>12.3481868968941</v>
      </c>
      <c r="H5719" s="2">
        <v>7.7122737937225203</v>
      </c>
      <c r="I5719" s="2">
        <v>0</v>
      </c>
      <c r="J5719" s="2">
        <v>0</v>
      </c>
      <c r="K5719" s="2">
        <v>0</v>
      </c>
      <c r="L5719" s="2">
        <v>0</v>
      </c>
      <c r="M5719" s="2">
        <v>0</v>
      </c>
      <c r="N5719" s="2">
        <v>3.5468813152132199</v>
      </c>
      <c r="O5719" s="2">
        <v>0</v>
      </c>
      <c r="P5719" s="2">
        <v>13327.195365199799</v>
      </c>
      <c r="Q5719" s="2"/>
      <c r="R5719" s="10" t="s">
        <v>21745</v>
      </c>
      <c r="S5719"/>
      <c r="T5719"/>
      <c r="U5719"/>
      <c r="V5719"/>
      <c r="W5719"/>
      <c r="X5719"/>
      <c r="Y5719"/>
      <c r="Z5719"/>
      <c r="AA5719"/>
      <c r="AB5719"/>
      <c r="AC5719"/>
      <c r="AD5719"/>
      <c r="AE5719"/>
      <c r="AF5719"/>
    </row>
    <row r="5720" spans="1:32" x14ac:dyDescent="0.35">
      <c r="A5720" s="11" t="s">
        <v>14193</v>
      </c>
      <c r="B5720" s="11" t="s">
        <v>14194</v>
      </c>
      <c r="C5720" s="2">
        <v>0</v>
      </c>
      <c r="D5720" s="2">
        <v>13.6761960131742</v>
      </c>
      <c r="E5720" s="2">
        <v>0</v>
      </c>
      <c r="F5720" s="2">
        <v>0</v>
      </c>
      <c r="G5720" s="2">
        <v>0</v>
      </c>
      <c r="H5720" s="2">
        <v>0</v>
      </c>
      <c r="I5720" s="2">
        <v>0</v>
      </c>
      <c r="J5720" s="2">
        <v>37.786240761108502</v>
      </c>
      <c r="K5720" s="2">
        <v>13.729782407437099</v>
      </c>
      <c r="L5720" s="2">
        <v>0</v>
      </c>
      <c r="M5720" s="2">
        <v>8.11893763938542</v>
      </c>
      <c r="N5720" s="2">
        <v>3.8772210215330198</v>
      </c>
      <c r="O5720" s="2">
        <v>0</v>
      </c>
      <c r="P5720" s="2">
        <v>3699.19949327632</v>
      </c>
      <c r="Q5720" s="2"/>
      <c r="R5720" s="10" t="s">
        <v>21746</v>
      </c>
      <c r="S5720"/>
      <c r="T5720"/>
      <c r="U5720"/>
      <c r="V5720"/>
      <c r="W5720"/>
      <c r="X5720"/>
      <c r="Y5720"/>
      <c r="Z5720"/>
      <c r="AA5720"/>
      <c r="AB5720"/>
      <c r="AC5720"/>
      <c r="AD5720"/>
      <c r="AE5720"/>
      <c r="AF5720"/>
    </row>
    <row r="5721" spans="1:32" x14ac:dyDescent="0.35">
      <c r="A5721" s="11" t="s">
        <v>14195</v>
      </c>
      <c r="B5721" s="11" t="s">
        <v>14196</v>
      </c>
      <c r="C5721" s="2">
        <v>0</v>
      </c>
      <c r="D5721" s="2">
        <v>0</v>
      </c>
      <c r="E5721" s="2">
        <v>0</v>
      </c>
      <c r="F5721" s="2">
        <v>0</v>
      </c>
      <c r="G5721" s="2">
        <v>0</v>
      </c>
      <c r="H5721" s="2">
        <v>0</v>
      </c>
      <c r="I5721" s="2">
        <v>0</v>
      </c>
      <c r="J5721" s="2">
        <v>5.1339619956813003</v>
      </c>
      <c r="K5721" s="2">
        <v>0</v>
      </c>
      <c r="L5721" s="2">
        <v>2148.5377834740302</v>
      </c>
      <c r="M5721" s="2">
        <v>0</v>
      </c>
      <c r="N5721" s="2">
        <v>0</v>
      </c>
      <c r="O5721" s="2">
        <v>0</v>
      </c>
      <c r="P5721" s="2">
        <v>0</v>
      </c>
      <c r="Q5721" s="2"/>
      <c r="R5721" s="10" t="s">
        <v>21747</v>
      </c>
      <c r="S5721"/>
      <c r="T5721"/>
      <c r="U5721"/>
      <c r="V5721"/>
      <c r="W5721"/>
      <c r="X5721"/>
      <c r="Y5721"/>
      <c r="Z5721"/>
      <c r="AA5721"/>
      <c r="AB5721"/>
      <c r="AC5721"/>
      <c r="AD5721"/>
      <c r="AE5721"/>
      <c r="AF5721"/>
    </row>
    <row r="5722" spans="1:32" x14ac:dyDescent="0.35">
      <c r="A5722" s="11" t="s">
        <v>14197</v>
      </c>
      <c r="B5722" s="11" t="s">
        <v>14198</v>
      </c>
      <c r="C5722" s="2">
        <v>0</v>
      </c>
      <c r="D5722" s="2">
        <v>0</v>
      </c>
      <c r="E5722" s="2">
        <v>0</v>
      </c>
      <c r="F5722" s="2">
        <v>0</v>
      </c>
      <c r="G5722" s="2">
        <v>0</v>
      </c>
      <c r="H5722" s="2">
        <v>0</v>
      </c>
      <c r="I5722" s="2">
        <v>0</v>
      </c>
      <c r="J5722" s="2">
        <v>0</v>
      </c>
      <c r="K5722" s="2">
        <v>0</v>
      </c>
      <c r="L5722" s="2">
        <v>0</v>
      </c>
      <c r="M5722" s="2">
        <v>0</v>
      </c>
      <c r="N5722" s="2">
        <v>10.0891376079878</v>
      </c>
      <c r="O5722" s="2">
        <v>0</v>
      </c>
      <c r="P5722" s="2">
        <v>0</v>
      </c>
      <c r="Q5722" s="2"/>
      <c r="R5722" s="10" t="s">
        <v>21493</v>
      </c>
      <c r="S5722"/>
      <c r="T5722"/>
      <c r="U5722"/>
      <c r="V5722"/>
      <c r="W5722"/>
      <c r="X5722"/>
      <c r="Y5722"/>
      <c r="Z5722"/>
      <c r="AA5722"/>
      <c r="AB5722"/>
      <c r="AC5722"/>
      <c r="AD5722"/>
      <c r="AE5722"/>
      <c r="AF5722"/>
    </row>
    <row r="5723" spans="1:32" x14ac:dyDescent="0.35">
      <c r="A5723" s="11" t="s">
        <v>14199</v>
      </c>
      <c r="B5723" s="11" t="s">
        <v>14200</v>
      </c>
      <c r="C5723" s="2">
        <v>0</v>
      </c>
      <c r="D5723" s="2">
        <v>5592.5634246938498</v>
      </c>
      <c r="E5723" s="2">
        <v>0</v>
      </c>
      <c r="F5723" s="2">
        <v>3139.5860053834499</v>
      </c>
      <c r="G5723" s="2">
        <v>0</v>
      </c>
      <c r="H5723" s="2">
        <v>4646.0106671106596</v>
      </c>
      <c r="I5723" s="2">
        <v>2179.5442986872099</v>
      </c>
      <c r="J5723" s="2">
        <v>0</v>
      </c>
      <c r="K5723" s="2">
        <v>5903.12874928567</v>
      </c>
      <c r="L5723" s="2">
        <v>4792.2524776718701</v>
      </c>
      <c r="M5723" s="2">
        <v>5477.5700677312198</v>
      </c>
      <c r="N5723" s="2">
        <v>367.69527157314297</v>
      </c>
      <c r="O5723" s="2">
        <v>0</v>
      </c>
      <c r="P5723" s="2">
        <v>3673.5408135368498</v>
      </c>
      <c r="Q5723" s="2"/>
      <c r="R5723" s="10" t="s">
        <v>20186</v>
      </c>
      <c r="S5723"/>
      <c r="T5723"/>
      <c r="U5723"/>
      <c r="V5723"/>
      <c r="W5723"/>
      <c r="X5723"/>
      <c r="Y5723"/>
      <c r="Z5723"/>
      <c r="AA5723"/>
      <c r="AB5723"/>
      <c r="AC5723"/>
      <c r="AD5723"/>
      <c r="AE5723"/>
      <c r="AF5723"/>
    </row>
    <row r="5724" spans="1:32" x14ac:dyDescent="0.35">
      <c r="A5724" s="11" t="s">
        <v>14201</v>
      </c>
      <c r="B5724" s="11" t="s">
        <v>14203</v>
      </c>
      <c r="C5724" s="2">
        <v>0</v>
      </c>
      <c r="D5724" s="2">
        <v>0</v>
      </c>
      <c r="E5724" s="2">
        <v>0</v>
      </c>
      <c r="F5724" s="2">
        <v>2319.5175721048099</v>
      </c>
      <c r="G5724" s="2">
        <v>0</v>
      </c>
      <c r="H5724" s="2">
        <v>164.76362997954001</v>
      </c>
      <c r="I5724" s="2">
        <v>0</v>
      </c>
      <c r="J5724" s="2">
        <v>6.2668811961323501</v>
      </c>
      <c r="K5724" s="2">
        <v>182.95445506047099</v>
      </c>
      <c r="L5724" s="2">
        <v>163.08762924195699</v>
      </c>
      <c r="M5724" s="2">
        <v>154.068290887659</v>
      </c>
      <c r="N5724" s="2">
        <v>1472.5341050490499</v>
      </c>
      <c r="O5724" s="2">
        <v>9.8018714043441602</v>
      </c>
      <c r="P5724" s="2">
        <v>1235.74998832356</v>
      </c>
      <c r="Q5724" s="2"/>
      <c r="R5724" s="10" t="s">
        <v>14202</v>
      </c>
      <c r="S5724"/>
      <c r="T5724"/>
      <c r="U5724"/>
      <c r="V5724"/>
      <c r="W5724"/>
      <c r="X5724"/>
      <c r="Y5724"/>
      <c r="Z5724"/>
      <c r="AA5724"/>
      <c r="AB5724"/>
      <c r="AC5724"/>
      <c r="AD5724"/>
      <c r="AE5724"/>
      <c r="AF5724"/>
    </row>
    <row r="5725" spans="1:32" x14ac:dyDescent="0.35">
      <c r="A5725" s="11" t="s">
        <v>14204</v>
      </c>
      <c r="B5725" s="11" t="s">
        <v>14206</v>
      </c>
      <c r="C5725" s="2">
        <v>0</v>
      </c>
      <c r="D5725" s="2">
        <v>0</v>
      </c>
      <c r="E5725" s="2">
        <v>0</v>
      </c>
      <c r="F5725" s="2">
        <v>0</v>
      </c>
      <c r="G5725" s="2">
        <v>0</v>
      </c>
      <c r="H5725" s="2">
        <v>0</v>
      </c>
      <c r="I5725" s="2">
        <v>0</v>
      </c>
      <c r="J5725" s="2">
        <v>0</v>
      </c>
      <c r="K5725" s="2">
        <v>337.94787111208598</v>
      </c>
      <c r="L5725" s="2">
        <v>213.00801909296999</v>
      </c>
      <c r="M5725" s="2">
        <v>6086.0568318306696</v>
      </c>
      <c r="N5725" s="2">
        <v>0</v>
      </c>
      <c r="O5725" s="2">
        <v>0</v>
      </c>
      <c r="P5725" s="2">
        <v>4081.7307371230299</v>
      </c>
      <c r="Q5725" s="2"/>
      <c r="R5725" s="10" t="s">
        <v>14205</v>
      </c>
      <c r="S5725"/>
      <c r="T5725"/>
      <c r="U5725"/>
      <c r="V5725"/>
      <c r="W5725"/>
      <c r="X5725"/>
      <c r="Y5725"/>
      <c r="Z5725"/>
      <c r="AA5725"/>
      <c r="AB5725"/>
      <c r="AC5725"/>
      <c r="AD5725"/>
      <c r="AE5725"/>
      <c r="AF5725"/>
    </row>
    <row r="5726" spans="1:32" x14ac:dyDescent="0.35">
      <c r="A5726" s="11" t="s">
        <v>14207</v>
      </c>
      <c r="B5726" s="11" t="s">
        <v>14208</v>
      </c>
      <c r="C5726" s="2">
        <v>0</v>
      </c>
      <c r="D5726" s="2">
        <v>125844.49673067901</v>
      </c>
      <c r="E5726" s="2">
        <v>326889.15021836001</v>
      </c>
      <c r="F5726" s="2">
        <v>34528.633341880399</v>
      </c>
      <c r="G5726" s="2">
        <v>13979.511331072301</v>
      </c>
      <c r="H5726" s="2">
        <v>25691.952474002901</v>
      </c>
      <c r="I5726" s="2">
        <v>37446.9968687129</v>
      </c>
      <c r="J5726" s="2">
        <v>45433.718617483602</v>
      </c>
      <c r="K5726" s="2">
        <v>57299.400013253202</v>
      </c>
      <c r="L5726" s="2">
        <v>51030.845627757299</v>
      </c>
      <c r="M5726" s="2">
        <v>56656.765258435502</v>
      </c>
      <c r="N5726" s="2">
        <v>184021.925101323</v>
      </c>
      <c r="O5726" s="2">
        <v>43467.357651990496</v>
      </c>
      <c r="P5726" s="2">
        <v>22101.4076103892</v>
      </c>
      <c r="Q5726" s="2"/>
      <c r="R5726" s="10" t="s">
        <v>20187</v>
      </c>
      <c r="S5726"/>
      <c r="T5726"/>
      <c r="U5726"/>
      <c r="V5726"/>
      <c r="W5726"/>
      <c r="X5726"/>
      <c r="Y5726"/>
      <c r="Z5726"/>
      <c r="AA5726"/>
      <c r="AB5726"/>
      <c r="AC5726"/>
      <c r="AD5726"/>
      <c r="AE5726"/>
      <c r="AF5726"/>
    </row>
    <row r="5727" spans="1:32" x14ac:dyDescent="0.35">
      <c r="A5727" s="11" t="s">
        <v>14209</v>
      </c>
      <c r="B5727" s="11" t="s">
        <v>14211</v>
      </c>
      <c r="C5727" s="2">
        <v>0</v>
      </c>
      <c r="D5727" s="2">
        <v>94683.327323802499</v>
      </c>
      <c r="E5727" s="2">
        <v>39441.1183858437</v>
      </c>
      <c r="F5727" s="2">
        <v>2481.1296212534999</v>
      </c>
      <c r="G5727" s="2">
        <v>17.162553295894298</v>
      </c>
      <c r="H5727" s="2">
        <v>227.22119236327401</v>
      </c>
      <c r="I5727" s="2">
        <v>0</v>
      </c>
      <c r="J5727" s="2">
        <v>63.311495570372102</v>
      </c>
      <c r="K5727" s="2">
        <v>637.98040528362105</v>
      </c>
      <c r="L5727" s="2">
        <v>312.74140999668703</v>
      </c>
      <c r="M5727" s="2">
        <v>8716.5932509049708</v>
      </c>
      <c r="N5727" s="2">
        <v>6306.7868524873702</v>
      </c>
      <c r="O5727" s="2">
        <v>3051.0675788472299</v>
      </c>
      <c r="P5727" s="2">
        <v>2845.0499072856901</v>
      </c>
      <c r="Q5727" s="2"/>
      <c r="R5727" s="10" t="s">
        <v>14210</v>
      </c>
      <c r="S5727"/>
      <c r="T5727"/>
      <c r="U5727"/>
      <c r="V5727"/>
      <c r="W5727"/>
      <c r="X5727"/>
      <c r="Y5727"/>
      <c r="Z5727"/>
      <c r="AA5727"/>
      <c r="AB5727"/>
      <c r="AC5727"/>
      <c r="AD5727"/>
      <c r="AE5727"/>
      <c r="AF5727"/>
    </row>
    <row r="5728" spans="1:32" x14ac:dyDescent="0.35">
      <c r="A5728" s="11" t="s">
        <v>14212</v>
      </c>
      <c r="B5728" s="12" t="s">
        <v>14213</v>
      </c>
      <c r="C5728" s="2">
        <v>0</v>
      </c>
      <c r="D5728" s="2">
        <v>169.48186577881501</v>
      </c>
      <c r="E5728" s="2">
        <v>9166.1788437495197</v>
      </c>
      <c r="F5728" s="2">
        <v>17536.365531362801</v>
      </c>
      <c r="G5728" s="2">
        <v>21850.960465487198</v>
      </c>
      <c r="H5728" s="2">
        <v>38075.6034478941</v>
      </c>
      <c r="I5728" s="2">
        <v>11527.834533917199</v>
      </c>
      <c r="J5728" s="2">
        <v>14049.196625966801</v>
      </c>
      <c r="K5728" s="2">
        <v>10255.553252818499</v>
      </c>
      <c r="L5728" s="2">
        <v>7740.0319783057403</v>
      </c>
      <c r="M5728" s="2">
        <v>13.463689789158799</v>
      </c>
      <c r="N5728" s="2">
        <v>6.69400403749502</v>
      </c>
      <c r="O5728" s="2">
        <v>154.22147875539301</v>
      </c>
      <c r="P5728" s="2">
        <v>10.9750273406733</v>
      </c>
      <c r="Q5728" s="2"/>
      <c r="R5728" s="10" t="s">
        <v>20772</v>
      </c>
      <c r="S5728"/>
      <c r="T5728"/>
      <c r="U5728"/>
      <c r="V5728"/>
      <c r="W5728"/>
      <c r="X5728"/>
      <c r="Y5728"/>
      <c r="Z5728"/>
      <c r="AA5728"/>
      <c r="AB5728"/>
      <c r="AC5728"/>
      <c r="AD5728"/>
      <c r="AE5728"/>
      <c r="AF5728"/>
    </row>
    <row r="5729" spans="1:32" x14ac:dyDescent="0.35">
      <c r="A5729" s="11" t="s">
        <v>14214</v>
      </c>
      <c r="B5729" s="12" t="s">
        <v>14215</v>
      </c>
      <c r="C5729" s="2">
        <v>0</v>
      </c>
      <c r="D5729" s="2">
        <v>161.99758708033599</v>
      </c>
      <c r="E5729" s="2">
        <v>0</v>
      </c>
      <c r="F5729" s="2">
        <v>0</v>
      </c>
      <c r="G5729" s="2">
        <v>0</v>
      </c>
      <c r="H5729" s="2">
        <v>3504.7520747389099</v>
      </c>
      <c r="I5729" s="2">
        <v>0</v>
      </c>
      <c r="J5729" s="2">
        <v>7.0509641713447904</v>
      </c>
      <c r="K5729" s="2">
        <v>285.87342317972502</v>
      </c>
      <c r="L5729" s="2">
        <v>617.18772717182298</v>
      </c>
      <c r="M5729" s="2">
        <v>0</v>
      </c>
      <c r="N5729" s="2">
        <v>962.53915777601196</v>
      </c>
      <c r="O5729" s="2">
        <v>10.3189304706491</v>
      </c>
      <c r="P5729" s="2">
        <v>0</v>
      </c>
      <c r="Q5729" s="2"/>
      <c r="R5729" s="10" t="s">
        <v>20771</v>
      </c>
      <c r="S5729"/>
      <c r="T5729"/>
      <c r="U5729"/>
      <c r="V5729"/>
      <c r="W5729"/>
      <c r="X5729"/>
      <c r="Y5729"/>
      <c r="Z5729"/>
      <c r="AA5729"/>
      <c r="AB5729"/>
      <c r="AC5729"/>
      <c r="AD5729"/>
      <c r="AE5729"/>
      <c r="AF5729"/>
    </row>
    <row r="5730" spans="1:32" x14ac:dyDescent="0.35">
      <c r="A5730" s="11" t="s">
        <v>14216</v>
      </c>
      <c r="B5730" s="12" t="s">
        <v>14217</v>
      </c>
      <c r="C5730" s="2">
        <v>0</v>
      </c>
      <c r="D5730" s="2">
        <v>67780.956903042694</v>
      </c>
      <c r="E5730" s="2">
        <v>7138.2144538914399</v>
      </c>
      <c r="F5730" s="2">
        <v>18547.6351184368</v>
      </c>
      <c r="G5730" s="2">
        <v>3545.9402966520001</v>
      </c>
      <c r="H5730" s="2">
        <v>21266.029770897199</v>
      </c>
      <c r="I5730" s="2">
        <v>29729.356868803399</v>
      </c>
      <c r="J5730" s="2">
        <v>37269.823229563597</v>
      </c>
      <c r="K5730" s="2">
        <v>117724.267127488</v>
      </c>
      <c r="L5730" s="2">
        <v>82814.188725097294</v>
      </c>
      <c r="M5730" s="2">
        <v>33439.898268932098</v>
      </c>
      <c r="N5730" s="2">
        <v>47084.6835525934</v>
      </c>
      <c r="O5730" s="2">
        <v>16907.755261914099</v>
      </c>
      <c r="P5730" s="2">
        <v>335931.17191267799</v>
      </c>
      <c r="Q5730" s="2"/>
      <c r="R5730" s="10" t="s">
        <v>20773</v>
      </c>
      <c r="S5730"/>
      <c r="T5730"/>
      <c r="U5730"/>
      <c r="V5730"/>
      <c r="W5730"/>
      <c r="X5730"/>
      <c r="Y5730"/>
      <c r="Z5730"/>
      <c r="AA5730"/>
      <c r="AB5730"/>
      <c r="AC5730"/>
      <c r="AD5730"/>
      <c r="AE5730"/>
      <c r="AF5730"/>
    </row>
    <row r="5731" spans="1:32" x14ac:dyDescent="0.35">
      <c r="A5731" s="11" t="s">
        <v>14218</v>
      </c>
      <c r="B5731" s="11" t="s">
        <v>14220</v>
      </c>
      <c r="C5731" s="2">
        <v>0</v>
      </c>
      <c r="D5731" s="2">
        <v>0</v>
      </c>
      <c r="E5731" s="2">
        <v>0</v>
      </c>
      <c r="F5731" s="2">
        <v>175.73385546258999</v>
      </c>
      <c r="G5731" s="2">
        <v>0</v>
      </c>
      <c r="H5731" s="2">
        <v>13.098385111090099</v>
      </c>
      <c r="I5731" s="2">
        <v>0</v>
      </c>
      <c r="J5731" s="2">
        <v>44673.525470485903</v>
      </c>
      <c r="K5731" s="2">
        <v>253.285984676163</v>
      </c>
      <c r="L5731" s="2">
        <v>3894.54109496514</v>
      </c>
      <c r="M5731" s="2">
        <v>0</v>
      </c>
      <c r="N5731" s="2">
        <v>4.7846923759039601</v>
      </c>
      <c r="O5731" s="2">
        <v>7583.8838231108002</v>
      </c>
      <c r="P5731" s="2">
        <v>0</v>
      </c>
      <c r="Q5731" s="2"/>
      <c r="R5731" s="10" t="s">
        <v>14219</v>
      </c>
      <c r="S5731"/>
      <c r="T5731"/>
      <c r="U5731"/>
      <c r="V5731"/>
      <c r="W5731"/>
      <c r="X5731"/>
      <c r="Y5731"/>
      <c r="Z5731"/>
      <c r="AA5731"/>
      <c r="AB5731"/>
      <c r="AC5731"/>
      <c r="AD5731"/>
      <c r="AE5731"/>
      <c r="AF5731"/>
    </row>
    <row r="5732" spans="1:32" x14ac:dyDescent="0.35">
      <c r="A5732" s="11" t="s">
        <v>14221</v>
      </c>
      <c r="B5732" s="11" t="s">
        <v>14223</v>
      </c>
      <c r="C5732" s="2">
        <v>136815.042994324</v>
      </c>
      <c r="D5732" s="2">
        <v>339837.88086476602</v>
      </c>
      <c r="E5732" s="2">
        <v>100961.607369494</v>
      </c>
      <c r="F5732" s="2">
        <v>200652.588299706</v>
      </c>
      <c r="G5732" s="2">
        <v>188240.157176295</v>
      </c>
      <c r="H5732" s="2">
        <v>238111.598365991</v>
      </c>
      <c r="I5732" s="2">
        <v>164464.409712786</v>
      </c>
      <c r="J5732" s="2">
        <v>112719.613015447</v>
      </c>
      <c r="K5732" s="2">
        <v>212888.20217232301</v>
      </c>
      <c r="L5732" s="2">
        <v>323268.69616582099</v>
      </c>
      <c r="M5732" s="2">
        <v>143571.456790547</v>
      </c>
      <c r="N5732" s="2">
        <v>94643.558512063595</v>
      </c>
      <c r="O5732" s="2">
        <v>62259.433417706197</v>
      </c>
      <c r="P5732" s="2">
        <v>660530.52094073</v>
      </c>
      <c r="Q5732" s="2"/>
      <c r="R5732" s="10" t="s">
        <v>14222</v>
      </c>
      <c r="S5732"/>
      <c r="T5732"/>
      <c r="U5732"/>
      <c r="V5732"/>
      <c r="W5732"/>
      <c r="X5732"/>
      <c r="Y5732"/>
      <c r="Z5732"/>
      <c r="AA5732"/>
      <c r="AB5732"/>
      <c r="AC5732"/>
      <c r="AD5732"/>
      <c r="AE5732"/>
      <c r="AF5732"/>
    </row>
    <row r="5733" spans="1:32" x14ac:dyDescent="0.35">
      <c r="A5733" s="11" t="s">
        <v>14224</v>
      </c>
      <c r="B5733" s="11" t="s">
        <v>14226</v>
      </c>
      <c r="C5733" s="2">
        <v>19002.453844596101</v>
      </c>
      <c r="D5733" s="2">
        <v>314027.268153971</v>
      </c>
      <c r="E5733" s="2">
        <v>204929.21351958899</v>
      </c>
      <c r="F5733" s="2">
        <v>81372.357887566206</v>
      </c>
      <c r="G5733" s="2">
        <v>62792.371098260599</v>
      </c>
      <c r="H5733" s="2">
        <v>178653.10260016401</v>
      </c>
      <c r="I5733" s="2">
        <v>259222.02906667301</v>
      </c>
      <c r="J5733" s="2">
        <v>2268.1458895465198</v>
      </c>
      <c r="K5733" s="2">
        <v>3521.3954781306202</v>
      </c>
      <c r="L5733" s="2">
        <v>113908.777744377</v>
      </c>
      <c r="M5733" s="2">
        <v>189671.56256752601</v>
      </c>
      <c r="N5733" s="2">
        <v>381489.12906072498</v>
      </c>
      <c r="O5733" s="2">
        <v>83824.132990362705</v>
      </c>
      <c r="P5733" s="2">
        <v>634611.88460848201</v>
      </c>
      <c r="Q5733" s="2"/>
      <c r="R5733" s="10" t="s">
        <v>14225</v>
      </c>
      <c r="S5733"/>
      <c r="T5733"/>
      <c r="U5733"/>
      <c r="V5733"/>
      <c r="W5733"/>
      <c r="X5733"/>
      <c r="Y5733"/>
      <c r="Z5733"/>
      <c r="AA5733"/>
      <c r="AB5733"/>
      <c r="AC5733"/>
      <c r="AD5733"/>
      <c r="AE5733"/>
      <c r="AF5733"/>
    </row>
    <row r="5734" spans="1:32" x14ac:dyDescent="0.35">
      <c r="A5734" s="11" t="s">
        <v>14227</v>
      </c>
      <c r="B5734" s="11" t="s">
        <v>14229</v>
      </c>
      <c r="C5734" s="2">
        <v>0</v>
      </c>
      <c r="D5734" s="2">
        <v>0</v>
      </c>
      <c r="E5734" s="2">
        <v>0</v>
      </c>
      <c r="F5734" s="2">
        <v>0</v>
      </c>
      <c r="G5734" s="2">
        <v>112.648402663585</v>
      </c>
      <c r="H5734" s="2">
        <v>3128.4296581045301</v>
      </c>
      <c r="I5734" s="2">
        <v>0</v>
      </c>
      <c r="J5734" s="2">
        <v>46.270556140531298</v>
      </c>
      <c r="K5734" s="2">
        <v>200.868805367639</v>
      </c>
      <c r="L5734" s="2">
        <v>9108.5086277433602</v>
      </c>
      <c r="M5734" s="2">
        <v>0</v>
      </c>
      <c r="N5734" s="2">
        <v>0</v>
      </c>
      <c r="O5734" s="2">
        <v>0</v>
      </c>
      <c r="P5734" s="2">
        <v>0</v>
      </c>
      <c r="Q5734" s="2"/>
      <c r="R5734" s="10" t="s">
        <v>14228</v>
      </c>
      <c r="S5734"/>
      <c r="T5734"/>
      <c r="U5734"/>
      <c r="V5734"/>
      <c r="W5734"/>
      <c r="X5734"/>
      <c r="Y5734"/>
      <c r="Z5734"/>
      <c r="AA5734"/>
      <c r="AB5734"/>
      <c r="AC5734"/>
      <c r="AD5734"/>
      <c r="AE5734"/>
      <c r="AF5734"/>
    </row>
    <row r="5735" spans="1:32" x14ac:dyDescent="0.35">
      <c r="A5735" s="11" t="s">
        <v>14230</v>
      </c>
      <c r="B5735" s="11" t="s">
        <v>14232</v>
      </c>
      <c r="C5735" s="2">
        <v>113219.780888669</v>
      </c>
      <c r="D5735" s="2">
        <v>283607.83502003102</v>
      </c>
      <c r="E5735" s="2">
        <v>223062.573423216</v>
      </c>
      <c r="F5735" s="2">
        <v>93334.102041228194</v>
      </c>
      <c r="G5735" s="2">
        <v>212997.839035735</v>
      </c>
      <c r="H5735" s="2">
        <v>251111.148415606</v>
      </c>
      <c r="I5735" s="2">
        <v>215103.69132783101</v>
      </c>
      <c r="J5735" s="2">
        <v>95895.144412850306</v>
      </c>
      <c r="K5735" s="2">
        <v>198206.96099340799</v>
      </c>
      <c r="L5735" s="2">
        <v>219559.26836946799</v>
      </c>
      <c r="M5735" s="2">
        <v>153001.72302358699</v>
      </c>
      <c r="N5735" s="2">
        <v>196434.46284283401</v>
      </c>
      <c r="O5735" s="2">
        <v>125411.989344303</v>
      </c>
      <c r="P5735" s="2">
        <v>514929.26577395602</v>
      </c>
      <c r="Q5735" s="2"/>
      <c r="R5735" s="10" t="s">
        <v>14231</v>
      </c>
      <c r="S5735"/>
      <c r="T5735"/>
      <c r="U5735"/>
      <c r="V5735"/>
      <c r="W5735"/>
      <c r="X5735"/>
      <c r="Y5735"/>
      <c r="Z5735"/>
      <c r="AA5735"/>
      <c r="AB5735"/>
      <c r="AC5735"/>
      <c r="AD5735"/>
      <c r="AE5735"/>
      <c r="AF5735"/>
    </row>
    <row r="5736" spans="1:32" x14ac:dyDescent="0.35">
      <c r="A5736" s="11" t="s">
        <v>14233</v>
      </c>
      <c r="B5736" s="11" t="s">
        <v>14235</v>
      </c>
      <c r="C5736" s="2">
        <v>294.59824854925603</v>
      </c>
      <c r="D5736" s="2">
        <v>46525.653584264503</v>
      </c>
      <c r="E5736" s="2">
        <v>39073.4929658607</v>
      </c>
      <c r="F5736" s="2">
        <v>13459.7655493724</v>
      </c>
      <c r="G5736" s="2">
        <v>14303.465233904601</v>
      </c>
      <c r="H5736" s="2">
        <v>69500.202682885894</v>
      </c>
      <c r="I5736" s="2">
        <v>11043.505671311999</v>
      </c>
      <c r="J5736" s="2">
        <v>289.54908151587</v>
      </c>
      <c r="K5736" s="2">
        <v>11821.3069839121</v>
      </c>
      <c r="L5736" s="2">
        <v>7080.0828128796302</v>
      </c>
      <c r="M5736" s="2">
        <v>58534.739665394598</v>
      </c>
      <c r="N5736" s="2">
        <v>57592.305813707797</v>
      </c>
      <c r="O5736" s="2">
        <v>27006.7049777338</v>
      </c>
      <c r="P5736" s="2">
        <v>151332.58389758001</v>
      </c>
      <c r="Q5736" s="2"/>
      <c r="R5736" s="10" t="s">
        <v>14234</v>
      </c>
      <c r="S5736"/>
      <c r="T5736"/>
      <c r="U5736"/>
      <c r="V5736"/>
      <c r="W5736"/>
      <c r="X5736"/>
      <c r="Y5736"/>
      <c r="Z5736"/>
      <c r="AA5736"/>
      <c r="AB5736"/>
      <c r="AC5736"/>
      <c r="AD5736"/>
      <c r="AE5736"/>
      <c r="AF5736"/>
    </row>
    <row r="5737" spans="1:32" x14ac:dyDescent="0.35">
      <c r="A5737" s="11" t="s">
        <v>14236</v>
      </c>
      <c r="B5737" s="11" t="s">
        <v>14238</v>
      </c>
      <c r="C5737" s="2">
        <v>4613.8832540006297</v>
      </c>
      <c r="D5737" s="2">
        <v>12605.770048472699</v>
      </c>
      <c r="E5737" s="2">
        <v>0</v>
      </c>
      <c r="F5737" s="2">
        <v>6359.0484108467699</v>
      </c>
      <c r="G5737" s="2">
        <v>309.93205716518997</v>
      </c>
      <c r="H5737" s="2">
        <v>861.92567645690099</v>
      </c>
      <c r="I5737" s="2">
        <v>8803.0568425324509</v>
      </c>
      <c r="J5737" s="2">
        <v>11512.4251400007</v>
      </c>
      <c r="K5737" s="2">
        <v>22146.483113726499</v>
      </c>
      <c r="L5737" s="2">
        <v>20308.5508057976</v>
      </c>
      <c r="M5737" s="2">
        <v>8759.5235005784398</v>
      </c>
      <c r="N5737" s="2">
        <v>6.5085678968649701</v>
      </c>
      <c r="O5737" s="2">
        <v>9947.8245870875307</v>
      </c>
      <c r="P5737" s="2">
        <v>39487.833623128703</v>
      </c>
      <c r="Q5737" s="2"/>
      <c r="R5737" s="10" t="s">
        <v>14237</v>
      </c>
      <c r="S5737"/>
      <c r="T5737"/>
      <c r="U5737"/>
      <c r="V5737"/>
      <c r="W5737"/>
      <c r="X5737"/>
      <c r="Y5737"/>
      <c r="Z5737"/>
      <c r="AA5737"/>
      <c r="AB5737"/>
      <c r="AC5737"/>
      <c r="AD5737"/>
      <c r="AE5737"/>
      <c r="AF5737"/>
    </row>
    <row r="5738" spans="1:32" x14ac:dyDescent="0.35">
      <c r="A5738" s="11" t="s">
        <v>14239</v>
      </c>
      <c r="B5738" s="11" t="s">
        <v>14240</v>
      </c>
      <c r="C5738" s="2">
        <v>744169.55659095699</v>
      </c>
      <c r="D5738" s="2">
        <v>1307113.2111277501</v>
      </c>
      <c r="E5738" s="2">
        <v>1935792.88710226</v>
      </c>
      <c r="F5738" s="2">
        <v>155659.35730961699</v>
      </c>
      <c r="G5738" s="2">
        <v>253284.38574710599</v>
      </c>
      <c r="H5738" s="2">
        <v>401759.55484821898</v>
      </c>
      <c r="I5738" s="2">
        <v>243252.456064128</v>
      </c>
      <c r="J5738" s="2">
        <v>353907.12422639498</v>
      </c>
      <c r="K5738" s="2">
        <v>426653.49389636802</v>
      </c>
      <c r="L5738" s="2">
        <v>671459.27726455603</v>
      </c>
      <c r="M5738" s="2">
        <v>530579.11234046903</v>
      </c>
      <c r="N5738" s="2">
        <v>721201.30134872894</v>
      </c>
      <c r="O5738" s="2">
        <v>579154.14310740097</v>
      </c>
      <c r="P5738" s="2">
        <v>906677.33516086999</v>
      </c>
      <c r="Q5738" s="2"/>
      <c r="R5738" s="10" t="s">
        <v>22282</v>
      </c>
      <c r="S5738" s="1" t="s">
        <v>22283</v>
      </c>
    </row>
    <row r="5739" spans="1:32" x14ac:dyDescent="0.35">
      <c r="A5739" s="11" t="s">
        <v>14241</v>
      </c>
      <c r="B5739" s="11" t="s">
        <v>14242</v>
      </c>
      <c r="C5739" s="2">
        <v>0</v>
      </c>
      <c r="D5739" s="2">
        <v>0</v>
      </c>
      <c r="E5739" s="2">
        <v>0</v>
      </c>
      <c r="F5739" s="2">
        <v>0</v>
      </c>
      <c r="G5739" s="2">
        <v>0</v>
      </c>
      <c r="H5739" s="2">
        <v>0</v>
      </c>
      <c r="I5739" s="2">
        <v>0</v>
      </c>
      <c r="J5739" s="2">
        <v>7.0523584659921097</v>
      </c>
      <c r="K5739" s="2">
        <v>0</v>
      </c>
      <c r="L5739" s="2">
        <v>15.3702252608331</v>
      </c>
      <c r="M5739" s="2">
        <v>0</v>
      </c>
      <c r="N5739" s="2">
        <v>8.7087045680484803</v>
      </c>
      <c r="O5739" s="2">
        <v>0</v>
      </c>
      <c r="P5739" s="2">
        <v>0</v>
      </c>
      <c r="Q5739" s="2"/>
      <c r="R5739" s="10" t="s">
        <v>20188</v>
      </c>
      <c r="S5739"/>
      <c r="T5739"/>
      <c r="U5739"/>
      <c r="V5739"/>
      <c r="W5739"/>
      <c r="X5739"/>
      <c r="Y5739"/>
      <c r="Z5739"/>
      <c r="AA5739"/>
      <c r="AB5739"/>
      <c r="AC5739"/>
      <c r="AD5739"/>
      <c r="AE5739"/>
      <c r="AF5739"/>
    </row>
    <row r="5740" spans="1:32" x14ac:dyDescent="0.35">
      <c r="A5740" s="11" t="s">
        <v>14243</v>
      </c>
      <c r="B5740" s="11" t="s">
        <v>14244</v>
      </c>
      <c r="C5740" s="2">
        <v>16999.6939810078</v>
      </c>
      <c r="D5740" s="2">
        <v>226019.87751060299</v>
      </c>
      <c r="E5740" s="2">
        <v>22.915355750980801</v>
      </c>
      <c r="F5740" s="2">
        <v>0</v>
      </c>
      <c r="G5740" s="2">
        <v>0</v>
      </c>
      <c r="H5740" s="2">
        <v>0</v>
      </c>
      <c r="I5740" s="2">
        <v>0</v>
      </c>
      <c r="J5740" s="2">
        <v>1818.7092002634499</v>
      </c>
      <c r="K5740" s="2">
        <v>20541.7505336549</v>
      </c>
      <c r="L5740" s="2">
        <v>29049.727379928601</v>
      </c>
      <c r="M5740" s="2">
        <v>0</v>
      </c>
      <c r="N5740" s="2">
        <v>11.1002853130706</v>
      </c>
      <c r="O5740" s="2">
        <v>0</v>
      </c>
      <c r="P5740" s="2">
        <v>0</v>
      </c>
      <c r="Q5740" s="2"/>
      <c r="R5740" s="10" t="s">
        <v>20189</v>
      </c>
      <c r="S5740"/>
      <c r="T5740"/>
      <c r="U5740"/>
      <c r="V5740"/>
      <c r="W5740"/>
      <c r="X5740"/>
      <c r="Y5740"/>
      <c r="Z5740"/>
      <c r="AA5740"/>
      <c r="AB5740"/>
      <c r="AC5740"/>
      <c r="AD5740"/>
      <c r="AE5740"/>
      <c r="AF5740"/>
    </row>
    <row r="5741" spans="1:32" x14ac:dyDescent="0.35">
      <c r="A5741" s="11" t="s">
        <v>14245</v>
      </c>
      <c r="B5741" s="11" t="s">
        <v>14247</v>
      </c>
      <c r="C5741" s="2">
        <v>0</v>
      </c>
      <c r="D5741" s="2">
        <v>0</v>
      </c>
      <c r="E5741" s="2">
        <v>0</v>
      </c>
      <c r="F5741" s="2">
        <v>0</v>
      </c>
      <c r="G5741" s="2">
        <v>0</v>
      </c>
      <c r="H5741" s="2">
        <v>0</v>
      </c>
      <c r="I5741" s="2">
        <v>0</v>
      </c>
      <c r="J5741" s="2">
        <v>0</v>
      </c>
      <c r="K5741" s="2">
        <v>575.71851239008697</v>
      </c>
      <c r="L5741" s="2">
        <v>0</v>
      </c>
      <c r="M5741" s="2">
        <v>98.1567580551323</v>
      </c>
      <c r="N5741" s="2">
        <v>0</v>
      </c>
      <c r="O5741" s="2">
        <v>0</v>
      </c>
      <c r="P5741" s="2">
        <v>7447.2266023516804</v>
      </c>
      <c r="Q5741" s="2"/>
      <c r="R5741" s="10" t="s">
        <v>14246</v>
      </c>
      <c r="S5741"/>
      <c r="T5741"/>
      <c r="U5741"/>
      <c r="V5741"/>
      <c r="W5741"/>
      <c r="X5741"/>
      <c r="Y5741"/>
      <c r="Z5741"/>
      <c r="AA5741"/>
      <c r="AB5741"/>
      <c r="AC5741"/>
      <c r="AD5741"/>
      <c r="AE5741"/>
      <c r="AF5741"/>
    </row>
    <row r="5742" spans="1:32" x14ac:dyDescent="0.35">
      <c r="A5742" s="11" t="s">
        <v>14248</v>
      </c>
      <c r="B5742" s="11" t="s">
        <v>14249</v>
      </c>
      <c r="C5742" s="2">
        <v>0</v>
      </c>
      <c r="D5742" s="2">
        <v>0</v>
      </c>
      <c r="E5742" s="2">
        <v>0</v>
      </c>
      <c r="F5742" s="2">
        <v>0</v>
      </c>
      <c r="G5742" s="2">
        <v>0</v>
      </c>
      <c r="H5742" s="2">
        <v>0</v>
      </c>
      <c r="I5742" s="2">
        <v>0</v>
      </c>
      <c r="J5742" s="2">
        <v>0</v>
      </c>
      <c r="K5742" s="2">
        <v>0</v>
      </c>
      <c r="L5742" s="2">
        <v>0</v>
      </c>
      <c r="M5742" s="2">
        <v>0</v>
      </c>
      <c r="N5742" s="2">
        <v>0</v>
      </c>
      <c r="O5742" s="2">
        <v>0</v>
      </c>
      <c r="P5742" s="2">
        <v>8959.6020941279494</v>
      </c>
      <c r="Q5742" s="2"/>
      <c r="R5742" s="10" t="s">
        <v>20190</v>
      </c>
      <c r="S5742"/>
      <c r="T5742"/>
      <c r="U5742"/>
      <c r="V5742"/>
      <c r="W5742"/>
      <c r="X5742"/>
      <c r="Y5742"/>
      <c r="Z5742"/>
      <c r="AA5742"/>
      <c r="AB5742"/>
      <c r="AC5742"/>
      <c r="AD5742"/>
      <c r="AE5742"/>
      <c r="AF5742"/>
    </row>
    <row r="5743" spans="1:32" x14ac:dyDescent="0.35">
      <c r="A5743" s="11" t="s">
        <v>14250</v>
      </c>
      <c r="B5743" s="11" t="s">
        <v>14252</v>
      </c>
      <c r="C5743" s="2">
        <v>18536.8159804963</v>
      </c>
      <c r="D5743" s="2">
        <v>40171.694081916903</v>
      </c>
      <c r="E5743" s="2">
        <v>141309.44587159599</v>
      </c>
      <c r="F5743" s="2">
        <v>15673.505843958599</v>
      </c>
      <c r="G5743" s="2">
        <v>28347.636885211999</v>
      </c>
      <c r="H5743" s="2">
        <v>8678.8650609080396</v>
      </c>
      <c r="I5743" s="2">
        <v>65848.593841499503</v>
      </c>
      <c r="J5743" s="2">
        <v>55.536870808599403</v>
      </c>
      <c r="K5743" s="2">
        <v>381.76270268712898</v>
      </c>
      <c r="L5743" s="2">
        <v>438.09450158403098</v>
      </c>
      <c r="M5743" s="2">
        <v>10550.7075161423</v>
      </c>
      <c r="N5743" s="2">
        <v>18.832701650989499</v>
      </c>
      <c r="O5743" s="2">
        <v>350.92680078012501</v>
      </c>
      <c r="P5743" s="2">
        <v>4310.8583777889498</v>
      </c>
      <c r="Q5743" s="2"/>
      <c r="R5743" s="10" t="s">
        <v>14251</v>
      </c>
      <c r="S5743"/>
      <c r="T5743"/>
      <c r="U5743"/>
      <c r="V5743"/>
      <c r="W5743"/>
      <c r="X5743"/>
      <c r="Y5743"/>
      <c r="Z5743"/>
      <c r="AA5743"/>
      <c r="AB5743"/>
      <c r="AC5743"/>
      <c r="AD5743"/>
      <c r="AE5743"/>
      <c r="AF5743"/>
    </row>
    <row r="5744" spans="1:32" x14ac:dyDescent="0.35">
      <c r="A5744" s="11" t="s">
        <v>14253</v>
      </c>
      <c r="B5744" s="11" t="s">
        <v>14254</v>
      </c>
      <c r="C5744" s="2">
        <v>0</v>
      </c>
      <c r="D5744" s="2">
        <v>0</v>
      </c>
      <c r="E5744" s="2">
        <v>0</v>
      </c>
      <c r="F5744" s="2">
        <v>0</v>
      </c>
      <c r="G5744" s="2">
        <v>0</v>
      </c>
      <c r="H5744" s="2">
        <v>1793.2229870599599</v>
      </c>
      <c r="I5744" s="2">
        <v>1493.8080290847099</v>
      </c>
      <c r="J5744" s="2">
        <v>0</v>
      </c>
      <c r="K5744" s="2">
        <v>0</v>
      </c>
      <c r="L5744" s="2">
        <v>0</v>
      </c>
      <c r="M5744" s="2">
        <v>0</v>
      </c>
      <c r="N5744" s="2">
        <v>13.9364815995899</v>
      </c>
      <c r="O5744" s="2">
        <v>0</v>
      </c>
      <c r="P5744" s="2">
        <v>0</v>
      </c>
      <c r="Q5744" s="2"/>
      <c r="R5744" s="10" t="s">
        <v>21748</v>
      </c>
      <c r="S5744"/>
      <c r="T5744"/>
      <c r="U5744"/>
      <c r="V5744"/>
      <c r="W5744"/>
      <c r="X5744"/>
      <c r="Y5744"/>
      <c r="Z5744"/>
      <c r="AA5744"/>
      <c r="AB5744"/>
      <c r="AC5744"/>
      <c r="AD5744"/>
      <c r="AE5744"/>
      <c r="AF5744"/>
    </row>
    <row r="5745" spans="1:32" x14ac:dyDescent="0.35">
      <c r="A5745" s="11" t="s">
        <v>14255</v>
      </c>
      <c r="B5745" s="11" t="s">
        <v>14257</v>
      </c>
      <c r="C5745" s="2">
        <v>0</v>
      </c>
      <c r="D5745" s="2">
        <v>4378.5550370068304</v>
      </c>
      <c r="E5745" s="2">
        <v>0</v>
      </c>
      <c r="F5745" s="2">
        <v>4186.5841836337504</v>
      </c>
      <c r="G5745" s="2">
        <v>20.837118754323399</v>
      </c>
      <c r="H5745" s="2">
        <v>174.67664725156001</v>
      </c>
      <c r="I5745" s="2">
        <v>0</v>
      </c>
      <c r="J5745" s="2">
        <v>38.936872157575401</v>
      </c>
      <c r="K5745" s="2">
        <v>16.523030321245301</v>
      </c>
      <c r="L5745" s="2">
        <v>274.65348601200401</v>
      </c>
      <c r="M5745" s="2">
        <v>12.2485708932213</v>
      </c>
      <c r="N5745" s="2">
        <v>8.6246426178873694</v>
      </c>
      <c r="O5745" s="2">
        <v>0</v>
      </c>
      <c r="P5745" s="2">
        <v>2832.8471710683898</v>
      </c>
      <c r="Q5745" s="2"/>
      <c r="R5745" s="10" t="s">
        <v>14256</v>
      </c>
      <c r="S5745"/>
      <c r="T5745"/>
      <c r="U5745"/>
      <c r="V5745"/>
      <c r="W5745"/>
      <c r="X5745"/>
      <c r="Y5745"/>
      <c r="Z5745"/>
      <c r="AA5745"/>
      <c r="AB5745"/>
      <c r="AC5745"/>
      <c r="AD5745"/>
      <c r="AE5745"/>
      <c r="AF5745"/>
    </row>
    <row r="5746" spans="1:32" x14ac:dyDescent="0.35">
      <c r="A5746" s="11" t="s">
        <v>18552</v>
      </c>
      <c r="B5746" s="11" t="s">
        <v>14258</v>
      </c>
      <c r="C5746" s="2">
        <v>0</v>
      </c>
      <c r="D5746" s="2">
        <v>336.42183476194202</v>
      </c>
      <c r="E5746" s="2">
        <v>0</v>
      </c>
      <c r="F5746" s="2">
        <v>11305.6889320183</v>
      </c>
      <c r="G5746" s="2">
        <v>7635.9268019298497</v>
      </c>
      <c r="H5746" s="2">
        <v>14304.2354359929</v>
      </c>
      <c r="I5746" s="2">
        <v>26580.2030186415</v>
      </c>
      <c r="J5746" s="2">
        <v>0</v>
      </c>
      <c r="K5746" s="2">
        <v>0</v>
      </c>
      <c r="L5746" s="2">
        <v>376.44614606002699</v>
      </c>
      <c r="M5746" s="2">
        <v>133.22963819520001</v>
      </c>
      <c r="N5746" s="2">
        <v>15.896284481622001</v>
      </c>
      <c r="O5746" s="2">
        <v>0</v>
      </c>
      <c r="P5746" s="2">
        <v>4908.2193808603397</v>
      </c>
      <c r="Q5746" s="2"/>
      <c r="R5746" s="10" t="s">
        <v>22284</v>
      </c>
      <c r="S5746" s="1" t="s">
        <v>22285</v>
      </c>
    </row>
    <row r="5747" spans="1:32" x14ac:dyDescent="0.35">
      <c r="A5747" s="11" t="s">
        <v>14259</v>
      </c>
      <c r="B5747" s="11" t="s">
        <v>14261</v>
      </c>
      <c r="C5747" s="2">
        <v>0</v>
      </c>
      <c r="D5747" s="2">
        <v>0</v>
      </c>
      <c r="E5747" s="2">
        <v>0</v>
      </c>
      <c r="F5747" s="2">
        <v>0</v>
      </c>
      <c r="G5747" s="2">
        <v>0</v>
      </c>
      <c r="H5747" s="2">
        <v>0</v>
      </c>
      <c r="I5747" s="2">
        <v>0</v>
      </c>
      <c r="J5747" s="2">
        <v>0</v>
      </c>
      <c r="K5747" s="2">
        <v>0</v>
      </c>
      <c r="L5747" s="2">
        <v>0</v>
      </c>
      <c r="M5747" s="2">
        <v>0</v>
      </c>
      <c r="N5747" s="2">
        <v>7.4668396856703998</v>
      </c>
      <c r="O5747" s="2">
        <v>0</v>
      </c>
      <c r="P5747" s="2">
        <v>0</v>
      </c>
      <c r="Q5747" s="2"/>
      <c r="R5747" s="10" t="s">
        <v>14260</v>
      </c>
      <c r="S5747"/>
      <c r="T5747"/>
      <c r="U5747"/>
      <c r="V5747"/>
      <c r="W5747"/>
      <c r="X5747"/>
      <c r="Y5747"/>
      <c r="Z5747"/>
      <c r="AA5747"/>
      <c r="AB5747"/>
      <c r="AC5747"/>
      <c r="AD5747"/>
      <c r="AE5747"/>
      <c r="AF5747"/>
    </row>
    <row r="5748" spans="1:32" x14ac:dyDescent="0.35">
      <c r="A5748" s="11" t="s">
        <v>14262</v>
      </c>
      <c r="B5748" s="11" t="s">
        <v>14263</v>
      </c>
      <c r="C5748" s="2">
        <v>383.91794594438198</v>
      </c>
      <c r="D5748" s="2">
        <v>323.243969706722</v>
      </c>
      <c r="E5748" s="2">
        <v>0</v>
      </c>
      <c r="F5748" s="2">
        <v>0</v>
      </c>
      <c r="G5748" s="2">
        <v>0</v>
      </c>
      <c r="H5748" s="2">
        <v>1012.0775313829</v>
      </c>
      <c r="I5748" s="2">
        <v>0</v>
      </c>
      <c r="J5748" s="2">
        <v>0</v>
      </c>
      <c r="K5748" s="2">
        <v>0</v>
      </c>
      <c r="L5748" s="2">
        <v>15.0023448582703</v>
      </c>
      <c r="M5748" s="2">
        <v>370.64390793638802</v>
      </c>
      <c r="N5748" s="2">
        <v>11562.6905274936</v>
      </c>
      <c r="O5748" s="2">
        <v>0</v>
      </c>
      <c r="P5748" s="2">
        <v>3626.3455992969398</v>
      </c>
      <c r="Q5748" s="2"/>
      <c r="R5748" s="10" t="s">
        <v>20922</v>
      </c>
      <c r="S5748"/>
      <c r="T5748"/>
      <c r="U5748"/>
      <c r="V5748"/>
      <c r="W5748"/>
      <c r="X5748"/>
      <c r="Y5748"/>
      <c r="Z5748"/>
      <c r="AA5748"/>
      <c r="AB5748"/>
      <c r="AC5748"/>
      <c r="AD5748"/>
      <c r="AE5748"/>
      <c r="AF5748"/>
    </row>
    <row r="5749" spans="1:32" x14ac:dyDescent="0.35">
      <c r="A5749" s="11" t="s">
        <v>14264</v>
      </c>
      <c r="B5749" s="11" t="s">
        <v>14265</v>
      </c>
      <c r="C5749" s="2">
        <v>0</v>
      </c>
      <c r="D5749" s="2">
        <v>131.65825936125199</v>
      </c>
      <c r="E5749" s="2">
        <v>0</v>
      </c>
      <c r="F5749" s="2">
        <v>7971.2279537670202</v>
      </c>
      <c r="G5749" s="2">
        <v>185.66230224452801</v>
      </c>
      <c r="H5749" s="2">
        <v>4115.1577895056998</v>
      </c>
      <c r="I5749" s="2">
        <v>3396.12152868782</v>
      </c>
      <c r="J5749" s="2">
        <v>720.02387739932396</v>
      </c>
      <c r="K5749" s="2">
        <v>362.96566806105898</v>
      </c>
      <c r="L5749" s="2">
        <v>5960.3709691383301</v>
      </c>
      <c r="M5749" s="2">
        <v>0</v>
      </c>
      <c r="N5749" s="2">
        <v>465.94475164444702</v>
      </c>
      <c r="O5749" s="2">
        <v>312.69273719713101</v>
      </c>
      <c r="P5749" s="2">
        <v>0</v>
      </c>
      <c r="Q5749" s="2"/>
      <c r="R5749" s="10" t="s">
        <v>20191</v>
      </c>
      <c r="S5749"/>
      <c r="T5749"/>
      <c r="U5749"/>
      <c r="V5749"/>
      <c r="W5749"/>
      <c r="X5749"/>
      <c r="Y5749"/>
      <c r="Z5749"/>
      <c r="AA5749"/>
      <c r="AB5749"/>
      <c r="AC5749"/>
      <c r="AD5749"/>
      <c r="AE5749"/>
      <c r="AF5749"/>
    </row>
    <row r="5750" spans="1:32" x14ac:dyDescent="0.35">
      <c r="A5750" s="11" t="s">
        <v>14266</v>
      </c>
      <c r="B5750" s="11" t="s">
        <v>14268</v>
      </c>
      <c r="C5750" s="2">
        <v>0</v>
      </c>
      <c r="D5750" s="2">
        <v>1515899.8350199601</v>
      </c>
      <c r="E5750" s="2">
        <v>354299.33960912202</v>
      </c>
      <c r="F5750" s="2">
        <v>94077.721285443302</v>
      </c>
      <c r="G5750" s="2">
        <v>15.2258645292181</v>
      </c>
      <c r="H5750" s="2">
        <v>27742.5258130609</v>
      </c>
      <c r="I5750" s="2">
        <v>5222.0071232487999</v>
      </c>
      <c r="J5750" s="2">
        <v>66725.983727411294</v>
      </c>
      <c r="K5750" s="2">
        <v>137610.749625258</v>
      </c>
      <c r="L5750" s="2">
        <v>619908.01225903304</v>
      </c>
      <c r="M5750" s="2">
        <v>346389.91439358302</v>
      </c>
      <c r="N5750" s="2">
        <v>427457.93923680298</v>
      </c>
      <c r="O5750" s="2">
        <v>97214.144022214503</v>
      </c>
      <c r="P5750" s="2">
        <v>532096.17697186104</v>
      </c>
      <c r="Q5750" s="2"/>
      <c r="R5750" s="10" t="s">
        <v>14267</v>
      </c>
      <c r="S5750"/>
      <c r="T5750"/>
      <c r="U5750"/>
      <c r="V5750"/>
      <c r="W5750"/>
      <c r="X5750"/>
      <c r="Y5750"/>
      <c r="Z5750"/>
      <c r="AA5750"/>
      <c r="AB5750"/>
      <c r="AC5750"/>
      <c r="AD5750"/>
      <c r="AE5750"/>
      <c r="AF5750"/>
    </row>
    <row r="5751" spans="1:32" x14ac:dyDescent="0.35">
      <c r="A5751" s="11" t="s">
        <v>18553</v>
      </c>
      <c r="B5751" s="11" t="s">
        <v>14269</v>
      </c>
      <c r="C5751" s="2">
        <v>0</v>
      </c>
      <c r="D5751" s="2">
        <v>182134.47424039</v>
      </c>
      <c r="E5751" s="2">
        <v>0</v>
      </c>
      <c r="F5751" s="2">
        <v>23791.071578383799</v>
      </c>
      <c r="G5751" s="2">
        <v>0</v>
      </c>
      <c r="H5751" s="2">
        <v>8351.5526721191</v>
      </c>
      <c r="I5751" s="2">
        <v>0</v>
      </c>
      <c r="J5751" s="2">
        <v>20201.139622264101</v>
      </c>
      <c r="K5751" s="2">
        <v>28697.179145575101</v>
      </c>
      <c r="L5751" s="2">
        <v>132701.24858855599</v>
      </c>
      <c r="M5751" s="2">
        <v>46173.742979154602</v>
      </c>
      <c r="N5751" s="2">
        <v>13626.7010458643</v>
      </c>
      <c r="O5751" s="2">
        <v>25534.595399946302</v>
      </c>
      <c r="P5751" s="2">
        <v>79326.753687151693</v>
      </c>
      <c r="Q5751" s="2"/>
      <c r="R5751" s="10" t="s">
        <v>21029</v>
      </c>
      <c r="S5751"/>
      <c r="T5751"/>
      <c r="U5751"/>
      <c r="V5751"/>
      <c r="W5751"/>
      <c r="X5751"/>
      <c r="Y5751"/>
      <c r="Z5751"/>
      <c r="AA5751"/>
      <c r="AB5751"/>
      <c r="AC5751"/>
      <c r="AD5751"/>
      <c r="AE5751"/>
      <c r="AF5751"/>
    </row>
    <row r="5752" spans="1:32" x14ac:dyDescent="0.35">
      <c r="A5752" s="11" t="s">
        <v>14270</v>
      </c>
      <c r="B5752" s="11" t="s">
        <v>14272</v>
      </c>
      <c r="C5752" s="2">
        <v>0</v>
      </c>
      <c r="D5752" s="2">
        <v>0</v>
      </c>
      <c r="E5752" s="2">
        <v>0</v>
      </c>
      <c r="F5752" s="2">
        <v>10590.608721663</v>
      </c>
      <c r="G5752" s="2">
        <v>0</v>
      </c>
      <c r="H5752" s="2">
        <v>0</v>
      </c>
      <c r="I5752" s="2">
        <v>14.768421202753</v>
      </c>
      <c r="J5752" s="2">
        <v>9.0334706589092608</v>
      </c>
      <c r="K5752" s="2">
        <v>0</v>
      </c>
      <c r="L5752" s="2">
        <v>12.398117718336501</v>
      </c>
      <c r="M5752" s="2">
        <v>0</v>
      </c>
      <c r="N5752" s="2">
        <v>0</v>
      </c>
      <c r="O5752" s="2">
        <v>0</v>
      </c>
      <c r="P5752" s="2">
        <v>1332.2358390889201</v>
      </c>
      <c r="Q5752" s="2"/>
      <c r="R5752" s="10" t="s">
        <v>14271</v>
      </c>
      <c r="S5752"/>
      <c r="T5752"/>
      <c r="U5752"/>
      <c r="V5752"/>
      <c r="W5752"/>
      <c r="X5752"/>
      <c r="Y5752"/>
      <c r="Z5752"/>
      <c r="AA5752"/>
      <c r="AB5752"/>
      <c r="AC5752"/>
      <c r="AD5752"/>
      <c r="AE5752"/>
      <c r="AF5752"/>
    </row>
    <row r="5753" spans="1:32" x14ac:dyDescent="0.35">
      <c r="A5753" s="11" t="s">
        <v>14273</v>
      </c>
      <c r="B5753" s="11" t="s">
        <v>14274</v>
      </c>
      <c r="C5753" s="2">
        <v>0</v>
      </c>
      <c r="D5753" s="2">
        <v>803.44880963476305</v>
      </c>
      <c r="E5753" s="2">
        <v>860.20772886436703</v>
      </c>
      <c r="F5753" s="2">
        <v>79394.034305648995</v>
      </c>
      <c r="G5753" s="2">
        <v>53487.087489871003</v>
      </c>
      <c r="H5753" s="2">
        <v>148563.90150563201</v>
      </c>
      <c r="I5753" s="2">
        <v>59668.830041244903</v>
      </c>
      <c r="J5753" s="2">
        <v>56152.832967321301</v>
      </c>
      <c r="K5753" s="2">
        <v>183832.13013776499</v>
      </c>
      <c r="L5753" s="2">
        <v>217605.62694202899</v>
      </c>
      <c r="M5753" s="2">
        <v>570446.26025113696</v>
      </c>
      <c r="N5753" s="2">
        <v>490548.321303548</v>
      </c>
      <c r="O5753" s="2">
        <v>191929.66512548301</v>
      </c>
      <c r="P5753" s="2">
        <v>486950.41430715402</v>
      </c>
      <c r="Q5753" s="2"/>
      <c r="R5753" s="10" t="s">
        <v>20192</v>
      </c>
      <c r="S5753"/>
      <c r="T5753"/>
      <c r="U5753"/>
      <c r="V5753"/>
      <c r="W5753"/>
      <c r="X5753"/>
      <c r="Y5753"/>
      <c r="Z5753"/>
      <c r="AA5753"/>
      <c r="AB5753"/>
      <c r="AC5753"/>
      <c r="AD5753"/>
      <c r="AE5753"/>
      <c r="AF5753"/>
    </row>
    <row r="5754" spans="1:32" x14ac:dyDescent="0.35">
      <c r="A5754" s="11" t="s">
        <v>14275</v>
      </c>
      <c r="B5754" s="11" t="s">
        <v>14276</v>
      </c>
      <c r="C5754" s="2">
        <v>0</v>
      </c>
      <c r="D5754" s="2">
        <v>0</v>
      </c>
      <c r="E5754" s="2">
        <v>0</v>
      </c>
      <c r="F5754" s="2">
        <v>0</v>
      </c>
      <c r="G5754" s="2">
        <v>0</v>
      </c>
      <c r="H5754" s="2">
        <v>0</v>
      </c>
      <c r="I5754" s="2">
        <v>0</v>
      </c>
      <c r="J5754" s="2">
        <v>0</v>
      </c>
      <c r="K5754" s="2">
        <v>0</v>
      </c>
      <c r="L5754" s="2">
        <v>0</v>
      </c>
      <c r="M5754" s="2">
        <v>184.56536206603499</v>
      </c>
      <c r="N5754" s="2">
        <v>61.341790280333498</v>
      </c>
      <c r="O5754" s="2">
        <v>14.299920566074301</v>
      </c>
      <c r="P5754" s="2">
        <v>0</v>
      </c>
      <c r="Q5754" s="2"/>
      <c r="R5754" s="10" t="s">
        <v>20193</v>
      </c>
      <c r="S5754"/>
      <c r="T5754"/>
      <c r="U5754"/>
      <c r="V5754"/>
      <c r="W5754"/>
      <c r="X5754"/>
      <c r="Y5754"/>
      <c r="Z5754"/>
      <c r="AA5754"/>
      <c r="AB5754"/>
      <c r="AC5754"/>
      <c r="AD5754"/>
      <c r="AE5754"/>
      <c r="AF5754"/>
    </row>
    <row r="5755" spans="1:32" x14ac:dyDescent="0.35">
      <c r="A5755" s="11" t="s">
        <v>14277</v>
      </c>
      <c r="B5755" s="11" t="s">
        <v>14278</v>
      </c>
      <c r="C5755" s="2">
        <v>0</v>
      </c>
      <c r="D5755" s="2">
        <v>78216.075505850895</v>
      </c>
      <c r="E5755" s="2">
        <v>49331.789615080997</v>
      </c>
      <c r="F5755" s="2">
        <v>44796.689611999202</v>
      </c>
      <c r="G5755" s="2">
        <v>40152.550407969</v>
      </c>
      <c r="H5755" s="2">
        <v>40476.051827803298</v>
      </c>
      <c r="I5755" s="2">
        <v>11399.1630154792</v>
      </c>
      <c r="J5755" s="2">
        <v>1492.1332295914301</v>
      </c>
      <c r="K5755" s="2">
        <v>884.27441696226401</v>
      </c>
      <c r="L5755" s="2">
        <v>0</v>
      </c>
      <c r="M5755" s="2">
        <v>0</v>
      </c>
      <c r="N5755" s="2">
        <v>0</v>
      </c>
      <c r="O5755" s="2">
        <v>0</v>
      </c>
      <c r="P5755" s="2">
        <v>0</v>
      </c>
      <c r="Q5755" s="2"/>
      <c r="R5755" s="10" t="s">
        <v>20194</v>
      </c>
      <c r="S5755"/>
      <c r="T5755"/>
      <c r="U5755"/>
      <c r="V5755"/>
      <c r="W5755"/>
      <c r="X5755"/>
      <c r="Y5755"/>
      <c r="Z5755"/>
      <c r="AA5755"/>
      <c r="AB5755"/>
      <c r="AC5755"/>
      <c r="AD5755"/>
      <c r="AE5755"/>
      <c r="AF5755"/>
    </row>
    <row r="5756" spans="1:32" x14ac:dyDescent="0.35">
      <c r="A5756" s="11" t="s">
        <v>14279</v>
      </c>
      <c r="B5756" s="11" t="s">
        <v>14280</v>
      </c>
      <c r="C5756" s="2">
        <v>0</v>
      </c>
      <c r="D5756" s="2">
        <v>13.851287074281601</v>
      </c>
      <c r="E5756" s="2">
        <v>0</v>
      </c>
      <c r="F5756" s="2">
        <v>0</v>
      </c>
      <c r="G5756" s="2">
        <v>0</v>
      </c>
      <c r="H5756" s="2">
        <v>2026.0965597591</v>
      </c>
      <c r="I5756" s="2">
        <v>0</v>
      </c>
      <c r="J5756" s="2">
        <v>0</v>
      </c>
      <c r="K5756" s="2">
        <v>15.103237108294101</v>
      </c>
      <c r="L5756" s="2">
        <v>310.055189164723</v>
      </c>
      <c r="M5756" s="2">
        <v>2073.98612445962</v>
      </c>
      <c r="N5756" s="2">
        <v>80.023003242008002</v>
      </c>
      <c r="O5756" s="2">
        <v>210.37899308717499</v>
      </c>
      <c r="P5756" s="2">
        <v>10031.1851830618</v>
      </c>
      <c r="Q5756" s="2"/>
      <c r="R5756" s="10" t="s">
        <v>20923</v>
      </c>
      <c r="S5756"/>
      <c r="T5756"/>
      <c r="U5756"/>
      <c r="V5756"/>
      <c r="W5756"/>
      <c r="X5756"/>
      <c r="Y5756"/>
      <c r="Z5756"/>
      <c r="AA5756"/>
      <c r="AB5756"/>
      <c r="AC5756"/>
      <c r="AD5756"/>
      <c r="AE5756"/>
      <c r="AF5756"/>
    </row>
    <row r="5757" spans="1:32" x14ac:dyDescent="0.35">
      <c r="A5757" s="11" t="s">
        <v>14281</v>
      </c>
      <c r="B5757" s="11" t="s">
        <v>14282</v>
      </c>
      <c r="C5757" s="2">
        <v>0</v>
      </c>
      <c r="D5757" s="2">
        <v>6212.1033603510195</v>
      </c>
      <c r="E5757" s="2">
        <v>0</v>
      </c>
      <c r="F5757" s="2">
        <v>4997.1863938095703</v>
      </c>
      <c r="G5757" s="2">
        <v>10538.8761865909</v>
      </c>
      <c r="H5757" s="2">
        <v>5931.0944429495703</v>
      </c>
      <c r="I5757" s="2">
        <v>15478.8887528987</v>
      </c>
      <c r="J5757" s="2">
        <v>7.0731705502665196</v>
      </c>
      <c r="K5757" s="2">
        <v>0</v>
      </c>
      <c r="L5757" s="2">
        <v>106.511643949301</v>
      </c>
      <c r="M5757" s="2">
        <v>0</v>
      </c>
      <c r="N5757" s="2">
        <v>10.901780499274</v>
      </c>
      <c r="O5757" s="2">
        <v>107.019663086149</v>
      </c>
      <c r="P5757" s="2">
        <v>15103.0389618763</v>
      </c>
      <c r="Q5757" s="2"/>
      <c r="R5757" s="10" t="s">
        <v>21749</v>
      </c>
      <c r="S5757"/>
      <c r="T5757"/>
      <c r="U5757"/>
      <c r="V5757"/>
      <c r="W5757"/>
      <c r="X5757"/>
      <c r="Y5757"/>
      <c r="Z5757"/>
      <c r="AA5757"/>
      <c r="AB5757"/>
      <c r="AC5757"/>
      <c r="AD5757"/>
      <c r="AE5757"/>
      <c r="AF5757"/>
    </row>
    <row r="5758" spans="1:32" x14ac:dyDescent="0.35">
      <c r="A5758" s="11" t="s">
        <v>14283</v>
      </c>
      <c r="B5758" s="11" t="s">
        <v>14285</v>
      </c>
      <c r="C5758" s="2">
        <v>0</v>
      </c>
      <c r="D5758" s="2">
        <v>0</v>
      </c>
      <c r="E5758" s="2">
        <v>0</v>
      </c>
      <c r="F5758" s="2">
        <v>0</v>
      </c>
      <c r="G5758" s="2">
        <v>0</v>
      </c>
      <c r="H5758" s="2">
        <v>0</v>
      </c>
      <c r="I5758" s="2">
        <v>0</v>
      </c>
      <c r="J5758" s="2">
        <v>0</v>
      </c>
      <c r="K5758" s="2">
        <v>0</v>
      </c>
      <c r="L5758" s="2">
        <v>18.5012473787761</v>
      </c>
      <c r="M5758" s="2">
        <v>0</v>
      </c>
      <c r="N5758" s="2">
        <v>8.5967314183125101</v>
      </c>
      <c r="O5758" s="2">
        <v>0</v>
      </c>
      <c r="P5758" s="2">
        <v>0</v>
      </c>
      <c r="Q5758" s="2"/>
      <c r="R5758" s="10" t="s">
        <v>14284</v>
      </c>
      <c r="S5758"/>
      <c r="T5758"/>
      <c r="U5758"/>
      <c r="V5758"/>
      <c r="W5758"/>
      <c r="X5758"/>
      <c r="Y5758"/>
      <c r="Z5758"/>
      <c r="AA5758"/>
      <c r="AB5758"/>
      <c r="AC5758"/>
      <c r="AD5758"/>
      <c r="AE5758"/>
      <c r="AF5758"/>
    </row>
    <row r="5759" spans="1:32" x14ac:dyDescent="0.35">
      <c r="A5759" s="11" t="s">
        <v>14286</v>
      </c>
      <c r="B5759" s="11" t="s">
        <v>14287</v>
      </c>
      <c r="C5759" s="2">
        <v>199398.239773871</v>
      </c>
      <c r="D5759" s="2">
        <v>9758.2957491275101</v>
      </c>
      <c r="E5759" s="2">
        <v>0</v>
      </c>
      <c r="F5759" s="2">
        <v>0</v>
      </c>
      <c r="G5759" s="2">
        <v>14.881988460970399</v>
      </c>
      <c r="H5759" s="2">
        <v>0</v>
      </c>
      <c r="I5759" s="2">
        <v>0</v>
      </c>
      <c r="J5759" s="2">
        <v>0</v>
      </c>
      <c r="K5759" s="2">
        <v>1049.8539946394701</v>
      </c>
      <c r="L5759" s="2">
        <v>810.02536386403403</v>
      </c>
      <c r="M5759" s="2">
        <v>0</v>
      </c>
      <c r="N5759" s="2">
        <v>9.7184979299873806</v>
      </c>
      <c r="O5759" s="2">
        <v>0</v>
      </c>
      <c r="P5759" s="2">
        <v>0</v>
      </c>
      <c r="Q5759" s="2"/>
      <c r="R5759" s="10" t="s">
        <v>21750</v>
      </c>
      <c r="S5759"/>
      <c r="T5759"/>
      <c r="U5759"/>
      <c r="V5759"/>
      <c r="W5759"/>
      <c r="X5759"/>
      <c r="Y5759"/>
      <c r="Z5759"/>
      <c r="AA5759"/>
      <c r="AB5759"/>
      <c r="AC5759"/>
      <c r="AD5759"/>
      <c r="AE5759"/>
      <c r="AF5759"/>
    </row>
    <row r="5760" spans="1:32" x14ac:dyDescent="0.35">
      <c r="A5760" s="11" t="s">
        <v>14288</v>
      </c>
      <c r="B5760" s="11" t="s">
        <v>14289</v>
      </c>
      <c r="C5760" s="2">
        <v>0</v>
      </c>
      <c r="D5760" s="2">
        <v>65160.471298738899</v>
      </c>
      <c r="E5760" s="2">
        <v>2545.5634479998098</v>
      </c>
      <c r="F5760" s="2">
        <v>0</v>
      </c>
      <c r="G5760" s="2">
        <v>16.024736096312498</v>
      </c>
      <c r="H5760" s="2">
        <v>0</v>
      </c>
      <c r="I5760" s="2">
        <v>0</v>
      </c>
      <c r="J5760" s="2">
        <v>0</v>
      </c>
      <c r="K5760" s="2">
        <v>0</v>
      </c>
      <c r="L5760" s="2">
        <v>441.44875083399597</v>
      </c>
      <c r="M5760" s="2">
        <v>0</v>
      </c>
      <c r="N5760" s="2">
        <v>6.2750849062937597</v>
      </c>
      <c r="O5760" s="2">
        <v>292.33592003505402</v>
      </c>
      <c r="P5760" s="2">
        <v>7.40862132104475</v>
      </c>
      <c r="Q5760" s="2"/>
      <c r="R5760" s="10" t="s">
        <v>21751</v>
      </c>
      <c r="S5760"/>
      <c r="T5760"/>
      <c r="U5760"/>
      <c r="V5760"/>
      <c r="W5760"/>
      <c r="X5760"/>
      <c r="Y5760"/>
      <c r="Z5760"/>
      <c r="AA5760"/>
      <c r="AB5760"/>
      <c r="AC5760"/>
      <c r="AD5760"/>
      <c r="AE5760"/>
      <c r="AF5760"/>
    </row>
    <row r="5761" spans="1:32" x14ac:dyDescent="0.35">
      <c r="A5761" s="11" t="s">
        <v>14290</v>
      </c>
      <c r="B5761" s="11" t="s">
        <v>14292</v>
      </c>
      <c r="C5761" s="2">
        <v>55059.307946923102</v>
      </c>
      <c r="D5761" s="2">
        <v>0</v>
      </c>
      <c r="E5761" s="2">
        <v>0</v>
      </c>
      <c r="F5761" s="2">
        <v>0</v>
      </c>
      <c r="G5761" s="2">
        <v>0</v>
      </c>
      <c r="H5761" s="2">
        <v>0</v>
      </c>
      <c r="I5761" s="2">
        <v>0</v>
      </c>
      <c r="J5761" s="2">
        <v>0</v>
      </c>
      <c r="K5761" s="2">
        <v>244.960554822614</v>
      </c>
      <c r="L5761" s="2">
        <v>0</v>
      </c>
      <c r="M5761" s="2">
        <v>0</v>
      </c>
      <c r="N5761" s="2">
        <v>7.4257029786408202</v>
      </c>
      <c r="O5761" s="2">
        <v>0</v>
      </c>
      <c r="P5761" s="2">
        <v>0</v>
      </c>
      <c r="Q5761" s="2"/>
      <c r="R5761" s="10" t="s">
        <v>14291</v>
      </c>
      <c r="S5761"/>
      <c r="T5761"/>
      <c r="U5761"/>
      <c r="V5761"/>
      <c r="W5761"/>
      <c r="X5761"/>
      <c r="Y5761"/>
      <c r="Z5761"/>
      <c r="AA5761"/>
      <c r="AB5761"/>
      <c r="AC5761"/>
      <c r="AD5761"/>
      <c r="AE5761"/>
      <c r="AF5761"/>
    </row>
    <row r="5762" spans="1:32" x14ac:dyDescent="0.35">
      <c r="A5762" s="11" t="s">
        <v>14293</v>
      </c>
      <c r="B5762" s="11" t="s">
        <v>14295</v>
      </c>
      <c r="C5762" s="2">
        <v>343987.46535604802</v>
      </c>
      <c r="D5762" s="2">
        <v>2352980.8016271899</v>
      </c>
      <c r="E5762" s="2">
        <v>1526419.91527752</v>
      </c>
      <c r="F5762" s="2">
        <v>751997.66589920199</v>
      </c>
      <c r="G5762" s="2">
        <v>391334.78347693401</v>
      </c>
      <c r="H5762" s="2">
        <v>540917.69534373097</v>
      </c>
      <c r="I5762" s="2">
        <v>376628.08755629603</v>
      </c>
      <c r="J5762" s="2">
        <v>494423.44988476002</v>
      </c>
      <c r="K5762" s="2">
        <v>1092650.7990145299</v>
      </c>
      <c r="L5762" s="2">
        <v>770864.16466083203</v>
      </c>
      <c r="M5762" s="2">
        <v>191414.04939222301</v>
      </c>
      <c r="N5762" s="2">
        <v>519269.658563037</v>
      </c>
      <c r="O5762" s="2">
        <v>270576.36248634203</v>
      </c>
      <c r="P5762" s="2">
        <v>57397.563449507899</v>
      </c>
      <c r="Q5762" s="2"/>
      <c r="R5762" s="10" t="s">
        <v>14294</v>
      </c>
      <c r="S5762"/>
      <c r="T5762"/>
      <c r="U5762"/>
      <c r="V5762"/>
      <c r="W5762"/>
      <c r="X5762"/>
      <c r="Y5762"/>
      <c r="Z5762"/>
      <c r="AA5762"/>
      <c r="AB5762"/>
      <c r="AC5762"/>
      <c r="AD5762"/>
      <c r="AE5762"/>
      <c r="AF5762"/>
    </row>
    <row r="5763" spans="1:32" x14ac:dyDescent="0.35">
      <c r="A5763" s="11" t="s">
        <v>14296</v>
      </c>
      <c r="B5763" s="11" t="s">
        <v>14297</v>
      </c>
      <c r="C5763" s="2">
        <v>0</v>
      </c>
      <c r="D5763" s="2">
        <v>0</v>
      </c>
      <c r="E5763" s="2">
        <v>0</v>
      </c>
      <c r="F5763" s="2">
        <v>0</v>
      </c>
      <c r="G5763" s="2">
        <v>0</v>
      </c>
      <c r="H5763" s="2">
        <v>0</v>
      </c>
      <c r="I5763" s="2">
        <v>0</v>
      </c>
      <c r="J5763" s="2">
        <v>0</v>
      </c>
      <c r="K5763" s="2">
        <v>0</v>
      </c>
      <c r="L5763" s="2">
        <v>0</v>
      </c>
      <c r="M5763" s="2">
        <v>0</v>
      </c>
      <c r="N5763" s="2">
        <v>0</v>
      </c>
      <c r="O5763" s="2">
        <v>0</v>
      </c>
      <c r="P5763" s="2">
        <v>1268.3243136824599</v>
      </c>
      <c r="Q5763" s="2"/>
      <c r="R5763" s="10" t="s">
        <v>20195</v>
      </c>
      <c r="S5763"/>
      <c r="T5763"/>
      <c r="U5763"/>
      <c r="V5763"/>
      <c r="W5763"/>
      <c r="X5763"/>
      <c r="Y5763"/>
      <c r="Z5763"/>
      <c r="AA5763"/>
      <c r="AB5763"/>
      <c r="AC5763"/>
      <c r="AD5763"/>
      <c r="AE5763"/>
      <c r="AF5763"/>
    </row>
    <row r="5764" spans="1:32" x14ac:dyDescent="0.35">
      <c r="A5764" s="11" t="s">
        <v>14298</v>
      </c>
      <c r="B5764" s="11" t="s">
        <v>14299</v>
      </c>
      <c r="C5764" s="2">
        <v>0</v>
      </c>
      <c r="D5764" s="2">
        <v>0</v>
      </c>
      <c r="E5764" s="2">
        <v>0</v>
      </c>
      <c r="F5764" s="2">
        <v>0</v>
      </c>
      <c r="G5764" s="2">
        <v>0</v>
      </c>
      <c r="H5764" s="2">
        <v>0</v>
      </c>
      <c r="I5764" s="2">
        <v>0</v>
      </c>
      <c r="J5764" s="2">
        <v>0</v>
      </c>
      <c r="K5764" s="2">
        <v>0</v>
      </c>
      <c r="L5764" s="2">
        <v>0</v>
      </c>
      <c r="M5764" s="2">
        <v>15.9407119636295</v>
      </c>
      <c r="N5764" s="2">
        <v>4.9388763128819004</v>
      </c>
      <c r="O5764" s="2">
        <v>0</v>
      </c>
      <c r="P5764" s="2">
        <v>107.42464355990199</v>
      </c>
      <c r="Q5764" s="2"/>
      <c r="R5764" s="10" t="s">
        <v>20196</v>
      </c>
      <c r="S5764"/>
      <c r="T5764"/>
      <c r="U5764"/>
      <c r="V5764"/>
      <c r="W5764"/>
      <c r="X5764"/>
      <c r="Y5764"/>
      <c r="Z5764"/>
      <c r="AA5764"/>
      <c r="AB5764"/>
      <c r="AC5764"/>
      <c r="AD5764"/>
      <c r="AE5764"/>
      <c r="AF5764"/>
    </row>
    <row r="5765" spans="1:32" x14ac:dyDescent="0.35">
      <c r="A5765" s="11" t="s">
        <v>14300</v>
      </c>
      <c r="B5765" s="11" t="s">
        <v>14301</v>
      </c>
      <c r="C5765" s="2">
        <v>240.95042063984701</v>
      </c>
      <c r="D5765" s="2">
        <v>13042.989894299801</v>
      </c>
      <c r="E5765" s="2">
        <v>5460.5612081146301</v>
      </c>
      <c r="F5765" s="2">
        <v>3080.6726114736198</v>
      </c>
      <c r="G5765" s="2">
        <v>7788.01880669609</v>
      </c>
      <c r="H5765" s="2">
        <v>5435.1673197809796</v>
      </c>
      <c r="I5765" s="2">
        <v>1843.0891005532201</v>
      </c>
      <c r="J5765" s="2">
        <v>4375.9574639423699</v>
      </c>
      <c r="K5765" s="2">
        <v>10037.7865248458</v>
      </c>
      <c r="L5765" s="2">
        <v>10321.654712421499</v>
      </c>
      <c r="M5765" s="2">
        <v>2958.20534563716</v>
      </c>
      <c r="N5765" s="2">
        <v>4524.6757178483504</v>
      </c>
      <c r="O5765" s="2">
        <v>2873.35799901165</v>
      </c>
      <c r="P5765" s="2">
        <v>9603.80923270327</v>
      </c>
      <c r="Q5765" s="2"/>
      <c r="R5765" s="10" t="s">
        <v>20197</v>
      </c>
      <c r="S5765"/>
      <c r="T5765"/>
      <c r="U5765"/>
      <c r="V5765"/>
      <c r="W5765"/>
      <c r="X5765"/>
      <c r="Y5765"/>
      <c r="Z5765"/>
      <c r="AA5765"/>
      <c r="AB5765"/>
      <c r="AC5765"/>
      <c r="AD5765"/>
      <c r="AE5765"/>
      <c r="AF5765"/>
    </row>
    <row r="5766" spans="1:32" x14ac:dyDescent="0.35">
      <c r="A5766" s="11" t="s">
        <v>14302</v>
      </c>
      <c r="B5766" s="11" t="s">
        <v>14304</v>
      </c>
      <c r="C5766" s="2">
        <v>326283.98253915901</v>
      </c>
      <c r="D5766" s="2">
        <v>512586.310879967</v>
      </c>
      <c r="E5766" s="2">
        <v>249440.01944313201</v>
      </c>
      <c r="F5766" s="2">
        <v>487753.99958072702</v>
      </c>
      <c r="G5766" s="2">
        <v>227246.83745410701</v>
      </c>
      <c r="H5766" s="2">
        <v>213133.416673965</v>
      </c>
      <c r="I5766" s="2">
        <v>351660.66387383</v>
      </c>
      <c r="J5766" s="2">
        <v>408828.56520034</v>
      </c>
      <c r="K5766" s="2">
        <v>637630.823980571</v>
      </c>
      <c r="L5766" s="2">
        <v>451676.33881998499</v>
      </c>
      <c r="M5766" s="2">
        <v>514582.41857096303</v>
      </c>
      <c r="N5766" s="2">
        <v>413436.26102834998</v>
      </c>
      <c r="O5766" s="2">
        <v>261861.45100038601</v>
      </c>
      <c r="P5766" s="2">
        <v>259335.149135352</v>
      </c>
      <c r="Q5766" s="2"/>
      <c r="R5766" s="10" t="s">
        <v>14303</v>
      </c>
      <c r="S5766"/>
      <c r="T5766"/>
      <c r="U5766"/>
      <c r="V5766"/>
      <c r="W5766"/>
      <c r="X5766"/>
      <c r="Y5766"/>
      <c r="Z5766"/>
      <c r="AA5766"/>
      <c r="AB5766"/>
      <c r="AC5766"/>
      <c r="AD5766"/>
      <c r="AE5766"/>
      <c r="AF5766"/>
    </row>
    <row r="5767" spans="1:32" x14ac:dyDescent="0.35">
      <c r="A5767" s="11" t="s">
        <v>14305</v>
      </c>
      <c r="B5767" s="11" t="s">
        <v>14306</v>
      </c>
      <c r="C5767" s="2">
        <v>0</v>
      </c>
      <c r="D5767" s="2">
        <v>134.18434122274499</v>
      </c>
      <c r="E5767" s="2">
        <v>0</v>
      </c>
      <c r="F5767" s="2">
        <v>884.36223730030997</v>
      </c>
      <c r="G5767" s="2">
        <v>0</v>
      </c>
      <c r="H5767" s="2">
        <v>502.847875180779</v>
      </c>
      <c r="I5767" s="2">
        <v>0</v>
      </c>
      <c r="J5767" s="2">
        <v>0</v>
      </c>
      <c r="K5767" s="2">
        <v>127.849578344703</v>
      </c>
      <c r="L5767" s="2">
        <v>71.158394448817404</v>
      </c>
      <c r="M5767" s="2">
        <v>76.786039348496601</v>
      </c>
      <c r="N5767" s="2">
        <v>520.75803063478497</v>
      </c>
      <c r="O5767" s="2">
        <v>0</v>
      </c>
      <c r="P5767" s="2">
        <v>786.69648857037703</v>
      </c>
      <c r="Q5767" s="2"/>
      <c r="R5767" s="10" t="s">
        <v>20198</v>
      </c>
      <c r="S5767"/>
      <c r="T5767"/>
      <c r="U5767"/>
      <c r="V5767"/>
      <c r="W5767"/>
      <c r="X5767"/>
      <c r="Y5767"/>
      <c r="Z5767"/>
      <c r="AA5767"/>
      <c r="AB5767"/>
      <c r="AC5767"/>
      <c r="AD5767"/>
      <c r="AE5767"/>
      <c r="AF5767"/>
    </row>
    <row r="5768" spans="1:32" x14ac:dyDescent="0.35">
      <c r="A5768" s="11" t="s">
        <v>18554</v>
      </c>
      <c r="B5768" s="11" t="s">
        <v>14307</v>
      </c>
      <c r="C5768" s="2">
        <v>13137.8506690503</v>
      </c>
      <c r="D5768" s="2">
        <v>80730.386108929801</v>
      </c>
      <c r="E5768" s="2">
        <v>79870.7552327062</v>
      </c>
      <c r="F5768" s="2">
        <v>14983.767625696701</v>
      </c>
      <c r="G5768" s="2">
        <v>3852.9084796576299</v>
      </c>
      <c r="H5768" s="2">
        <v>22281.0790109193</v>
      </c>
      <c r="I5768" s="2">
        <v>71574.513146325102</v>
      </c>
      <c r="J5768" s="2">
        <v>9038.6085134025197</v>
      </c>
      <c r="K5768" s="2">
        <v>22467.849660012402</v>
      </c>
      <c r="L5768" s="2">
        <v>15179.1570691405</v>
      </c>
      <c r="M5768" s="2">
        <v>24563.714075759399</v>
      </c>
      <c r="N5768" s="2">
        <v>28348.497312006199</v>
      </c>
      <c r="O5768" s="2">
        <v>10565.346879069601</v>
      </c>
      <c r="P5768" s="2">
        <v>17088.368158614601</v>
      </c>
      <c r="Q5768" s="2"/>
      <c r="R5768" s="10" t="s">
        <v>20199</v>
      </c>
      <c r="S5768"/>
      <c r="T5768"/>
      <c r="U5768"/>
      <c r="V5768"/>
      <c r="W5768"/>
      <c r="X5768"/>
      <c r="Y5768"/>
      <c r="Z5768"/>
      <c r="AA5768"/>
      <c r="AB5768"/>
      <c r="AC5768"/>
      <c r="AD5768"/>
      <c r="AE5768"/>
      <c r="AF5768"/>
    </row>
    <row r="5769" spans="1:32" x14ac:dyDescent="0.35">
      <c r="A5769" s="11" t="s">
        <v>14308</v>
      </c>
      <c r="B5769" s="11" t="s">
        <v>14310</v>
      </c>
      <c r="C5769" s="2">
        <v>11611.4800618058</v>
      </c>
      <c r="D5769" s="2">
        <v>11.1849144451539</v>
      </c>
      <c r="E5769" s="2">
        <v>16.0058844588341</v>
      </c>
      <c r="F5769" s="2">
        <v>318.72924547394803</v>
      </c>
      <c r="G5769" s="2">
        <v>0</v>
      </c>
      <c r="H5769" s="2">
        <v>0</v>
      </c>
      <c r="I5769" s="2">
        <v>194.336760519091</v>
      </c>
      <c r="J5769" s="2">
        <v>87.787088153367606</v>
      </c>
      <c r="K5769" s="2">
        <v>34.290441336265097</v>
      </c>
      <c r="L5769" s="2">
        <v>26063.939226908002</v>
      </c>
      <c r="M5769" s="2">
        <v>51225.372759947801</v>
      </c>
      <c r="N5769" s="2">
        <v>6110.9529664845104</v>
      </c>
      <c r="O5769" s="2">
        <v>0</v>
      </c>
      <c r="P5769" s="2">
        <v>0</v>
      </c>
      <c r="Q5769" s="2"/>
      <c r="R5769" s="10" t="s">
        <v>14309</v>
      </c>
      <c r="S5769"/>
      <c r="T5769"/>
      <c r="U5769"/>
      <c r="V5769"/>
      <c r="W5769"/>
      <c r="X5769"/>
      <c r="Y5769"/>
      <c r="Z5769"/>
      <c r="AA5769"/>
      <c r="AB5769"/>
      <c r="AC5769"/>
      <c r="AD5769"/>
      <c r="AE5769"/>
      <c r="AF5769"/>
    </row>
    <row r="5770" spans="1:32" x14ac:dyDescent="0.35">
      <c r="A5770" s="11" t="s">
        <v>14311</v>
      </c>
      <c r="B5770" s="11" t="s">
        <v>14312</v>
      </c>
      <c r="C5770" s="2">
        <v>0</v>
      </c>
      <c r="D5770" s="2">
        <v>10.478938334145401</v>
      </c>
      <c r="E5770" s="2">
        <v>0</v>
      </c>
      <c r="F5770" s="2">
        <v>9.3837357033247901</v>
      </c>
      <c r="G5770" s="2">
        <v>0</v>
      </c>
      <c r="H5770" s="2">
        <v>0</v>
      </c>
      <c r="I5770" s="2">
        <v>0</v>
      </c>
      <c r="J5770" s="2">
        <v>0</v>
      </c>
      <c r="K5770" s="2">
        <v>0</v>
      </c>
      <c r="L5770" s="2">
        <v>0</v>
      </c>
      <c r="M5770" s="2">
        <v>0</v>
      </c>
      <c r="N5770" s="2">
        <v>2.4081286351907698</v>
      </c>
      <c r="O5770" s="2">
        <v>0</v>
      </c>
      <c r="P5770" s="2">
        <v>1375.1234883249999</v>
      </c>
      <c r="Q5770" s="2"/>
      <c r="R5770" s="10" t="s">
        <v>20200</v>
      </c>
      <c r="S5770"/>
      <c r="T5770"/>
      <c r="U5770"/>
      <c r="V5770"/>
      <c r="W5770"/>
      <c r="X5770"/>
      <c r="Y5770"/>
      <c r="Z5770"/>
      <c r="AA5770"/>
      <c r="AB5770"/>
      <c r="AC5770"/>
      <c r="AD5770"/>
      <c r="AE5770"/>
      <c r="AF5770"/>
    </row>
    <row r="5771" spans="1:32" x14ac:dyDescent="0.35">
      <c r="A5771" s="11" t="s">
        <v>14313</v>
      </c>
      <c r="B5771" s="11" t="s">
        <v>14314</v>
      </c>
      <c r="C5771" s="2">
        <v>69314.078623310605</v>
      </c>
      <c r="D5771" s="2">
        <v>214838.211466026</v>
      </c>
      <c r="E5771" s="2">
        <v>61264.302692372199</v>
      </c>
      <c r="F5771" s="2">
        <v>112483.639868913</v>
      </c>
      <c r="G5771" s="2">
        <v>47713.644770008003</v>
      </c>
      <c r="H5771" s="2">
        <v>90674.474320649402</v>
      </c>
      <c r="I5771" s="2">
        <v>60271.0186888397</v>
      </c>
      <c r="J5771" s="2">
        <v>90297.463074606203</v>
      </c>
      <c r="K5771" s="2">
        <v>160118.18891452099</v>
      </c>
      <c r="L5771" s="2">
        <v>138839.834238941</v>
      </c>
      <c r="M5771" s="2">
        <v>186120.85333911001</v>
      </c>
      <c r="N5771" s="2">
        <v>243139.55232004999</v>
      </c>
      <c r="O5771" s="2">
        <v>93823.109002269106</v>
      </c>
      <c r="P5771" s="2">
        <v>113713.150611675</v>
      </c>
      <c r="Q5771" s="2"/>
      <c r="R5771" s="10" t="s">
        <v>21315</v>
      </c>
      <c r="S5771"/>
      <c r="T5771"/>
      <c r="U5771"/>
      <c r="V5771"/>
      <c r="W5771"/>
      <c r="X5771"/>
      <c r="Y5771"/>
      <c r="Z5771"/>
      <c r="AA5771"/>
      <c r="AB5771"/>
      <c r="AC5771"/>
      <c r="AD5771"/>
      <c r="AE5771"/>
      <c r="AF5771"/>
    </row>
    <row r="5772" spans="1:32" x14ac:dyDescent="0.35">
      <c r="A5772" s="11" t="s">
        <v>14315</v>
      </c>
      <c r="B5772" s="11" t="s">
        <v>14316</v>
      </c>
      <c r="C5772" s="2">
        <v>23528.679733132602</v>
      </c>
      <c r="D5772" s="2">
        <v>152955.89921418001</v>
      </c>
      <c r="E5772" s="2">
        <v>184153.28822990801</v>
      </c>
      <c r="F5772" s="2">
        <v>73147.778069416003</v>
      </c>
      <c r="G5772" s="2">
        <v>40119.745453415802</v>
      </c>
      <c r="H5772" s="2">
        <v>42597.575601729899</v>
      </c>
      <c r="I5772" s="2">
        <v>31463.101240453299</v>
      </c>
      <c r="J5772" s="2">
        <v>34989.837621506798</v>
      </c>
      <c r="K5772" s="2">
        <v>112171.698514025</v>
      </c>
      <c r="L5772" s="2">
        <v>71154.224980712999</v>
      </c>
      <c r="M5772" s="2">
        <v>118264.67361938499</v>
      </c>
      <c r="N5772" s="2">
        <v>132884.209714125</v>
      </c>
      <c r="O5772" s="2">
        <v>57128.4686052955</v>
      </c>
      <c r="P5772" s="2">
        <v>69173.611946207995</v>
      </c>
      <c r="Q5772" s="2"/>
      <c r="R5772" s="10" t="s">
        <v>20201</v>
      </c>
      <c r="S5772"/>
      <c r="T5772"/>
      <c r="U5772"/>
      <c r="V5772"/>
      <c r="W5772"/>
      <c r="X5772"/>
      <c r="Y5772"/>
      <c r="Z5772"/>
      <c r="AA5772"/>
      <c r="AB5772"/>
      <c r="AC5772"/>
      <c r="AD5772"/>
      <c r="AE5772"/>
      <c r="AF5772"/>
    </row>
    <row r="5773" spans="1:32" x14ac:dyDescent="0.35">
      <c r="A5773" s="11" t="s">
        <v>14317</v>
      </c>
      <c r="B5773" s="11" t="s">
        <v>14319</v>
      </c>
      <c r="C5773" s="2">
        <v>0</v>
      </c>
      <c r="D5773" s="2">
        <v>115368.760762012</v>
      </c>
      <c r="E5773" s="2">
        <v>72916.308154571801</v>
      </c>
      <c r="F5773" s="2">
        <v>28623.4227963544</v>
      </c>
      <c r="G5773" s="2">
        <v>20.256553617142501</v>
      </c>
      <c r="H5773" s="2">
        <v>11063.1258477827</v>
      </c>
      <c r="I5773" s="2">
        <v>11871.114295441799</v>
      </c>
      <c r="J5773" s="2">
        <v>0</v>
      </c>
      <c r="K5773" s="2">
        <v>45988.555400901903</v>
      </c>
      <c r="L5773" s="2">
        <v>44369.813256081201</v>
      </c>
      <c r="M5773" s="2">
        <v>52561.227842811597</v>
      </c>
      <c r="N5773" s="2">
        <v>92838.246911377704</v>
      </c>
      <c r="O5773" s="2">
        <v>0</v>
      </c>
      <c r="P5773" s="2">
        <v>54589.766619697701</v>
      </c>
      <c r="Q5773" s="2"/>
      <c r="R5773" s="10" t="s">
        <v>14318</v>
      </c>
      <c r="S5773"/>
      <c r="T5773"/>
      <c r="U5773"/>
      <c r="V5773"/>
      <c r="W5773"/>
      <c r="X5773"/>
      <c r="Y5773"/>
      <c r="Z5773"/>
      <c r="AA5773"/>
      <c r="AB5773"/>
      <c r="AC5773"/>
      <c r="AD5773"/>
      <c r="AE5773"/>
      <c r="AF5773"/>
    </row>
    <row r="5774" spans="1:32" x14ac:dyDescent="0.35">
      <c r="A5774" s="11" t="s">
        <v>14320</v>
      </c>
      <c r="B5774" s="11" t="s">
        <v>14321</v>
      </c>
      <c r="C5774" s="2">
        <v>0</v>
      </c>
      <c r="D5774" s="2">
        <v>87374.385010731305</v>
      </c>
      <c r="E5774" s="2">
        <v>48767.293086590202</v>
      </c>
      <c r="F5774" s="2">
        <v>40047.771896392798</v>
      </c>
      <c r="G5774" s="2">
        <v>45155.365862486098</v>
      </c>
      <c r="H5774" s="2">
        <v>34535.649996195498</v>
      </c>
      <c r="I5774" s="2">
        <v>27834.052930751001</v>
      </c>
      <c r="J5774" s="2">
        <v>21360.9465508824</v>
      </c>
      <c r="K5774" s="2">
        <v>129215.19807250801</v>
      </c>
      <c r="L5774" s="2">
        <v>114677.50092578</v>
      </c>
      <c r="M5774" s="2">
        <v>62225.7948805571</v>
      </c>
      <c r="N5774" s="2">
        <v>105024.862234521</v>
      </c>
      <c r="O5774" s="2">
        <v>36242.8285202275</v>
      </c>
      <c r="P5774" s="2">
        <v>50395.907972812303</v>
      </c>
      <c r="Q5774" s="2"/>
      <c r="R5774" s="10" t="s">
        <v>20202</v>
      </c>
      <c r="S5774"/>
      <c r="T5774"/>
      <c r="U5774"/>
      <c r="V5774"/>
      <c r="W5774"/>
      <c r="X5774"/>
      <c r="Y5774"/>
      <c r="Z5774"/>
      <c r="AA5774"/>
      <c r="AB5774"/>
      <c r="AC5774"/>
      <c r="AD5774"/>
      <c r="AE5774"/>
      <c r="AF5774"/>
    </row>
    <row r="5775" spans="1:32" x14ac:dyDescent="0.35">
      <c r="A5775" s="11" t="s">
        <v>14322</v>
      </c>
      <c r="B5775" s="11" t="s">
        <v>14323</v>
      </c>
      <c r="C5775" s="2">
        <v>25932.983312339999</v>
      </c>
      <c r="D5775" s="2">
        <v>169910.07119913</v>
      </c>
      <c r="E5775" s="2">
        <v>121014.78193112</v>
      </c>
      <c r="F5775" s="2">
        <v>36684.945234247003</v>
      </c>
      <c r="G5775" s="2">
        <v>28094.377160431501</v>
      </c>
      <c r="H5775" s="2">
        <v>43771.0829840605</v>
      </c>
      <c r="I5775" s="2">
        <v>41279.047604999199</v>
      </c>
      <c r="J5775" s="2">
        <v>28721.3817158374</v>
      </c>
      <c r="K5775" s="2">
        <v>111879.958251556</v>
      </c>
      <c r="L5775" s="2">
        <v>69205.524834016207</v>
      </c>
      <c r="M5775" s="2">
        <v>77685.376249718596</v>
      </c>
      <c r="N5775" s="2">
        <v>113162.365811269</v>
      </c>
      <c r="O5775" s="2">
        <v>47839.644333417396</v>
      </c>
      <c r="P5775" s="2">
        <v>88230.672460665606</v>
      </c>
      <c r="Q5775" s="2"/>
      <c r="R5775" s="10" t="s">
        <v>20203</v>
      </c>
      <c r="S5775"/>
      <c r="T5775"/>
      <c r="U5775"/>
      <c r="V5775"/>
      <c r="W5775"/>
      <c r="X5775"/>
      <c r="Y5775"/>
      <c r="Z5775"/>
      <c r="AA5775"/>
      <c r="AB5775"/>
      <c r="AC5775"/>
      <c r="AD5775"/>
      <c r="AE5775"/>
      <c r="AF5775"/>
    </row>
    <row r="5776" spans="1:32" x14ac:dyDescent="0.35">
      <c r="A5776" s="11" t="s">
        <v>14324</v>
      </c>
      <c r="B5776" s="11" t="s">
        <v>14325</v>
      </c>
      <c r="C5776" s="2">
        <v>9288.2943229759403</v>
      </c>
      <c r="D5776" s="2">
        <v>193127.532838766</v>
      </c>
      <c r="E5776" s="2">
        <v>84816.742883467596</v>
      </c>
      <c r="F5776" s="2">
        <v>73152.975359759395</v>
      </c>
      <c r="G5776" s="2">
        <v>44373.630107192199</v>
      </c>
      <c r="H5776" s="2">
        <v>55165.945905971399</v>
      </c>
      <c r="I5776" s="2">
        <v>24303.173702686199</v>
      </c>
      <c r="J5776" s="2">
        <v>19250.356863608398</v>
      </c>
      <c r="K5776" s="2">
        <v>85669.692215039599</v>
      </c>
      <c r="L5776" s="2">
        <v>97996.7682050968</v>
      </c>
      <c r="M5776" s="2">
        <v>98113.409901579405</v>
      </c>
      <c r="N5776" s="2">
        <v>102581.978140265</v>
      </c>
      <c r="O5776" s="2">
        <v>45717.259193104102</v>
      </c>
      <c r="P5776" s="2">
        <v>74361.387543496894</v>
      </c>
      <c r="Q5776" s="2"/>
      <c r="R5776" s="10" t="s">
        <v>20204</v>
      </c>
      <c r="S5776"/>
      <c r="T5776"/>
      <c r="U5776"/>
      <c r="V5776"/>
      <c r="W5776"/>
      <c r="X5776"/>
      <c r="Y5776"/>
      <c r="Z5776"/>
      <c r="AA5776"/>
      <c r="AB5776"/>
      <c r="AC5776"/>
      <c r="AD5776"/>
      <c r="AE5776"/>
      <c r="AF5776"/>
    </row>
    <row r="5777" spans="1:32" x14ac:dyDescent="0.35">
      <c r="A5777" s="11" t="s">
        <v>14326</v>
      </c>
      <c r="B5777" s="11" t="s">
        <v>14327</v>
      </c>
      <c r="C5777" s="2">
        <v>13380.1928158107</v>
      </c>
      <c r="D5777" s="2">
        <v>108388.588676862</v>
      </c>
      <c r="E5777" s="2">
        <v>109511.999703849</v>
      </c>
      <c r="F5777" s="2">
        <v>58642.121866248002</v>
      </c>
      <c r="G5777" s="2">
        <v>37051.8719190267</v>
      </c>
      <c r="H5777" s="2">
        <v>56046.901571254501</v>
      </c>
      <c r="I5777" s="2">
        <v>57405.089581254098</v>
      </c>
      <c r="J5777" s="2">
        <v>51638.1358172365</v>
      </c>
      <c r="K5777" s="2">
        <v>119263.65756398199</v>
      </c>
      <c r="L5777" s="2">
        <v>73787.397646280398</v>
      </c>
      <c r="M5777" s="2">
        <v>84855.158015682697</v>
      </c>
      <c r="N5777" s="2">
        <v>91849.462770554004</v>
      </c>
      <c r="O5777" s="2">
        <v>63085.932539651199</v>
      </c>
      <c r="P5777" s="2">
        <v>80095.937575854303</v>
      </c>
      <c r="Q5777" s="2"/>
      <c r="R5777" s="10" t="s">
        <v>20205</v>
      </c>
      <c r="S5777"/>
      <c r="T5777"/>
      <c r="U5777"/>
      <c r="V5777"/>
      <c r="W5777"/>
      <c r="X5777"/>
      <c r="Y5777"/>
      <c r="Z5777"/>
      <c r="AA5777"/>
      <c r="AB5777"/>
      <c r="AC5777"/>
      <c r="AD5777"/>
      <c r="AE5777"/>
      <c r="AF5777"/>
    </row>
    <row r="5778" spans="1:32" x14ac:dyDescent="0.35">
      <c r="A5778" s="11" t="s">
        <v>14328</v>
      </c>
      <c r="B5778" s="11" t="s">
        <v>14330</v>
      </c>
      <c r="C5778" s="2">
        <v>9799.4717028454597</v>
      </c>
      <c r="D5778" s="2">
        <v>53149.0585797085</v>
      </c>
      <c r="E5778" s="2">
        <v>9575.3255438721808</v>
      </c>
      <c r="F5778" s="2">
        <v>19220.466543378599</v>
      </c>
      <c r="G5778" s="2">
        <v>18990.631420131402</v>
      </c>
      <c r="H5778" s="2">
        <v>13989.559020889301</v>
      </c>
      <c r="I5778" s="2">
        <v>19883.677060662001</v>
      </c>
      <c r="J5778" s="2">
        <v>3024.6480460696398</v>
      </c>
      <c r="K5778" s="2">
        <v>1347.9505206261699</v>
      </c>
      <c r="L5778" s="2">
        <v>33892.881529972903</v>
      </c>
      <c r="M5778" s="2">
        <v>27075.786416754701</v>
      </c>
      <c r="N5778" s="2">
        <v>26245.719445351799</v>
      </c>
      <c r="O5778" s="2">
        <v>39492.4508125149</v>
      </c>
      <c r="P5778" s="2">
        <v>33161.705398842103</v>
      </c>
      <c r="Q5778" s="2"/>
      <c r="R5778" s="10" t="s">
        <v>14329</v>
      </c>
      <c r="S5778"/>
      <c r="T5778"/>
      <c r="U5778"/>
      <c r="V5778"/>
      <c r="W5778"/>
      <c r="X5778"/>
      <c r="Y5778"/>
      <c r="Z5778"/>
      <c r="AA5778"/>
      <c r="AB5778"/>
      <c r="AC5778"/>
      <c r="AD5778"/>
      <c r="AE5778"/>
      <c r="AF5778"/>
    </row>
    <row r="5779" spans="1:32" x14ac:dyDescent="0.35">
      <c r="A5779" s="11" t="s">
        <v>14331</v>
      </c>
      <c r="B5779" s="11" t="s">
        <v>14332</v>
      </c>
      <c r="C5779" s="2">
        <v>0</v>
      </c>
      <c r="D5779" s="2">
        <v>0</v>
      </c>
      <c r="E5779" s="2">
        <v>0</v>
      </c>
      <c r="F5779" s="2">
        <v>9304.8181737392697</v>
      </c>
      <c r="G5779" s="2">
        <v>0</v>
      </c>
      <c r="H5779" s="2">
        <v>12158.486440249</v>
      </c>
      <c r="I5779" s="2">
        <v>0</v>
      </c>
      <c r="J5779" s="2">
        <v>0</v>
      </c>
      <c r="K5779" s="2">
        <v>526.18646416709805</v>
      </c>
      <c r="L5779" s="2">
        <v>571.15414847512295</v>
      </c>
      <c r="M5779" s="2">
        <v>50044.678072905401</v>
      </c>
      <c r="N5779" s="2">
        <v>39525.2147687451</v>
      </c>
      <c r="O5779" s="2">
        <v>0</v>
      </c>
      <c r="P5779" s="2">
        <v>21789.927010699601</v>
      </c>
      <c r="Q5779" s="2"/>
      <c r="R5779" s="10" t="s">
        <v>20206</v>
      </c>
      <c r="S5779"/>
      <c r="T5779"/>
      <c r="U5779"/>
      <c r="V5779"/>
      <c r="W5779"/>
      <c r="X5779"/>
      <c r="Y5779"/>
      <c r="Z5779"/>
      <c r="AA5779"/>
      <c r="AB5779"/>
      <c r="AC5779"/>
      <c r="AD5779"/>
      <c r="AE5779"/>
      <c r="AF5779"/>
    </row>
    <row r="5780" spans="1:32" x14ac:dyDescent="0.35">
      <c r="A5780" s="11" t="s">
        <v>14333</v>
      </c>
      <c r="B5780" s="11" t="s">
        <v>14334</v>
      </c>
      <c r="C5780" s="2">
        <v>0</v>
      </c>
      <c r="D5780" s="2">
        <v>36380.172851213698</v>
      </c>
      <c r="E5780" s="2">
        <v>0</v>
      </c>
      <c r="F5780" s="2">
        <v>16976.530941840199</v>
      </c>
      <c r="G5780" s="2">
        <v>21497.011464033701</v>
      </c>
      <c r="H5780" s="2">
        <v>64068.337431905697</v>
      </c>
      <c r="I5780" s="2">
        <v>22101.0852766559</v>
      </c>
      <c r="J5780" s="2">
        <v>99.553442448855293</v>
      </c>
      <c r="K5780" s="2">
        <v>62193.286559844797</v>
      </c>
      <c r="L5780" s="2">
        <v>71583.105383326896</v>
      </c>
      <c r="M5780" s="2">
        <v>61163.560794254598</v>
      </c>
      <c r="N5780" s="2">
        <v>17783.330461452799</v>
      </c>
      <c r="O5780" s="2">
        <v>631.96078850603806</v>
      </c>
      <c r="P5780" s="2">
        <v>42670.9374151093</v>
      </c>
      <c r="Q5780" s="2"/>
      <c r="R5780" s="10" t="s">
        <v>20207</v>
      </c>
      <c r="S5780"/>
      <c r="T5780"/>
      <c r="U5780"/>
      <c r="V5780"/>
      <c r="W5780"/>
      <c r="X5780"/>
      <c r="Y5780"/>
      <c r="Z5780"/>
      <c r="AA5780"/>
      <c r="AB5780"/>
      <c r="AC5780"/>
      <c r="AD5780"/>
      <c r="AE5780"/>
      <c r="AF5780"/>
    </row>
    <row r="5781" spans="1:32" x14ac:dyDescent="0.35">
      <c r="A5781" s="11" t="s">
        <v>18555</v>
      </c>
      <c r="B5781" s="11" t="s">
        <v>14335</v>
      </c>
      <c r="C5781" s="2">
        <v>276422.29922152299</v>
      </c>
      <c r="D5781" s="2">
        <v>355886.87565834698</v>
      </c>
      <c r="E5781" s="2">
        <v>231805.384428755</v>
      </c>
      <c r="F5781" s="2">
        <v>322934.18382588302</v>
      </c>
      <c r="G5781" s="2">
        <v>278247.984488199</v>
      </c>
      <c r="H5781" s="2">
        <v>368348.441490089</v>
      </c>
      <c r="I5781" s="2">
        <v>529114.46663629694</v>
      </c>
      <c r="J5781" s="2">
        <v>397282.026329357</v>
      </c>
      <c r="K5781" s="2">
        <v>168779.95165897399</v>
      </c>
      <c r="L5781" s="2">
        <v>63179.090036403897</v>
      </c>
      <c r="M5781" s="2">
        <v>481681.481264367</v>
      </c>
      <c r="N5781" s="2">
        <v>89304.211789394103</v>
      </c>
      <c r="O5781" s="2">
        <v>97427.653862313004</v>
      </c>
      <c r="P5781" s="2">
        <v>760520.27012889006</v>
      </c>
      <c r="Q5781" s="2"/>
      <c r="R5781" s="10" t="s">
        <v>20208</v>
      </c>
      <c r="S5781"/>
      <c r="T5781"/>
      <c r="U5781"/>
      <c r="V5781"/>
      <c r="W5781"/>
      <c r="X5781"/>
      <c r="Y5781"/>
      <c r="Z5781"/>
      <c r="AA5781"/>
      <c r="AB5781"/>
      <c r="AC5781"/>
      <c r="AD5781"/>
      <c r="AE5781"/>
      <c r="AF5781"/>
    </row>
    <row r="5782" spans="1:32" x14ac:dyDescent="0.35">
      <c r="A5782" s="11" t="s">
        <v>14336</v>
      </c>
      <c r="B5782" s="11" t="s">
        <v>14337</v>
      </c>
      <c r="C5782" s="2">
        <v>346436.00680491002</v>
      </c>
      <c r="D5782" s="2">
        <v>975035.63909784995</v>
      </c>
      <c r="E5782" s="2">
        <v>489147.34331059398</v>
      </c>
      <c r="F5782" s="2">
        <v>623272.323647351</v>
      </c>
      <c r="G5782" s="2">
        <v>317779.92561675998</v>
      </c>
      <c r="H5782" s="2">
        <v>502435.19663963001</v>
      </c>
      <c r="I5782" s="2">
        <v>302610.61509475799</v>
      </c>
      <c r="J5782" s="2">
        <v>544163.29742744402</v>
      </c>
      <c r="K5782" s="2">
        <v>916957.81609060802</v>
      </c>
      <c r="L5782" s="2">
        <v>1167007.3387419099</v>
      </c>
      <c r="M5782" s="2">
        <v>688220.40097983496</v>
      </c>
      <c r="N5782" s="2">
        <v>675439.80772418296</v>
      </c>
      <c r="O5782" s="2">
        <v>364522.32253879198</v>
      </c>
      <c r="P5782" s="2">
        <v>600069.43977523199</v>
      </c>
      <c r="Q5782" s="2"/>
      <c r="R5782" s="10" t="s">
        <v>20924</v>
      </c>
      <c r="S5782"/>
      <c r="T5782"/>
      <c r="U5782"/>
      <c r="V5782"/>
      <c r="W5782"/>
      <c r="X5782"/>
      <c r="Y5782"/>
      <c r="Z5782"/>
      <c r="AA5782"/>
      <c r="AB5782"/>
      <c r="AC5782"/>
      <c r="AD5782"/>
      <c r="AE5782"/>
      <c r="AF5782"/>
    </row>
    <row r="5783" spans="1:32" x14ac:dyDescent="0.35">
      <c r="A5783" s="11" t="s">
        <v>14338</v>
      </c>
      <c r="B5783" s="11" t="s">
        <v>14340</v>
      </c>
      <c r="C5783" s="2">
        <v>0</v>
      </c>
      <c r="D5783" s="2">
        <v>1014.25313058862</v>
      </c>
      <c r="E5783" s="2">
        <v>51221.416953707499</v>
      </c>
      <c r="F5783" s="2">
        <v>38117.399042320401</v>
      </c>
      <c r="G5783" s="2">
        <v>23.911496846808198</v>
      </c>
      <c r="H5783" s="2">
        <v>38073.015457706199</v>
      </c>
      <c r="I5783" s="2">
        <v>7566.1344773564497</v>
      </c>
      <c r="J5783" s="2">
        <v>0</v>
      </c>
      <c r="K5783" s="2">
        <v>37780.456732532301</v>
      </c>
      <c r="L5783" s="2">
        <v>30487.862233013599</v>
      </c>
      <c r="M5783" s="2">
        <v>54355.689591446899</v>
      </c>
      <c r="N5783" s="2">
        <v>60322.574464400597</v>
      </c>
      <c r="O5783" s="2">
        <v>16203.3271199991</v>
      </c>
      <c r="P5783" s="2">
        <v>71292.818933868795</v>
      </c>
      <c r="Q5783" s="2"/>
      <c r="R5783" s="10" t="s">
        <v>14339</v>
      </c>
      <c r="S5783"/>
      <c r="T5783"/>
      <c r="U5783"/>
      <c r="V5783"/>
      <c r="W5783"/>
      <c r="X5783"/>
      <c r="Y5783"/>
      <c r="Z5783"/>
      <c r="AA5783"/>
      <c r="AB5783"/>
      <c r="AC5783"/>
      <c r="AD5783"/>
      <c r="AE5783"/>
      <c r="AF5783"/>
    </row>
    <row r="5784" spans="1:32" x14ac:dyDescent="0.35">
      <c r="A5784" s="11" t="s">
        <v>14341</v>
      </c>
      <c r="B5784" s="11" t="s">
        <v>14343</v>
      </c>
      <c r="C5784" s="2">
        <v>0</v>
      </c>
      <c r="D5784" s="2">
        <v>0</v>
      </c>
      <c r="E5784" s="2">
        <v>0</v>
      </c>
      <c r="F5784" s="2">
        <v>0</v>
      </c>
      <c r="G5784" s="2">
        <v>130501.281707691</v>
      </c>
      <c r="H5784" s="2">
        <v>291.14737721943101</v>
      </c>
      <c r="I5784" s="2">
        <v>66629.167093627606</v>
      </c>
      <c r="J5784" s="2">
        <v>0</v>
      </c>
      <c r="K5784" s="2">
        <v>0</v>
      </c>
      <c r="L5784" s="2">
        <v>0</v>
      </c>
      <c r="M5784" s="2">
        <v>0</v>
      </c>
      <c r="N5784" s="2">
        <v>0</v>
      </c>
      <c r="O5784" s="2">
        <v>0</v>
      </c>
      <c r="P5784" s="2">
        <v>3485.6380702326801</v>
      </c>
      <c r="Q5784" s="2"/>
      <c r="R5784" s="10" t="s">
        <v>14342</v>
      </c>
      <c r="S5784"/>
      <c r="T5784"/>
      <c r="U5784"/>
      <c r="V5784"/>
      <c r="W5784"/>
      <c r="X5784"/>
      <c r="Y5784"/>
      <c r="Z5784"/>
      <c r="AA5784"/>
      <c r="AB5784"/>
      <c r="AC5784"/>
      <c r="AD5784"/>
      <c r="AE5784"/>
      <c r="AF5784"/>
    </row>
    <row r="5785" spans="1:32" x14ac:dyDescent="0.35">
      <c r="A5785" s="11" t="s">
        <v>14344</v>
      </c>
      <c r="B5785" s="11" t="s">
        <v>14346</v>
      </c>
      <c r="C5785" s="2">
        <v>941.97222467664301</v>
      </c>
      <c r="D5785" s="2">
        <v>30.536507769317002</v>
      </c>
      <c r="E5785" s="2">
        <v>0</v>
      </c>
      <c r="F5785" s="2">
        <v>0</v>
      </c>
      <c r="G5785" s="2">
        <v>59273.034029224698</v>
      </c>
      <c r="H5785" s="2">
        <v>34818.1832220426</v>
      </c>
      <c r="I5785" s="2">
        <v>941.23156901292305</v>
      </c>
      <c r="J5785" s="2">
        <v>13.2089594848636</v>
      </c>
      <c r="K5785" s="2">
        <v>40.098781449940503</v>
      </c>
      <c r="L5785" s="2">
        <v>2171.4122745321501</v>
      </c>
      <c r="M5785" s="2">
        <v>686.78779143931104</v>
      </c>
      <c r="N5785" s="2">
        <v>1797.1013727500799</v>
      </c>
      <c r="O5785" s="2">
        <v>1356.95356023151</v>
      </c>
      <c r="P5785" s="2">
        <v>40164.257273687697</v>
      </c>
      <c r="Q5785" s="2"/>
      <c r="R5785" s="10" t="s">
        <v>14345</v>
      </c>
      <c r="S5785"/>
      <c r="T5785"/>
      <c r="U5785"/>
      <c r="V5785"/>
      <c r="W5785"/>
      <c r="X5785"/>
      <c r="Y5785"/>
      <c r="Z5785"/>
      <c r="AA5785"/>
      <c r="AB5785"/>
      <c r="AC5785"/>
      <c r="AD5785"/>
      <c r="AE5785"/>
      <c r="AF5785"/>
    </row>
    <row r="5786" spans="1:32" x14ac:dyDescent="0.35">
      <c r="A5786" s="11" t="s">
        <v>14347</v>
      </c>
      <c r="B5786" s="11" t="s">
        <v>14348</v>
      </c>
      <c r="C5786" s="2">
        <v>46223.757039014599</v>
      </c>
      <c r="D5786" s="2">
        <v>69737.129370523005</v>
      </c>
      <c r="E5786" s="2">
        <v>32.356009516335398</v>
      </c>
      <c r="F5786" s="2">
        <v>0</v>
      </c>
      <c r="G5786" s="2">
        <v>0</v>
      </c>
      <c r="H5786" s="2">
        <v>0</v>
      </c>
      <c r="I5786" s="2">
        <v>0</v>
      </c>
      <c r="J5786" s="2">
        <v>99.010059273914607</v>
      </c>
      <c r="K5786" s="2">
        <v>624.90363555959902</v>
      </c>
      <c r="L5786" s="2">
        <v>505.54373906649101</v>
      </c>
      <c r="M5786" s="2">
        <v>305.414560359353</v>
      </c>
      <c r="N5786" s="2">
        <v>10.3171801170121</v>
      </c>
      <c r="O5786" s="2">
        <v>410.49647665425101</v>
      </c>
      <c r="P5786" s="2">
        <v>237.79173453339999</v>
      </c>
      <c r="Q5786" s="2"/>
      <c r="R5786" s="10" t="s">
        <v>20209</v>
      </c>
      <c r="S5786"/>
      <c r="T5786"/>
      <c r="U5786"/>
      <c r="V5786"/>
      <c r="W5786"/>
      <c r="X5786"/>
      <c r="Y5786"/>
      <c r="Z5786"/>
      <c r="AA5786"/>
      <c r="AB5786"/>
      <c r="AC5786"/>
      <c r="AD5786"/>
      <c r="AE5786"/>
      <c r="AF5786"/>
    </row>
    <row r="5787" spans="1:32" x14ac:dyDescent="0.35">
      <c r="A5787" s="11" t="s">
        <v>14349</v>
      </c>
      <c r="B5787" s="11" t="s">
        <v>14351</v>
      </c>
      <c r="C5787" s="2">
        <v>1434231.8235615999</v>
      </c>
      <c r="D5787" s="2">
        <v>5011746.5926550198</v>
      </c>
      <c r="E5787" s="2">
        <v>4469463.7137823999</v>
      </c>
      <c r="F5787" s="2">
        <v>58385.729480663598</v>
      </c>
      <c r="G5787" s="2">
        <v>117297.39954426599</v>
      </c>
      <c r="H5787" s="2">
        <v>41136.936244285302</v>
      </c>
      <c r="I5787" s="2">
        <v>0</v>
      </c>
      <c r="J5787" s="2">
        <v>1438.72436432574</v>
      </c>
      <c r="K5787" s="2">
        <v>83408.734669096099</v>
      </c>
      <c r="L5787" s="2">
        <v>90871.495803844402</v>
      </c>
      <c r="M5787" s="2">
        <v>91800.804575575094</v>
      </c>
      <c r="N5787" s="2">
        <v>91540.247454084907</v>
      </c>
      <c r="O5787" s="2">
        <v>17244.7420352259</v>
      </c>
      <c r="P5787" s="2">
        <v>0</v>
      </c>
      <c r="Q5787" s="2"/>
      <c r="R5787" s="10" t="s">
        <v>14350</v>
      </c>
      <c r="S5787"/>
      <c r="T5787"/>
      <c r="U5787"/>
      <c r="V5787"/>
      <c r="W5787"/>
      <c r="X5787"/>
      <c r="Y5787"/>
      <c r="Z5787"/>
      <c r="AA5787"/>
      <c r="AB5787"/>
      <c r="AC5787"/>
      <c r="AD5787"/>
      <c r="AE5787"/>
      <c r="AF5787"/>
    </row>
    <row r="5788" spans="1:32" x14ac:dyDescent="0.35">
      <c r="A5788" s="11" t="s">
        <v>14352</v>
      </c>
      <c r="B5788" s="11" t="s">
        <v>14353</v>
      </c>
      <c r="C5788" s="2">
        <v>341596.195043921</v>
      </c>
      <c r="D5788" s="2">
        <v>154290.71445762299</v>
      </c>
      <c r="E5788" s="2">
        <v>60920.379442523103</v>
      </c>
      <c r="F5788" s="2">
        <v>355.254033529938</v>
      </c>
      <c r="G5788" s="2">
        <v>0</v>
      </c>
      <c r="H5788" s="2">
        <v>0</v>
      </c>
      <c r="I5788" s="2">
        <v>0</v>
      </c>
      <c r="J5788" s="2">
        <v>43259.642966704698</v>
      </c>
      <c r="K5788" s="2">
        <v>55098.603807334897</v>
      </c>
      <c r="L5788" s="2">
        <v>116666.089625109</v>
      </c>
      <c r="M5788" s="2">
        <v>19037.352444639499</v>
      </c>
      <c r="N5788" s="2">
        <v>19855.575680929898</v>
      </c>
      <c r="O5788" s="2">
        <v>266.607036223546</v>
      </c>
      <c r="P5788" s="2">
        <v>0</v>
      </c>
      <c r="Q5788" s="2"/>
      <c r="R5788" s="10" t="s">
        <v>20210</v>
      </c>
      <c r="S5788"/>
      <c r="T5788"/>
      <c r="U5788"/>
      <c r="V5788"/>
      <c r="W5788"/>
      <c r="X5788"/>
      <c r="Y5788"/>
      <c r="Z5788"/>
      <c r="AA5788"/>
      <c r="AB5788"/>
      <c r="AC5788"/>
      <c r="AD5788"/>
      <c r="AE5788"/>
      <c r="AF5788"/>
    </row>
    <row r="5789" spans="1:32" x14ac:dyDescent="0.35">
      <c r="A5789" s="11" t="s">
        <v>14354</v>
      </c>
      <c r="B5789" s="11" t="s">
        <v>14356</v>
      </c>
      <c r="C5789" s="2">
        <v>0</v>
      </c>
      <c r="D5789" s="2">
        <v>179573.99597680999</v>
      </c>
      <c r="E5789" s="2">
        <v>44895.005422863302</v>
      </c>
      <c r="F5789" s="2">
        <v>85088.518480447296</v>
      </c>
      <c r="G5789" s="2">
        <v>68760.635680925305</v>
      </c>
      <c r="H5789" s="2">
        <v>105567.563224433</v>
      </c>
      <c r="I5789" s="2">
        <v>123696.650829873</v>
      </c>
      <c r="J5789" s="2">
        <v>249039.88648932101</v>
      </c>
      <c r="K5789" s="2">
        <v>397143.97467598901</v>
      </c>
      <c r="L5789" s="2">
        <v>667383.71009430604</v>
      </c>
      <c r="M5789" s="2">
        <v>359296.59688492701</v>
      </c>
      <c r="N5789" s="2">
        <v>267916.95748034399</v>
      </c>
      <c r="O5789" s="2">
        <v>219340.775908476</v>
      </c>
      <c r="P5789" s="2">
        <v>204991.275766715</v>
      </c>
      <c r="Q5789" s="2"/>
      <c r="R5789" s="10" t="s">
        <v>14355</v>
      </c>
      <c r="S5789"/>
      <c r="T5789"/>
      <c r="U5789"/>
      <c r="V5789"/>
      <c r="W5789"/>
      <c r="X5789"/>
      <c r="Y5789"/>
      <c r="Z5789"/>
      <c r="AA5789"/>
      <c r="AB5789"/>
      <c r="AC5789"/>
      <c r="AD5789"/>
      <c r="AE5789"/>
      <c r="AF5789"/>
    </row>
    <row r="5790" spans="1:32" x14ac:dyDescent="0.35">
      <c r="A5790" s="11" t="s">
        <v>14357</v>
      </c>
      <c r="B5790" s="11" t="s">
        <v>14359</v>
      </c>
      <c r="C5790" s="2">
        <v>14229.5242613393</v>
      </c>
      <c r="D5790" s="2">
        <v>189930.41686152201</v>
      </c>
      <c r="E5790" s="2">
        <v>221977.46296139</v>
      </c>
      <c r="F5790" s="2">
        <v>0</v>
      </c>
      <c r="G5790" s="2">
        <v>0</v>
      </c>
      <c r="H5790" s="2">
        <v>0</v>
      </c>
      <c r="I5790" s="2">
        <v>0</v>
      </c>
      <c r="J5790" s="2">
        <v>0</v>
      </c>
      <c r="K5790" s="2">
        <v>16902.9477086156</v>
      </c>
      <c r="L5790" s="2">
        <v>78760.783851782893</v>
      </c>
      <c r="M5790" s="2">
        <v>16837.471673884502</v>
      </c>
      <c r="N5790" s="2">
        <v>92967.603446461901</v>
      </c>
      <c r="O5790" s="2">
        <v>668.39064276008696</v>
      </c>
      <c r="P5790" s="2">
        <v>3979.99988998964</v>
      </c>
      <c r="Q5790" s="2"/>
      <c r="R5790" s="10" t="s">
        <v>14358</v>
      </c>
      <c r="S5790"/>
      <c r="T5790"/>
      <c r="U5790"/>
      <c r="V5790"/>
      <c r="W5790"/>
      <c r="X5790"/>
      <c r="Y5790"/>
      <c r="Z5790"/>
      <c r="AA5790"/>
      <c r="AB5790"/>
      <c r="AC5790"/>
      <c r="AD5790"/>
      <c r="AE5790"/>
      <c r="AF5790"/>
    </row>
    <row r="5791" spans="1:32" x14ac:dyDescent="0.35">
      <c r="A5791" s="11" t="s">
        <v>14360</v>
      </c>
      <c r="B5791" s="11" t="s">
        <v>14361</v>
      </c>
      <c r="C5791" s="2">
        <v>0</v>
      </c>
      <c r="D5791" s="2">
        <v>0</v>
      </c>
      <c r="E5791" s="2">
        <v>2224.2872067437302</v>
      </c>
      <c r="F5791" s="2">
        <v>0</v>
      </c>
      <c r="G5791" s="2">
        <v>0</v>
      </c>
      <c r="H5791" s="2">
        <v>0</v>
      </c>
      <c r="I5791" s="2">
        <v>0</v>
      </c>
      <c r="J5791" s="2">
        <v>0</v>
      </c>
      <c r="K5791" s="2">
        <v>19658.678926087901</v>
      </c>
      <c r="L5791" s="2">
        <v>460.68384853939398</v>
      </c>
      <c r="M5791" s="2">
        <v>1896.78716952694</v>
      </c>
      <c r="N5791" s="2">
        <v>0</v>
      </c>
      <c r="O5791" s="2">
        <v>0</v>
      </c>
      <c r="P5791" s="2">
        <v>0</v>
      </c>
      <c r="Q5791" s="2"/>
      <c r="R5791" s="10" t="s">
        <v>20211</v>
      </c>
      <c r="S5791"/>
      <c r="T5791"/>
      <c r="U5791"/>
      <c r="V5791"/>
      <c r="W5791"/>
      <c r="X5791"/>
      <c r="Y5791"/>
      <c r="Z5791"/>
      <c r="AA5791"/>
      <c r="AB5791"/>
      <c r="AC5791"/>
      <c r="AD5791"/>
      <c r="AE5791"/>
      <c r="AF5791"/>
    </row>
    <row r="5792" spans="1:32" x14ac:dyDescent="0.35">
      <c r="A5792" s="11" t="s">
        <v>14362</v>
      </c>
      <c r="B5792" s="11" t="s">
        <v>14363</v>
      </c>
      <c r="C5792" s="2">
        <v>0</v>
      </c>
      <c r="D5792" s="2">
        <v>0</v>
      </c>
      <c r="E5792" s="2">
        <v>0</v>
      </c>
      <c r="F5792" s="2">
        <v>0</v>
      </c>
      <c r="G5792" s="2">
        <v>0</v>
      </c>
      <c r="H5792" s="2">
        <v>0</v>
      </c>
      <c r="I5792" s="2">
        <v>0</v>
      </c>
      <c r="J5792" s="2">
        <v>0</v>
      </c>
      <c r="K5792" s="2">
        <v>1023.69656233521</v>
      </c>
      <c r="L5792" s="2">
        <v>579.146001247458</v>
      </c>
      <c r="M5792" s="2">
        <v>400.68701083729098</v>
      </c>
      <c r="N5792" s="2">
        <v>5.9750308599692303</v>
      </c>
      <c r="O5792" s="2">
        <v>0</v>
      </c>
      <c r="P5792" s="2">
        <v>0</v>
      </c>
      <c r="Q5792" s="2"/>
      <c r="R5792" s="10" t="s">
        <v>20212</v>
      </c>
      <c r="S5792"/>
      <c r="T5792"/>
      <c r="U5792"/>
      <c r="V5792"/>
      <c r="W5792"/>
      <c r="X5792"/>
      <c r="Y5792"/>
      <c r="Z5792"/>
      <c r="AA5792"/>
      <c r="AB5792"/>
      <c r="AC5792"/>
      <c r="AD5792"/>
      <c r="AE5792"/>
      <c r="AF5792"/>
    </row>
    <row r="5793" spans="1:32" x14ac:dyDescent="0.35">
      <c r="A5793" s="11" t="s">
        <v>14364</v>
      </c>
      <c r="B5793" s="11" t="s">
        <v>14366</v>
      </c>
      <c r="C5793" s="2">
        <v>0</v>
      </c>
      <c r="D5793" s="2">
        <v>6053.1055496857998</v>
      </c>
      <c r="E5793" s="2">
        <v>0</v>
      </c>
      <c r="F5793" s="2">
        <v>2438.6820035167698</v>
      </c>
      <c r="G5793" s="2">
        <v>0</v>
      </c>
      <c r="H5793" s="2">
        <v>0</v>
      </c>
      <c r="I5793" s="2">
        <v>0</v>
      </c>
      <c r="J5793" s="2">
        <v>0</v>
      </c>
      <c r="K5793" s="2">
        <v>284.377993371858</v>
      </c>
      <c r="L5793" s="2">
        <v>233.555651918976</v>
      </c>
      <c r="M5793" s="2">
        <v>4205.9533861209902</v>
      </c>
      <c r="N5793" s="2">
        <v>6.4345295737472004</v>
      </c>
      <c r="O5793" s="2">
        <v>5637.5634744722402</v>
      </c>
      <c r="P5793" s="2">
        <v>7336.7556175654299</v>
      </c>
      <c r="Q5793" s="2"/>
      <c r="R5793" s="10" t="s">
        <v>14365</v>
      </c>
      <c r="S5793"/>
      <c r="T5793"/>
      <c r="U5793"/>
      <c r="V5793"/>
      <c r="W5793"/>
      <c r="X5793"/>
      <c r="Y5793"/>
      <c r="Z5793"/>
      <c r="AA5793"/>
      <c r="AB5793"/>
      <c r="AC5793"/>
      <c r="AD5793"/>
      <c r="AE5793"/>
      <c r="AF5793"/>
    </row>
    <row r="5794" spans="1:32" x14ac:dyDescent="0.35">
      <c r="A5794" s="11" t="s">
        <v>14367</v>
      </c>
      <c r="B5794" s="11" t="s">
        <v>14369</v>
      </c>
      <c r="C5794" s="2">
        <v>827.44354045912996</v>
      </c>
      <c r="D5794" s="2">
        <v>128870.213671137</v>
      </c>
      <c r="E5794" s="2">
        <v>55912.202296144598</v>
      </c>
      <c r="F5794" s="2">
        <v>0</v>
      </c>
      <c r="G5794" s="2">
        <v>0</v>
      </c>
      <c r="H5794" s="2">
        <v>0</v>
      </c>
      <c r="I5794" s="2">
        <v>0</v>
      </c>
      <c r="J5794" s="2">
        <v>20768.209202047699</v>
      </c>
      <c r="K5794" s="2">
        <v>29069.624468918799</v>
      </c>
      <c r="L5794" s="2">
        <v>30374.646493274999</v>
      </c>
      <c r="M5794" s="2">
        <v>0</v>
      </c>
      <c r="N5794" s="2">
        <v>6.4408860262029304</v>
      </c>
      <c r="O5794" s="2">
        <v>0</v>
      </c>
      <c r="P5794" s="2">
        <v>0</v>
      </c>
      <c r="Q5794" s="2"/>
      <c r="R5794" s="10" t="s">
        <v>14368</v>
      </c>
      <c r="S5794"/>
      <c r="T5794"/>
      <c r="U5794"/>
      <c r="V5794"/>
      <c r="W5794"/>
      <c r="X5794"/>
      <c r="Y5794"/>
      <c r="Z5794"/>
      <c r="AA5794"/>
      <c r="AB5794"/>
      <c r="AC5794"/>
      <c r="AD5794"/>
      <c r="AE5794"/>
      <c r="AF5794"/>
    </row>
    <row r="5795" spans="1:32" x14ac:dyDescent="0.35">
      <c r="A5795" s="11" t="s">
        <v>14370</v>
      </c>
      <c r="B5795" s="11" t="s">
        <v>14372</v>
      </c>
      <c r="C5795" s="2">
        <v>0</v>
      </c>
      <c r="D5795" s="2">
        <v>16668.2932315955</v>
      </c>
      <c r="E5795" s="2">
        <v>21297.522596062801</v>
      </c>
      <c r="F5795" s="2">
        <v>19506.584955937698</v>
      </c>
      <c r="G5795" s="2">
        <v>9956.3004469616699</v>
      </c>
      <c r="H5795" s="2">
        <v>19458.6768534886</v>
      </c>
      <c r="I5795" s="2">
        <v>27270.2324588019</v>
      </c>
      <c r="J5795" s="2">
        <v>465.11389911604402</v>
      </c>
      <c r="K5795" s="2">
        <v>765.83394035892195</v>
      </c>
      <c r="L5795" s="2">
        <v>12304.9948339692</v>
      </c>
      <c r="M5795" s="2">
        <v>22688.911107862499</v>
      </c>
      <c r="N5795" s="2">
        <v>25783.247217540698</v>
      </c>
      <c r="O5795" s="2">
        <v>14541.925875381001</v>
      </c>
      <c r="P5795" s="2">
        <v>48527.551266362199</v>
      </c>
      <c r="Q5795" s="2"/>
      <c r="R5795" s="10" t="s">
        <v>14371</v>
      </c>
      <c r="S5795"/>
      <c r="T5795"/>
      <c r="U5795"/>
      <c r="V5795"/>
      <c r="W5795"/>
      <c r="X5795"/>
      <c r="Y5795"/>
      <c r="Z5795"/>
      <c r="AA5795"/>
      <c r="AB5795"/>
      <c r="AC5795"/>
      <c r="AD5795"/>
      <c r="AE5795"/>
      <c r="AF5795"/>
    </row>
    <row r="5796" spans="1:32" x14ac:dyDescent="0.35">
      <c r="A5796" s="11" t="s">
        <v>14373</v>
      </c>
      <c r="B5796" s="11" t="s">
        <v>14375</v>
      </c>
      <c r="C5796" s="2">
        <v>0</v>
      </c>
      <c r="D5796" s="2">
        <v>239.834855476744</v>
      </c>
      <c r="E5796" s="2">
        <v>0</v>
      </c>
      <c r="F5796" s="2">
        <v>0</v>
      </c>
      <c r="G5796" s="2">
        <v>0</v>
      </c>
      <c r="H5796" s="2">
        <v>0</v>
      </c>
      <c r="I5796" s="2">
        <v>0</v>
      </c>
      <c r="J5796" s="2">
        <v>0</v>
      </c>
      <c r="K5796" s="2">
        <v>0</v>
      </c>
      <c r="L5796" s="2">
        <v>0</v>
      </c>
      <c r="M5796" s="2">
        <v>0</v>
      </c>
      <c r="N5796" s="2">
        <v>0</v>
      </c>
      <c r="O5796" s="2">
        <v>0</v>
      </c>
      <c r="P5796" s="2">
        <v>0</v>
      </c>
      <c r="Q5796" s="2"/>
      <c r="R5796" s="10" t="s">
        <v>14374</v>
      </c>
      <c r="S5796"/>
      <c r="T5796"/>
      <c r="U5796"/>
      <c r="V5796"/>
      <c r="W5796"/>
      <c r="X5796"/>
      <c r="Y5796"/>
      <c r="Z5796"/>
      <c r="AA5796"/>
      <c r="AB5796"/>
      <c r="AC5796"/>
      <c r="AD5796"/>
      <c r="AE5796"/>
      <c r="AF5796"/>
    </row>
    <row r="5797" spans="1:32" x14ac:dyDescent="0.35">
      <c r="A5797" s="11" t="s">
        <v>14376</v>
      </c>
      <c r="B5797" s="11" t="s">
        <v>14377</v>
      </c>
      <c r="C5797" s="2">
        <v>0</v>
      </c>
      <c r="D5797" s="2">
        <v>348.53276052736101</v>
      </c>
      <c r="E5797" s="2">
        <v>0</v>
      </c>
      <c r="F5797" s="2">
        <v>0</v>
      </c>
      <c r="G5797" s="2">
        <v>0</v>
      </c>
      <c r="H5797" s="2">
        <v>1171.08932862037</v>
      </c>
      <c r="I5797" s="2">
        <v>0</v>
      </c>
      <c r="J5797" s="2">
        <v>8.0266971557964197</v>
      </c>
      <c r="K5797" s="2">
        <v>572.08698540900798</v>
      </c>
      <c r="L5797" s="2">
        <v>516.666492672392</v>
      </c>
      <c r="M5797" s="2">
        <v>0</v>
      </c>
      <c r="N5797" s="2">
        <v>10.7797332205303</v>
      </c>
      <c r="O5797" s="2">
        <v>0</v>
      </c>
      <c r="P5797" s="2">
        <v>81.047033690505103</v>
      </c>
      <c r="Q5797" s="2"/>
      <c r="R5797" s="10" t="s">
        <v>21752</v>
      </c>
      <c r="S5797"/>
      <c r="T5797"/>
      <c r="U5797"/>
      <c r="V5797"/>
      <c r="W5797"/>
      <c r="X5797"/>
      <c r="Y5797"/>
      <c r="Z5797"/>
      <c r="AA5797"/>
      <c r="AB5797"/>
      <c r="AC5797"/>
      <c r="AD5797"/>
      <c r="AE5797"/>
      <c r="AF5797"/>
    </row>
    <row r="5798" spans="1:32" x14ac:dyDescent="0.35">
      <c r="A5798" s="11" t="s">
        <v>14378</v>
      </c>
      <c r="B5798" s="11" t="s">
        <v>14380</v>
      </c>
      <c r="C5798" s="2">
        <v>0</v>
      </c>
      <c r="D5798" s="2">
        <v>0</v>
      </c>
      <c r="E5798" s="2">
        <v>0</v>
      </c>
      <c r="F5798" s="2">
        <v>0</v>
      </c>
      <c r="G5798" s="2">
        <v>0</v>
      </c>
      <c r="H5798" s="2">
        <v>0</v>
      </c>
      <c r="I5798" s="2">
        <v>0</v>
      </c>
      <c r="J5798" s="2">
        <v>0</v>
      </c>
      <c r="K5798" s="2">
        <v>0</v>
      </c>
      <c r="L5798" s="2">
        <v>0</v>
      </c>
      <c r="M5798" s="2">
        <v>0</v>
      </c>
      <c r="N5798" s="2">
        <v>2.8344836344934401</v>
      </c>
      <c r="O5798" s="2">
        <v>0</v>
      </c>
      <c r="P5798" s="2">
        <v>107.274933302454</v>
      </c>
      <c r="Q5798" s="2"/>
      <c r="R5798" s="10" t="s">
        <v>14379</v>
      </c>
      <c r="S5798"/>
      <c r="T5798"/>
      <c r="U5798"/>
      <c r="V5798"/>
      <c r="W5798"/>
      <c r="X5798"/>
      <c r="Y5798"/>
      <c r="Z5798"/>
      <c r="AA5798"/>
      <c r="AB5798"/>
      <c r="AC5798"/>
      <c r="AD5798"/>
      <c r="AE5798"/>
      <c r="AF5798"/>
    </row>
    <row r="5799" spans="1:32" x14ac:dyDescent="0.35">
      <c r="A5799" s="11" t="s">
        <v>14381</v>
      </c>
      <c r="B5799" s="11" t="s">
        <v>14383</v>
      </c>
      <c r="C5799" s="2">
        <v>168469.94681635799</v>
      </c>
      <c r="D5799" s="2">
        <v>321460.25852112903</v>
      </c>
      <c r="E5799" s="2">
        <v>196852.07781070599</v>
      </c>
      <c r="F5799" s="2">
        <v>60004.849403337699</v>
      </c>
      <c r="G5799" s="2">
        <v>31956.858283661</v>
      </c>
      <c r="H5799" s="2">
        <v>43777.217228104601</v>
      </c>
      <c r="I5799" s="2">
        <v>18813.961569842799</v>
      </c>
      <c r="J5799" s="2">
        <v>51979.045342624697</v>
      </c>
      <c r="K5799" s="2">
        <v>132591.82299724501</v>
      </c>
      <c r="L5799" s="2">
        <v>67338.530589226299</v>
      </c>
      <c r="M5799" s="2">
        <v>148035.00220091399</v>
      </c>
      <c r="N5799" s="2">
        <v>114486.607822573</v>
      </c>
      <c r="O5799" s="2">
        <v>92778.452205456706</v>
      </c>
      <c r="P5799" s="2">
        <v>52372.401173746897</v>
      </c>
      <c r="Q5799" s="2"/>
      <c r="R5799" s="10" t="s">
        <v>14382</v>
      </c>
      <c r="S5799"/>
      <c r="T5799"/>
      <c r="U5799"/>
      <c r="V5799"/>
      <c r="W5799"/>
      <c r="X5799"/>
      <c r="Y5799"/>
      <c r="Z5799"/>
      <c r="AA5799"/>
      <c r="AB5799"/>
      <c r="AC5799"/>
      <c r="AD5799"/>
      <c r="AE5799"/>
      <c r="AF5799"/>
    </row>
    <row r="5800" spans="1:32" x14ac:dyDescent="0.35">
      <c r="A5800" s="11" t="s">
        <v>14384</v>
      </c>
      <c r="B5800" s="11" t="s">
        <v>14386</v>
      </c>
      <c r="C5800" s="2">
        <v>0</v>
      </c>
      <c r="D5800" s="2">
        <v>6798.2713370114498</v>
      </c>
      <c r="E5800" s="2">
        <v>21.8697452118241</v>
      </c>
      <c r="F5800" s="2">
        <v>2012.3766647134701</v>
      </c>
      <c r="G5800" s="2">
        <v>0</v>
      </c>
      <c r="H5800" s="2">
        <v>1631.63619061331</v>
      </c>
      <c r="I5800" s="2">
        <v>0</v>
      </c>
      <c r="J5800" s="2">
        <v>4455.3262710565104</v>
      </c>
      <c r="K5800" s="2">
        <v>446.66003964174001</v>
      </c>
      <c r="L5800" s="2">
        <v>7503.0764658559601</v>
      </c>
      <c r="M5800" s="2">
        <v>11863.8319604059</v>
      </c>
      <c r="N5800" s="2">
        <v>21605.6459167008</v>
      </c>
      <c r="O5800" s="2">
        <v>3553.0964893682699</v>
      </c>
      <c r="P5800" s="2">
        <v>7571.6109642422698</v>
      </c>
      <c r="Q5800" s="2"/>
      <c r="R5800" s="10" t="s">
        <v>14385</v>
      </c>
      <c r="S5800"/>
      <c r="T5800"/>
      <c r="U5800"/>
      <c r="V5800"/>
      <c r="W5800"/>
      <c r="X5800"/>
      <c r="Y5800"/>
      <c r="Z5800"/>
      <c r="AA5800"/>
      <c r="AB5800"/>
      <c r="AC5800"/>
      <c r="AD5800"/>
      <c r="AE5800"/>
      <c r="AF5800"/>
    </row>
    <row r="5801" spans="1:32" x14ac:dyDescent="0.35">
      <c r="A5801" s="11" t="s">
        <v>14387</v>
      </c>
      <c r="B5801" s="11" t="s">
        <v>14389</v>
      </c>
      <c r="C5801" s="2">
        <v>0</v>
      </c>
      <c r="D5801" s="2">
        <v>0</v>
      </c>
      <c r="E5801" s="2">
        <v>0</v>
      </c>
      <c r="F5801" s="2">
        <v>45365.375525844996</v>
      </c>
      <c r="G5801" s="2">
        <v>36006.705024461698</v>
      </c>
      <c r="H5801" s="2">
        <v>67642.200261930295</v>
      </c>
      <c r="I5801" s="2">
        <v>0</v>
      </c>
      <c r="J5801" s="2">
        <v>22007.796563981399</v>
      </c>
      <c r="K5801" s="2">
        <v>16280.653992166301</v>
      </c>
      <c r="L5801" s="2">
        <v>17.871551973199399</v>
      </c>
      <c r="M5801" s="2">
        <v>47313.947704986902</v>
      </c>
      <c r="N5801" s="2">
        <v>48945.776377709699</v>
      </c>
      <c r="O5801" s="2">
        <v>76321.844403733106</v>
      </c>
      <c r="P5801" s="2">
        <v>133973.74339109601</v>
      </c>
      <c r="Q5801" s="2"/>
      <c r="R5801" s="10" t="s">
        <v>14388</v>
      </c>
      <c r="S5801"/>
      <c r="T5801"/>
      <c r="U5801"/>
      <c r="V5801"/>
      <c r="W5801"/>
      <c r="X5801"/>
      <c r="Y5801"/>
      <c r="Z5801"/>
      <c r="AA5801"/>
      <c r="AB5801"/>
      <c r="AC5801"/>
      <c r="AD5801"/>
      <c r="AE5801"/>
      <c r="AF5801"/>
    </row>
    <row r="5802" spans="1:32" x14ac:dyDescent="0.35">
      <c r="A5802" s="11" t="s">
        <v>14390</v>
      </c>
      <c r="B5802" s="11" t="s">
        <v>14392</v>
      </c>
      <c r="C5802" s="2">
        <v>0</v>
      </c>
      <c r="D5802" s="2">
        <v>47494.319927061399</v>
      </c>
      <c r="E5802" s="2">
        <v>2388.3947673881198</v>
      </c>
      <c r="F5802" s="2">
        <v>58394.559172230598</v>
      </c>
      <c r="G5802" s="2">
        <v>22059.026686457099</v>
      </c>
      <c r="H5802" s="2">
        <v>52697.994729746701</v>
      </c>
      <c r="I5802" s="2">
        <v>157907.97420470201</v>
      </c>
      <c r="J5802" s="2">
        <v>54608.799260665997</v>
      </c>
      <c r="K5802" s="2">
        <v>108378.99989062799</v>
      </c>
      <c r="L5802" s="2">
        <v>84386.138528352298</v>
      </c>
      <c r="M5802" s="2">
        <v>130260.039907789</v>
      </c>
      <c r="N5802" s="2">
        <v>340570.17371538002</v>
      </c>
      <c r="O5802" s="2">
        <v>70852.488081143994</v>
      </c>
      <c r="P5802" s="2">
        <v>194204.81590058201</v>
      </c>
      <c r="Q5802" s="2"/>
      <c r="R5802" s="10" t="s">
        <v>14391</v>
      </c>
      <c r="S5802"/>
      <c r="T5802"/>
      <c r="U5802"/>
      <c r="V5802"/>
      <c r="W5802"/>
      <c r="X5802"/>
      <c r="Y5802"/>
      <c r="Z5802"/>
      <c r="AA5802"/>
      <c r="AB5802"/>
      <c r="AC5802"/>
      <c r="AD5802"/>
      <c r="AE5802"/>
      <c r="AF5802"/>
    </row>
    <row r="5803" spans="1:32" x14ac:dyDescent="0.35">
      <c r="A5803" s="11" t="s">
        <v>14393</v>
      </c>
      <c r="B5803" s="11" t="s">
        <v>14394</v>
      </c>
      <c r="C5803" s="2">
        <v>0</v>
      </c>
      <c r="D5803" s="2">
        <v>31.0705728484301</v>
      </c>
      <c r="E5803" s="2">
        <v>0</v>
      </c>
      <c r="F5803" s="2">
        <v>0</v>
      </c>
      <c r="G5803" s="2">
        <v>28.1129199175972</v>
      </c>
      <c r="H5803" s="2">
        <v>21106.437171972699</v>
      </c>
      <c r="I5803" s="2">
        <v>25.060597173721899</v>
      </c>
      <c r="J5803" s="2">
        <v>8.4460861979166193</v>
      </c>
      <c r="K5803" s="2">
        <v>25.599645824065899</v>
      </c>
      <c r="L5803" s="2">
        <v>1212.1068442869</v>
      </c>
      <c r="M5803" s="2">
        <v>1544.7748449104599</v>
      </c>
      <c r="N5803" s="2">
        <v>95463.834071286299</v>
      </c>
      <c r="O5803" s="2">
        <v>604.59390380775801</v>
      </c>
      <c r="P5803" s="2">
        <v>93583.248485895194</v>
      </c>
      <c r="Q5803" s="2"/>
      <c r="R5803" s="10" t="s">
        <v>21316</v>
      </c>
      <c r="S5803"/>
      <c r="T5803"/>
      <c r="U5803"/>
      <c r="V5803"/>
      <c r="W5803"/>
      <c r="X5803"/>
      <c r="Y5803"/>
      <c r="Z5803"/>
      <c r="AA5803"/>
      <c r="AB5803"/>
      <c r="AC5803"/>
      <c r="AD5803"/>
      <c r="AE5803"/>
      <c r="AF5803"/>
    </row>
    <row r="5804" spans="1:32" x14ac:dyDescent="0.35">
      <c r="A5804" s="11" t="s">
        <v>14395</v>
      </c>
      <c r="B5804" s="11" t="s">
        <v>14396</v>
      </c>
      <c r="C5804" s="2">
        <v>71860.545140625807</v>
      </c>
      <c r="D5804" s="2">
        <v>112487.20249236299</v>
      </c>
      <c r="E5804" s="2">
        <v>212340.467872457</v>
      </c>
      <c r="F5804" s="2">
        <v>127764.40876824599</v>
      </c>
      <c r="G5804" s="2">
        <v>104170.457085787</v>
      </c>
      <c r="H5804" s="2">
        <v>227570.25648830199</v>
      </c>
      <c r="I5804" s="2">
        <v>197216.69615706301</v>
      </c>
      <c r="J5804" s="2">
        <v>92820.9593290661</v>
      </c>
      <c r="K5804" s="2">
        <v>3853.6054216919601</v>
      </c>
      <c r="L5804" s="2">
        <v>505881.21512304398</v>
      </c>
      <c r="M5804" s="2">
        <v>1792163.681322</v>
      </c>
      <c r="N5804" s="2">
        <v>4261449.4136366099</v>
      </c>
      <c r="O5804" s="2">
        <v>1416069.01623782</v>
      </c>
      <c r="P5804" s="2">
        <v>1686856.19896063</v>
      </c>
      <c r="Q5804" s="2"/>
      <c r="R5804" s="10" t="s">
        <v>20213</v>
      </c>
      <c r="S5804"/>
      <c r="T5804"/>
      <c r="U5804"/>
      <c r="V5804"/>
      <c r="W5804"/>
      <c r="X5804"/>
      <c r="Y5804"/>
      <c r="Z5804"/>
      <c r="AA5804"/>
      <c r="AB5804"/>
      <c r="AC5804"/>
      <c r="AD5804"/>
      <c r="AE5804"/>
      <c r="AF5804"/>
    </row>
    <row r="5805" spans="1:32" x14ac:dyDescent="0.35">
      <c r="A5805" s="11" t="s">
        <v>14397</v>
      </c>
      <c r="B5805" s="11" t="s">
        <v>14398</v>
      </c>
      <c r="C5805" s="2">
        <v>0</v>
      </c>
      <c r="D5805" s="2">
        <v>12.993010960905799</v>
      </c>
      <c r="E5805" s="2">
        <v>0</v>
      </c>
      <c r="F5805" s="2">
        <v>0</v>
      </c>
      <c r="G5805" s="2">
        <v>0</v>
      </c>
      <c r="H5805" s="2">
        <v>0</v>
      </c>
      <c r="I5805" s="2">
        <v>0</v>
      </c>
      <c r="J5805" s="2">
        <v>0</v>
      </c>
      <c r="K5805" s="2">
        <v>11.1497354343115</v>
      </c>
      <c r="L5805" s="2">
        <v>110.13343330387001</v>
      </c>
      <c r="M5805" s="2">
        <v>0</v>
      </c>
      <c r="N5805" s="2">
        <v>3.53997297993384</v>
      </c>
      <c r="O5805" s="2">
        <v>0</v>
      </c>
      <c r="P5805" s="2">
        <v>204.922530771304</v>
      </c>
      <c r="Q5805" s="2"/>
      <c r="R5805" s="10" t="s">
        <v>20214</v>
      </c>
      <c r="S5805"/>
      <c r="T5805"/>
      <c r="U5805"/>
      <c r="V5805"/>
      <c r="W5805"/>
      <c r="X5805"/>
      <c r="Y5805"/>
      <c r="Z5805"/>
      <c r="AA5805"/>
      <c r="AB5805"/>
      <c r="AC5805"/>
      <c r="AD5805"/>
      <c r="AE5805"/>
      <c r="AF5805"/>
    </row>
    <row r="5806" spans="1:32" x14ac:dyDescent="0.35">
      <c r="A5806" s="11" t="s">
        <v>14399</v>
      </c>
      <c r="B5806" s="11" t="s">
        <v>14401</v>
      </c>
      <c r="C5806" s="2">
        <v>0</v>
      </c>
      <c r="D5806" s="2">
        <v>0</v>
      </c>
      <c r="E5806" s="2">
        <v>0</v>
      </c>
      <c r="F5806" s="2">
        <v>2653.9984424264399</v>
      </c>
      <c r="G5806" s="2">
        <v>0</v>
      </c>
      <c r="H5806" s="2">
        <v>996.38317299022196</v>
      </c>
      <c r="I5806" s="2">
        <v>0</v>
      </c>
      <c r="J5806" s="2">
        <v>3117.5006409498701</v>
      </c>
      <c r="K5806" s="2">
        <v>403.15553079496101</v>
      </c>
      <c r="L5806" s="2">
        <v>0</v>
      </c>
      <c r="M5806" s="2">
        <v>2777.5421035745499</v>
      </c>
      <c r="N5806" s="2">
        <v>1874.27536021385</v>
      </c>
      <c r="O5806" s="2">
        <v>2803.5620735059501</v>
      </c>
      <c r="P5806" s="2">
        <v>4423.9903482708896</v>
      </c>
      <c r="Q5806" s="2"/>
      <c r="R5806" s="10" t="s">
        <v>14400</v>
      </c>
      <c r="S5806"/>
      <c r="T5806"/>
      <c r="U5806"/>
      <c r="V5806"/>
      <c r="W5806"/>
      <c r="X5806"/>
      <c r="Y5806"/>
      <c r="Z5806"/>
      <c r="AA5806"/>
      <c r="AB5806"/>
      <c r="AC5806"/>
      <c r="AD5806"/>
      <c r="AE5806"/>
      <c r="AF5806"/>
    </row>
    <row r="5807" spans="1:32" x14ac:dyDescent="0.35">
      <c r="A5807" s="11" t="s">
        <v>14402</v>
      </c>
      <c r="B5807" s="11" t="s">
        <v>14404</v>
      </c>
      <c r="C5807" s="2">
        <v>0</v>
      </c>
      <c r="D5807" s="2">
        <v>151.347367768575</v>
      </c>
      <c r="E5807" s="2">
        <v>0</v>
      </c>
      <c r="F5807" s="2">
        <v>0</v>
      </c>
      <c r="G5807" s="2">
        <v>0</v>
      </c>
      <c r="H5807" s="2">
        <v>0</v>
      </c>
      <c r="I5807" s="2">
        <v>0</v>
      </c>
      <c r="J5807" s="2">
        <v>0</v>
      </c>
      <c r="K5807" s="2">
        <v>0</v>
      </c>
      <c r="L5807" s="2">
        <v>0</v>
      </c>
      <c r="M5807" s="2">
        <v>0</v>
      </c>
      <c r="N5807" s="2">
        <v>0</v>
      </c>
      <c r="O5807" s="2">
        <v>0</v>
      </c>
      <c r="P5807" s="2">
        <v>751.77189631307795</v>
      </c>
      <c r="Q5807" s="2"/>
      <c r="R5807" s="10" t="s">
        <v>14403</v>
      </c>
      <c r="S5807"/>
      <c r="T5807"/>
      <c r="U5807"/>
      <c r="V5807"/>
      <c r="W5807"/>
      <c r="X5807"/>
      <c r="Y5807"/>
      <c r="Z5807"/>
      <c r="AA5807"/>
      <c r="AB5807"/>
      <c r="AC5807"/>
      <c r="AD5807"/>
      <c r="AE5807"/>
      <c r="AF5807"/>
    </row>
    <row r="5808" spans="1:32" x14ac:dyDescent="0.35">
      <c r="A5808" s="11" t="s">
        <v>14405</v>
      </c>
      <c r="B5808" s="11" t="s">
        <v>14406</v>
      </c>
      <c r="C5808" s="2">
        <v>0</v>
      </c>
      <c r="D5808" s="2">
        <v>13104.2370763008</v>
      </c>
      <c r="E5808" s="2">
        <v>0</v>
      </c>
      <c r="F5808" s="2">
        <v>0</v>
      </c>
      <c r="G5808" s="2">
        <v>0</v>
      </c>
      <c r="H5808" s="2">
        <v>0</v>
      </c>
      <c r="I5808" s="2">
        <v>205.61439687683699</v>
      </c>
      <c r="J5808" s="2">
        <v>0</v>
      </c>
      <c r="K5808" s="2">
        <v>0</v>
      </c>
      <c r="L5808" s="2">
        <v>0</v>
      </c>
      <c r="M5808" s="2">
        <v>0</v>
      </c>
      <c r="N5808" s="2">
        <v>3.5830104764597701</v>
      </c>
      <c r="O5808" s="2">
        <v>0</v>
      </c>
      <c r="P5808" s="2">
        <v>4967.17104291749</v>
      </c>
      <c r="Q5808" s="2"/>
      <c r="R5808" s="10" t="s">
        <v>21317</v>
      </c>
      <c r="S5808"/>
      <c r="T5808"/>
      <c r="U5808"/>
      <c r="V5808"/>
      <c r="W5808"/>
      <c r="X5808"/>
      <c r="Y5808"/>
      <c r="Z5808"/>
      <c r="AA5808"/>
      <c r="AB5808"/>
      <c r="AC5808"/>
      <c r="AD5808"/>
      <c r="AE5808"/>
      <c r="AF5808"/>
    </row>
    <row r="5809" spans="1:32" x14ac:dyDescent="0.35">
      <c r="A5809" s="11" t="s">
        <v>14407</v>
      </c>
      <c r="B5809" s="11" t="s">
        <v>14409</v>
      </c>
      <c r="C5809" s="2">
        <v>7416.0889645616899</v>
      </c>
      <c r="D5809" s="2">
        <v>459.86638684213102</v>
      </c>
      <c r="E5809" s="2">
        <v>51269.963154644</v>
      </c>
      <c r="F5809" s="2">
        <v>47735.770368416401</v>
      </c>
      <c r="G5809" s="2">
        <v>19342.730013367502</v>
      </c>
      <c r="H5809" s="2">
        <v>29523.654760913701</v>
      </c>
      <c r="I5809" s="2">
        <v>12495.862241311001</v>
      </c>
      <c r="J5809" s="2">
        <v>64719.922702177697</v>
      </c>
      <c r="K5809" s="2">
        <v>81301.286531460704</v>
      </c>
      <c r="L5809" s="2">
        <v>53585.713743648201</v>
      </c>
      <c r="M5809" s="2">
        <v>34688.895451423603</v>
      </c>
      <c r="N5809" s="2">
        <v>78953.522148412099</v>
      </c>
      <c r="O5809" s="2">
        <v>24342.801198885001</v>
      </c>
      <c r="P5809" s="2">
        <v>83230.316938806995</v>
      </c>
      <c r="Q5809" s="2"/>
      <c r="R5809" s="10" t="s">
        <v>14408</v>
      </c>
      <c r="S5809"/>
      <c r="T5809"/>
      <c r="U5809"/>
      <c r="V5809"/>
      <c r="W5809"/>
      <c r="X5809"/>
      <c r="Y5809"/>
      <c r="Z5809"/>
      <c r="AA5809"/>
      <c r="AB5809"/>
      <c r="AC5809"/>
      <c r="AD5809"/>
      <c r="AE5809"/>
      <c r="AF5809"/>
    </row>
    <row r="5810" spans="1:32" x14ac:dyDescent="0.35">
      <c r="A5810" s="11" t="s">
        <v>14410</v>
      </c>
      <c r="B5810" s="11" t="s">
        <v>14412</v>
      </c>
      <c r="C5810" s="2">
        <v>0</v>
      </c>
      <c r="D5810" s="2">
        <v>0</v>
      </c>
      <c r="E5810" s="2">
        <v>0</v>
      </c>
      <c r="F5810" s="2">
        <v>9932.5818497334894</v>
      </c>
      <c r="G5810" s="2">
        <v>12023.5074154907</v>
      </c>
      <c r="H5810" s="2">
        <v>5351.2506821186798</v>
      </c>
      <c r="I5810" s="2">
        <v>18.702790695614201</v>
      </c>
      <c r="J5810" s="2">
        <v>1418.7990189878701</v>
      </c>
      <c r="K5810" s="2">
        <v>2271.5394767328798</v>
      </c>
      <c r="L5810" s="2">
        <v>20542.217038261599</v>
      </c>
      <c r="M5810" s="2">
        <v>27804.258108191199</v>
      </c>
      <c r="N5810" s="2">
        <v>29222.161534840299</v>
      </c>
      <c r="O5810" s="2">
        <v>326.97953610456199</v>
      </c>
      <c r="P5810" s="2">
        <v>10166.7888259909</v>
      </c>
      <c r="Q5810" s="2"/>
      <c r="R5810" s="10" t="s">
        <v>14411</v>
      </c>
      <c r="S5810"/>
      <c r="T5810"/>
      <c r="U5810"/>
      <c r="V5810"/>
      <c r="W5810"/>
      <c r="X5810"/>
      <c r="Y5810"/>
      <c r="Z5810"/>
      <c r="AA5810"/>
      <c r="AB5810"/>
      <c r="AC5810"/>
      <c r="AD5810"/>
      <c r="AE5810"/>
      <c r="AF5810"/>
    </row>
    <row r="5811" spans="1:32" x14ac:dyDescent="0.35">
      <c r="A5811" s="11" t="s">
        <v>14413</v>
      </c>
      <c r="B5811" s="11" t="s">
        <v>14415</v>
      </c>
      <c r="C5811" s="2">
        <v>0</v>
      </c>
      <c r="D5811" s="2">
        <v>0</v>
      </c>
      <c r="E5811" s="2">
        <v>0</v>
      </c>
      <c r="F5811" s="2">
        <v>0</v>
      </c>
      <c r="G5811" s="2">
        <v>0</v>
      </c>
      <c r="H5811" s="2">
        <v>0</v>
      </c>
      <c r="I5811" s="2">
        <v>9729.7270301798508</v>
      </c>
      <c r="J5811" s="2">
        <v>0</v>
      </c>
      <c r="K5811" s="2">
        <v>0</v>
      </c>
      <c r="L5811" s="2">
        <v>0</v>
      </c>
      <c r="M5811" s="2">
        <v>0</v>
      </c>
      <c r="N5811" s="2">
        <v>0</v>
      </c>
      <c r="O5811" s="2">
        <v>0</v>
      </c>
      <c r="P5811" s="2">
        <v>0</v>
      </c>
      <c r="Q5811" s="2"/>
      <c r="R5811" s="10" t="s">
        <v>14414</v>
      </c>
      <c r="S5811"/>
      <c r="T5811"/>
      <c r="U5811"/>
      <c r="V5811"/>
      <c r="W5811"/>
      <c r="X5811"/>
      <c r="Y5811"/>
      <c r="Z5811"/>
      <c r="AA5811"/>
      <c r="AB5811"/>
      <c r="AC5811"/>
      <c r="AD5811"/>
      <c r="AE5811"/>
      <c r="AF5811"/>
    </row>
    <row r="5812" spans="1:32" x14ac:dyDescent="0.35">
      <c r="A5812" s="11" t="s">
        <v>14416</v>
      </c>
      <c r="B5812" s="11" t="s">
        <v>14418</v>
      </c>
      <c r="C5812" s="2">
        <v>20734.781884750799</v>
      </c>
      <c r="D5812" s="2">
        <v>82722.924169796694</v>
      </c>
      <c r="E5812" s="2">
        <v>151210.70766635699</v>
      </c>
      <c r="F5812" s="2">
        <v>90583.888571797099</v>
      </c>
      <c r="G5812" s="2">
        <v>83879.630501504304</v>
      </c>
      <c r="H5812" s="2">
        <v>126111.184990988</v>
      </c>
      <c r="I5812" s="2">
        <v>60585.499009593703</v>
      </c>
      <c r="J5812" s="2">
        <v>98805.634199626307</v>
      </c>
      <c r="K5812" s="2">
        <v>149518.986330435</v>
      </c>
      <c r="L5812" s="2">
        <v>72977.542639740699</v>
      </c>
      <c r="M5812" s="2">
        <v>106414.591282011</v>
      </c>
      <c r="N5812" s="2">
        <v>64567.603479302801</v>
      </c>
      <c r="O5812" s="2">
        <v>66117.302941738904</v>
      </c>
      <c r="P5812" s="2">
        <v>362326.42903905403</v>
      </c>
      <c r="Q5812" s="2"/>
      <c r="R5812" s="10" t="s">
        <v>14417</v>
      </c>
      <c r="S5812"/>
      <c r="T5812"/>
      <c r="U5812"/>
      <c r="V5812"/>
      <c r="W5812"/>
      <c r="X5812"/>
      <c r="Y5812"/>
      <c r="Z5812"/>
      <c r="AA5812"/>
      <c r="AB5812"/>
      <c r="AC5812"/>
      <c r="AD5812"/>
      <c r="AE5812"/>
      <c r="AF5812"/>
    </row>
    <row r="5813" spans="1:32" x14ac:dyDescent="0.35">
      <c r="A5813" s="11" t="s">
        <v>14419</v>
      </c>
      <c r="B5813" s="11" t="s">
        <v>14421</v>
      </c>
      <c r="C5813" s="2">
        <v>0</v>
      </c>
      <c r="D5813" s="2">
        <v>9573.9135295174201</v>
      </c>
      <c r="E5813" s="2">
        <v>6244.6208834305598</v>
      </c>
      <c r="F5813" s="2">
        <v>2537.5748659558999</v>
      </c>
      <c r="G5813" s="2">
        <v>264.80042986095799</v>
      </c>
      <c r="H5813" s="2">
        <v>7013.0316347501202</v>
      </c>
      <c r="I5813" s="2">
        <v>220.144214380515</v>
      </c>
      <c r="J5813" s="2">
        <v>950.83773030035002</v>
      </c>
      <c r="K5813" s="2">
        <v>17286.316246799801</v>
      </c>
      <c r="L5813" s="2">
        <v>20166.4653638686</v>
      </c>
      <c r="M5813" s="2">
        <v>25464.247275519399</v>
      </c>
      <c r="N5813" s="2">
        <v>22510.572055447701</v>
      </c>
      <c r="O5813" s="2">
        <v>9126.7617226191305</v>
      </c>
      <c r="P5813" s="2">
        <v>28753.420760158901</v>
      </c>
      <c r="Q5813" s="2"/>
      <c r="R5813" s="10" t="s">
        <v>14420</v>
      </c>
      <c r="S5813"/>
      <c r="T5813"/>
      <c r="U5813"/>
      <c r="V5813"/>
      <c r="W5813"/>
      <c r="X5813"/>
      <c r="Y5813"/>
      <c r="Z5813"/>
      <c r="AA5813"/>
      <c r="AB5813"/>
      <c r="AC5813"/>
      <c r="AD5813"/>
      <c r="AE5813"/>
      <c r="AF5813"/>
    </row>
    <row r="5814" spans="1:32" x14ac:dyDescent="0.35">
      <c r="A5814" s="11" t="s">
        <v>14422</v>
      </c>
      <c r="B5814" s="11" t="s">
        <v>14424</v>
      </c>
      <c r="C5814" s="2">
        <v>0</v>
      </c>
      <c r="D5814" s="2">
        <v>0</v>
      </c>
      <c r="E5814" s="2">
        <v>0</v>
      </c>
      <c r="F5814" s="2">
        <v>0</v>
      </c>
      <c r="G5814" s="2">
        <v>0</v>
      </c>
      <c r="H5814" s="2">
        <v>794.62341255059096</v>
      </c>
      <c r="I5814" s="2">
        <v>0</v>
      </c>
      <c r="J5814" s="2">
        <v>0</v>
      </c>
      <c r="K5814" s="2">
        <v>208.892356556138</v>
      </c>
      <c r="L5814" s="2">
        <v>6529.0692642376798</v>
      </c>
      <c r="M5814" s="2">
        <v>8009.5346569848598</v>
      </c>
      <c r="N5814" s="2">
        <v>10728.7249335167</v>
      </c>
      <c r="O5814" s="2">
        <v>287.22827521876002</v>
      </c>
      <c r="P5814" s="2">
        <v>36166.6850139608</v>
      </c>
      <c r="Q5814" s="2"/>
      <c r="R5814" s="10" t="s">
        <v>14423</v>
      </c>
      <c r="S5814"/>
      <c r="T5814"/>
      <c r="U5814"/>
      <c r="V5814"/>
      <c r="W5814"/>
      <c r="X5814"/>
      <c r="Y5814"/>
      <c r="Z5814"/>
      <c r="AA5814"/>
      <c r="AB5814"/>
      <c r="AC5814"/>
      <c r="AD5814"/>
      <c r="AE5814"/>
      <c r="AF5814"/>
    </row>
    <row r="5815" spans="1:32" x14ac:dyDescent="0.35">
      <c r="A5815" s="11" t="s">
        <v>14425</v>
      </c>
      <c r="B5815" s="11" t="s">
        <v>14426</v>
      </c>
      <c r="C5815" s="2">
        <v>0</v>
      </c>
      <c r="D5815" s="2">
        <v>0</v>
      </c>
      <c r="E5815" s="2">
        <v>0</v>
      </c>
      <c r="F5815" s="2">
        <v>0</v>
      </c>
      <c r="G5815" s="2">
        <v>0</v>
      </c>
      <c r="H5815" s="2">
        <v>935.85482927471605</v>
      </c>
      <c r="I5815" s="2">
        <v>0</v>
      </c>
      <c r="J5815" s="2">
        <v>0</v>
      </c>
      <c r="K5815" s="2">
        <v>0</v>
      </c>
      <c r="L5815" s="2">
        <v>6.7311573465493204</v>
      </c>
      <c r="M5815" s="2">
        <v>0</v>
      </c>
      <c r="N5815" s="2">
        <v>0</v>
      </c>
      <c r="O5815" s="2">
        <v>0</v>
      </c>
      <c r="P5815" s="2">
        <v>0</v>
      </c>
      <c r="Q5815" s="2"/>
      <c r="R5815" s="10" t="s">
        <v>21494</v>
      </c>
      <c r="S5815"/>
      <c r="T5815"/>
      <c r="U5815"/>
      <c r="V5815"/>
      <c r="W5815"/>
      <c r="X5815"/>
      <c r="Y5815"/>
      <c r="Z5815"/>
      <c r="AA5815"/>
      <c r="AB5815"/>
      <c r="AC5815"/>
      <c r="AD5815"/>
      <c r="AE5815"/>
      <c r="AF5815"/>
    </row>
    <row r="5816" spans="1:32" x14ac:dyDescent="0.35">
      <c r="A5816" s="11" t="s">
        <v>14427</v>
      </c>
      <c r="B5816" s="11" t="s">
        <v>14428</v>
      </c>
      <c r="C5816" s="2">
        <v>0</v>
      </c>
      <c r="D5816" s="2">
        <v>12927.6816223063</v>
      </c>
      <c r="E5816" s="2">
        <v>0</v>
      </c>
      <c r="F5816" s="2">
        <v>0</v>
      </c>
      <c r="G5816" s="2">
        <v>0</v>
      </c>
      <c r="H5816" s="2">
        <v>0</v>
      </c>
      <c r="I5816" s="2">
        <v>0</v>
      </c>
      <c r="J5816" s="2">
        <v>0</v>
      </c>
      <c r="K5816" s="2">
        <v>0</v>
      </c>
      <c r="L5816" s="2">
        <v>0</v>
      </c>
      <c r="M5816" s="2">
        <v>0</v>
      </c>
      <c r="N5816" s="2">
        <v>0</v>
      </c>
      <c r="O5816" s="2">
        <v>0</v>
      </c>
      <c r="P5816" s="2">
        <v>0</v>
      </c>
      <c r="Q5816" s="2"/>
      <c r="R5816" s="10" t="s">
        <v>20215</v>
      </c>
      <c r="S5816"/>
      <c r="T5816"/>
      <c r="U5816"/>
      <c r="V5816"/>
      <c r="W5816"/>
      <c r="X5816"/>
      <c r="Y5816"/>
      <c r="Z5816"/>
      <c r="AA5816"/>
      <c r="AB5816"/>
      <c r="AC5816"/>
      <c r="AD5816"/>
      <c r="AE5816"/>
      <c r="AF5816"/>
    </row>
    <row r="5817" spans="1:32" x14ac:dyDescent="0.35">
      <c r="A5817" s="11" t="s">
        <v>14429</v>
      </c>
      <c r="B5817" s="11" t="s">
        <v>14430</v>
      </c>
      <c r="C5817" s="2">
        <v>3316.5723776908399</v>
      </c>
      <c r="D5817" s="2">
        <v>20199.197757004298</v>
      </c>
      <c r="E5817" s="2">
        <v>13535.8838447173</v>
      </c>
      <c r="F5817" s="2">
        <v>5432.4841977521701</v>
      </c>
      <c r="G5817" s="2">
        <v>4564.1507614916</v>
      </c>
      <c r="H5817" s="2">
        <v>5783.1441419288603</v>
      </c>
      <c r="I5817" s="2">
        <v>0</v>
      </c>
      <c r="J5817" s="2">
        <v>0</v>
      </c>
      <c r="K5817" s="2">
        <v>11176.5671735993</v>
      </c>
      <c r="L5817" s="2">
        <v>9310.4860595310201</v>
      </c>
      <c r="M5817" s="2">
        <v>14030.638437371999</v>
      </c>
      <c r="N5817" s="2">
        <v>14169.6237701595</v>
      </c>
      <c r="O5817" s="2">
        <v>6368.8686327181704</v>
      </c>
      <c r="P5817" s="2">
        <v>1590.1006757534201</v>
      </c>
      <c r="Q5817" s="2"/>
      <c r="R5817" s="10" t="s">
        <v>20216</v>
      </c>
      <c r="S5817"/>
      <c r="T5817"/>
      <c r="U5817"/>
      <c r="V5817"/>
      <c r="W5817"/>
      <c r="X5817"/>
      <c r="Y5817"/>
      <c r="Z5817"/>
      <c r="AA5817"/>
      <c r="AB5817"/>
      <c r="AC5817"/>
      <c r="AD5817"/>
      <c r="AE5817"/>
      <c r="AF5817"/>
    </row>
    <row r="5818" spans="1:32" x14ac:dyDescent="0.35">
      <c r="A5818" s="11" t="s">
        <v>14431</v>
      </c>
      <c r="B5818" s="11" t="s">
        <v>14432</v>
      </c>
      <c r="C5818" s="2">
        <v>0</v>
      </c>
      <c r="D5818" s="2">
        <v>5.6128845283421001</v>
      </c>
      <c r="E5818" s="2">
        <v>0</v>
      </c>
      <c r="F5818" s="2">
        <v>0</v>
      </c>
      <c r="G5818" s="2">
        <v>0</v>
      </c>
      <c r="H5818" s="2">
        <v>0</v>
      </c>
      <c r="I5818" s="2">
        <v>0</v>
      </c>
      <c r="J5818" s="2">
        <v>0</v>
      </c>
      <c r="K5818" s="2">
        <v>0</v>
      </c>
      <c r="L5818" s="2">
        <v>0</v>
      </c>
      <c r="M5818" s="2">
        <v>150.050339059652</v>
      </c>
      <c r="N5818" s="2">
        <v>0</v>
      </c>
      <c r="O5818" s="2">
        <v>0</v>
      </c>
      <c r="P5818" s="2">
        <v>0</v>
      </c>
      <c r="Q5818" s="2"/>
      <c r="R5818" s="10" t="s">
        <v>20217</v>
      </c>
      <c r="S5818"/>
      <c r="T5818"/>
      <c r="U5818"/>
      <c r="V5818"/>
      <c r="W5818"/>
      <c r="X5818"/>
      <c r="Y5818"/>
      <c r="Z5818"/>
      <c r="AA5818"/>
      <c r="AB5818"/>
      <c r="AC5818"/>
      <c r="AD5818"/>
      <c r="AE5818"/>
      <c r="AF5818"/>
    </row>
    <row r="5819" spans="1:32" x14ac:dyDescent="0.35">
      <c r="A5819" s="11" t="s">
        <v>14433</v>
      </c>
      <c r="B5819" s="11" t="s">
        <v>14435</v>
      </c>
      <c r="C5819" s="2">
        <v>0</v>
      </c>
      <c r="D5819" s="2">
        <v>11.188094168065501</v>
      </c>
      <c r="E5819" s="2">
        <v>0</v>
      </c>
      <c r="F5819" s="2">
        <v>0</v>
      </c>
      <c r="G5819" s="2">
        <v>0</v>
      </c>
      <c r="H5819" s="2">
        <v>192.99238173216801</v>
      </c>
      <c r="I5819" s="2">
        <v>0</v>
      </c>
      <c r="J5819" s="2">
        <v>0</v>
      </c>
      <c r="K5819" s="2">
        <v>7349.4274808103701</v>
      </c>
      <c r="L5819" s="2">
        <v>7628.3149879130597</v>
      </c>
      <c r="M5819" s="2">
        <v>5530.3766494286101</v>
      </c>
      <c r="N5819" s="2">
        <v>91.576240381814699</v>
      </c>
      <c r="O5819" s="2">
        <v>197.52183561924301</v>
      </c>
      <c r="P5819" s="2">
        <v>6895.3838601041498</v>
      </c>
      <c r="Q5819" s="2"/>
      <c r="R5819" s="10" t="s">
        <v>14434</v>
      </c>
      <c r="S5819"/>
      <c r="T5819"/>
      <c r="U5819"/>
      <c r="V5819"/>
      <c r="W5819"/>
      <c r="X5819"/>
      <c r="Y5819"/>
      <c r="Z5819"/>
      <c r="AA5819"/>
      <c r="AB5819"/>
      <c r="AC5819"/>
      <c r="AD5819"/>
      <c r="AE5819"/>
      <c r="AF5819"/>
    </row>
    <row r="5820" spans="1:32" x14ac:dyDescent="0.35">
      <c r="A5820" s="11" t="s">
        <v>18556</v>
      </c>
      <c r="B5820" s="11" t="s">
        <v>14437</v>
      </c>
      <c r="C5820" s="2">
        <v>0</v>
      </c>
      <c r="D5820" s="2">
        <v>60.444173641907803</v>
      </c>
      <c r="E5820" s="2">
        <v>431.29442862536803</v>
      </c>
      <c r="F5820" s="2">
        <v>817.66469182941296</v>
      </c>
      <c r="G5820" s="2">
        <v>0</v>
      </c>
      <c r="H5820" s="2">
        <v>0</v>
      </c>
      <c r="I5820" s="2">
        <v>0</v>
      </c>
      <c r="J5820" s="2">
        <v>4624.59046634895</v>
      </c>
      <c r="K5820" s="2">
        <v>9967.4209081900408</v>
      </c>
      <c r="L5820" s="2">
        <v>2277.1205312799498</v>
      </c>
      <c r="M5820" s="2">
        <v>0</v>
      </c>
      <c r="N5820" s="2">
        <v>160.407809578437</v>
      </c>
      <c r="O5820" s="2">
        <v>0</v>
      </c>
      <c r="P5820" s="2">
        <v>0</v>
      </c>
      <c r="Q5820" s="2"/>
      <c r="R5820" s="10" t="s">
        <v>14436</v>
      </c>
      <c r="S5820"/>
      <c r="T5820"/>
      <c r="U5820"/>
      <c r="V5820"/>
      <c r="W5820"/>
      <c r="X5820"/>
      <c r="Y5820"/>
      <c r="Z5820"/>
      <c r="AA5820"/>
      <c r="AB5820"/>
      <c r="AC5820"/>
      <c r="AD5820"/>
      <c r="AE5820"/>
      <c r="AF5820"/>
    </row>
    <row r="5821" spans="1:32" x14ac:dyDescent="0.35">
      <c r="A5821" s="11" t="s">
        <v>14438</v>
      </c>
      <c r="B5821" s="11" t="s">
        <v>14440</v>
      </c>
      <c r="C5821" s="2">
        <v>0</v>
      </c>
      <c r="D5821" s="2">
        <v>0</v>
      </c>
      <c r="E5821" s="2">
        <v>0</v>
      </c>
      <c r="F5821" s="2">
        <v>7.6459480852999899</v>
      </c>
      <c r="G5821" s="2">
        <v>0</v>
      </c>
      <c r="H5821" s="2">
        <v>496.81747832048097</v>
      </c>
      <c r="I5821" s="2">
        <v>0</v>
      </c>
      <c r="J5821" s="2">
        <v>0</v>
      </c>
      <c r="K5821" s="2">
        <v>39.337845087968603</v>
      </c>
      <c r="L5821" s="2">
        <v>6.6713835546437297</v>
      </c>
      <c r="M5821" s="2">
        <v>0</v>
      </c>
      <c r="N5821" s="2">
        <v>93.381544843892001</v>
      </c>
      <c r="O5821" s="2">
        <v>0</v>
      </c>
      <c r="P5821" s="2">
        <v>0</v>
      </c>
      <c r="Q5821" s="2"/>
      <c r="R5821" s="10" t="s">
        <v>14439</v>
      </c>
      <c r="S5821"/>
      <c r="T5821"/>
      <c r="U5821"/>
      <c r="V5821"/>
      <c r="W5821"/>
      <c r="X5821"/>
      <c r="Y5821"/>
      <c r="Z5821"/>
      <c r="AA5821"/>
      <c r="AB5821"/>
      <c r="AC5821"/>
      <c r="AD5821"/>
      <c r="AE5821"/>
      <c r="AF5821"/>
    </row>
    <row r="5822" spans="1:32" x14ac:dyDescent="0.35">
      <c r="A5822" s="11" t="s">
        <v>14441</v>
      </c>
      <c r="B5822" s="11" t="s">
        <v>14442</v>
      </c>
      <c r="C5822" s="2">
        <v>0</v>
      </c>
      <c r="D5822" s="2">
        <v>0</v>
      </c>
      <c r="E5822" s="2">
        <v>0</v>
      </c>
      <c r="F5822" s="2">
        <v>0</v>
      </c>
      <c r="G5822" s="2">
        <v>0</v>
      </c>
      <c r="H5822" s="2">
        <v>0</v>
      </c>
      <c r="I5822" s="2">
        <v>0</v>
      </c>
      <c r="J5822" s="2">
        <v>0</v>
      </c>
      <c r="K5822" s="2">
        <v>264.56423654582198</v>
      </c>
      <c r="L5822" s="2">
        <v>10.1402505096701</v>
      </c>
      <c r="M5822" s="2">
        <v>0</v>
      </c>
      <c r="N5822" s="2">
        <v>4985.2240279361504</v>
      </c>
      <c r="O5822" s="2">
        <v>0</v>
      </c>
      <c r="P5822" s="2">
        <v>3007.5382254965798</v>
      </c>
      <c r="Q5822" s="2"/>
      <c r="R5822" s="10" t="s">
        <v>14442</v>
      </c>
      <c r="S5822"/>
      <c r="T5822"/>
      <c r="U5822"/>
      <c r="V5822"/>
      <c r="W5822"/>
      <c r="X5822"/>
      <c r="Y5822"/>
      <c r="Z5822"/>
      <c r="AA5822"/>
      <c r="AB5822"/>
      <c r="AC5822"/>
      <c r="AD5822"/>
      <c r="AE5822"/>
      <c r="AF5822"/>
    </row>
    <row r="5823" spans="1:32" x14ac:dyDescent="0.35">
      <c r="A5823" s="11" t="s">
        <v>14443</v>
      </c>
      <c r="B5823" s="11" t="s">
        <v>14444</v>
      </c>
      <c r="C5823" s="2">
        <v>0</v>
      </c>
      <c r="D5823" s="2">
        <v>10.524960053581299</v>
      </c>
      <c r="E5823" s="2">
        <v>0</v>
      </c>
      <c r="F5823" s="2">
        <v>123.188344959997</v>
      </c>
      <c r="G5823" s="2">
        <v>13.059193130834499</v>
      </c>
      <c r="H5823" s="2">
        <v>8610.7595780211104</v>
      </c>
      <c r="I5823" s="2">
        <v>0</v>
      </c>
      <c r="J5823" s="2">
        <v>0</v>
      </c>
      <c r="K5823" s="2">
        <v>0</v>
      </c>
      <c r="L5823" s="2">
        <v>0</v>
      </c>
      <c r="M5823" s="2">
        <v>8.3881096982219905</v>
      </c>
      <c r="N5823" s="2">
        <v>5.3221449085561199</v>
      </c>
      <c r="O5823" s="2">
        <v>0</v>
      </c>
      <c r="P5823" s="2">
        <v>5572.9821141715402</v>
      </c>
      <c r="Q5823" s="2"/>
      <c r="R5823" s="10" t="s">
        <v>20218</v>
      </c>
      <c r="S5823"/>
      <c r="T5823"/>
      <c r="U5823"/>
      <c r="V5823"/>
      <c r="W5823"/>
      <c r="X5823"/>
      <c r="Y5823"/>
      <c r="Z5823"/>
      <c r="AA5823"/>
      <c r="AB5823"/>
      <c r="AC5823"/>
      <c r="AD5823"/>
      <c r="AE5823"/>
      <c r="AF5823"/>
    </row>
    <row r="5824" spans="1:32" x14ac:dyDescent="0.35">
      <c r="A5824" s="11" t="s">
        <v>14445</v>
      </c>
      <c r="B5824" s="11" t="s">
        <v>14447</v>
      </c>
      <c r="C5824" s="2">
        <v>0</v>
      </c>
      <c r="D5824" s="2">
        <v>1962.8834161447901</v>
      </c>
      <c r="E5824" s="2">
        <v>0</v>
      </c>
      <c r="F5824" s="2">
        <v>0</v>
      </c>
      <c r="G5824" s="2">
        <v>0</v>
      </c>
      <c r="H5824" s="2">
        <v>0</v>
      </c>
      <c r="I5824" s="2">
        <v>0</v>
      </c>
      <c r="J5824" s="2">
        <v>0</v>
      </c>
      <c r="K5824" s="2">
        <v>270.12081360316898</v>
      </c>
      <c r="L5824" s="2">
        <v>7.6417740352599397</v>
      </c>
      <c r="M5824" s="2">
        <v>96.710803691973396</v>
      </c>
      <c r="N5824" s="2">
        <v>7.8045032113895196</v>
      </c>
      <c r="O5824" s="2">
        <v>0</v>
      </c>
      <c r="P5824" s="2">
        <v>5518.8453571585296</v>
      </c>
      <c r="Q5824" s="2"/>
      <c r="R5824" s="10" t="s">
        <v>14446</v>
      </c>
      <c r="S5824"/>
      <c r="T5824"/>
      <c r="U5824"/>
      <c r="V5824"/>
      <c r="W5824"/>
      <c r="X5824"/>
      <c r="Y5824"/>
      <c r="Z5824"/>
      <c r="AA5824"/>
      <c r="AB5824"/>
      <c r="AC5824"/>
      <c r="AD5824"/>
      <c r="AE5824"/>
      <c r="AF5824"/>
    </row>
    <row r="5825" spans="1:32" x14ac:dyDescent="0.35">
      <c r="A5825" s="11" t="s">
        <v>14448</v>
      </c>
      <c r="B5825" s="11" t="s">
        <v>14450</v>
      </c>
      <c r="C5825" s="2">
        <v>0</v>
      </c>
      <c r="D5825" s="2">
        <v>0</v>
      </c>
      <c r="E5825" s="2">
        <v>0</v>
      </c>
      <c r="F5825" s="2">
        <v>0</v>
      </c>
      <c r="G5825" s="2">
        <v>0</v>
      </c>
      <c r="H5825" s="2">
        <v>0</v>
      </c>
      <c r="I5825" s="2">
        <v>0</v>
      </c>
      <c r="J5825" s="2">
        <v>0</v>
      </c>
      <c r="K5825" s="2">
        <v>351.11743815066802</v>
      </c>
      <c r="L5825" s="2">
        <v>0</v>
      </c>
      <c r="M5825" s="2">
        <v>0</v>
      </c>
      <c r="N5825" s="2">
        <v>0</v>
      </c>
      <c r="O5825" s="2">
        <v>0</v>
      </c>
      <c r="P5825" s="2">
        <v>335.17835283710099</v>
      </c>
      <c r="Q5825" s="2"/>
      <c r="R5825" s="10" t="s">
        <v>14449</v>
      </c>
      <c r="S5825"/>
      <c r="T5825"/>
      <c r="U5825"/>
      <c r="V5825"/>
      <c r="W5825"/>
      <c r="X5825"/>
      <c r="Y5825"/>
      <c r="Z5825"/>
      <c r="AA5825"/>
      <c r="AB5825"/>
      <c r="AC5825"/>
      <c r="AD5825"/>
      <c r="AE5825"/>
      <c r="AF5825"/>
    </row>
    <row r="5826" spans="1:32" x14ac:dyDescent="0.35">
      <c r="A5826" s="11" t="s">
        <v>14451</v>
      </c>
      <c r="B5826" s="11" t="s">
        <v>14453</v>
      </c>
      <c r="C5826" s="2">
        <v>613441.07301178901</v>
      </c>
      <c r="D5826" s="2">
        <v>1188961.7680731099</v>
      </c>
      <c r="E5826" s="2">
        <v>630723.74132390402</v>
      </c>
      <c r="F5826" s="2">
        <v>92367.1998385201</v>
      </c>
      <c r="G5826" s="2">
        <v>78440.745194529198</v>
      </c>
      <c r="H5826" s="2">
        <v>43948.178646301902</v>
      </c>
      <c r="I5826" s="2">
        <v>2004.9213789190001</v>
      </c>
      <c r="J5826" s="2">
        <v>125611.320509653</v>
      </c>
      <c r="K5826" s="2">
        <v>203981.06787168901</v>
      </c>
      <c r="L5826" s="2">
        <v>78160.161022127097</v>
      </c>
      <c r="M5826" s="2">
        <v>34102.435852521397</v>
      </c>
      <c r="N5826" s="2">
        <v>48786.396083715299</v>
      </c>
      <c r="O5826" s="2">
        <v>60757.9576405021</v>
      </c>
      <c r="P5826" s="2">
        <v>12836.1689080462</v>
      </c>
      <c r="Q5826" s="2"/>
      <c r="R5826" s="10" t="s">
        <v>14452</v>
      </c>
      <c r="S5826"/>
      <c r="T5826"/>
      <c r="U5826"/>
      <c r="V5826"/>
      <c r="W5826"/>
      <c r="X5826"/>
      <c r="Y5826"/>
      <c r="Z5826"/>
      <c r="AA5826"/>
      <c r="AB5826"/>
      <c r="AC5826"/>
      <c r="AD5826"/>
      <c r="AE5826"/>
      <c r="AF5826"/>
    </row>
    <row r="5827" spans="1:32" x14ac:dyDescent="0.35">
      <c r="A5827" s="11" t="s">
        <v>14454</v>
      </c>
      <c r="B5827" s="11" t="s">
        <v>14455</v>
      </c>
      <c r="C5827" s="2">
        <v>1184396.8738266199</v>
      </c>
      <c r="D5827" s="2">
        <v>1348674.78030182</v>
      </c>
      <c r="E5827" s="2">
        <v>280268.993586928</v>
      </c>
      <c r="F5827" s="2">
        <v>6240.2929616412703</v>
      </c>
      <c r="G5827" s="2">
        <v>10937.720205462099</v>
      </c>
      <c r="H5827" s="2">
        <v>4981.78036265221</v>
      </c>
      <c r="I5827" s="2">
        <v>0</v>
      </c>
      <c r="J5827" s="2">
        <v>24596.460869565999</v>
      </c>
      <c r="K5827" s="2">
        <v>109181.513967725</v>
      </c>
      <c r="L5827" s="2">
        <v>159451.61729928799</v>
      </c>
      <c r="M5827" s="2">
        <v>44520.945456521702</v>
      </c>
      <c r="N5827" s="2">
        <v>25941.094127247201</v>
      </c>
      <c r="O5827" s="2">
        <v>13889.8852211922</v>
      </c>
      <c r="P5827" s="2">
        <v>2506.1444093456598</v>
      </c>
      <c r="Q5827" s="2"/>
      <c r="R5827" s="10" t="s">
        <v>14452</v>
      </c>
      <c r="S5827"/>
      <c r="T5827"/>
      <c r="U5827"/>
      <c r="V5827"/>
      <c r="W5827"/>
      <c r="X5827"/>
      <c r="Y5827"/>
      <c r="Z5827"/>
      <c r="AA5827"/>
      <c r="AB5827"/>
      <c r="AC5827"/>
      <c r="AD5827"/>
      <c r="AE5827"/>
      <c r="AF5827"/>
    </row>
    <row r="5828" spans="1:32" x14ac:dyDescent="0.35">
      <c r="A5828" s="11" t="s">
        <v>14456</v>
      </c>
      <c r="B5828" s="11" t="s">
        <v>14458</v>
      </c>
      <c r="C5828" s="2">
        <v>0</v>
      </c>
      <c r="D5828" s="2">
        <v>15.2479262442272</v>
      </c>
      <c r="E5828" s="2">
        <v>0</v>
      </c>
      <c r="F5828" s="2">
        <v>1996.1666082924</v>
      </c>
      <c r="G5828" s="2">
        <v>0</v>
      </c>
      <c r="H5828" s="2">
        <v>0</v>
      </c>
      <c r="I5828" s="2">
        <v>0</v>
      </c>
      <c r="J5828" s="2">
        <v>0</v>
      </c>
      <c r="K5828" s="2">
        <v>11.837011156402401</v>
      </c>
      <c r="L5828" s="2">
        <v>10.9660388490851</v>
      </c>
      <c r="M5828" s="2">
        <v>6535.5533608589003</v>
      </c>
      <c r="N5828" s="2">
        <v>132.67096589246799</v>
      </c>
      <c r="O5828" s="2">
        <v>145.31619557372099</v>
      </c>
      <c r="P5828" s="2">
        <v>14375.0269917232</v>
      </c>
      <c r="Q5828" s="2"/>
      <c r="R5828" s="10" t="s">
        <v>14457</v>
      </c>
      <c r="S5828"/>
      <c r="T5828"/>
      <c r="U5828"/>
      <c r="V5828"/>
      <c r="W5828"/>
      <c r="X5828"/>
      <c r="Y5828"/>
      <c r="Z5828"/>
      <c r="AA5828"/>
      <c r="AB5828"/>
      <c r="AC5828"/>
      <c r="AD5828"/>
      <c r="AE5828"/>
      <c r="AF5828"/>
    </row>
    <row r="5829" spans="1:32" x14ac:dyDescent="0.35">
      <c r="A5829" s="11" t="s">
        <v>14459</v>
      </c>
      <c r="B5829" s="11" t="s">
        <v>14460</v>
      </c>
      <c r="C5829" s="2">
        <v>111962.94852352999</v>
      </c>
      <c r="D5829" s="2">
        <v>200197.39682973901</v>
      </c>
      <c r="E5829" s="2">
        <v>37448.199134264498</v>
      </c>
      <c r="F5829" s="2">
        <v>2640.9711488763601</v>
      </c>
      <c r="G5829" s="2">
        <v>3135.8774326068201</v>
      </c>
      <c r="H5829" s="2">
        <v>0</v>
      </c>
      <c r="I5829" s="2">
        <v>0</v>
      </c>
      <c r="J5829" s="2">
        <v>6230.1356146594599</v>
      </c>
      <c r="K5829" s="2">
        <v>579.31519604225002</v>
      </c>
      <c r="L5829" s="2">
        <v>9976.9673194005409</v>
      </c>
      <c r="M5829" s="2">
        <v>12911.9812708349</v>
      </c>
      <c r="N5829" s="2">
        <v>6480.6539941041101</v>
      </c>
      <c r="O5829" s="2">
        <v>3466.711800093</v>
      </c>
      <c r="P5829" s="2">
        <v>0</v>
      </c>
      <c r="Q5829" s="2"/>
      <c r="R5829" s="10" t="s">
        <v>20219</v>
      </c>
      <c r="S5829"/>
      <c r="T5829"/>
      <c r="U5829"/>
      <c r="V5829"/>
      <c r="W5829"/>
      <c r="X5829"/>
      <c r="Y5829"/>
      <c r="Z5829"/>
      <c r="AA5829"/>
      <c r="AB5829"/>
      <c r="AC5829"/>
      <c r="AD5829"/>
      <c r="AE5829"/>
      <c r="AF5829"/>
    </row>
    <row r="5830" spans="1:32" x14ac:dyDescent="0.35">
      <c r="A5830" s="11" t="s">
        <v>14461</v>
      </c>
      <c r="B5830" s="11" t="s">
        <v>14463</v>
      </c>
      <c r="C5830" s="2">
        <v>3154.1768971675401</v>
      </c>
      <c r="D5830" s="2">
        <v>36056.578928817398</v>
      </c>
      <c r="E5830" s="2">
        <v>218.84006190445999</v>
      </c>
      <c r="F5830" s="2">
        <v>1536.62278437544</v>
      </c>
      <c r="G5830" s="2">
        <v>836.41790293738302</v>
      </c>
      <c r="H5830" s="2">
        <v>2562.1941176207001</v>
      </c>
      <c r="I5830" s="2">
        <v>0</v>
      </c>
      <c r="J5830" s="2">
        <v>288.73924987061503</v>
      </c>
      <c r="K5830" s="2">
        <v>7650.8404079388401</v>
      </c>
      <c r="L5830" s="2">
        <v>3333.1026377454</v>
      </c>
      <c r="M5830" s="2">
        <v>15197.5181413476</v>
      </c>
      <c r="N5830" s="2">
        <v>22911.876037004698</v>
      </c>
      <c r="O5830" s="2">
        <v>16127.0529262829</v>
      </c>
      <c r="P5830" s="2">
        <v>6240.1589430163403</v>
      </c>
      <c r="Q5830" s="2"/>
      <c r="R5830" s="10" t="s">
        <v>14462</v>
      </c>
      <c r="S5830"/>
      <c r="T5830"/>
      <c r="U5830"/>
      <c r="V5830"/>
      <c r="W5830"/>
      <c r="X5830"/>
      <c r="Y5830"/>
      <c r="Z5830"/>
      <c r="AA5830"/>
      <c r="AB5830"/>
      <c r="AC5830"/>
      <c r="AD5830"/>
      <c r="AE5830"/>
      <c r="AF5830"/>
    </row>
    <row r="5831" spans="1:32" x14ac:dyDescent="0.35">
      <c r="A5831" s="11" t="s">
        <v>14464</v>
      </c>
      <c r="B5831" s="11" t="s">
        <v>14465</v>
      </c>
      <c r="C5831" s="2">
        <v>0</v>
      </c>
      <c r="D5831" s="2">
        <v>4.8597856324319002</v>
      </c>
      <c r="E5831" s="2">
        <v>0</v>
      </c>
      <c r="F5831" s="2">
        <v>1410.6076175753001</v>
      </c>
      <c r="G5831" s="2">
        <v>0</v>
      </c>
      <c r="H5831" s="2">
        <v>0</v>
      </c>
      <c r="I5831" s="2">
        <v>0</v>
      </c>
      <c r="J5831" s="2">
        <v>5.7872117920535899</v>
      </c>
      <c r="K5831" s="2">
        <v>74.023279997439801</v>
      </c>
      <c r="L5831" s="2">
        <v>50.123369867126002</v>
      </c>
      <c r="M5831" s="2">
        <v>1597.8546017374299</v>
      </c>
      <c r="N5831" s="2">
        <v>2046.69638447794</v>
      </c>
      <c r="O5831" s="2">
        <v>76.970469521076097</v>
      </c>
      <c r="P5831" s="2">
        <v>13007.036856970701</v>
      </c>
      <c r="Q5831" s="2"/>
      <c r="R5831" s="10" t="s">
        <v>20220</v>
      </c>
      <c r="S5831"/>
      <c r="T5831"/>
      <c r="U5831"/>
      <c r="V5831"/>
      <c r="W5831"/>
      <c r="X5831"/>
      <c r="Y5831"/>
      <c r="Z5831"/>
      <c r="AA5831"/>
      <c r="AB5831"/>
      <c r="AC5831"/>
      <c r="AD5831"/>
      <c r="AE5831"/>
      <c r="AF5831"/>
    </row>
    <row r="5832" spans="1:32" x14ac:dyDescent="0.35">
      <c r="A5832" s="11" t="s">
        <v>14466</v>
      </c>
      <c r="B5832" s="11" t="s">
        <v>14467</v>
      </c>
      <c r="C5832" s="2">
        <v>0</v>
      </c>
      <c r="D5832" s="2">
        <v>4768.5036510083</v>
      </c>
      <c r="E5832" s="2">
        <v>372.31617500138702</v>
      </c>
      <c r="F5832" s="2">
        <v>2745.4707087267998</v>
      </c>
      <c r="G5832" s="2">
        <v>96.622648027097796</v>
      </c>
      <c r="H5832" s="2">
        <v>820.75430859523999</v>
      </c>
      <c r="I5832" s="2">
        <v>0</v>
      </c>
      <c r="J5832" s="2">
        <v>4.5580171804448399</v>
      </c>
      <c r="K5832" s="2">
        <v>4056.3360478096802</v>
      </c>
      <c r="L5832" s="2">
        <v>2987.5898987458199</v>
      </c>
      <c r="M5832" s="2">
        <v>1052.9104512546801</v>
      </c>
      <c r="N5832" s="2">
        <v>91.938317101176096</v>
      </c>
      <c r="O5832" s="2">
        <v>0</v>
      </c>
      <c r="P5832" s="2">
        <v>1082.25087325354</v>
      </c>
      <c r="Q5832" s="2"/>
      <c r="R5832" s="10" t="s">
        <v>20221</v>
      </c>
      <c r="S5832"/>
      <c r="T5832"/>
      <c r="U5832"/>
      <c r="V5832"/>
      <c r="W5832"/>
      <c r="X5832"/>
      <c r="Y5832"/>
      <c r="Z5832"/>
      <c r="AA5832"/>
      <c r="AB5832"/>
      <c r="AC5832"/>
      <c r="AD5832"/>
      <c r="AE5832"/>
      <c r="AF5832"/>
    </row>
    <row r="5833" spans="1:32" x14ac:dyDescent="0.35">
      <c r="A5833" s="11" t="s">
        <v>14468</v>
      </c>
      <c r="B5833" s="11" t="s">
        <v>14470</v>
      </c>
      <c r="C5833" s="2">
        <v>5100.6418428725701</v>
      </c>
      <c r="D5833" s="2">
        <v>28584.674892914201</v>
      </c>
      <c r="E5833" s="2">
        <v>24437.850625037601</v>
      </c>
      <c r="F5833" s="2">
        <v>19096.781919237001</v>
      </c>
      <c r="G5833" s="2">
        <v>15328.7619261417</v>
      </c>
      <c r="H5833" s="2">
        <v>17721.401524369001</v>
      </c>
      <c r="I5833" s="2">
        <v>12212.356573995399</v>
      </c>
      <c r="J5833" s="2">
        <v>22772.384972199201</v>
      </c>
      <c r="K5833" s="2">
        <v>36383.775303677598</v>
      </c>
      <c r="L5833" s="2">
        <v>39427.538333200398</v>
      </c>
      <c r="M5833" s="2">
        <v>35643.7241938644</v>
      </c>
      <c r="N5833" s="2">
        <v>20620.880153299498</v>
      </c>
      <c r="O5833" s="2">
        <v>16161.0148463028</v>
      </c>
      <c r="P5833" s="2">
        <v>33768.100845879599</v>
      </c>
      <c r="Q5833" s="2"/>
      <c r="R5833" s="10" t="s">
        <v>14469</v>
      </c>
      <c r="S5833"/>
      <c r="T5833"/>
      <c r="U5833"/>
      <c r="V5833"/>
      <c r="W5833"/>
      <c r="X5833"/>
      <c r="Y5833"/>
      <c r="Z5833"/>
      <c r="AA5833"/>
      <c r="AB5833"/>
      <c r="AC5833"/>
      <c r="AD5833"/>
      <c r="AE5833"/>
      <c r="AF5833"/>
    </row>
    <row r="5834" spans="1:32" x14ac:dyDescent="0.35">
      <c r="A5834" s="11" t="s">
        <v>14471</v>
      </c>
      <c r="B5834" s="11" t="s">
        <v>14472</v>
      </c>
      <c r="C5834" s="2">
        <v>23247.458656094201</v>
      </c>
      <c r="D5834" s="2">
        <v>74656.005167188705</v>
      </c>
      <c r="E5834" s="2">
        <v>32559.877291395002</v>
      </c>
      <c r="F5834" s="2">
        <v>5195.2403767428696</v>
      </c>
      <c r="G5834" s="2">
        <v>10431.3301229053</v>
      </c>
      <c r="H5834" s="2">
        <v>5866.67976266185</v>
      </c>
      <c r="I5834" s="2">
        <v>5563.25595065586</v>
      </c>
      <c r="J5834" s="2">
        <v>1238.7392160029699</v>
      </c>
      <c r="K5834" s="2">
        <v>365.46043014488998</v>
      </c>
      <c r="L5834" s="2">
        <v>217.799488592388</v>
      </c>
      <c r="M5834" s="2">
        <v>10009.3487421919</v>
      </c>
      <c r="N5834" s="2">
        <v>5969.62553836196</v>
      </c>
      <c r="O5834" s="2">
        <v>10.481788913337599</v>
      </c>
      <c r="P5834" s="2">
        <v>7607.3858350091796</v>
      </c>
      <c r="Q5834" s="2"/>
      <c r="R5834" s="10" t="s">
        <v>22286</v>
      </c>
      <c r="S5834" s="1" t="s">
        <v>22287</v>
      </c>
      <c r="T5834" s="1" t="s">
        <v>22288</v>
      </c>
    </row>
    <row r="5835" spans="1:32" x14ac:dyDescent="0.35">
      <c r="A5835" s="11" t="s">
        <v>14473</v>
      </c>
      <c r="B5835" s="11" t="s">
        <v>14475</v>
      </c>
      <c r="C5835" s="2">
        <v>0</v>
      </c>
      <c r="D5835" s="2">
        <v>3216.0238098376899</v>
      </c>
      <c r="E5835" s="2">
        <v>0</v>
      </c>
      <c r="F5835" s="2">
        <v>0</v>
      </c>
      <c r="G5835" s="2">
        <v>0</v>
      </c>
      <c r="H5835" s="2">
        <v>0</v>
      </c>
      <c r="I5835" s="2">
        <v>0</v>
      </c>
      <c r="J5835" s="2">
        <v>0</v>
      </c>
      <c r="K5835" s="2">
        <v>116.180363351517</v>
      </c>
      <c r="L5835" s="2">
        <v>0</v>
      </c>
      <c r="M5835" s="2">
        <v>0</v>
      </c>
      <c r="N5835" s="2">
        <v>6.3922903679255798</v>
      </c>
      <c r="O5835" s="2">
        <v>0</v>
      </c>
      <c r="P5835" s="2">
        <v>0</v>
      </c>
      <c r="Q5835" s="2"/>
      <c r="R5835" s="10" t="s">
        <v>14474</v>
      </c>
      <c r="S5835"/>
      <c r="T5835"/>
      <c r="U5835"/>
      <c r="V5835"/>
      <c r="W5835"/>
      <c r="X5835"/>
      <c r="Y5835"/>
      <c r="Z5835"/>
      <c r="AA5835"/>
      <c r="AB5835"/>
      <c r="AC5835"/>
      <c r="AD5835"/>
      <c r="AE5835"/>
      <c r="AF5835"/>
    </row>
    <row r="5836" spans="1:32" x14ac:dyDescent="0.35">
      <c r="A5836" s="11" t="s">
        <v>14476</v>
      </c>
      <c r="B5836" s="11" t="s">
        <v>14478</v>
      </c>
      <c r="C5836" s="2">
        <v>13274.7110254902</v>
      </c>
      <c r="D5836" s="2">
        <v>143314.58930795401</v>
      </c>
      <c r="E5836" s="2">
        <v>0</v>
      </c>
      <c r="F5836" s="2">
        <v>4594.7471481493203</v>
      </c>
      <c r="G5836" s="2">
        <v>257.09199017209102</v>
      </c>
      <c r="H5836" s="2">
        <v>0</v>
      </c>
      <c r="I5836" s="2">
        <v>0</v>
      </c>
      <c r="J5836" s="2">
        <v>0</v>
      </c>
      <c r="K5836" s="2">
        <v>17.196161520313002</v>
      </c>
      <c r="L5836" s="2">
        <v>18.2344483640106</v>
      </c>
      <c r="M5836" s="2">
        <v>350.878842229415</v>
      </c>
      <c r="N5836" s="2">
        <v>5481.5760471291296</v>
      </c>
      <c r="O5836" s="2">
        <v>0</v>
      </c>
      <c r="P5836" s="2">
        <v>24181.749432720899</v>
      </c>
      <c r="Q5836" s="2"/>
      <c r="R5836" s="10" t="s">
        <v>14477</v>
      </c>
      <c r="S5836"/>
      <c r="T5836"/>
      <c r="U5836"/>
      <c r="V5836"/>
      <c r="W5836"/>
      <c r="X5836"/>
      <c r="Y5836"/>
      <c r="Z5836"/>
      <c r="AA5836"/>
      <c r="AB5836"/>
      <c r="AC5836"/>
      <c r="AD5836"/>
      <c r="AE5836"/>
      <c r="AF5836"/>
    </row>
    <row r="5837" spans="1:32" x14ac:dyDescent="0.35">
      <c r="A5837" s="11" t="s">
        <v>14479</v>
      </c>
      <c r="B5837" s="11" t="s">
        <v>14480</v>
      </c>
      <c r="C5837" s="2">
        <v>167.92530250334201</v>
      </c>
      <c r="D5837" s="2">
        <v>163.13648022575401</v>
      </c>
      <c r="E5837" s="2">
        <v>0</v>
      </c>
      <c r="F5837" s="2">
        <v>0</v>
      </c>
      <c r="G5837" s="2">
        <v>0</v>
      </c>
      <c r="H5837" s="2">
        <v>0</v>
      </c>
      <c r="I5837" s="2">
        <v>0</v>
      </c>
      <c r="J5837" s="2">
        <v>0</v>
      </c>
      <c r="K5837" s="2">
        <v>2356.9190985094701</v>
      </c>
      <c r="L5837" s="2">
        <v>1557.6081846985801</v>
      </c>
      <c r="M5837" s="2">
        <v>4658.0652942435199</v>
      </c>
      <c r="N5837" s="2">
        <v>7.5312144124929299</v>
      </c>
      <c r="O5837" s="2">
        <v>0</v>
      </c>
      <c r="P5837" s="2">
        <v>0</v>
      </c>
      <c r="Q5837" s="2"/>
      <c r="R5837" s="10" t="s">
        <v>20222</v>
      </c>
      <c r="S5837"/>
      <c r="T5837"/>
      <c r="U5837"/>
      <c r="V5837"/>
      <c r="W5837"/>
      <c r="X5837"/>
      <c r="Y5837"/>
      <c r="Z5837"/>
      <c r="AA5837"/>
      <c r="AB5837"/>
      <c r="AC5837"/>
      <c r="AD5837"/>
      <c r="AE5837"/>
      <c r="AF5837"/>
    </row>
    <row r="5838" spans="1:32" x14ac:dyDescent="0.35">
      <c r="A5838" s="11" t="s">
        <v>14481</v>
      </c>
      <c r="B5838" s="11" t="s">
        <v>14483</v>
      </c>
      <c r="C5838" s="2">
        <v>0</v>
      </c>
      <c r="D5838" s="2">
        <v>0</v>
      </c>
      <c r="E5838" s="2">
        <v>0</v>
      </c>
      <c r="F5838" s="2">
        <v>2602.6905986587299</v>
      </c>
      <c r="G5838" s="2">
        <v>0</v>
      </c>
      <c r="H5838" s="2">
        <v>7617.2431127039699</v>
      </c>
      <c r="I5838" s="2">
        <v>0</v>
      </c>
      <c r="J5838" s="2">
        <v>0</v>
      </c>
      <c r="K5838" s="2">
        <v>0</v>
      </c>
      <c r="L5838" s="2">
        <v>0</v>
      </c>
      <c r="M5838" s="2">
        <v>3303.0840429566101</v>
      </c>
      <c r="N5838" s="2">
        <v>3507.2494702980698</v>
      </c>
      <c r="O5838" s="2">
        <v>0</v>
      </c>
      <c r="P5838" s="2">
        <v>1439.50719790789</v>
      </c>
      <c r="Q5838" s="2"/>
      <c r="R5838" s="10" t="s">
        <v>14482</v>
      </c>
      <c r="S5838"/>
      <c r="T5838"/>
      <c r="U5838"/>
      <c r="V5838"/>
      <c r="W5838"/>
      <c r="X5838"/>
      <c r="Y5838"/>
      <c r="Z5838"/>
      <c r="AA5838"/>
      <c r="AB5838"/>
      <c r="AC5838"/>
      <c r="AD5838"/>
      <c r="AE5838"/>
      <c r="AF5838"/>
    </row>
    <row r="5839" spans="1:32" x14ac:dyDescent="0.35">
      <c r="A5839" s="11" t="s">
        <v>14484</v>
      </c>
      <c r="B5839" s="11" t="s">
        <v>14486</v>
      </c>
      <c r="C5839" s="2">
        <v>0</v>
      </c>
      <c r="D5839" s="2">
        <v>23.0964547336675</v>
      </c>
      <c r="E5839" s="2">
        <v>4445.9853363366701</v>
      </c>
      <c r="F5839" s="2">
        <v>0</v>
      </c>
      <c r="G5839" s="2">
        <v>0</v>
      </c>
      <c r="H5839" s="2">
        <v>1220.7629452159399</v>
      </c>
      <c r="I5839" s="2">
        <v>0</v>
      </c>
      <c r="J5839" s="2">
        <v>69.967162443040493</v>
      </c>
      <c r="K5839" s="2">
        <v>628.26098283855595</v>
      </c>
      <c r="L5839" s="2">
        <v>31217.1625116293</v>
      </c>
      <c r="M5839" s="2">
        <v>4488.1238292570597</v>
      </c>
      <c r="N5839" s="2">
        <v>4713.2190978790304</v>
      </c>
      <c r="O5839" s="2">
        <v>230.905306633425</v>
      </c>
      <c r="P5839" s="2">
        <v>125.120349981283</v>
      </c>
      <c r="Q5839" s="2"/>
      <c r="R5839" s="10" t="s">
        <v>14485</v>
      </c>
      <c r="S5839"/>
      <c r="T5839"/>
      <c r="U5839"/>
      <c r="V5839"/>
      <c r="W5839"/>
      <c r="X5839"/>
      <c r="Y5839"/>
      <c r="Z5839"/>
      <c r="AA5839"/>
      <c r="AB5839"/>
      <c r="AC5839"/>
      <c r="AD5839"/>
      <c r="AE5839"/>
      <c r="AF5839"/>
    </row>
    <row r="5840" spans="1:32" x14ac:dyDescent="0.35">
      <c r="A5840" s="11" t="s">
        <v>18557</v>
      </c>
      <c r="B5840" s="11" t="s">
        <v>14487</v>
      </c>
      <c r="C5840" s="2">
        <v>0</v>
      </c>
      <c r="D5840" s="2">
        <v>0</v>
      </c>
      <c r="E5840" s="2">
        <v>0</v>
      </c>
      <c r="F5840" s="2">
        <v>0</v>
      </c>
      <c r="G5840" s="2">
        <v>0</v>
      </c>
      <c r="H5840" s="2">
        <v>0</v>
      </c>
      <c r="I5840" s="2">
        <v>111.52938380365001</v>
      </c>
      <c r="J5840" s="2">
        <v>0</v>
      </c>
      <c r="K5840" s="2">
        <v>145.672453064373</v>
      </c>
      <c r="L5840" s="2">
        <v>0</v>
      </c>
      <c r="M5840" s="2">
        <v>0</v>
      </c>
      <c r="N5840" s="2">
        <v>0</v>
      </c>
      <c r="O5840" s="2">
        <v>0</v>
      </c>
      <c r="P5840" s="2">
        <v>0</v>
      </c>
      <c r="Q5840" s="2"/>
      <c r="R5840" s="10" t="s">
        <v>20223</v>
      </c>
      <c r="S5840"/>
      <c r="T5840"/>
      <c r="U5840"/>
      <c r="V5840"/>
      <c r="W5840"/>
      <c r="X5840"/>
      <c r="Y5840"/>
      <c r="Z5840"/>
      <c r="AA5840"/>
      <c r="AB5840"/>
      <c r="AC5840"/>
      <c r="AD5840"/>
      <c r="AE5840"/>
      <c r="AF5840"/>
    </row>
    <row r="5841" spans="1:32" x14ac:dyDescent="0.35">
      <c r="A5841" s="11" t="s">
        <v>14488</v>
      </c>
      <c r="B5841" s="11" t="s">
        <v>14489</v>
      </c>
      <c r="C5841" s="2">
        <v>130.38384591763301</v>
      </c>
      <c r="D5841" s="2">
        <v>359.83735551468402</v>
      </c>
      <c r="E5841" s="2">
        <v>0</v>
      </c>
      <c r="F5841" s="2">
        <v>1713.8589156836199</v>
      </c>
      <c r="G5841" s="2">
        <v>1289.41343955096</v>
      </c>
      <c r="H5841" s="2">
        <v>7869.0684313705697</v>
      </c>
      <c r="I5841" s="2">
        <v>1502.0625486256399</v>
      </c>
      <c r="J5841" s="2">
        <v>4464.32111332367</v>
      </c>
      <c r="K5841" s="2">
        <v>7649.4791382064604</v>
      </c>
      <c r="L5841" s="2">
        <v>7704.4150679588802</v>
      </c>
      <c r="M5841" s="2">
        <v>146.23543209940399</v>
      </c>
      <c r="N5841" s="2">
        <v>9335.4100913577004</v>
      </c>
      <c r="O5841" s="2">
        <v>4262.1360846629104</v>
      </c>
      <c r="P5841" s="2">
        <v>7113.4463403115196</v>
      </c>
      <c r="Q5841" s="2"/>
      <c r="R5841" s="10" t="s">
        <v>20224</v>
      </c>
      <c r="S5841"/>
      <c r="T5841"/>
      <c r="U5841"/>
      <c r="V5841"/>
      <c r="W5841"/>
      <c r="X5841"/>
      <c r="Y5841"/>
      <c r="Z5841"/>
      <c r="AA5841"/>
      <c r="AB5841"/>
      <c r="AC5841"/>
      <c r="AD5841"/>
      <c r="AE5841"/>
      <c r="AF5841"/>
    </row>
    <row r="5842" spans="1:32" x14ac:dyDescent="0.35">
      <c r="A5842" s="11" t="s">
        <v>14490</v>
      </c>
      <c r="B5842" s="11" t="s">
        <v>14491</v>
      </c>
      <c r="C5842" s="2">
        <v>0</v>
      </c>
      <c r="D5842" s="2">
        <v>10.0761294900636</v>
      </c>
      <c r="E5842" s="2">
        <v>0</v>
      </c>
      <c r="F5842" s="2">
        <v>0</v>
      </c>
      <c r="G5842" s="2">
        <v>0</v>
      </c>
      <c r="H5842" s="2">
        <v>0</v>
      </c>
      <c r="I5842" s="2">
        <v>0</v>
      </c>
      <c r="J5842" s="2">
        <v>0</v>
      </c>
      <c r="K5842" s="2">
        <v>10.1959645527938</v>
      </c>
      <c r="L5842" s="2">
        <v>11.385215008599401</v>
      </c>
      <c r="M5842" s="2">
        <v>0</v>
      </c>
      <c r="N5842" s="2">
        <v>4.4103408458569904</v>
      </c>
      <c r="O5842" s="2">
        <v>0</v>
      </c>
      <c r="P5842" s="2">
        <v>0</v>
      </c>
      <c r="Q5842" s="2"/>
      <c r="R5842" s="10" t="s">
        <v>21495</v>
      </c>
      <c r="S5842"/>
      <c r="T5842"/>
      <c r="U5842"/>
      <c r="V5842"/>
      <c r="W5842"/>
      <c r="X5842"/>
      <c r="Y5842"/>
      <c r="Z5842"/>
      <c r="AA5842"/>
      <c r="AB5842"/>
      <c r="AC5842"/>
      <c r="AD5842"/>
      <c r="AE5842"/>
      <c r="AF5842"/>
    </row>
    <row r="5843" spans="1:32" x14ac:dyDescent="0.35">
      <c r="A5843" s="11" t="s">
        <v>14492</v>
      </c>
      <c r="B5843" s="11" t="s">
        <v>14493</v>
      </c>
      <c r="C5843" s="2">
        <v>19.293293322761102</v>
      </c>
      <c r="D5843" s="2">
        <v>0</v>
      </c>
      <c r="E5843" s="2">
        <v>0</v>
      </c>
      <c r="F5843" s="2">
        <v>1631.6036943745801</v>
      </c>
      <c r="G5843" s="2">
        <v>122.223713438563</v>
      </c>
      <c r="H5843" s="2">
        <v>0</v>
      </c>
      <c r="I5843" s="2">
        <v>10.406203521301</v>
      </c>
      <c r="J5843" s="2">
        <v>0</v>
      </c>
      <c r="K5843" s="2">
        <v>8.4382927590472594</v>
      </c>
      <c r="L5843" s="2">
        <v>122.91382172143</v>
      </c>
      <c r="M5843" s="2">
        <v>0</v>
      </c>
      <c r="N5843" s="2">
        <v>5.0462460090605497</v>
      </c>
      <c r="O5843" s="2">
        <v>1020.54434050318</v>
      </c>
      <c r="P5843" s="2">
        <v>0</v>
      </c>
      <c r="Q5843" s="2"/>
      <c r="R5843" s="10" t="s">
        <v>20225</v>
      </c>
      <c r="S5843"/>
      <c r="T5843"/>
      <c r="U5843"/>
      <c r="V5843"/>
      <c r="W5843"/>
      <c r="X5843"/>
      <c r="Y5843"/>
      <c r="Z5843"/>
      <c r="AA5843"/>
      <c r="AB5843"/>
      <c r="AC5843"/>
      <c r="AD5843"/>
      <c r="AE5843"/>
      <c r="AF5843"/>
    </row>
    <row r="5844" spans="1:32" x14ac:dyDescent="0.35">
      <c r="A5844" s="11" t="s">
        <v>14494</v>
      </c>
      <c r="B5844" s="11" t="s">
        <v>14496</v>
      </c>
      <c r="C5844" s="2">
        <v>0</v>
      </c>
      <c r="D5844" s="2">
        <v>6880.4887525342501</v>
      </c>
      <c r="E5844" s="2">
        <v>2463.1758605673799</v>
      </c>
      <c r="F5844" s="2">
        <v>651.57662913344905</v>
      </c>
      <c r="G5844" s="2">
        <v>1557.87153774218</v>
      </c>
      <c r="H5844" s="2">
        <v>469.33161809647902</v>
      </c>
      <c r="I5844" s="2">
        <v>0</v>
      </c>
      <c r="J5844" s="2">
        <v>0</v>
      </c>
      <c r="K5844" s="2">
        <v>190.655743171415</v>
      </c>
      <c r="L5844" s="2">
        <v>5.1361952474519299</v>
      </c>
      <c r="M5844" s="2">
        <v>0</v>
      </c>
      <c r="N5844" s="2">
        <v>416.09955497905798</v>
      </c>
      <c r="O5844" s="2">
        <v>0</v>
      </c>
      <c r="P5844" s="2">
        <v>2069.9120296934798</v>
      </c>
      <c r="Q5844" s="2"/>
      <c r="R5844" s="10" t="s">
        <v>14495</v>
      </c>
      <c r="S5844"/>
      <c r="T5844"/>
      <c r="U5844"/>
      <c r="V5844"/>
      <c r="W5844"/>
      <c r="X5844"/>
      <c r="Y5844"/>
      <c r="Z5844"/>
      <c r="AA5844"/>
      <c r="AB5844"/>
      <c r="AC5844"/>
      <c r="AD5844"/>
      <c r="AE5844"/>
      <c r="AF5844"/>
    </row>
    <row r="5845" spans="1:32" x14ac:dyDescent="0.35">
      <c r="A5845" s="11" t="s">
        <v>14497</v>
      </c>
      <c r="B5845" s="11" t="s">
        <v>14499</v>
      </c>
      <c r="C5845" s="2">
        <v>0</v>
      </c>
      <c r="D5845" s="2">
        <v>0</v>
      </c>
      <c r="E5845" s="2">
        <v>0</v>
      </c>
      <c r="F5845" s="2">
        <v>0</v>
      </c>
      <c r="G5845" s="2">
        <v>0</v>
      </c>
      <c r="H5845" s="2">
        <v>0</v>
      </c>
      <c r="I5845" s="2">
        <v>0</v>
      </c>
      <c r="J5845" s="2">
        <v>0</v>
      </c>
      <c r="K5845" s="2">
        <v>79.774647467866501</v>
      </c>
      <c r="L5845" s="2">
        <v>63.127308889292699</v>
      </c>
      <c r="M5845" s="2">
        <v>2191.0121198802699</v>
      </c>
      <c r="N5845" s="2">
        <v>2625.0470543357101</v>
      </c>
      <c r="O5845" s="2">
        <v>169.89680881137099</v>
      </c>
      <c r="P5845" s="2">
        <v>2282.6463728225599</v>
      </c>
      <c r="Q5845" s="2"/>
      <c r="R5845" s="10" t="s">
        <v>14498</v>
      </c>
      <c r="S5845"/>
      <c r="T5845"/>
      <c r="U5845"/>
      <c r="V5845"/>
      <c r="W5845"/>
      <c r="X5845"/>
      <c r="Y5845"/>
      <c r="Z5845"/>
      <c r="AA5845"/>
      <c r="AB5845"/>
      <c r="AC5845"/>
      <c r="AD5845"/>
      <c r="AE5845"/>
      <c r="AF5845"/>
    </row>
    <row r="5846" spans="1:32" x14ac:dyDescent="0.35">
      <c r="A5846" s="11" t="s">
        <v>14500</v>
      </c>
      <c r="B5846" s="11" t="s">
        <v>14501</v>
      </c>
      <c r="C5846" s="2">
        <v>1549.54126726</v>
      </c>
      <c r="D5846" s="2">
        <v>6288.3964348880399</v>
      </c>
      <c r="E5846" s="2">
        <v>0</v>
      </c>
      <c r="F5846" s="2">
        <v>1086.2027269938901</v>
      </c>
      <c r="G5846" s="2">
        <v>1581.6894469766601</v>
      </c>
      <c r="H5846" s="2">
        <v>1320.05892222646</v>
      </c>
      <c r="I5846" s="2">
        <v>0</v>
      </c>
      <c r="J5846" s="2">
        <v>23.735204969658302</v>
      </c>
      <c r="K5846" s="2">
        <v>1040.30185606245</v>
      </c>
      <c r="L5846" s="2">
        <v>611.17514913432694</v>
      </c>
      <c r="M5846" s="2">
        <v>5735.4032923708701</v>
      </c>
      <c r="N5846" s="2">
        <v>3512.2623800124802</v>
      </c>
      <c r="O5846" s="2">
        <v>950.41991884424499</v>
      </c>
      <c r="P5846" s="2">
        <v>3044.7970681309898</v>
      </c>
      <c r="Q5846" s="2"/>
      <c r="R5846" s="10" t="s">
        <v>20226</v>
      </c>
      <c r="S5846"/>
      <c r="T5846"/>
      <c r="U5846"/>
      <c r="V5846"/>
      <c r="W5846"/>
      <c r="X5846"/>
      <c r="Y5846"/>
      <c r="Z5846"/>
      <c r="AA5846"/>
      <c r="AB5846"/>
      <c r="AC5846"/>
      <c r="AD5846"/>
      <c r="AE5846"/>
      <c r="AF5846"/>
    </row>
    <row r="5847" spans="1:32" x14ac:dyDescent="0.35">
      <c r="A5847" s="11" t="s">
        <v>18558</v>
      </c>
      <c r="B5847" s="11" t="s">
        <v>14502</v>
      </c>
      <c r="C5847" s="2">
        <v>0</v>
      </c>
      <c r="D5847" s="2">
        <v>0</v>
      </c>
      <c r="E5847" s="2">
        <v>0</v>
      </c>
      <c r="F5847" s="2">
        <v>373.92897759383499</v>
      </c>
      <c r="G5847" s="2">
        <v>0</v>
      </c>
      <c r="H5847" s="2">
        <v>99.399636692659996</v>
      </c>
      <c r="I5847" s="2">
        <v>0</v>
      </c>
      <c r="J5847" s="2">
        <v>0</v>
      </c>
      <c r="K5847" s="2">
        <v>0</v>
      </c>
      <c r="L5847" s="2">
        <v>0</v>
      </c>
      <c r="M5847" s="2">
        <v>1917.7850443688999</v>
      </c>
      <c r="N5847" s="2">
        <v>817.19056401985097</v>
      </c>
      <c r="O5847" s="2">
        <v>0</v>
      </c>
      <c r="P5847" s="2">
        <v>0</v>
      </c>
      <c r="Q5847" s="2"/>
      <c r="R5847" s="10" t="s">
        <v>21318</v>
      </c>
      <c r="S5847"/>
      <c r="T5847"/>
      <c r="U5847"/>
      <c r="V5847"/>
      <c r="W5847"/>
      <c r="X5847"/>
      <c r="Y5847"/>
      <c r="Z5847"/>
      <c r="AA5847"/>
      <c r="AB5847"/>
      <c r="AC5847"/>
      <c r="AD5847"/>
      <c r="AE5847"/>
      <c r="AF5847"/>
    </row>
    <row r="5848" spans="1:32" x14ac:dyDescent="0.35">
      <c r="A5848" s="11" t="s">
        <v>14503</v>
      </c>
      <c r="B5848" s="11" t="s">
        <v>14505</v>
      </c>
      <c r="C5848" s="2">
        <v>116161.987282036</v>
      </c>
      <c r="D5848" s="2">
        <v>164916.77743884001</v>
      </c>
      <c r="E5848" s="2">
        <v>135608.84492034101</v>
      </c>
      <c r="F5848" s="2">
        <v>29223.404072577701</v>
      </c>
      <c r="G5848" s="2">
        <v>54400.532817788102</v>
      </c>
      <c r="H5848" s="2">
        <v>25201.581021912501</v>
      </c>
      <c r="I5848" s="2">
        <v>18072.633732684899</v>
      </c>
      <c r="J5848" s="2">
        <v>68229.825283293801</v>
      </c>
      <c r="K5848" s="2">
        <v>109488.379679933</v>
      </c>
      <c r="L5848" s="2">
        <v>94897.508399321305</v>
      </c>
      <c r="M5848" s="2">
        <v>76362.387859106806</v>
      </c>
      <c r="N5848" s="2">
        <v>112941.92697390199</v>
      </c>
      <c r="O5848" s="2">
        <v>58547.605154319397</v>
      </c>
      <c r="P5848" s="2">
        <v>32396.2760016873</v>
      </c>
      <c r="Q5848" s="2"/>
      <c r="R5848" s="10" t="s">
        <v>14504</v>
      </c>
      <c r="S5848"/>
      <c r="T5848"/>
      <c r="U5848"/>
      <c r="V5848"/>
      <c r="W5848"/>
      <c r="X5848"/>
      <c r="Y5848"/>
      <c r="Z5848"/>
      <c r="AA5848"/>
      <c r="AB5848"/>
      <c r="AC5848"/>
      <c r="AD5848"/>
      <c r="AE5848"/>
      <c r="AF5848"/>
    </row>
    <row r="5849" spans="1:32" x14ac:dyDescent="0.35">
      <c r="A5849" s="11" t="s">
        <v>14506</v>
      </c>
      <c r="B5849" s="11" t="s">
        <v>14507</v>
      </c>
      <c r="C5849" s="2">
        <v>504.955019867175</v>
      </c>
      <c r="D5849" s="2">
        <v>22432.168375988898</v>
      </c>
      <c r="E5849" s="2">
        <v>706.44654805910204</v>
      </c>
      <c r="F5849" s="2">
        <v>0</v>
      </c>
      <c r="G5849" s="2">
        <v>0</v>
      </c>
      <c r="H5849" s="2">
        <v>0</v>
      </c>
      <c r="I5849" s="2">
        <v>0</v>
      </c>
      <c r="J5849" s="2">
        <v>1112.12738943813</v>
      </c>
      <c r="K5849" s="2">
        <v>13412.254751729501</v>
      </c>
      <c r="L5849" s="2">
        <v>21917.944169053801</v>
      </c>
      <c r="M5849" s="2">
        <v>11584.8518116384</v>
      </c>
      <c r="N5849" s="2">
        <v>11.2195667007809</v>
      </c>
      <c r="O5849" s="2">
        <v>259.93544331031597</v>
      </c>
      <c r="P5849" s="2">
        <v>0</v>
      </c>
      <c r="Q5849" s="2"/>
      <c r="R5849" s="10" t="s">
        <v>20227</v>
      </c>
      <c r="S5849"/>
      <c r="T5849"/>
      <c r="U5849"/>
      <c r="V5849"/>
      <c r="W5849"/>
      <c r="X5849"/>
      <c r="Y5849"/>
      <c r="Z5849"/>
      <c r="AA5849"/>
      <c r="AB5849"/>
      <c r="AC5849"/>
      <c r="AD5849"/>
      <c r="AE5849"/>
      <c r="AF5849"/>
    </row>
    <row r="5850" spans="1:32" x14ac:dyDescent="0.35">
      <c r="A5850" s="11" t="s">
        <v>14508</v>
      </c>
      <c r="B5850" s="11" t="s">
        <v>14510</v>
      </c>
      <c r="C5850" s="2">
        <v>0</v>
      </c>
      <c r="D5850" s="2">
        <v>45695.419072974997</v>
      </c>
      <c r="E5850" s="2">
        <v>26726.3231920535</v>
      </c>
      <c r="F5850" s="2">
        <v>0</v>
      </c>
      <c r="G5850" s="2">
        <v>4839.8021912909498</v>
      </c>
      <c r="H5850" s="2">
        <v>10.597273699070399</v>
      </c>
      <c r="I5850" s="2">
        <v>11.5536736641417</v>
      </c>
      <c r="J5850" s="2">
        <v>70920.604136732305</v>
      </c>
      <c r="K5850" s="2">
        <v>41802.538396659998</v>
      </c>
      <c r="L5850" s="2">
        <v>42955.5222666673</v>
      </c>
      <c r="M5850" s="2">
        <v>42070.456689709601</v>
      </c>
      <c r="N5850" s="2">
        <v>47704.521539377398</v>
      </c>
      <c r="O5850" s="2">
        <v>9440.7195340049202</v>
      </c>
      <c r="P5850" s="2">
        <v>7991.9560333716199</v>
      </c>
      <c r="Q5850" s="2"/>
      <c r="R5850" s="10" t="s">
        <v>14509</v>
      </c>
      <c r="S5850"/>
      <c r="T5850"/>
      <c r="U5850"/>
      <c r="V5850"/>
      <c r="W5850"/>
      <c r="X5850"/>
      <c r="Y5850"/>
      <c r="Z5850"/>
      <c r="AA5850"/>
      <c r="AB5850"/>
      <c r="AC5850"/>
      <c r="AD5850"/>
      <c r="AE5850"/>
      <c r="AF5850"/>
    </row>
    <row r="5851" spans="1:32" x14ac:dyDescent="0.35">
      <c r="A5851" s="11" t="s">
        <v>14511</v>
      </c>
      <c r="B5851" s="11" t="s">
        <v>14513</v>
      </c>
      <c r="C5851" s="2">
        <v>0</v>
      </c>
      <c r="D5851" s="2">
        <v>10.771443484858199</v>
      </c>
      <c r="E5851" s="2">
        <v>0</v>
      </c>
      <c r="F5851" s="2">
        <v>0</v>
      </c>
      <c r="G5851" s="2">
        <v>0</v>
      </c>
      <c r="H5851" s="2">
        <v>0</v>
      </c>
      <c r="I5851" s="2">
        <v>0</v>
      </c>
      <c r="J5851" s="2">
        <v>0</v>
      </c>
      <c r="K5851" s="2">
        <v>226.13184788375</v>
      </c>
      <c r="L5851" s="2">
        <v>0</v>
      </c>
      <c r="M5851" s="2">
        <v>0</v>
      </c>
      <c r="N5851" s="2">
        <v>0</v>
      </c>
      <c r="O5851" s="2">
        <v>0</v>
      </c>
      <c r="P5851" s="2">
        <v>0</v>
      </c>
      <c r="Q5851" s="2"/>
      <c r="R5851" s="10" t="s">
        <v>14512</v>
      </c>
      <c r="S5851"/>
      <c r="T5851"/>
      <c r="U5851"/>
      <c r="V5851"/>
      <c r="W5851"/>
      <c r="X5851"/>
      <c r="Y5851"/>
      <c r="Z5851"/>
      <c r="AA5851"/>
      <c r="AB5851"/>
      <c r="AC5851"/>
      <c r="AD5851"/>
      <c r="AE5851"/>
      <c r="AF5851"/>
    </row>
    <row r="5852" spans="1:32" x14ac:dyDescent="0.35">
      <c r="A5852" s="11" t="s">
        <v>14514</v>
      </c>
      <c r="B5852" s="11" t="s">
        <v>14516</v>
      </c>
      <c r="C5852" s="2">
        <v>0</v>
      </c>
      <c r="D5852" s="2">
        <v>0</v>
      </c>
      <c r="E5852" s="2">
        <v>0</v>
      </c>
      <c r="F5852" s="2">
        <v>0</v>
      </c>
      <c r="G5852" s="2">
        <v>0</v>
      </c>
      <c r="H5852" s="2">
        <v>0</v>
      </c>
      <c r="I5852" s="2">
        <v>2461.3654145763298</v>
      </c>
      <c r="J5852" s="2">
        <v>0</v>
      </c>
      <c r="K5852" s="2">
        <v>0</v>
      </c>
      <c r="L5852" s="2">
        <v>483.25357827795199</v>
      </c>
      <c r="M5852" s="2">
        <v>9.6876579914061498</v>
      </c>
      <c r="N5852" s="2">
        <v>7.59225256568158</v>
      </c>
      <c r="O5852" s="2">
        <v>0</v>
      </c>
      <c r="P5852" s="2">
        <v>203.865103967679</v>
      </c>
      <c r="Q5852" s="2"/>
      <c r="R5852" s="10" t="s">
        <v>14515</v>
      </c>
      <c r="S5852"/>
      <c r="T5852"/>
      <c r="U5852"/>
      <c r="V5852"/>
      <c r="W5852"/>
      <c r="X5852"/>
      <c r="Y5852"/>
      <c r="Z5852"/>
      <c r="AA5852"/>
      <c r="AB5852"/>
      <c r="AC5852"/>
      <c r="AD5852"/>
      <c r="AE5852"/>
      <c r="AF5852"/>
    </row>
    <row r="5853" spans="1:32" x14ac:dyDescent="0.35">
      <c r="A5853" s="11" t="s">
        <v>14517</v>
      </c>
      <c r="B5853" s="11" t="s">
        <v>14518</v>
      </c>
      <c r="C5853" s="2">
        <v>2344.4596419832101</v>
      </c>
      <c r="D5853" s="2">
        <v>15548.786886481001</v>
      </c>
      <c r="E5853" s="2">
        <v>9315.4665319132291</v>
      </c>
      <c r="F5853" s="2">
        <v>6877.8080440971999</v>
      </c>
      <c r="G5853" s="2">
        <v>1091.9580116113</v>
      </c>
      <c r="H5853" s="2">
        <v>2113.0320066258901</v>
      </c>
      <c r="I5853" s="2">
        <v>1102.7980800338401</v>
      </c>
      <c r="J5853" s="2">
        <v>318.72953527161098</v>
      </c>
      <c r="K5853" s="2">
        <v>14276.539796958999</v>
      </c>
      <c r="L5853" s="2">
        <v>9161.5261168175493</v>
      </c>
      <c r="M5853" s="2">
        <v>8903.4055121518504</v>
      </c>
      <c r="N5853" s="2">
        <v>9758.8080734167306</v>
      </c>
      <c r="O5853" s="2">
        <v>9554.1911595308393</v>
      </c>
      <c r="P5853" s="2">
        <v>8375.5238113219093</v>
      </c>
      <c r="Q5853" s="2"/>
      <c r="R5853" s="10" t="s">
        <v>20228</v>
      </c>
      <c r="S5853"/>
      <c r="T5853"/>
      <c r="U5853"/>
      <c r="V5853"/>
      <c r="W5853"/>
      <c r="X5853"/>
      <c r="Y5853"/>
      <c r="Z5853"/>
      <c r="AA5853"/>
      <c r="AB5853"/>
      <c r="AC5853"/>
      <c r="AD5853"/>
      <c r="AE5853"/>
      <c r="AF5853"/>
    </row>
    <row r="5854" spans="1:32" x14ac:dyDescent="0.35">
      <c r="A5854" s="11" t="s">
        <v>14519</v>
      </c>
      <c r="B5854" s="11" t="s">
        <v>14521</v>
      </c>
      <c r="C5854" s="2">
        <v>148444.64984531901</v>
      </c>
      <c r="D5854" s="2">
        <v>281229.04714838899</v>
      </c>
      <c r="E5854" s="2">
        <v>838798.76575912198</v>
      </c>
      <c r="F5854" s="2">
        <v>100958.560119905</v>
      </c>
      <c r="G5854" s="2">
        <v>104974.46915990001</v>
      </c>
      <c r="H5854" s="2">
        <v>110791.489466282</v>
      </c>
      <c r="I5854" s="2">
        <v>127641.066674731</v>
      </c>
      <c r="J5854" s="2">
        <v>74046.702260681894</v>
      </c>
      <c r="K5854" s="2">
        <v>128779.030475817</v>
      </c>
      <c r="L5854" s="2">
        <v>171629.58850959499</v>
      </c>
      <c r="M5854" s="2">
        <v>416650.15558519599</v>
      </c>
      <c r="N5854" s="2">
        <v>597463.83164578304</v>
      </c>
      <c r="O5854" s="2">
        <v>193325.48973651399</v>
      </c>
      <c r="P5854" s="2">
        <v>214625.59600277501</v>
      </c>
      <c r="Q5854" s="2"/>
      <c r="R5854" s="10" t="s">
        <v>14520</v>
      </c>
      <c r="S5854"/>
      <c r="T5854"/>
      <c r="U5854"/>
      <c r="V5854"/>
      <c r="W5854"/>
      <c r="X5854"/>
      <c r="Y5854"/>
      <c r="Z5854"/>
      <c r="AA5854"/>
      <c r="AB5854"/>
      <c r="AC5854"/>
      <c r="AD5854"/>
      <c r="AE5854"/>
      <c r="AF5854"/>
    </row>
    <row r="5855" spans="1:32" x14ac:dyDescent="0.35">
      <c r="A5855" s="11" t="s">
        <v>14522</v>
      </c>
      <c r="B5855" s="11" t="s">
        <v>14523</v>
      </c>
      <c r="C5855" s="2">
        <v>0</v>
      </c>
      <c r="D5855" s="2">
        <v>290.00050466208</v>
      </c>
      <c r="E5855" s="2">
        <v>0</v>
      </c>
      <c r="F5855" s="2">
        <v>1876.3817370074901</v>
      </c>
      <c r="G5855" s="2">
        <v>13.040590380146201</v>
      </c>
      <c r="H5855" s="2">
        <v>2391.5817900463298</v>
      </c>
      <c r="I5855" s="2">
        <v>0</v>
      </c>
      <c r="J5855" s="2">
        <v>5.4322020215267504</v>
      </c>
      <c r="K5855" s="2">
        <v>3708.1192915605202</v>
      </c>
      <c r="L5855" s="2">
        <v>8804.3208907305998</v>
      </c>
      <c r="M5855" s="2">
        <v>6883.2318619305797</v>
      </c>
      <c r="N5855" s="2">
        <v>7733.2856024768698</v>
      </c>
      <c r="O5855" s="2">
        <v>2545.6493924018</v>
      </c>
      <c r="P5855" s="2">
        <v>10068.245780343599</v>
      </c>
      <c r="Q5855" s="2"/>
      <c r="R5855" s="10" t="s">
        <v>20229</v>
      </c>
      <c r="S5855"/>
      <c r="T5855"/>
      <c r="U5855"/>
      <c r="V5855"/>
      <c r="W5855"/>
      <c r="X5855"/>
      <c r="Y5855"/>
      <c r="Z5855"/>
      <c r="AA5855"/>
      <c r="AB5855"/>
      <c r="AC5855"/>
      <c r="AD5855"/>
      <c r="AE5855"/>
      <c r="AF5855"/>
    </row>
    <row r="5856" spans="1:32" x14ac:dyDescent="0.35">
      <c r="A5856" s="11" t="s">
        <v>14524</v>
      </c>
      <c r="B5856" s="11" t="s">
        <v>14526</v>
      </c>
      <c r="C5856" s="2">
        <v>0</v>
      </c>
      <c r="D5856" s="2">
        <v>13304.818182332099</v>
      </c>
      <c r="E5856" s="2">
        <v>0</v>
      </c>
      <c r="F5856" s="2">
        <v>0</v>
      </c>
      <c r="G5856" s="2">
        <v>0</v>
      </c>
      <c r="H5856" s="2">
        <v>0</v>
      </c>
      <c r="I5856" s="2">
        <v>0</v>
      </c>
      <c r="J5856" s="2">
        <v>0</v>
      </c>
      <c r="K5856" s="2">
        <v>0</v>
      </c>
      <c r="L5856" s="2">
        <v>0</v>
      </c>
      <c r="M5856" s="2">
        <v>0</v>
      </c>
      <c r="N5856" s="2">
        <v>0</v>
      </c>
      <c r="O5856" s="2">
        <v>0</v>
      </c>
      <c r="P5856" s="2">
        <v>0</v>
      </c>
      <c r="Q5856" s="2"/>
      <c r="R5856" s="10" t="s">
        <v>14525</v>
      </c>
      <c r="S5856"/>
      <c r="T5856"/>
      <c r="U5856"/>
      <c r="V5856"/>
      <c r="W5856"/>
      <c r="X5856"/>
      <c r="Y5856"/>
      <c r="Z5856"/>
      <c r="AA5856"/>
      <c r="AB5856"/>
      <c r="AC5856"/>
      <c r="AD5856"/>
      <c r="AE5856"/>
      <c r="AF5856"/>
    </row>
    <row r="5857" spans="1:32" x14ac:dyDescent="0.35">
      <c r="A5857" s="11" t="s">
        <v>14527</v>
      </c>
      <c r="B5857" s="11" t="s">
        <v>14529</v>
      </c>
      <c r="C5857" s="2">
        <v>0</v>
      </c>
      <c r="D5857" s="2">
        <v>39248.250214936597</v>
      </c>
      <c r="E5857" s="2">
        <v>0</v>
      </c>
      <c r="F5857" s="2">
        <v>0</v>
      </c>
      <c r="G5857" s="2">
        <v>0</v>
      </c>
      <c r="H5857" s="2">
        <v>0</v>
      </c>
      <c r="I5857" s="2">
        <v>0</v>
      </c>
      <c r="J5857" s="2">
        <v>0</v>
      </c>
      <c r="K5857" s="2">
        <v>0</v>
      </c>
      <c r="L5857" s="2">
        <v>0</v>
      </c>
      <c r="M5857" s="2">
        <v>0</v>
      </c>
      <c r="N5857" s="2">
        <v>0</v>
      </c>
      <c r="O5857" s="2">
        <v>0</v>
      </c>
      <c r="P5857" s="2">
        <v>0</v>
      </c>
      <c r="Q5857" s="2"/>
      <c r="R5857" s="10" t="s">
        <v>14528</v>
      </c>
      <c r="S5857"/>
      <c r="T5857"/>
      <c r="U5857"/>
      <c r="V5857"/>
      <c r="W5857"/>
      <c r="X5857"/>
      <c r="Y5857"/>
      <c r="Z5857"/>
      <c r="AA5857"/>
      <c r="AB5857"/>
      <c r="AC5857"/>
      <c r="AD5857"/>
      <c r="AE5857"/>
      <c r="AF5857"/>
    </row>
    <row r="5858" spans="1:32" x14ac:dyDescent="0.35">
      <c r="A5858" s="11" t="s">
        <v>14530</v>
      </c>
      <c r="B5858" s="11" t="s">
        <v>14532</v>
      </c>
      <c r="C5858" s="2">
        <v>0</v>
      </c>
      <c r="D5858" s="2">
        <v>22.1675915252242</v>
      </c>
      <c r="E5858" s="2">
        <v>0</v>
      </c>
      <c r="F5858" s="2">
        <v>0</v>
      </c>
      <c r="G5858" s="2">
        <v>15.2941406513542</v>
      </c>
      <c r="H5858" s="2">
        <v>0</v>
      </c>
      <c r="I5858" s="2">
        <v>0</v>
      </c>
      <c r="J5858" s="2">
        <v>0</v>
      </c>
      <c r="K5858" s="2">
        <v>0</v>
      </c>
      <c r="L5858" s="2">
        <v>14.9693757912995</v>
      </c>
      <c r="M5858" s="2">
        <v>25.0318249269327</v>
      </c>
      <c r="N5858" s="2">
        <v>7.0920184120843102</v>
      </c>
      <c r="O5858" s="2">
        <v>9570.2943277152099</v>
      </c>
      <c r="P5858" s="2">
        <v>0</v>
      </c>
      <c r="Q5858" s="2"/>
      <c r="R5858" s="10" t="s">
        <v>14531</v>
      </c>
      <c r="S5858"/>
      <c r="T5858"/>
      <c r="U5858"/>
      <c r="V5858"/>
      <c r="W5858"/>
      <c r="X5858"/>
      <c r="Y5858"/>
      <c r="Z5858"/>
      <c r="AA5858"/>
      <c r="AB5858"/>
      <c r="AC5858"/>
      <c r="AD5858"/>
      <c r="AE5858"/>
      <c r="AF5858"/>
    </row>
    <row r="5859" spans="1:32" x14ac:dyDescent="0.35">
      <c r="A5859" s="11" t="s">
        <v>14533</v>
      </c>
      <c r="B5859" s="11" t="s">
        <v>14535</v>
      </c>
      <c r="C5859" s="2">
        <v>0</v>
      </c>
      <c r="D5859" s="2">
        <v>4484.1909919990303</v>
      </c>
      <c r="E5859" s="2">
        <v>157.52527131545901</v>
      </c>
      <c r="F5859" s="2">
        <v>53610.269563254202</v>
      </c>
      <c r="G5859" s="2">
        <v>58365.3466845652</v>
      </c>
      <c r="H5859" s="2">
        <v>51015.052642022602</v>
      </c>
      <c r="I5859" s="2">
        <v>72377.041838060002</v>
      </c>
      <c r="J5859" s="2">
        <v>3154915.3208381901</v>
      </c>
      <c r="K5859" s="2">
        <v>7862448.5568391299</v>
      </c>
      <c r="L5859" s="2">
        <v>376658.49216366402</v>
      </c>
      <c r="M5859" s="2">
        <v>0</v>
      </c>
      <c r="N5859" s="2">
        <v>11.666426509319299</v>
      </c>
      <c r="O5859" s="2">
        <v>0</v>
      </c>
      <c r="P5859" s="2">
        <v>9.8098064330584709</v>
      </c>
      <c r="Q5859" s="2"/>
      <c r="R5859" s="10" t="s">
        <v>14534</v>
      </c>
      <c r="S5859"/>
      <c r="T5859"/>
      <c r="U5859"/>
      <c r="V5859"/>
      <c r="W5859"/>
      <c r="X5859"/>
      <c r="Y5859"/>
      <c r="Z5859"/>
      <c r="AA5859"/>
      <c r="AB5859"/>
      <c r="AC5859"/>
      <c r="AD5859"/>
      <c r="AE5859"/>
      <c r="AF5859"/>
    </row>
    <row r="5860" spans="1:32" x14ac:dyDescent="0.35">
      <c r="A5860" s="11" t="s">
        <v>14536</v>
      </c>
      <c r="B5860" s="11" t="s">
        <v>14537</v>
      </c>
      <c r="C5860" s="2">
        <v>0</v>
      </c>
      <c r="D5860" s="2">
        <v>6479.7648023273696</v>
      </c>
      <c r="E5860" s="2">
        <v>0</v>
      </c>
      <c r="F5860" s="2">
        <v>2561.8366099905002</v>
      </c>
      <c r="G5860" s="2">
        <v>28951.009268058398</v>
      </c>
      <c r="H5860" s="2">
        <v>18969.8749718822</v>
      </c>
      <c r="I5860" s="2">
        <v>821.68866586145896</v>
      </c>
      <c r="J5860" s="2">
        <v>302.91246236469902</v>
      </c>
      <c r="K5860" s="2">
        <v>1889.7645578311101</v>
      </c>
      <c r="L5860" s="2">
        <v>230.05139107708399</v>
      </c>
      <c r="M5860" s="2">
        <v>9.3765437629606598</v>
      </c>
      <c r="N5860" s="2">
        <v>5219.8879923444802</v>
      </c>
      <c r="O5860" s="2">
        <v>49284.440773310402</v>
      </c>
      <c r="P5860" s="2">
        <v>8089.0588537305903</v>
      </c>
      <c r="Q5860" s="2"/>
      <c r="R5860" s="10" t="s">
        <v>20230</v>
      </c>
      <c r="S5860"/>
      <c r="T5860"/>
      <c r="U5860"/>
      <c r="V5860"/>
      <c r="W5860"/>
      <c r="X5860"/>
      <c r="Y5860"/>
      <c r="Z5860"/>
      <c r="AA5860"/>
      <c r="AB5860"/>
      <c r="AC5860"/>
      <c r="AD5860"/>
      <c r="AE5860"/>
      <c r="AF5860"/>
    </row>
    <row r="5861" spans="1:32" x14ac:dyDescent="0.35">
      <c r="A5861" s="11" t="s">
        <v>14538</v>
      </c>
      <c r="B5861" s="11" t="s">
        <v>14540</v>
      </c>
      <c r="C5861" s="2">
        <v>0</v>
      </c>
      <c r="D5861" s="2">
        <v>0</v>
      </c>
      <c r="E5861" s="2">
        <v>0</v>
      </c>
      <c r="F5861" s="2">
        <v>0</v>
      </c>
      <c r="G5861" s="2">
        <v>0</v>
      </c>
      <c r="H5861" s="2">
        <v>0</v>
      </c>
      <c r="I5861" s="2">
        <v>0</v>
      </c>
      <c r="J5861" s="2">
        <v>0</v>
      </c>
      <c r="K5861" s="2">
        <v>26.100393325891901</v>
      </c>
      <c r="L5861" s="2">
        <v>999700.72386535804</v>
      </c>
      <c r="M5861" s="2">
        <v>6.51667617994487</v>
      </c>
      <c r="N5861" s="2">
        <v>3.25571633090017</v>
      </c>
      <c r="O5861" s="2">
        <v>0</v>
      </c>
      <c r="P5861" s="2">
        <v>0</v>
      </c>
      <c r="Q5861" s="2"/>
      <c r="R5861" s="10" t="s">
        <v>14539</v>
      </c>
      <c r="S5861"/>
      <c r="T5861"/>
      <c r="U5861"/>
      <c r="V5861"/>
      <c r="W5861"/>
      <c r="X5861"/>
      <c r="Y5861"/>
      <c r="Z5861"/>
      <c r="AA5861"/>
      <c r="AB5861"/>
      <c r="AC5861"/>
      <c r="AD5861"/>
      <c r="AE5861"/>
      <c r="AF5861"/>
    </row>
    <row r="5862" spans="1:32" x14ac:dyDescent="0.35">
      <c r="A5862" s="11" t="s">
        <v>14541</v>
      </c>
      <c r="B5862" s="11" t="s">
        <v>14543</v>
      </c>
      <c r="C5862" s="2">
        <v>0</v>
      </c>
      <c r="D5862" s="2">
        <v>0</v>
      </c>
      <c r="E5862" s="2">
        <v>0</v>
      </c>
      <c r="F5862" s="2">
        <v>2363.4994090728901</v>
      </c>
      <c r="G5862" s="2">
        <v>4573.8344904823098</v>
      </c>
      <c r="H5862" s="2">
        <v>7757.4181343976998</v>
      </c>
      <c r="I5862" s="2">
        <v>6607.8329171918804</v>
      </c>
      <c r="J5862" s="2">
        <v>5.3971562417877097</v>
      </c>
      <c r="K5862" s="2">
        <v>2796.1483658043899</v>
      </c>
      <c r="L5862" s="2">
        <v>11.6075630128762</v>
      </c>
      <c r="M5862" s="2">
        <v>2440.4890597794001</v>
      </c>
      <c r="N5862" s="2">
        <v>2466.4520956596598</v>
      </c>
      <c r="O5862" s="2">
        <v>139.85980087861</v>
      </c>
      <c r="P5862" s="2">
        <v>382.40973876500902</v>
      </c>
      <c r="Q5862" s="2"/>
      <c r="R5862" s="10" t="s">
        <v>14542</v>
      </c>
      <c r="S5862"/>
      <c r="T5862"/>
      <c r="U5862"/>
      <c r="V5862"/>
      <c r="W5862"/>
      <c r="X5862"/>
      <c r="Y5862"/>
      <c r="Z5862"/>
      <c r="AA5862"/>
      <c r="AB5862"/>
      <c r="AC5862"/>
      <c r="AD5862"/>
      <c r="AE5862"/>
      <c r="AF5862"/>
    </row>
    <row r="5863" spans="1:32" x14ac:dyDescent="0.35">
      <c r="A5863" s="11" t="s">
        <v>14544</v>
      </c>
      <c r="B5863" s="11" t="s">
        <v>14545</v>
      </c>
      <c r="C5863" s="2">
        <v>2170.2119477217102</v>
      </c>
      <c r="D5863" s="2">
        <v>27381.279441585099</v>
      </c>
      <c r="E5863" s="2">
        <v>5375.3642236019496</v>
      </c>
      <c r="F5863" s="2">
        <v>0</v>
      </c>
      <c r="G5863" s="2">
        <v>0</v>
      </c>
      <c r="H5863" s="2">
        <v>0</v>
      </c>
      <c r="I5863" s="2">
        <v>2069.9596034526699</v>
      </c>
      <c r="J5863" s="2">
        <v>0</v>
      </c>
      <c r="K5863" s="2">
        <v>133.91717109672999</v>
      </c>
      <c r="L5863" s="2">
        <v>103.40987016193</v>
      </c>
      <c r="M5863" s="2">
        <v>57.123430150016603</v>
      </c>
      <c r="N5863" s="2">
        <v>5.2291290384909601</v>
      </c>
      <c r="O5863" s="2">
        <v>67.277466052738006</v>
      </c>
      <c r="P5863" s="2">
        <v>0</v>
      </c>
      <c r="Q5863" s="2"/>
      <c r="R5863" s="10" t="s">
        <v>20925</v>
      </c>
      <c r="S5863"/>
      <c r="T5863"/>
      <c r="U5863"/>
      <c r="V5863"/>
      <c r="W5863"/>
      <c r="X5863"/>
      <c r="Y5863"/>
      <c r="Z5863"/>
      <c r="AA5863"/>
      <c r="AB5863"/>
      <c r="AC5863"/>
      <c r="AD5863"/>
      <c r="AE5863"/>
      <c r="AF5863"/>
    </row>
    <row r="5864" spans="1:32" x14ac:dyDescent="0.35">
      <c r="A5864" s="11" t="s">
        <v>14546</v>
      </c>
      <c r="B5864" s="11" t="s">
        <v>14548</v>
      </c>
      <c r="C5864" s="2">
        <v>23830.933110659302</v>
      </c>
      <c r="D5864" s="2">
        <v>37507.903513367302</v>
      </c>
      <c r="E5864" s="2">
        <v>1133.1025875867999</v>
      </c>
      <c r="F5864" s="2">
        <v>23530.543885292998</v>
      </c>
      <c r="G5864" s="2">
        <v>640.79247298600399</v>
      </c>
      <c r="H5864" s="2">
        <v>7339.0727369279703</v>
      </c>
      <c r="I5864" s="2">
        <v>4573.2150493847503</v>
      </c>
      <c r="J5864" s="2">
        <v>103.040640047754</v>
      </c>
      <c r="K5864" s="2">
        <v>11131.0895074335</v>
      </c>
      <c r="L5864" s="2">
        <v>18712.9136922158</v>
      </c>
      <c r="M5864" s="2">
        <v>10005.5802958484</v>
      </c>
      <c r="N5864" s="2">
        <v>6.5552214912146596</v>
      </c>
      <c r="O5864" s="2">
        <v>0</v>
      </c>
      <c r="P5864" s="2">
        <v>7711.1020534145</v>
      </c>
      <c r="Q5864" s="2"/>
      <c r="R5864" s="10" t="s">
        <v>14547</v>
      </c>
      <c r="S5864"/>
      <c r="T5864"/>
      <c r="U5864"/>
      <c r="V5864"/>
      <c r="W5864"/>
      <c r="X5864"/>
      <c r="Y5864"/>
      <c r="Z5864"/>
      <c r="AA5864"/>
      <c r="AB5864"/>
      <c r="AC5864"/>
      <c r="AD5864"/>
      <c r="AE5864"/>
      <c r="AF5864"/>
    </row>
    <row r="5865" spans="1:32" x14ac:dyDescent="0.35">
      <c r="A5865" s="11" t="s">
        <v>14549</v>
      </c>
      <c r="B5865" s="11" t="s">
        <v>14551</v>
      </c>
      <c r="C5865" s="2">
        <v>0</v>
      </c>
      <c r="D5865" s="2">
        <v>16421.101684483299</v>
      </c>
      <c r="E5865" s="2">
        <v>655.75988683040202</v>
      </c>
      <c r="F5865" s="2">
        <v>1295.8224202968099</v>
      </c>
      <c r="G5865" s="2">
        <v>15.797769294448599</v>
      </c>
      <c r="H5865" s="2">
        <v>1813.0385991887499</v>
      </c>
      <c r="I5865" s="2">
        <v>282.238473715336</v>
      </c>
      <c r="J5865" s="2">
        <v>727.12524414091899</v>
      </c>
      <c r="K5865" s="2">
        <v>1056.1159225315</v>
      </c>
      <c r="L5865" s="2">
        <v>629.33603442422702</v>
      </c>
      <c r="M5865" s="2">
        <v>4727.8832450886202</v>
      </c>
      <c r="N5865" s="2">
        <v>35772.6522748059</v>
      </c>
      <c r="O5865" s="2">
        <v>2376.7605779301698</v>
      </c>
      <c r="P5865" s="2">
        <v>7465.1861187802597</v>
      </c>
      <c r="Q5865" s="2"/>
      <c r="R5865" s="10" t="s">
        <v>14550</v>
      </c>
      <c r="S5865"/>
      <c r="T5865"/>
      <c r="U5865"/>
      <c r="V5865"/>
      <c r="W5865"/>
      <c r="X5865"/>
      <c r="Y5865"/>
      <c r="Z5865"/>
      <c r="AA5865"/>
      <c r="AB5865"/>
      <c r="AC5865"/>
      <c r="AD5865"/>
      <c r="AE5865"/>
      <c r="AF5865"/>
    </row>
    <row r="5866" spans="1:32" x14ac:dyDescent="0.35">
      <c r="A5866" s="11" t="s">
        <v>14552</v>
      </c>
      <c r="B5866" s="11" t="s">
        <v>14554</v>
      </c>
      <c r="C5866" s="2">
        <v>987.40351352523896</v>
      </c>
      <c r="D5866" s="2">
        <v>647.30390634955199</v>
      </c>
      <c r="E5866" s="2">
        <v>0</v>
      </c>
      <c r="F5866" s="2">
        <v>0</v>
      </c>
      <c r="G5866" s="2">
        <v>0</v>
      </c>
      <c r="H5866" s="2">
        <v>0</v>
      </c>
      <c r="I5866" s="2">
        <v>0</v>
      </c>
      <c r="J5866" s="2">
        <v>0</v>
      </c>
      <c r="K5866" s="2">
        <v>0</v>
      </c>
      <c r="L5866" s="2">
        <v>0</v>
      </c>
      <c r="M5866" s="2">
        <v>0</v>
      </c>
      <c r="N5866" s="2">
        <v>0</v>
      </c>
      <c r="O5866" s="2">
        <v>0</v>
      </c>
      <c r="P5866" s="2">
        <v>0</v>
      </c>
      <c r="Q5866" s="2"/>
      <c r="R5866" s="10" t="s">
        <v>14553</v>
      </c>
      <c r="S5866"/>
      <c r="T5866"/>
      <c r="U5866"/>
      <c r="V5866"/>
      <c r="W5866"/>
      <c r="X5866"/>
      <c r="Y5866"/>
      <c r="Z5866"/>
      <c r="AA5866"/>
      <c r="AB5866"/>
      <c r="AC5866"/>
      <c r="AD5866"/>
      <c r="AE5866"/>
      <c r="AF5866"/>
    </row>
    <row r="5867" spans="1:32" x14ac:dyDescent="0.35">
      <c r="A5867" s="11" t="s">
        <v>14555</v>
      </c>
      <c r="B5867" s="11" t="s">
        <v>14557</v>
      </c>
      <c r="C5867" s="2">
        <v>34.731359426419601</v>
      </c>
      <c r="D5867" s="2">
        <v>68427.172781066896</v>
      </c>
      <c r="E5867" s="2">
        <v>126931.352026562</v>
      </c>
      <c r="F5867" s="2">
        <v>0</v>
      </c>
      <c r="G5867" s="2">
        <v>0</v>
      </c>
      <c r="H5867" s="2">
        <v>0</v>
      </c>
      <c r="I5867" s="2">
        <v>0</v>
      </c>
      <c r="J5867" s="2">
        <v>0</v>
      </c>
      <c r="K5867" s="2">
        <v>0</v>
      </c>
      <c r="L5867" s="2">
        <v>0</v>
      </c>
      <c r="M5867" s="2">
        <v>0</v>
      </c>
      <c r="N5867" s="2">
        <v>0</v>
      </c>
      <c r="O5867" s="2">
        <v>0</v>
      </c>
      <c r="P5867" s="2">
        <v>0</v>
      </c>
      <c r="Q5867" s="2"/>
      <c r="R5867" s="10" t="s">
        <v>14556</v>
      </c>
      <c r="S5867"/>
      <c r="T5867"/>
      <c r="U5867"/>
      <c r="V5867"/>
      <c r="W5867"/>
      <c r="X5867"/>
      <c r="Y5867"/>
      <c r="Z5867"/>
      <c r="AA5867"/>
      <c r="AB5867"/>
      <c r="AC5867"/>
      <c r="AD5867"/>
      <c r="AE5867"/>
      <c r="AF5867"/>
    </row>
    <row r="5868" spans="1:32" x14ac:dyDescent="0.35">
      <c r="A5868" s="11" t="s">
        <v>14558</v>
      </c>
      <c r="B5868" s="11" t="s">
        <v>14560</v>
      </c>
      <c r="C5868" s="2">
        <v>99921.959414835394</v>
      </c>
      <c r="D5868" s="2">
        <v>1542982.17738796</v>
      </c>
      <c r="E5868" s="2">
        <v>1871.67107989289</v>
      </c>
      <c r="F5868" s="2">
        <v>0</v>
      </c>
      <c r="G5868" s="2">
        <v>0</v>
      </c>
      <c r="H5868" s="2">
        <v>0</v>
      </c>
      <c r="I5868" s="2">
        <v>0</v>
      </c>
      <c r="J5868" s="2">
        <v>0</v>
      </c>
      <c r="K5868" s="2">
        <v>529.13828916146099</v>
      </c>
      <c r="L5868" s="2">
        <v>870.42012062412596</v>
      </c>
      <c r="M5868" s="2">
        <v>0</v>
      </c>
      <c r="N5868" s="2">
        <v>10.7714645045582</v>
      </c>
      <c r="O5868" s="2">
        <v>0</v>
      </c>
      <c r="P5868" s="2">
        <v>0</v>
      </c>
      <c r="Q5868" s="2"/>
      <c r="R5868" s="10" t="s">
        <v>14559</v>
      </c>
      <c r="S5868"/>
      <c r="T5868"/>
      <c r="U5868"/>
      <c r="V5868"/>
      <c r="W5868"/>
      <c r="X5868"/>
      <c r="Y5868"/>
      <c r="Z5868"/>
      <c r="AA5868"/>
      <c r="AB5868"/>
      <c r="AC5868"/>
      <c r="AD5868"/>
      <c r="AE5868"/>
      <c r="AF5868"/>
    </row>
    <row r="5869" spans="1:32" x14ac:dyDescent="0.35">
      <c r="A5869" s="11" t="s">
        <v>14561</v>
      </c>
      <c r="B5869" s="11" t="s">
        <v>14563</v>
      </c>
      <c r="C5869" s="2">
        <v>0</v>
      </c>
      <c r="D5869" s="2">
        <v>0</v>
      </c>
      <c r="E5869" s="2">
        <v>0</v>
      </c>
      <c r="F5869" s="2">
        <v>6222.40346765902</v>
      </c>
      <c r="G5869" s="2">
        <v>0</v>
      </c>
      <c r="H5869" s="2">
        <v>98422.374299728399</v>
      </c>
      <c r="I5869" s="2">
        <v>0</v>
      </c>
      <c r="J5869" s="2">
        <v>0</v>
      </c>
      <c r="K5869" s="2">
        <v>0</v>
      </c>
      <c r="L5869" s="2">
        <v>0</v>
      </c>
      <c r="M5869" s="2">
        <v>0</v>
      </c>
      <c r="N5869" s="2">
        <v>0</v>
      </c>
      <c r="O5869" s="2">
        <v>0</v>
      </c>
      <c r="P5869" s="2">
        <v>0</v>
      </c>
      <c r="Q5869" s="2"/>
      <c r="R5869" s="10" t="s">
        <v>14562</v>
      </c>
      <c r="S5869"/>
      <c r="T5869"/>
      <c r="U5869"/>
      <c r="V5869"/>
      <c r="W5869"/>
      <c r="X5869"/>
      <c r="Y5869"/>
      <c r="Z5869"/>
      <c r="AA5869"/>
      <c r="AB5869"/>
      <c r="AC5869"/>
      <c r="AD5869"/>
      <c r="AE5869"/>
      <c r="AF5869"/>
    </row>
    <row r="5870" spans="1:32" x14ac:dyDescent="0.35">
      <c r="A5870" s="11" t="s">
        <v>14564</v>
      </c>
      <c r="B5870" s="11" t="s">
        <v>14566</v>
      </c>
      <c r="C5870" s="2">
        <v>0</v>
      </c>
      <c r="D5870" s="2">
        <v>0</v>
      </c>
      <c r="E5870" s="2">
        <v>0</v>
      </c>
      <c r="F5870" s="2">
        <v>69552.789099073794</v>
      </c>
      <c r="G5870" s="2">
        <v>0</v>
      </c>
      <c r="H5870" s="2">
        <v>1919.1835856850801</v>
      </c>
      <c r="I5870" s="2">
        <v>0</v>
      </c>
      <c r="J5870" s="2">
        <v>0</v>
      </c>
      <c r="K5870" s="2">
        <v>0</v>
      </c>
      <c r="L5870" s="2">
        <v>0</v>
      </c>
      <c r="M5870" s="2">
        <v>0</v>
      </c>
      <c r="N5870" s="2">
        <v>0</v>
      </c>
      <c r="O5870" s="2">
        <v>0</v>
      </c>
      <c r="P5870" s="2">
        <v>782078.74074358295</v>
      </c>
      <c r="Q5870" s="2"/>
      <c r="R5870" s="10" t="s">
        <v>14565</v>
      </c>
      <c r="S5870"/>
      <c r="T5870"/>
      <c r="U5870"/>
      <c r="V5870"/>
      <c r="W5870"/>
      <c r="X5870"/>
      <c r="Y5870"/>
      <c r="Z5870"/>
      <c r="AA5870"/>
      <c r="AB5870"/>
      <c r="AC5870"/>
      <c r="AD5870"/>
      <c r="AE5870"/>
      <c r="AF5870"/>
    </row>
    <row r="5871" spans="1:32" x14ac:dyDescent="0.35">
      <c r="A5871" s="11" t="s">
        <v>14567</v>
      </c>
      <c r="B5871" s="11" t="s">
        <v>14569</v>
      </c>
      <c r="C5871" s="2">
        <v>0</v>
      </c>
      <c r="D5871" s="2">
        <v>5398.0757771763501</v>
      </c>
      <c r="E5871" s="2">
        <v>0</v>
      </c>
      <c r="F5871" s="2">
        <v>0</v>
      </c>
      <c r="G5871" s="2">
        <v>0</v>
      </c>
      <c r="H5871" s="2">
        <v>0</v>
      </c>
      <c r="I5871" s="2">
        <v>0</v>
      </c>
      <c r="J5871" s="2">
        <v>9.8794632165712795</v>
      </c>
      <c r="K5871" s="2">
        <v>0</v>
      </c>
      <c r="L5871" s="2">
        <v>0</v>
      </c>
      <c r="M5871" s="2">
        <v>0</v>
      </c>
      <c r="N5871" s="2">
        <v>0</v>
      </c>
      <c r="O5871" s="2">
        <v>0</v>
      </c>
      <c r="P5871" s="2">
        <v>0</v>
      </c>
      <c r="Q5871" s="2"/>
      <c r="R5871" s="10" t="s">
        <v>14568</v>
      </c>
      <c r="S5871"/>
      <c r="T5871"/>
      <c r="U5871"/>
      <c r="V5871"/>
      <c r="W5871"/>
      <c r="X5871"/>
      <c r="Y5871"/>
      <c r="Z5871"/>
      <c r="AA5871"/>
      <c r="AB5871"/>
      <c r="AC5871"/>
      <c r="AD5871"/>
      <c r="AE5871"/>
      <c r="AF5871"/>
    </row>
    <row r="5872" spans="1:32" x14ac:dyDescent="0.35">
      <c r="A5872" s="11" t="s">
        <v>14570</v>
      </c>
      <c r="B5872" s="11" t="s">
        <v>14572</v>
      </c>
      <c r="C5872" s="2">
        <v>0</v>
      </c>
      <c r="D5872" s="2">
        <v>381211.15202343802</v>
      </c>
      <c r="E5872" s="2">
        <v>1590982.8995276699</v>
      </c>
      <c r="F5872" s="2">
        <v>4451.6030303792304</v>
      </c>
      <c r="G5872" s="2">
        <v>7754.0937682043996</v>
      </c>
      <c r="H5872" s="2">
        <v>0</v>
      </c>
      <c r="I5872" s="2">
        <v>0</v>
      </c>
      <c r="J5872" s="2">
        <v>0</v>
      </c>
      <c r="K5872" s="2">
        <v>288.200627113221</v>
      </c>
      <c r="L5872" s="2">
        <v>276.025893613287</v>
      </c>
      <c r="M5872" s="2">
        <v>3873.4989832260699</v>
      </c>
      <c r="N5872" s="2">
        <v>3885.7191900625899</v>
      </c>
      <c r="O5872" s="2">
        <v>13.332132201178</v>
      </c>
      <c r="P5872" s="2">
        <v>0</v>
      </c>
      <c r="Q5872" s="2"/>
      <c r="R5872" s="10" t="s">
        <v>14571</v>
      </c>
      <c r="S5872"/>
      <c r="T5872"/>
      <c r="U5872"/>
      <c r="V5872"/>
      <c r="W5872"/>
      <c r="X5872"/>
      <c r="Y5872"/>
      <c r="Z5872"/>
      <c r="AA5872"/>
      <c r="AB5872"/>
      <c r="AC5872"/>
      <c r="AD5872"/>
      <c r="AE5872"/>
      <c r="AF5872"/>
    </row>
    <row r="5873" spans="1:32" x14ac:dyDescent="0.35">
      <c r="A5873" s="11" t="s">
        <v>14573</v>
      </c>
      <c r="B5873" s="11" t="s">
        <v>14575</v>
      </c>
      <c r="C5873" s="2">
        <v>0</v>
      </c>
      <c r="D5873" s="2">
        <v>6569.1595947979404</v>
      </c>
      <c r="E5873" s="2">
        <v>19.519679052924001</v>
      </c>
      <c r="F5873" s="2">
        <v>2124.0604320233401</v>
      </c>
      <c r="G5873" s="2">
        <v>0</v>
      </c>
      <c r="H5873" s="2">
        <v>0</v>
      </c>
      <c r="I5873" s="2">
        <v>0</v>
      </c>
      <c r="J5873" s="2">
        <v>0</v>
      </c>
      <c r="K5873" s="2">
        <v>0</v>
      </c>
      <c r="L5873" s="2">
        <v>2528.6037106427202</v>
      </c>
      <c r="M5873" s="2">
        <v>16.448244776788599</v>
      </c>
      <c r="N5873" s="2">
        <v>4.8180677096968303</v>
      </c>
      <c r="O5873" s="2">
        <v>0</v>
      </c>
      <c r="P5873" s="2">
        <v>124.497183155108</v>
      </c>
      <c r="Q5873" s="2"/>
      <c r="R5873" s="10" t="s">
        <v>14574</v>
      </c>
      <c r="S5873"/>
      <c r="T5873"/>
      <c r="U5873"/>
      <c r="V5873"/>
      <c r="W5873"/>
      <c r="X5873"/>
      <c r="Y5873"/>
      <c r="Z5873"/>
      <c r="AA5873"/>
      <c r="AB5873"/>
      <c r="AC5873"/>
      <c r="AD5873"/>
      <c r="AE5873"/>
      <c r="AF5873"/>
    </row>
    <row r="5874" spans="1:32" x14ac:dyDescent="0.35">
      <c r="A5874" s="11" t="s">
        <v>14576</v>
      </c>
      <c r="B5874" s="11" t="s">
        <v>14578</v>
      </c>
      <c r="C5874" s="2">
        <v>1259098.92176634</v>
      </c>
      <c r="D5874" s="2">
        <v>189608.64500848699</v>
      </c>
      <c r="E5874" s="2">
        <v>0</v>
      </c>
      <c r="F5874" s="2">
        <v>18.005077610037201</v>
      </c>
      <c r="G5874" s="2">
        <v>27757.039320055599</v>
      </c>
      <c r="H5874" s="2">
        <v>7355.76104586987</v>
      </c>
      <c r="I5874" s="2">
        <v>4493.9918827010097</v>
      </c>
      <c r="J5874" s="2">
        <v>50415.189361343197</v>
      </c>
      <c r="K5874" s="2">
        <v>103694.307537948</v>
      </c>
      <c r="L5874" s="2">
        <v>56605.7223432432</v>
      </c>
      <c r="M5874" s="2">
        <v>639.12062206039195</v>
      </c>
      <c r="N5874" s="2">
        <v>15.192590936325299</v>
      </c>
      <c r="O5874" s="2">
        <v>0</v>
      </c>
      <c r="P5874" s="2">
        <v>27295.614932378801</v>
      </c>
      <c r="Q5874" s="2"/>
      <c r="R5874" s="10" t="s">
        <v>14577</v>
      </c>
      <c r="S5874"/>
      <c r="T5874"/>
      <c r="U5874"/>
      <c r="V5874"/>
      <c r="W5874"/>
      <c r="X5874"/>
      <c r="Y5874"/>
      <c r="Z5874"/>
      <c r="AA5874"/>
      <c r="AB5874"/>
      <c r="AC5874"/>
      <c r="AD5874"/>
      <c r="AE5874"/>
      <c r="AF5874"/>
    </row>
    <row r="5875" spans="1:32" x14ac:dyDescent="0.35">
      <c r="A5875" s="11" t="s">
        <v>14579</v>
      </c>
      <c r="B5875" s="11" t="s">
        <v>14581</v>
      </c>
      <c r="C5875" s="2">
        <v>65973.677752637595</v>
      </c>
      <c r="D5875" s="2">
        <v>170984.18096082</v>
      </c>
      <c r="E5875" s="2">
        <v>61345.325132329002</v>
      </c>
      <c r="F5875" s="2">
        <v>0</v>
      </c>
      <c r="G5875" s="2">
        <v>20.0624052590803</v>
      </c>
      <c r="H5875" s="2">
        <v>0</v>
      </c>
      <c r="I5875" s="2">
        <v>17859.462677345098</v>
      </c>
      <c r="J5875" s="2">
        <v>12100.1874780249</v>
      </c>
      <c r="K5875" s="2">
        <v>55242.32949787</v>
      </c>
      <c r="L5875" s="2">
        <v>20076.317126854599</v>
      </c>
      <c r="M5875" s="2">
        <v>16340.0642246154</v>
      </c>
      <c r="N5875" s="2">
        <v>37880.865079429997</v>
      </c>
      <c r="O5875" s="2">
        <v>372.91101197555298</v>
      </c>
      <c r="P5875" s="2">
        <v>10141.7954115715</v>
      </c>
      <c r="Q5875" s="2"/>
      <c r="R5875" s="10" t="s">
        <v>14580</v>
      </c>
      <c r="S5875"/>
      <c r="T5875"/>
      <c r="U5875"/>
      <c r="V5875"/>
      <c r="W5875"/>
      <c r="X5875"/>
      <c r="Y5875"/>
      <c r="Z5875"/>
      <c r="AA5875"/>
      <c r="AB5875"/>
      <c r="AC5875"/>
      <c r="AD5875"/>
      <c r="AE5875"/>
      <c r="AF5875"/>
    </row>
    <row r="5876" spans="1:32" x14ac:dyDescent="0.35">
      <c r="A5876" s="11" t="s">
        <v>14582</v>
      </c>
      <c r="B5876" s="11" t="s">
        <v>14583</v>
      </c>
      <c r="C5876" s="2">
        <v>0</v>
      </c>
      <c r="D5876" s="2">
        <v>0</v>
      </c>
      <c r="E5876" s="2">
        <v>27576.0446195572</v>
      </c>
      <c r="F5876" s="2">
        <v>0</v>
      </c>
      <c r="G5876" s="2">
        <v>0</v>
      </c>
      <c r="H5876" s="2">
        <v>0</v>
      </c>
      <c r="I5876" s="2">
        <v>0</v>
      </c>
      <c r="J5876" s="2">
        <v>0</v>
      </c>
      <c r="K5876" s="2">
        <v>282.56845819137402</v>
      </c>
      <c r="L5876" s="2">
        <v>0</v>
      </c>
      <c r="M5876" s="2">
        <v>0</v>
      </c>
      <c r="N5876" s="2">
        <v>4.7329242250278503</v>
      </c>
      <c r="O5876" s="2">
        <v>0</v>
      </c>
      <c r="P5876" s="2">
        <v>0</v>
      </c>
      <c r="Q5876" s="2"/>
      <c r="R5876" s="10" t="s">
        <v>20231</v>
      </c>
      <c r="S5876"/>
      <c r="T5876"/>
      <c r="U5876"/>
      <c r="V5876"/>
      <c r="W5876"/>
      <c r="X5876"/>
      <c r="Y5876"/>
      <c r="Z5876"/>
      <c r="AA5876"/>
      <c r="AB5876"/>
      <c r="AC5876"/>
      <c r="AD5876"/>
      <c r="AE5876"/>
      <c r="AF5876"/>
    </row>
    <row r="5877" spans="1:32" x14ac:dyDescent="0.35">
      <c r="A5877" s="11" t="s">
        <v>14584</v>
      </c>
      <c r="B5877" s="11" t="s">
        <v>14585</v>
      </c>
      <c r="C5877" s="2">
        <v>74993.133386301895</v>
      </c>
      <c r="D5877" s="2">
        <v>66584.007746480696</v>
      </c>
      <c r="E5877" s="2">
        <v>0</v>
      </c>
      <c r="F5877" s="2">
        <v>0</v>
      </c>
      <c r="G5877" s="2">
        <v>0</v>
      </c>
      <c r="H5877" s="2">
        <v>0</v>
      </c>
      <c r="I5877" s="2">
        <v>0</v>
      </c>
      <c r="J5877" s="2">
        <v>0</v>
      </c>
      <c r="K5877" s="2">
        <v>25943.587634817399</v>
      </c>
      <c r="L5877" s="2">
        <v>0</v>
      </c>
      <c r="M5877" s="2">
        <v>0</v>
      </c>
      <c r="N5877" s="2">
        <v>0</v>
      </c>
      <c r="O5877" s="2">
        <v>0</v>
      </c>
      <c r="P5877" s="2">
        <v>0</v>
      </c>
      <c r="Q5877" s="2"/>
      <c r="R5877" s="10" t="s">
        <v>20232</v>
      </c>
      <c r="S5877"/>
      <c r="T5877"/>
      <c r="U5877"/>
      <c r="V5877"/>
      <c r="W5877"/>
      <c r="X5877"/>
      <c r="Y5877"/>
      <c r="Z5877"/>
      <c r="AA5877"/>
      <c r="AB5877"/>
      <c r="AC5877"/>
      <c r="AD5877"/>
      <c r="AE5877"/>
      <c r="AF5877"/>
    </row>
    <row r="5878" spans="1:32" x14ac:dyDescent="0.35">
      <c r="A5878" s="11" t="s">
        <v>14586</v>
      </c>
      <c r="B5878" s="11" t="s">
        <v>14588</v>
      </c>
      <c r="C5878" s="2">
        <v>0</v>
      </c>
      <c r="D5878" s="2">
        <v>49657.948731263401</v>
      </c>
      <c r="E5878" s="2">
        <v>0</v>
      </c>
      <c r="F5878" s="2">
        <v>0</v>
      </c>
      <c r="G5878" s="2">
        <v>0</v>
      </c>
      <c r="H5878" s="2">
        <v>0</v>
      </c>
      <c r="I5878" s="2">
        <v>0</v>
      </c>
      <c r="J5878" s="2">
        <v>0</v>
      </c>
      <c r="K5878" s="2">
        <v>0</v>
      </c>
      <c r="L5878" s="2">
        <v>0</v>
      </c>
      <c r="M5878" s="2">
        <v>0</v>
      </c>
      <c r="N5878" s="2">
        <v>0</v>
      </c>
      <c r="O5878" s="2">
        <v>0</v>
      </c>
      <c r="P5878" s="2">
        <v>0</v>
      </c>
      <c r="Q5878" s="2"/>
      <c r="R5878" s="10" t="s">
        <v>14587</v>
      </c>
      <c r="S5878"/>
      <c r="T5878"/>
      <c r="U5878"/>
      <c r="V5878"/>
      <c r="W5878"/>
      <c r="X5878"/>
      <c r="Y5878"/>
      <c r="Z5878"/>
      <c r="AA5878"/>
      <c r="AB5878"/>
      <c r="AC5878"/>
      <c r="AD5878"/>
      <c r="AE5878"/>
      <c r="AF5878"/>
    </row>
    <row r="5879" spans="1:32" x14ac:dyDescent="0.35">
      <c r="A5879" s="11" t="s">
        <v>14589</v>
      </c>
      <c r="B5879" s="11" t="s">
        <v>14590</v>
      </c>
      <c r="C5879" s="2">
        <v>0</v>
      </c>
      <c r="D5879" s="2">
        <v>18.827331327844899</v>
      </c>
      <c r="E5879" s="2">
        <v>0</v>
      </c>
      <c r="F5879" s="2">
        <v>0</v>
      </c>
      <c r="G5879" s="2">
        <v>0</v>
      </c>
      <c r="H5879" s="2">
        <v>22544.874208879301</v>
      </c>
      <c r="I5879" s="2">
        <v>0</v>
      </c>
      <c r="J5879" s="2">
        <v>0</v>
      </c>
      <c r="K5879" s="2">
        <v>0</v>
      </c>
      <c r="L5879" s="2">
        <v>0</v>
      </c>
      <c r="M5879" s="2">
        <v>0</v>
      </c>
      <c r="N5879" s="2">
        <v>0</v>
      </c>
      <c r="O5879" s="2">
        <v>0</v>
      </c>
      <c r="P5879" s="2">
        <v>0</v>
      </c>
      <c r="Q5879" s="2"/>
      <c r="R5879" s="10" t="s">
        <v>20233</v>
      </c>
      <c r="S5879"/>
      <c r="T5879"/>
      <c r="U5879"/>
      <c r="V5879"/>
      <c r="W5879"/>
      <c r="X5879"/>
      <c r="Y5879"/>
      <c r="Z5879"/>
      <c r="AA5879"/>
      <c r="AB5879"/>
      <c r="AC5879"/>
      <c r="AD5879"/>
      <c r="AE5879"/>
      <c r="AF5879"/>
    </row>
    <row r="5880" spans="1:32" x14ac:dyDescent="0.35">
      <c r="A5880" s="11" t="s">
        <v>14591</v>
      </c>
      <c r="B5880" s="11" t="s">
        <v>14593</v>
      </c>
      <c r="C5880" s="2">
        <v>0</v>
      </c>
      <c r="D5880" s="2">
        <v>1163.80713867023</v>
      </c>
      <c r="E5880" s="2">
        <v>0</v>
      </c>
      <c r="F5880" s="2">
        <v>0</v>
      </c>
      <c r="G5880" s="2">
        <v>0</v>
      </c>
      <c r="H5880" s="2">
        <v>0</v>
      </c>
      <c r="I5880" s="2">
        <v>0</v>
      </c>
      <c r="J5880" s="2">
        <v>0</v>
      </c>
      <c r="K5880" s="2">
        <v>9.8482013405605606</v>
      </c>
      <c r="L5880" s="2">
        <v>0</v>
      </c>
      <c r="M5880" s="2">
        <v>0</v>
      </c>
      <c r="N5880" s="2">
        <v>5.9100481549538797</v>
      </c>
      <c r="O5880" s="2">
        <v>0</v>
      </c>
      <c r="P5880" s="2">
        <v>0</v>
      </c>
      <c r="Q5880" s="2"/>
      <c r="R5880" s="10" t="s">
        <v>14592</v>
      </c>
      <c r="S5880"/>
      <c r="T5880"/>
      <c r="U5880"/>
      <c r="V5880"/>
      <c r="W5880"/>
      <c r="X5880"/>
      <c r="Y5880"/>
      <c r="Z5880"/>
      <c r="AA5880"/>
      <c r="AB5880"/>
      <c r="AC5880"/>
      <c r="AD5880"/>
      <c r="AE5880"/>
      <c r="AF5880"/>
    </row>
    <row r="5881" spans="1:32" x14ac:dyDescent="0.35">
      <c r="A5881" s="11" t="s">
        <v>14594</v>
      </c>
      <c r="B5881" s="11" t="s">
        <v>14596</v>
      </c>
      <c r="C5881" s="2">
        <v>0</v>
      </c>
      <c r="D5881" s="2">
        <v>0</v>
      </c>
      <c r="E5881" s="2">
        <v>0</v>
      </c>
      <c r="F5881" s="2">
        <v>0</v>
      </c>
      <c r="G5881" s="2">
        <v>0</v>
      </c>
      <c r="H5881" s="2">
        <v>0</v>
      </c>
      <c r="I5881" s="2">
        <v>0</v>
      </c>
      <c r="J5881" s="2">
        <v>0</v>
      </c>
      <c r="K5881" s="2">
        <v>0</v>
      </c>
      <c r="L5881" s="2">
        <v>0</v>
      </c>
      <c r="M5881" s="2">
        <v>0</v>
      </c>
      <c r="N5881" s="2">
        <v>4.6252636095637802</v>
      </c>
      <c r="O5881" s="2">
        <v>0</v>
      </c>
      <c r="P5881" s="2">
        <v>136.39699257821201</v>
      </c>
      <c r="Q5881" s="2"/>
      <c r="R5881" s="10" t="s">
        <v>14595</v>
      </c>
      <c r="S5881"/>
      <c r="T5881"/>
      <c r="U5881"/>
      <c r="V5881"/>
      <c r="W5881"/>
      <c r="X5881"/>
      <c r="Y5881"/>
      <c r="Z5881"/>
      <c r="AA5881"/>
      <c r="AB5881"/>
      <c r="AC5881"/>
      <c r="AD5881"/>
      <c r="AE5881"/>
      <c r="AF5881"/>
    </row>
    <row r="5882" spans="1:32" x14ac:dyDescent="0.35">
      <c r="A5882" s="11" t="s">
        <v>14597</v>
      </c>
      <c r="B5882" s="11" t="s">
        <v>14598</v>
      </c>
      <c r="C5882" s="2">
        <v>0</v>
      </c>
      <c r="D5882" s="2">
        <v>184235.33584766701</v>
      </c>
      <c r="E5882" s="2">
        <v>124303.238745593</v>
      </c>
      <c r="F5882" s="2">
        <v>2387.1572323304999</v>
      </c>
      <c r="G5882" s="2">
        <v>0</v>
      </c>
      <c r="H5882" s="2">
        <v>0</v>
      </c>
      <c r="I5882" s="2">
        <v>0</v>
      </c>
      <c r="J5882" s="2">
        <v>0</v>
      </c>
      <c r="K5882" s="2">
        <v>16.0981143555254</v>
      </c>
      <c r="L5882" s="2">
        <v>0</v>
      </c>
      <c r="M5882" s="2">
        <v>0</v>
      </c>
      <c r="N5882" s="2">
        <v>0</v>
      </c>
      <c r="O5882" s="2">
        <v>0</v>
      </c>
      <c r="P5882" s="2">
        <v>0</v>
      </c>
      <c r="Q5882" s="2"/>
      <c r="R5882" s="10" t="s">
        <v>21030</v>
      </c>
      <c r="S5882"/>
      <c r="T5882"/>
      <c r="U5882"/>
      <c r="V5882"/>
      <c r="W5882"/>
      <c r="X5882"/>
      <c r="Y5882"/>
      <c r="Z5882"/>
      <c r="AA5882"/>
      <c r="AB5882"/>
      <c r="AC5882"/>
      <c r="AD5882"/>
      <c r="AE5882"/>
      <c r="AF5882"/>
    </row>
    <row r="5883" spans="1:32" x14ac:dyDescent="0.35">
      <c r="A5883" s="11" t="s">
        <v>14599</v>
      </c>
      <c r="B5883" s="11" t="s">
        <v>14600</v>
      </c>
      <c r="C5883" s="2">
        <v>0</v>
      </c>
      <c r="D5883" s="2">
        <v>0</v>
      </c>
      <c r="E5883" s="2">
        <v>0</v>
      </c>
      <c r="F5883" s="2">
        <v>0</v>
      </c>
      <c r="G5883" s="2">
        <v>0</v>
      </c>
      <c r="H5883" s="2">
        <v>0</v>
      </c>
      <c r="I5883" s="2">
        <v>0</v>
      </c>
      <c r="J5883" s="2">
        <v>0</v>
      </c>
      <c r="K5883" s="2">
        <v>31.019977882956798</v>
      </c>
      <c r="L5883" s="2">
        <v>1205.68801678658</v>
      </c>
      <c r="M5883" s="2">
        <v>10829.319529516801</v>
      </c>
      <c r="N5883" s="2">
        <v>9.9915055402255106</v>
      </c>
      <c r="O5883" s="2">
        <v>0</v>
      </c>
      <c r="P5883" s="2">
        <v>0</v>
      </c>
      <c r="Q5883" s="2"/>
      <c r="R5883" s="10" t="s">
        <v>20234</v>
      </c>
      <c r="S5883"/>
      <c r="T5883"/>
      <c r="U5883"/>
      <c r="V5883"/>
      <c r="W5883"/>
      <c r="X5883"/>
      <c r="Y5883"/>
      <c r="Z5883"/>
      <c r="AA5883"/>
      <c r="AB5883"/>
      <c r="AC5883"/>
      <c r="AD5883"/>
      <c r="AE5883"/>
      <c r="AF5883"/>
    </row>
    <row r="5884" spans="1:32" x14ac:dyDescent="0.35">
      <c r="A5884" s="11" t="s">
        <v>14601</v>
      </c>
      <c r="B5884" s="11" t="s">
        <v>14603</v>
      </c>
      <c r="C5884" s="2">
        <v>0</v>
      </c>
      <c r="D5884" s="2">
        <v>0</v>
      </c>
      <c r="E5884" s="2">
        <v>0</v>
      </c>
      <c r="F5884" s="2">
        <v>6380.8930707180298</v>
      </c>
      <c r="G5884" s="2">
        <v>0</v>
      </c>
      <c r="H5884" s="2">
        <v>147.366729002543</v>
      </c>
      <c r="I5884" s="2">
        <v>0</v>
      </c>
      <c r="J5884" s="2">
        <v>711778.19346553495</v>
      </c>
      <c r="K5884" s="2">
        <v>687284.20454955497</v>
      </c>
      <c r="L5884" s="2">
        <v>1877743.51215273</v>
      </c>
      <c r="M5884" s="2">
        <v>82385.818286222202</v>
      </c>
      <c r="N5884" s="2">
        <v>50023.517022775501</v>
      </c>
      <c r="O5884" s="2">
        <v>246746.43943242601</v>
      </c>
      <c r="P5884" s="2">
        <v>0</v>
      </c>
      <c r="Q5884" s="2"/>
      <c r="R5884" s="10" t="s">
        <v>14602</v>
      </c>
      <c r="S5884"/>
      <c r="T5884"/>
      <c r="U5884"/>
      <c r="V5884"/>
      <c r="W5884"/>
      <c r="X5884"/>
      <c r="Y5884"/>
      <c r="Z5884"/>
      <c r="AA5884"/>
      <c r="AB5884"/>
      <c r="AC5884"/>
      <c r="AD5884"/>
      <c r="AE5884"/>
      <c r="AF5884"/>
    </row>
    <row r="5885" spans="1:32" x14ac:dyDescent="0.35">
      <c r="A5885" s="11" t="s">
        <v>18559</v>
      </c>
      <c r="B5885" s="11" t="s">
        <v>14604</v>
      </c>
      <c r="C5885" s="2">
        <v>0</v>
      </c>
      <c r="D5885" s="2">
        <v>498.74054841019802</v>
      </c>
      <c r="E5885" s="2">
        <v>0</v>
      </c>
      <c r="F5885" s="2">
        <v>0</v>
      </c>
      <c r="G5885" s="2">
        <v>0</v>
      </c>
      <c r="H5885" s="2">
        <v>0</v>
      </c>
      <c r="I5885" s="2">
        <v>0</v>
      </c>
      <c r="J5885" s="2">
        <v>0</v>
      </c>
      <c r="K5885" s="2">
        <v>0</v>
      </c>
      <c r="L5885" s="2">
        <v>0</v>
      </c>
      <c r="M5885" s="2">
        <v>0</v>
      </c>
      <c r="N5885" s="2">
        <v>0</v>
      </c>
      <c r="O5885" s="2">
        <v>0</v>
      </c>
      <c r="P5885" s="2">
        <v>0</v>
      </c>
      <c r="Q5885" s="2"/>
      <c r="R5885" s="10" t="s">
        <v>22289</v>
      </c>
      <c r="S5885" s="1" t="s">
        <v>22290</v>
      </c>
      <c r="T5885" s="1" t="s">
        <v>22291</v>
      </c>
      <c r="U5885" s="1" t="s">
        <v>22292</v>
      </c>
    </row>
    <row r="5886" spans="1:32" x14ac:dyDescent="0.35">
      <c r="A5886" s="11" t="s">
        <v>14605</v>
      </c>
      <c r="B5886" s="11" t="s">
        <v>14606</v>
      </c>
      <c r="C5886" s="2">
        <v>0</v>
      </c>
      <c r="D5886" s="2">
        <v>189414.12781156399</v>
      </c>
      <c r="E5886" s="2">
        <v>22.789421146052</v>
      </c>
      <c r="F5886" s="2">
        <v>0</v>
      </c>
      <c r="G5886" s="2">
        <v>0</v>
      </c>
      <c r="H5886" s="2">
        <v>0</v>
      </c>
      <c r="I5886" s="2">
        <v>0</v>
      </c>
      <c r="J5886" s="2">
        <v>0</v>
      </c>
      <c r="K5886" s="2">
        <v>0</v>
      </c>
      <c r="L5886" s="2">
        <v>0</v>
      </c>
      <c r="M5886" s="2">
        <v>0</v>
      </c>
      <c r="N5886" s="2">
        <v>5.14895412999409</v>
      </c>
      <c r="O5886" s="2">
        <v>0</v>
      </c>
      <c r="P5886" s="2">
        <v>0</v>
      </c>
      <c r="Q5886" s="2"/>
      <c r="R5886" s="10" t="s">
        <v>21155</v>
      </c>
      <c r="S5886"/>
      <c r="T5886"/>
      <c r="U5886"/>
      <c r="V5886"/>
      <c r="W5886"/>
      <c r="X5886"/>
      <c r="Y5886"/>
      <c r="Z5886"/>
      <c r="AA5886"/>
      <c r="AB5886"/>
      <c r="AC5886"/>
      <c r="AD5886"/>
      <c r="AE5886"/>
      <c r="AF5886"/>
    </row>
    <row r="5887" spans="1:32" x14ac:dyDescent="0.35">
      <c r="A5887" s="11" t="s">
        <v>14607</v>
      </c>
      <c r="B5887" s="11" t="s">
        <v>14608</v>
      </c>
      <c r="C5887" s="2">
        <v>0</v>
      </c>
      <c r="D5887" s="2">
        <v>155841.41927645201</v>
      </c>
      <c r="E5887" s="2">
        <v>215666.82552798401</v>
      </c>
      <c r="F5887" s="2">
        <v>2220.7530089346601</v>
      </c>
      <c r="G5887" s="2">
        <v>0</v>
      </c>
      <c r="H5887" s="2">
        <v>159.08264426468699</v>
      </c>
      <c r="I5887" s="2">
        <v>16.824929636267001</v>
      </c>
      <c r="J5887" s="2">
        <v>4002.6117985240198</v>
      </c>
      <c r="K5887" s="2">
        <v>12.3523754742835</v>
      </c>
      <c r="L5887" s="2">
        <v>14.597654473953501</v>
      </c>
      <c r="M5887" s="2">
        <v>18.045225421119699</v>
      </c>
      <c r="N5887" s="2">
        <v>5546.2012923067796</v>
      </c>
      <c r="O5887" s="2">
        <v>6403.1837908339203</v>
      </c>
      <c r="P5887" s="2">
        <v>12194.694631066999</v>
      </c>
      <c r="Q5887" s="2"/>
      <c r="R5887" s="10" t="s">
        <v>20235</v>
      </c>
      <c r="S5887"/>
      <c r="T5887"/>
      <c r="U5887"/>
      <c r="V5887"/>
      <c r="W5887"/>
      <c r="X5887"/>
      <c r="Y5887"/>
      <c r="Z5887"/>
      <c r="AA5887"/>
      <c r="AB5887"/>
      <c r="AC5887"/>
      <c r="AD5887"/>
      <c r="AE5887"/>
      <c r="AF5887"/>
    </row>
    <row r="5888" spans="1:32" x14ac:dyDescent="0.35">
      <c r="A5888" s="11" t="s">
        <v>14609</v>
      </c>
      <c r="B5888" s="11" t="s">
        <v>14610</v>
      </c>
      <c r="C5888" s="2">
        <v>0</v>
      </c>
      <c r="D5888" s="2">
        <v>430.59033590911298</v>
      </c>
      <c r="E5888" s="2">
        <v>0</v>
      </c>
      <c r="F5888" s="2">
        <v>0</v>
      </c>
      <c r="G5888" s="2">
        <v>0</v>
      </c>
      <c r="H5888" s="2">
        <v>0</v>
      </c>
      <c r="I5888" s="2">
        <v>0</v>
      </c>
      <c r="J5888" s="2">
        <v>0</v>
      </c>
      <c r="K5888" s="2">
        <v>11.515030073062601</v>
      </c>
      <c r="L5888" s="2">
        <v>320.73996347846798</v>
      </c>
      <c r="M5888" s="2">
        <v>11.3416071999749</v>
      </c>
      <c r="N5888" s="2">
        <v>0</v>
      </c>
      <c r="O5888" s="2">
        <v>0</v>
      </c>
      <c r="P5888" s="2">
        <v>13102.728717751599</v>
      </c>
      <c r="Q5888" s="2"/>
      <c r="R5888" s="10" t="s">
        <v>20236</v>
      </c>
      <c r="S5888"/>
      <c r="T5888"/>
      <c r="U5888"/>
      <c r="V5888"/>
      <c r="W5888"/>
      <c r="X5888"/>
      <c r="Y5888"/>
      <c r="Z5888"/>
      <c r="AA5888"/>
      <c r="AB5888"/>
      <c r="AC5888"/>
      <c r="AD5888"/>
      <c r="AE5888"/>
      <c r="AF5888"/>
    </row>
    <row r="5889" spans="1:32" x14ac:dyDescent="0.35">
      <c r="A5889" s="11" t="s">
        <v>14611</v>
      </c>
      <c r="B5889" s="11" t="s">
        <v>14613</v>
      </c>
      <c r="C5889" s="2">
        <v>0</v>
      </c>
      <c r="D5889" s="2">
        <v>305537.53401076997</v>
      </c>
      <c r="E5889" s="2">
        <v>2301.6361521208601</v>
      </c>
      <c r="F5889" s="2">
        <v>12.0900162601858</v>
      </c>
      <c r="G5889" s="2">
        <v>0</v>
      </c>
      <c r="H5889" s="2">
        <v>0</v>
      </c>
      <c r="I5889" s="2">
        <v>0</v>
      </c>
      <c r="J5889" s="2">
        <v>731.20392672499099</v>
      </c>
      <c r="K5889" s="2">
        <v>455.95395180264302</v>
      </c>
      <c r="L5889" s="2">
        <v>8579.0007662360695</v>
      </c>
      <c r="M5889" s="2">
        <v>2861.4669165821001</v>
      </c>
      <c r="N5889" s="2">
        <v>9.9691845606470793</v>
      </c>
      <c r="O5889" s="2">
        <v>0</v>
      </c>
      <c r="P5889" s="2">
        <v>0</v>
      </c>
      <c r="Q5889" s="2"/>
      <c r="R5889" s="10" t="s">
        <v>14612</v>
      </c>
      <c r="S5889"/>
      <c r="T5889"/>
      <c r="U5889"/>
      <c r="V5889"/>
      <c r="W5889"/>
      <c r="X5889"/>
      <c r="Y5889"/>
      <c r="Z5889"/>
      <c r="AA5889"/>
      <c r="AB5889"/>
      <c r="AC5889"/>
      <c r="AD5889"/>
      <c r="AE5889"/>
      <c r="AF5889"/>
    </row>
    <row r="5890" spans="1:32" x14ac:dyDescent="0.35">
      <c r="A5890" s="11" t="s">
        <v>14614</v>
      </c>
      <c r="B5890" s="11" t="s">
        <v>14615</v>
      </c>
      <c r="C5890" s="2">
        <v>0</v>
      </c>
      <c r="D5890" s="2">
        <v>0</v>
      </c>
      <c r="E5890" s="2">
        <v>0</v>
      </c>
      <c r="F5890" s="2">
        <v>0</v>
      </c>
      <c r="G5890" s="2">
        <v>0</v>
      </c>
      <c r="H5890" s="2">
        <v>0</v>
      </c>
      <c r="I5890" s="2">
        <v>0</v>
      </c>
      <c r="J5890" s="2">
        <v>0</v>
      </c>
      <c r="K5890" s="2">
        <v>0</v>
      </c>
      <c r="L5890" s="2">
        <v>0</v>
      </c>
      <c r="M5890" s="2">
        <v>0</v>
      </c>
      <c r="N5890" s="2">
        <v>0</v>
      </c>
      <c r="O5890" s="2">
        <v>0</v>
      </c>
      <c r="P5890" s="2">
        <v>11336.1733517295</v>
      </c>
      <c r="Q5890" s="2"/>
      <c r="R5890" s="10" t="s">
        <v>20237</v>
      </c>
      <c r="S5890"/>
      <c r="T5890"/>
      <c r="U5890"/>
      <c r="V5890"/>
      <c r="W5890"/>
      <c r="X5890"/>
      <c r="Y5890"/>
      <c r="Z5890"/>
      <c r="AA5890"/>
      <c r="AB5890"/>
      <c r="AC5890"/>
      <c r="AD5890"/>
      <c r="AE5890"/>
      <c r="AF5890"/>
    </row>
    <row r="5891" spans="1:32" x14ac:dyDescent="0.35">
      <c r="A5891" s="11" t="s">
        <v>14616</v>
      </c>
      <c r="B5891" s="11" t="s">
        <v>14617</v>
      </c>
      <c r="C5891" s="2">
        <v>0</v>
      </c>
      <c r="D5891" s="2">
        <v>347.08805135850201</v>
      </c>
      <c r="E5891" s="2">
        <v>2210.9621755805501</v>
      </c>
      <c r="F5891" s="2">
        <v>0</v>
      </c>
      <c r="G5891" s="2">
        <v>0</v>
      </c>
      <c r="H5891" s="2">
        <v>0</v>
      </c>
      <c r="I5891" s="2">
        <v>0</v>
      </c>
      <c r="J5891" s="2">
        <v>0</v>
      </c>
      <c r="K5891" s="2">
        <v>0</v>
      </c>
      <c r="L5891" s="2">
        <v>0</v>
      </c>
      <c r="M5891" s="2">
        <v>0</v>
      </c>
      <c r="N5891" s="2">
        <v>0</v>
      </c>
      <c r="O5891" s="2">
        <v>0</v>
      </c>
      <c r="P5891" s="2">
        <v>0</v>
      </c>
      <c r="Q5891" s="2"/>
      <c r="R5891" s="10" t="s">
        <v>21753</v>
      </c>
      <c r="S5891"/>
      <c r="T5891"/>
      <c r="U5891"/>
      <c r="V5891"/>
      <c r="W5891"/>
      <c r="X5891"/>
      <c r="Y5891"/>
      <c r="Z5891"/>
      <c r="AA5891"/>
      <c r="AB5891"/>
      <c r="AC5891"/>
      <c r="AD5891"/>
      <c r="AE5891"/>
      <c r="AF5891"/>
    </row>
    <row r="5892" spans="1:32" x14ac:dyDescent="0.35">
      <c r="A5892" s="11" t="s">
        <v>14618</v>
      </c>
      <c r="B5892" s="11" t="s">
        <v>14620</v>
      </c>
      <c r="C5892" s="2">
        <v>0</v>
      </c>
      <c r="D5892" s="2">
        <v>127887.80268086299</v>
      </c>
      <c r="E5892" s="2">
        <v>25.9319893790287</v>
      </c>
      <c r="F5892" s="2">
        <v>2611.89269311217</v>
      </c>
      <c r="G5892" s="2">
        <v>13.161374033549</v>
      </c>
      <c r="H5892" s="2">
        <v>7862.2283580458898</v>
      </c>
      <c r="I5892" s="2">
        <v>0</v>
      </c>
      <c r="J5892" s="2">
        <v>0</v>
      </c>
      <c r="K5892" s="2">
        <v>401.56496658756998</v>
      </c>
      <c r="L5892" s="2">
        <v>269.64953175056598</v>
      </c>
      <c r="M5892" s="2">
        <v>0</v>
      </c>
      <c r="N5892" s="2">
        <v>7.3892271765519997</v>
      </c>
      <c r="O5892" s="2">
        <v>0</v>
      </c>
      <c r="P5892" s="2">
        <v>0</v>
      </c>
      <c r="Q5892" s="2"/>
      <c r="R5892" s="10" t="s">
        <v>14619</v>
      </c>
      <c r="S5892"/>
      <c r="T5892"/>
      <c r="U5892"/>
      <c r="V5892"/>
      <c r="W5892"/>
      <c r="X5892"/>
      <c r="Y5892"/>
      <c r="Z5892"/>
      <c r="AA5892"/>
      <c r="AB5892"/>
      <c r="AC5892"/>
      <c r="AD5892"/>
      <c r="AE5892"/>
      <c r="AF5892"/>
    </row>
    <row r="5893" spans="1:32" x14ac:dyDescent="0.35">
      <c r="A5893" s="11" t="s">
        <v>14621</v>
      </c>
      <c r="B5893" s="11" t="s">
        <v>14623</v>
      </c>
      <c r="C5893" s="2">
        <v>0</v>
      </c>
      <c r="D5893" s="2">
        <v>26673.049930142501</v>
      </c>
      <c r="E5893" s="2">
        <v>55315.885911350699</v>
      </c>
      <c r="F5893" s="2">
        <v>5010.0581317104397</v>
      </c>
      <c r="G5893" s="2">
        <v>247.560594180457</v>
      </c>
      <c r="H5893" s="2">
        <v>2521.9514695755702</v>
      </c>
      <c r="I5893" s="2">
        <v>0</v>
      </c>
      <c r="J5893" s="2">
        <v>0</v>
      </c>
      <c r="K5893" s="2">
        <v>0</v>
      </c>
      <c r="L5893" s="2">
        <v>0</v>
      </c>
      <c r="M5893" s="2">
        <v>0</v>
      </c>
      <c r="N5893" s="2">
        <v>0</v>
      </c>
      <c r="O5893" s="2">
        <v>0</v>
      </c>
      <c r="P5893" s="2">
        <v>24880.298088318199</v>
      </c>
      <c r="Q5893" s="2"/>
      <c r="R5893" s="10" t="s">
        <v>14622</v>
      </c>
      <c r="S5893"/>
      <c r="T5893"/>
      <c r="U5893"/>
      <c r="V5893"/>
      <c r="W5893"/>
      <c r="X5893"/>
      <c r="Y5893"/>
      <c r="Z5893"/>
      <c r="AA5893"/>
      <c r="AB5893"/>
      <c r="AC5893"/>
      <c r="AD5893"/>
      <c r="AE5893"/>
      <c r="AF5893"/>
    </row>
    <row r="5894" spans="1:32" x14ac:dyDescent="0.35">
      <c r="A5894" s="11" t="s">
        <v>14624</v>
      </c>
      <c r="B5894" s="11" t="s">
        <v>14625</v>
      </c>
      <c r="C5894" s="2">
        <v>0</v>
      </c>
      <c r="D5894" s="2">
        <v>0</v>
      </c>
      <c r="E5894" s="2">
        <v>0</v>
      </c>
      <c r="F5894" s="2">
        <v>185.26540467465199</v>
      </c>
      <c r="G5894" s="2">
        <v>0</v>
      </c>
      <c r="H5894" s="2">
        <v>3370.6988765221399</v>
      </c>
      <c r="I5894" s="2">
        <v>0</v>
      </c>
      <c r="J5894" s="2">
        <v>1370.4267456402899</v>
      </c>
      <c r="K5894" s="2">
        <v>1665.70336060461</v>
      </c>
      <c r="L5894" s="2">
        <v>27696.331627758998</v>
      </c>
      <c r="M5894" s="2">
        <v>20333.522932808301</v>
      </c>
      <c r="N5894" s="2">
        <v>10.972052274958401</v>
      </c>
      <c r="O5894" s="2">
        <v>0</v>
      </c>
      <c r="P5894" s="2">
        <v>0</v>
      </c>
      <c r="Q5894" s="2"/>
      <c r="R5894" s="10" t="s">
        <v>14622</v>
      </c>
      <c r="S5894"/>
      <c r="T5894"/>
      <c r="U5894"/>
      <c r="V5894"/>
      <c r="W5894"/>
      <c r="X5894"/>
      <c r="Y5894"/>
      <c r="Z5894"/>
      <c r="AA5894"/>
      <c r="AB5894"/>
      <c r="AC5894"/>
      <c r="AD5894"/>
      <c r="AE5894"/>
      <c r="AF5894"/>
    </row>
    <row r="5895" spans="1:32" x14ac:dyDescent="0.35">
      <c r="A5895" s="11" t="s">
        <v>14626</v>
      </c>
      <c r="B5895" s="11" t="s">
        <v>14628</v>
      </c>
      <c r="C5895" s="2">
        <v>0</v>
      </c>
      <c r="D5895" s="2">
        <v>23.3012873615038</v>
      </c>
      <c r="E5895" s="2">
        <v>0</v>
      </c>
      <c r="F5895" s="2">
        <v>479.97002039933102</v>
      </c>
      <c r="G5895" s="2">
        <v>0</v>
      </c>
      <c r="H5895" s="2">
        <v>0</v>
      </c>
      <c r="I5895" s="2">
        <v>0</v>
      </c>
      <c r="J5895" s="2">
        <v>0</v>
      </c>
      <c r="K5895" s="2">
        <v>0</v>
      </c>
      <c r="L5895" s="2">
        <v>0</v>
      </c>
      <c r="M5895" s="2">
        <v>797.17473469192396</v>
      </c>
      <c r="N5895" s="2">
        <v>13.5758138528478</v>
      </c>
      <c r="O5895" s="2">
        <v>285.213895105034</v>
      </c>
      <c r="P5895" s="2">
        <v>15.447572927591001</v>
      </c>
      <c r="Q5895" s="2"/>
      <c r="R5895" s="10" t="s">
        <v>14627</v>
      </c>
      <c r="S5895"/>
      <c r="T5895"/>
      <c r="U5895"/>
      <c r="V5895"/>
      <c r="W5895"/>
      <c r="X5895"/>
      <c r="Y5895"/>
      <c r="Z5895"/>
      <c r="AA5895"/>
      <c r="AB5895"/>
      <c r="AC5895"/>
      <c r="AD5895"/>
      <c r="AE5895"/>
      <c r="AF5895"/>
    </row>
    <row r="5896" spans="1:32" x14ac:dyDescent="0.35">
      <c r="A5896" s="11" t="s">
        <v>14629</v>
      </c>
      <c r="B5896" s="11" t="s">
        <v>14631</v>
      </c>
      <c r="C5896" s="2">
        <v>87780.442884095202</v>
      </c>
      <c r="D5896" s="2">
        <v>150361.1423226</v>
      </c>
      <c r="E5896" s="2">
        <v>1908.23241294628</v>
      </c>
      <c r="F5896" s="2">
        <v>0</v>
      </c>
      <c r="G5896" s="2">
        <v>16.258576094189198</v>
      </c>
      <c r="H5896" s="2">
        <v>0</v>
      </c>
      <c r="I5896" s="2">
        <v>0</v>
      </c>
      <c r="J5896" s="2">
        <v>0</v>
      </c>
      <c r="K5896" s="2">
        <v>25.642194025018998</v>
      </c>
      <c r="L5896" s="2">
        <v>438.25601645059101</v>
      </c>
      <c r="M5896" s="2">
        <v>182.206708304248</v>
      </c>
      <c r="N5896" s="2">
        <v>10.4533475029087</v>
      </c>
      <c r="O5896" s="2">
        <v>0</v>
      </c>
      <c r="P5896" s="2">
        <v>0</v>
      </c>
      <c r="Q5896" s="2"/>
      <c r="R5896" s="10" t="s">
        <v>14630</v>
      </c>
      <c r="S5896"/>
      <c r="T5896"/>
      <c r="U5896"/>
      <c r="V5896"/>
      <c r="W5896"/>
      <c r="X5896"/>
      <c r="Y5896"/>
      <c r="Z5896"/>
      <c r="AA5896"/>
      <c r="AB5896"/>
      <c r="AC5896"/>
      <c r="AD5896"/>
      <c r="AE5896"/>
      <c r="AF5896"/>
    </row>
    <row r="5897" spans="1:32" x14ac:dyDescent="0.35">
      <c r="A5897" s="11" t="s">
        <v>14632</v>
      </c>
      <c r="B5897" s="11" t="s">
        <v>14634</v>
      </c>
      <c r="C5897" s="2">
        <v>0</v>
      </c>
      <c r="D5897" s="2">
        <v>527802.7722452</v>
      </c>
      <c r="E5897" s="2">
        <v>419471.750199484</v>
      </c>
      <c r="F5897" s="2">
        <v>4490.3120452786397</v>
      </c>
      <c r="G5897" s="2">
        <v>15.3571037581317</v>
      </c>
      <c r="H5897" s="2">
        <v>0</v>
      </c>
      <c r="I5897" s="2">
        <v>0</v>
      </c>
      <c r="J5897" s="2">
        <v>0</v>
      </c>
      <c r="K5897" s="2">
        <v>585.69636912370595</v>
      </c>
      <c r="L5897" s="2">
        <v>324.30062691169502</v>
      </c>
      <c r="M5897" s="2">
        <v>0</v>
      </c>
      <c r="N5897" s="2">
        <v>7.8356736756261398</v>
      </c>
      <c r="O5897" s="2">
        <v>0</v>
      </c>
      <c r="P5897" s="2">
        <v>0</v>
      </c>
      <c r="Q5897" s="2"/>
      <c r="R5897" s="10" t="s">
        <v>14633</v>
      </c>
      <c r="S5897"/>
      <c r="T5897"/>
      <c r="U5897"/>
      <c r="V5897"/>
      <c r="W5897"/>
      <c r="X5897"/>
      <c r="Y5897"/>
      <c r="Z5897"/>
      <c r="AA5897"/>
      <c r="AB5897"/>
      <c r="AC5897"/>
      <c r="AD5897"/>
      <c r="AE5897"/>
      <c r="AF5897"/>
    </row>
    <row r="5898" spans="1:32" x14ac:dyDescent="0.35">
      <c r="A5898" s="11" t="s">
        <v>18560</v>
      </c>
      <c r="B5898" s="11" t="s">
        <v>14635</v>
      </c>
      <c r="C5898" s="2">
        <v>250.773473291052</v>
      </c>
      <c r="D5898" s="2">
        <v>871.66745591832</v>
      </c>
      <c r="E5898" s="2">
        <v>163034.85337686801</v>
      </c>
      <c r="F5898" s="2">
        <v>0</v>
      </c>
      <c r="G5898" s="2">
        <v>17.983157351976899</v>
      </c>
      <c r="H5898" s="2">
        <v>0</v>
      </c>
      <c r="I5898" s="2">
        <v>0</v>
      </c>
      <c r="J5898" s="2">
        <v>0</v>
      </c>
      <c r="K5898" s="2">
        <v>0</v>
      </c>
      <c r="L5898" s="2">
        <v>0</v>
      </c>
      <c r="M5898" s="2">
        <v>0</v>
      </c>
      <c r="N5898" s="2">
        <v>0</v>
      </c>
      <c r="O5898" s="2">
        <v>0</v>
      </c>
      <c r="P5898" s="2">
        <v>0</v>
      </c>
      <c r="Q5898" s="2"/>
      <c r="R5898" s="10" t="s">
        <v>20238</v>
      </c>
      <c r="S5898"/>
      <c r="T5898"/>
      <c r="U5898"/>
      <c r="V5898"/>
      <c r="W5898"/>
      <c r="X5898"/>
      <c r="Y5898"/>
      <c r="Z5898"/>
      <c r="AA5898"/>
      <c r="AB5898"/>
      <c r="AC5898"/>
      <c r="AD5898"/>
      <c r="AE5898"/>
      <c r="AF5898"/>
    </row>
    <row r="5899" spans="1:32" x14ac:dyDescent="0.35">
      <c r="A5899" s="11" t="s">
        <v>14636</v>
      </c>
      <c r="B5899" s="11" t="s">
        <v>14637</v>
      </c>
      <c r="C5899" s="2">
        <v>0</v>
      </c>
      <c r="D5899" s="2">
        <v>0</v>
      </c>
      <c r="E5899" s="2">
        <v>0</v>
      </c>
      <c r="F5899" s="2">
        <v>0</v>
      </c>
      <c r="G5899" s="2">
        <v>0</v>
      </c>
      <c r="H5899" s="2">
        <v>0</v>
      </c>
      <c r="I5899" s="2">
        <v>0</v>
      </c>
      <c r="J5899" s="2">
        <v>0</v>
      </c>
      <c r="K5899" s="2">
        <v>0</v>
      </c>
      <c r="L5899" s="2">
        <v>0</v>
      </c>
      <c r="M5899" s="2">
        <v>0</v>
      </c>
      <c r="N5899" s="2">
        <v>0</v>
      </c>
      <c r="O5899" s="2">
        <v>0</v>
      </c>
      <c r="P5899" s="2">
        <v>776.74328198167302</v>
      </c>
      <c r="Q5899" s="2"/>
      <c r="R5899" s="10" t="s">
        <v>20239</v>
      </c>
      <c r="S5899"/>
      <c r="T5899"/>
      <c r="U5899"/>
      <c r="V5899"/>
      <c r="W5899"/>
      <c r="X5899"/>
      <c r="Y5899"/>
      <c r="Z5899"/>
      <c r="AA5899"/>
      <c r="AB5899"/>
      <c r="AC5899"/>
      <c r="AD5899"/>
      <c r="AE5899"/>
      <c r="AF5899"/>
    </row>
    <row r="5900" spans="1:32" x14ac:dyDescent="0.35">
      <c r="A5900" s="11" t="s">
        <v>14638</v>
      </c>
      <c r="B5900" s="11" t="s">
        <v>14640</v>
      </c>
      <c r="C5900" s="2">
        <v>0</v>
      </c>
      <c r="D5900" s="2">
        <v>2154.2498750435302</v>
      </c>
      <c r="E5900" s="2">
        <v>2510.4252896181501</v>
      </c>
      <c r="F5900" s="2">
        <v>0</v>
      </c>
      <c r="G5900" s="2">
        <v>616.31327593037599</v>
      </c>
      <c r="H5900" s="2">
        <v>0</v>
      </c>
      <c r="I5900" s="2">
        <v>0</v>
      </c>
      <c r="J5900" s="2">
        <v>0</v>
      </c>
      <c r="K5900" s="2">
        <v>20.901488421200298</v>
      </c>
      <c r="L5900" s="2">
        <v>0</v>
      </c>
      <c r="M5900" s="2">
        <v>0</v>
      </c>
      <c r="N5900" s="2">
        <v>0</v>
      </c>
      <c r="O5900" s="2">
        <v>7567.6582927754398</v>
      </c>
      <c r="P5900" s="2">
        <v>20691.3160023542</v>
      </c>
      <c r="Q5900" s="2"/>
      <c r="R5900" s="10" t="s">
        <v>14639</v>
      </c>
      <c r="S5900"/>
      <c r="T5900"/>
      <c r="U5900"/>
      <c r="V5900"/>
      <c r="W5900"/>
      <c r="X5900"/>
      <c r="Y5900"/>
      <c r="Z5900"/>
      <c r="AA5900"/>
      <c r="AB5900"/>
      <c r="AC5900"/>
      <c r="AD5900"/>
      <c r="AE5900"/>
      <c r="AF5900"/>
    </row>
    <row r="5901" spans="1:32" x14ac:dyDescent="0.35">
      <c r="A5901" s="11" t="s">
        <v>14641</v>
      </c>
      <c r="B5901" s="11" t="s">
        <v>14643</v>
      </c>
      <c r="C5901" s="2">
        <v>793.73358604303405</v>
      </c>
      <c r="D5901" s="2">
        <v>2004325.26397456</v>
      </c>
      <c r="E5901" s="2">
        <v>4651850.8372046202</v>
      </c>
      <c r="F5901" s="2">
        <v>23042.629234468499</v>
      </c>
      <c r="G5901" s="2">
        <v>25.765373344340301</v>
      </c>
      <c r="H5901" s="2">
        <v>0</v>
      </c>
      <c r="I5901" s="2">
        <v>0</v>
      </c>
      <c r="J5901" s="2">
        <v>1158.33839116644</v>
      </c>
      <c r="K5901" s="2">
        <v>1252.84230042021</v>
      </c>
      <c r="L5901" s="2">
        <v>1089.8031060426499</v>
      </c>
      <c r="M5901" s="2">
        <v>4447.05418637412</v>
      </c>
      <c r="N5901" s="2">
        <v>12.0188947168525</v>
      </c>
      <c r="O5901" s="2">
        <v>0</v>
      </c>
      <c r="P5901" s="2">
        <v>0</v>
      </c>
      <c r="Q5901" s="2"/>
      <c r="R5901" s="10" t="s">
        <v>14642</v>
      </c>
      <c r="S5901"/>
      <c r="T5901"/>
      <c r="U5901"/>
      <c r="V5901"/>
      <c r="W5901"/>
      <c r="X5901"/>
      <c r="Y5901"/>
      <c r="Z5901"/>
      <c r="AA5901"/>
      <c r="AB5901"/>
      <c r="AC5901"/>
      <c r="AD5901"/>
      <c r="AE5901"/>
      <c r="AF5901"/>
    </row>
    <row r="5902" spans="1:32" x14ac:dyDescent="0.35">
      <c r="A5902" s="11" t="s">
        <v>14644</v>
      </c>
      <c r="B5902" s="11" t="s">
        <v>14645</v>
      </c>
      <c r="C5902" s="2">
        <v>0</v>
      </c>
      <c r="D5902" s="2">
        <v>412276.84356374701</v>
      </c>
      <c r="E5902" s="2">
        <v>94902.938818919196</v>
      </c>
      <c r="F5902" s="2">
        <v>0</v>
      </c>
      <c r="G5902" s="2">
        <v>0</v>
      </c>
      <c r="H5902" s="2">
        <v>0</v>
      </c>
      <c r="I5902" s="2">
        <v>0</v>
      </c>
      <c r="J5902" s="2">
        <v>47.835398182268001</v>
      </c>
      <c r="K5902" s="2">
        <v>148.532320126136</v>
      </c>
      <c r="L5902" s="2">
        <v>8.5799133511304007</v>
      </c>
      <c r="M5902" s="2">
        <v>0</v>
      </c>
      <c r="N5902" s="2">
        <v>5.6630757947788499</v>
      </c>
      <c r="O5902" s="2">
        <v>0</v>
      </c>
      <c r="P5902" s="2">
        <v>0</v>
      </c>
      <c r="Q5902" s="2"/>
      <c r="R5902" s="10" t="s">
        <v>21319</v>
      </c>
      <c r="S5902"/>
      <c r="T5902"/>
      <c r="U5902"/>
      <c r="V5902"/>
      <c r="W5902"/>
      <c r="X5902"/>
      <c r="Y5902"/>
      <c r="Z5902"/>
      <c r="AA5902"/>
      <c r="AB5902"/>
      <c r="AC5902"/>
      <c r="AD5902"/>
      <c r="AE5902"/>
      <c r="AF5902"/>
    </row>
    <row r="5903" spans="1:32" x14ac:dyDescent="0.35">
      <c r="A5903" s="11" t="s">
        <v>14646</v>
      </c>
      <c r="B5903" s="11" t="s">
        <v>14647</v>
      </c>
      <c r="C5903" s="2">
        <v>0</v>
      </c>
      <c r="D5903" s="2">
        <v>60252.833273662101</v>
      </c>
      <c r="E5903" s="2">
        <v>39762.856165999801</v>
      </c>
      <c r="F5903" s="2">
        <v>0</v>
      </c>
      <c r="G5903" s="2">
        <v>0</v>
      </c>
      <c r="H5903" s="2">
        <v>0</v>
      </c>
      <c r="I5903" s="2">
        <v>0</v>
      </c>
      <c r="J5903" s="2">
        <v>0</v>
      </c>
      <c r="K5903" s="2">
        <v>0</v>
      </c>
      <c r="L5903" s="2">
        <v>0</v>
      </c>
      <c r="M5903" s="2">
        <v>0</v>
      </c>
      <c r="N5903" s="2">
        <v>3.4973074081456499</v>
      </c>
      <c r="O5903" s="2">
        <v>0</v>
      </c>
      <c r="P5903" s="2">
        <v>0</v>
      </c>
      <c r="Q5903" s="2"/>
      <c r="R5903" s="10" t="s">
        <v>20240</v>
      </c>
      <c r="S5903"/>
      <c r="T5903"/>
      <c r="U5903"/>
      <c r="V5903"/>
      <c r="W5903"/>
      <c r="X5903"/>
      <c r="Y5903"/>
      <c r="Z5903"/>
      <c r="AA5903"/>
      <c r="AB5903"/>
      <c r="AC5903"/>
      <c r="AD5903"/>
      <c r="AE5903"/>
      <c r="AF5903"/>
    </row>
    <row r="5904" spans="1:32" x14ac:dyDescent="0.35">
      <c r="A5904" s="11" t="s">
        <v>18561</v>
      </c>
      <c r="B5904" s="11" t="s">
        <v>14649</v>
      </c>
      <c r="C5904" s="2">
        <v>0</v>
      </c>
      <c r="D5904" s="2">
        <v>2190.14216390201</v>
      </c>
      <c r="E5904" s="2">
        <v>23306.647575362698</v>
      </c>
      <c r="F5904" s="2">
        <v>0</v>
      </c>
      <c r="G5904" s="2">
        <v>0</v>
      </c>
      <c r="H5904" s="2">
        <v>0</v>
      </c>
      <c r="I5904" s="2">
        <v>0</v>
      </c>
      <c r="J5904" s="2">
        <v>6.8125403908282598</v>
      </c>
      <c r="K5904" s="2">
        <v>0</v>
      </c>
      <c r="L5904" s="2">
        <v>0</v>
      </c>
      <c r="M5904" s="2">
        <v>0</v>
      </c>
      <c r="N5904" s="2">
        <v>0</v>
      </c>
      <c r="O5904" s="2">
        <v>0</v>
      </c>
      <c r="P5904" s="2">
        <v>2970.2409041927399</v>
      </c>
      <c r="Q5904" s="2"/>
      <c r="R5904" s="10" t="s">
        <v>14648</v>
      </c>
      <c r="S5904"/>
      <c r="T5904"/>
      <c r="U5904"/>
      <c r="V5904"/>
      <c r="W5904"/>
      <c r="X5904"/>
      <c r="Y5904"/>
      <c r="Z5904"/>
      <c r="AA5904"/>
      <c r="AB5904"/>
      <c r="AC5904"/>
      <c r="AD5904"/>
      <c r="AE5904"/>
      <c r="AF5904"/>
    </row>
    <row r="5905" spans="1:32" x14ac:dyDescent="0.35">
      <c r="A5905" s="11" t="s">
        <v>14650</v>
      </c>
      <c r="B5905" s="11" t="s">
        <v>14652</v>
      </c>
      <c r="C5905" s="2">
        <v>323100.933555583</v>
      </c>
      <c r="D5905" s="2">
        <v>656618.146063313</v>
      </c>
      <c r="E5905" s="2">
        <v>106231.858425693</v>
      </c>
      <c r="F5905" s="2">
        <v>0</v>
      </c>
      <c r="G5905" s="2">
        <v>134.075143945165</v>
      </c>
      <c r="H5905" s="2">
        <v>0</v>
      </c>
      <c r="I5905" s="2">
        <v>0</v>
      </c>
      <c r="J5905" s="2">
        <v>0</v>
      </c>
      <c r="K5905" s="2">
        <v>559.43076420976695</v>
      </c>
      <c r="L5905" s="2">
        <v>4796.8485859350503</v>
      </c>
      <c r="M5905" s="2">
        <v>0</v>
      </c>
      <c r="N5905" s="2">
        <v>8.6784885832541097</v>
      </c>
      <c r="O5905" s="2">
        <v>0</v>
      </c>
      <c r="P5905" s="2">
        <v>0</v>
      </c>
      <c r="Q5905" s="2"/>
      <c r="R5905" s="10" t="s">
        <v>14651</v>
      </c>
      <c r="S5905"/>
      <c r="T5905"/>
      <c r="U5905"/>
      <c r="V5905"/>
      <c r="W5905"/>
      <c r="X5905"/>
      <c r="Y5905"/>
      <c r="Z5905"/>
      <c r="AA5905"/>
      <c r="AB5905"/>
      <c r="AC5905"/>
      <c r="AD5905"/>
      <c r="AE5905"/>
      <c r="AF5905"/>
    </row>
    <row r="5906" spans="1:32" x14ac:dyDescent="0.35">
      <c r="A5906" s="11" t="s">
        <v>14653</v>
      </c>
      <c r="B5906" s="11" t="s">
        <v>14655</v>
      </c>
      <c r="C5906" s="2">
        <v>70443.169211749497</v>
      </c>
      <c r="D5906" s="2">
        <v>2097125.0452417301</v>
      </c>
      <c r="E5906" s="2">
        <v>37.206551283444703</v>
      </c>
      <c r="F5906" s="2">
        <v>0</v>
      </c>
      <c r="G5906" s="2">
        <v>404.752641734728</v>
      </c>
      <c r="H5906" s="2">
        <v>0</v>
      </c>
      <c r="I5906" s="2">
        <v>0</v>
      </c>
      <c r="J5906" s="2">
        <v>78.511385793423102</v>
      </c>
      <c r="K5906" s="2">
        <v>1994.8856536134399</v>
      </c>
      <c r="L5906" s="2">
        <v>10741.2357595911</v>
      </c>
      <c r="M5906" s="2">
        <v>281.89384217502197</v>
      </c>
      <c r="N5906" s="2">
        <v>678.23088880639602</v>
      </c>
      <c r="O5906" s="2">
        <v>0</v>
      </c>
      <c r="P5906" s="2">
        <v>0</v>
      </c>
      <c r="Q5906" s="2"/>
      <c r="R5906" s="10" t="s">
        <v>14654</v>
      </c>
      <c r="S5906"/>
      <c r="T5906"/>
      <c r="U5906"/>
      <c r="V5906"/>
      <c r="W5906"/>
      <c r="X5906"/>
      <c r="Y5906"/>
      <c r="Z5906"/>
      <c r="AA5906"/>
      <c r="AB5906"/>
      <c r="AC5906"/>
      <c r="AD5906"/>
      <c r="AE5906"/>
      <c r="AF5906"/>
    </row>
    <row r="5907" spans="1:32" x14ac:dyDescent="0.35">
      <c r="A5907" s="11" t="s">
        <v>14656</v>
      </c>
      <c r="B5907" s="11" t="s">
        <v>14658</v>
      </c>
      <c r="C5907" s="2">
        <v>0</v>
      </c>
      <c r="D5907" s="2">
        <v>1394.86106973858</v>
      </c>
      <c r="E5907" s="2">
        <v>99130.741953977107</v>
      </c>
      <c r="F5907" s="2">
        <v>0</v>
      </c>
      <c r="G5907" s="2">
        <v>0</v>
      </c>
      <c r="H5907" s="2">
        <v>0</v>
      </c>
      <c r="I5907" s="2">
        <v>0</v>
      </c>
      <c r="J5907" s="2">
        <v>0</v>
      </c>
      <c r="K5907" s="2">
        <v>0</v>
      </c>
      <c r="L5907" s="2">
        <v>0</v>
      </c>
      <c r="M5907" s="2">
        <v>0</v>
      </c>
      <c r="N5907" s="2">
        <v>0</v>
      </c>
      <c r="O5907" s="2">
        <v>0</v>
      </c>
      <c r="P5907" s="2">
        <v>0</v>
      </c>
      <c r="Q5907" s="2"/>
      <c r="R5907" s="10" t="s">
        <v>14657</v>
      </c>
      <c r="S5907"/>
      <c r="T5907"/>
      <c r="U5907"/>
      <c r="V5907"/>
      <c r="W5907"/>
      <c r="X5907"/>
      <c r="Y5907"/>
      <c r="Z5907"/>
      <c r="AA5907"/>
      <c r="AB5907"/>
      <c r="AC5907"/>
      <c r="AD5907"/>
      <c r="AE5907"/>
      <c r="AF5907"/>
    </row>
    <row r="5908" spans="1:32" x14ac:dyDescent="0.35">
      <c r="A5908" s="11" t="s">
        <v>14659</v>
      </c>
      <c r="B5908" s="11" t="s">
        <v>14661</v>
      </c>
      <c r="C5908" s="2">
        <v>241258.752287279</v>
      </c>
      <c r="D5908" s="2">
        <v>256120.644780759</v>
      </c>
      <c r="E5908" s="2">
        <v>0</v>
      </c>
      <c r="F5908" s="2">
        <v>0</v>
      </c>
      <c r="G5908" s="2">
        <v>0</v>
      </c>
      <c r="H5908" s="2">
        <v>0</v>
      </c>
      <c r="I5908" s="2">
        <v>0</v>
      </c>
      <c r="J5908" s="2">
        <v>0</v>
      </c>
      <c r="K5908" s="2">
        <v>337.75695457584402</v>
      </c>
      <c r="L5908" s="2">
        <v>436.15636563055699</v>
      </c>
      <c r="M5908" s="2">
        <v>0</v>
      </c>
      <c r="N5908" s="2">
        <v>9.9144345874604003</v>
      </c>
      <c r="O5908" s="2">
        <v>0</v>
      </c>
      <c r="P5908" s="2">
        <v>0</v>
      </c>
      <c r="Q5908" s="2"/>
      <c r="R5908" s="10" t="s">
        <v>14660</v>
      </c>
      <c r="S5908"/>
      <c r="T5908"/>
      <c r="U5908"/>
      <c r="V5908"/>
      <c r="W5908"/>
      <c r="X5908"/>
      <c r="Y5908"/>
      <c r="Z5908"/>
      <c r="AA5908"/>
      <c r="AB5908"/>
      <c r="AC5908"/>
      <c r="AD5908"/>
      <c r="AE5908"/>
      <c r="AF5908"/>
    </row>
    <row r="5909" spans="1:32" x14ac:dyDescent="0.35">
      <c r="A5909" s="11" t="s">
        <v>14662</v>
      </c>
      <c r="B5909" s="11" t="s">
        <v>14664</v>
      </c>
      <c r="C5909" s="2">
        <v>47988.467730115299</v>
      </c>
      <c r="D5909" s="2">
        <v>1156139.9767652301</v>
      </c>
      <c r="E5909" s="2">
        <v>2375271.8085550498</v>
      </c>
      <c r="F5909" s="2">
        <v>16140.014167617799</v>
      </c>
      <c r="G5909" s="2">
        <v>29652.2510711576</v>
      </c>
      <c r="H5909" s="2">
        <v>12.065598674753801</v>
      </c>
      <c r="I5909" s="2">
        <v>0</v>
      </c>
      <c r="J5909" s="2">
        <v>655.36492119137597</v>
      </c>
      <c r="K5909" s="2">
        <v>17378.9829377817</v>
      </c>
      <c r="L5909" s="2">
        <v>7781.9003256321803</v>
      </c>
      <c r="M5909" s="2">
        <v>0</v>
      </c>
      <c r="N5909" s="2">
        <v>9.3528000316882807</v>
      </c>
      <c r="O5909" s="2">
        <v>0</v>
      </c>
      <c r="P5909" s="2">
        <v>0</v>
      </c>
      <c r="Q5909" s="2"/>
      <c r="R5909" s="10" t="s">
        <v>14663</v>
      </c>
      <c r="S5909"/>
      <c r="T5909"/>
      <c r="U5909"/>
      <c r="V5909"/>
      <c r="W5909"/>
      <c r="X5909"/>
      <c r="Y5909"/>
      <c r="Z5909"/>
      <c r="AA5909"/>
      <c r="AB5909"/>
      <c r="AC5909"/>
      <c r="AD5909"/>
      <c r="AE5909"/>
      <c r="AF5909"/>
    </row>
    <row r="5910" spans="1:32" x14ac:dyDescent="0.35">
      <c r="A5910" s="11" t="s">
        <v>14665</v>
      </c>
      <c r="B5910" s="11" t="s">
        <v>14667</v>
      </c>
      <c r="C5910" s="2">
        <v>0</v>
      </c>
      <c r="D5910" s="2">
        <v>12.2425620244016</v>
      </c>
      <c r="E5910" s="2">
        <v>0</v>
      </c>
      <c r="F5910" s="2">
        <v>0</v>
      </c>
      <c r="G5910" s="2">
        <v>13.363855192432499</v>
      </c>
      <c r="H5910" s="2">
        <v>0</v>
      </c>
      <c r="I5910" s="2">
        <v>0</v>
      </c>
      <c r="J5910" s="2">
        <v>0</v>
      </c>
      <c r="K5910" s="2">
        <v>0</v>
      </c>
      <c r="L5910" s="2">
        <v>0</v>
      </c>
      <c r="M5910" s="2">
        <v>0</v>
      </c>
      <c r="N5910" s="2">
        <v>38.388867049444698</v>
      </c>
      <c r="O5910" s="2">
        <v>0</v>
      </c>
      <c r="P5910" s="2">
        <v>6760.6079517826902</v>
      </c>
      <c r="Q5910" s="2"/>
      <c r="R5910" s="10" t="s">
        <v>14666</v>
      </c>
      <c r="S5910"/>
      <c r="T5910"/>
      <c r="U5910"/>
      <c r="V5910"/>
      <c r="W5910"/>
      <c r="X5910"/>
      <c r="Y5910"/>
      <c r="Z5910"/>
      <c r="AA5910"/>
      <c r="AB5910"/>
      <c r="AC5910"/>
      <c r="AD5910"/>
      <c r="AE5910"/>
      <c r="AF5910"/>
    </row>
    <row r="5911" spans="1:32" x14ac:dyDescent="0.35">
      <c r="A5911" s="11" t="s">
        <v>14668</v>
      </c>
      <c r="B5911" s="11" t="s">
        <v>14669</v>
      </c>
      <c r="C5911" s="2">
        <v>0</v>
      </c>
      <c r="D5911" s="2">
        <v>21458.7021075833</v>
      </c>
      <c r="E5911" s="2">
        <v>187796.33726994801</v>
      </c>
      <c r="F5911" s="2">
        <v>0</v>
      </c>
      <c r="G5911" s="2">
        <v>0</v>
      </c>
      <c r="H5911" s="2">
        <v>0</v>
      </c>
      <c r="I5911" s="2">
        <v>0</v>
      </c>
      <c r="J5911" s="2">
        <v>0</v>
      </c>
      <c r="K5911" s="2">
        <v>0</v>
      </c>
      <c r="L5911" s="2">
        <v>0</v>
      </c>
      <c r="M5911" s="2">
        <v>0</v>
      </c>
      <c r="N5911" s="2">
        <v>0</v>
      </c>
      <c r="O5911" s="2">
        <v>0</v>
      </c>
      <c r="P5911" s="2">
        <v>0</v>
      </c>
      <c r="Q5911" s="2"/>
      <c r="R5911" s="10" t="s">
        <v>20241</v>
      </c>
      <c r="S5911"/>
      <c r="T5911"/>
      <c r="U5911"/>
      <c r="V5911"/>
      <c r="W5911"/>
      <c r="X5911"/>
      <c r="Y5911"/>
      <c r="Z5911"/>
      <c r="AA5911"/>
      <c r="AB5911"/>
      <c r="AC5911"/>
      <c r="AD5911"/>
      <c r="AE5911"/>
      <c r="AF5911"/>
    </row>
    <row r="5912" spans="1:32" x14ac:dyDescent="0.35">
      <c r="A5912" s="11" t="s">
        <v>14670</v>
      </c>
      <c r="B5912" s="11" t="s">
        <v>14672</v>
      </c>
      <c r="C5912" s="2">
        <v>4152176.7649443401</v>
      </c>
      <c r="D5912" s="2">
        <v>3208406.3459151899</v>
      </c>
      <c r="E5912" s="2">
        <v>689807.25261024002</v>
      </c>
      <c r="F5912" s="2">
        <v>34291.033351436898</v>
      </c>
      <c r="G5912" s="2">
        <v>179590.75978013</v>
      </c>
      <c r="H5912" s="2">
        <v>53962.1918806217</v>
      </c>
      <c r="I5912" s="2">
        <v>64449.801097015399</v>
      </c>
      <c r="J5912" s="2">
        <v>242289.23813454001</v>
      </c>
      <c r="K5912" s="2">
        <v>959596.237495768</v>
      </c>
      <c r="L5912" s="2">
        <v>560055.13115489995</v>
      </c>
      <c r="M5912" s="2">
        <v>207037.38634693401</v>
      </c>
      <c r="N5912" s="2">
        <v>189950.51520076001</v>
      </c>
      <c r="O5912" s="2">
        <v>210002.63136174899</v>
      </c>
      <c r="P5912" s="2">
        <v>154705.11635424299</v>
      </c>
      <c r="Q5912" s="2"/>
      <c r="R5912" s="10" t="s">
        <v>14671</v>
      </c>
      <c r="S5912"/>
      <c r="T5912"/>
      <c r="U5912"/>
      <c r="V5912"/>
      <c r="W5912"/>
      <c r="X5912"/>
      <c r="Y5912"/>
      <c r="Z5912"/>
      <c r="AA5912"/>
      <c r="AB5912"/>
      <c r="AC5912"/>
      <c r="AD5912"/>
      <c r="AE5912"/>
      <c r="AF5912"/>
    </row>
    <row r="5913" spans="1:32" x14ac:dyDescent="0.35">
      <c r="A5913" s="11" t="s">
        <v>14673</v>
      </c>
      <c r="B5913" s="11" t="s">
        <v>14674</v>
      </c>
      <c r="C5913" s="2">
        <v>1225831.40352406</v>
      </c>
      <c r="D5913" s="2">
        <v>6387349.4969576299</v>
      </c>
      <c r="E5913" s="2">
        <v>3183144.4436216899</v>
      </c>
      <c r="F5913" s="2">
        <v>108556.85455983299</v>
      </c>
      <c r="G5913" s="2">
        <v>124700.748889505</v>
      </c>
      <c r="H5913" s="2">
        <v>54735.113014221199</v>
      </c>
      <c r="I5913" s="2">
        <v>105329.25114219201</v>
      </c>
      <c r="J5913" s="2">
        <v>479232.75209121499</v>
      </c>
      <c r="K5913" s="2">
        <v>965307.14473517204</v>
      </c>
      <c r="L5913" s="2">
        <v>742012.40095309902</v>
      </c>
      <c r="M5913" s="2">
        <v>375891.98733932502</v>
      </c>
      <c r="N5913" s="2">
        <v>474456.35800268</v>
      </c>
      <c r="O5913" s="2">
        <v>376718.68043440901</v>
      </c>
      <c r="P5913" s="2">
        <v>270590.08029381698</v>
      </c>
      <c r="Q5913" s="2"/>
      <c r="R5913" s="10" t="s">
        <v>20242</v>
      </c>
      <c r="S5913"/>
      <c r="T5913"/>
      <c r="U5913"/>
      <c r="V5913"/>
      <c r="W5913"/>
      <c r="X5913"/>
      <c r="Y5913"/>
      <c r="Z5913"/>
      <c r="AA5913"/>
      <c r="AB5913"/>
      <c r="AC5913"/>
      <c r="AD5913"/>
      <c r="AE5913"/>
      <c r="AF5913"/>
    </row>
    <row r="5914" spans="1:32" x14ac:dyDescent="0.35">
      <c r="A5914" s="11" t="s">
        <v>14675</v>
      </c>
      <c r="B5914" s="11" t="s">
        <v>14677</v>
      </c>
      <c r="C5914" s="2">
        <v>822796.98115219804</v>
      </c>
      <c r="D5914" s="2">
        <v>3484999.3601182201</v>
      </c>
      <c r="E5914" s="2">
        <v>4113472.6326321899</v>
      </c>
      <c r="F5914" s="2">
        <v>114139.320314963</v>
      </c>
      <c r="G5914" s="2">
        <v>246240.52811631901</v>
      </c>
      <c r="H5914" s="2">
        <v>89790.735809838501</v>
      </c>
      <c r="I5914" s="2">
        <v>150023.59139179601</v>
      </c>
      <c r="J5914" s="2">
        <v>592622.01344025799</v>
      </c>
      <c r="K5914" s="2">
        <v>995546.64879574499</v>
      </c>
      <c r="L5914" s="2">
        <v>781472.58207484405</v>
      </c>
      <c r="M5914" s="2">
        <v>606267.036616595</v>
      </c>
      <c r="N5914" s="2">
        <v>766127.89532881905</v>
      </c>
      <c r="O5914" s="2">
        <v>392302.55363990198</v>
      </c>
      <c r="P5914" s="2">
        <v>160785.046470273</v>
      </c>
      <c r="Q5914" s="2"/>
      <c r="R5914" s="10" t="s">
        <v>14676</v>
      </c>
      <c r="S5914"/>
      <c r="T5914"/>
      <c r="U5914"/>
      <c r="V5914"/>
      <c r="W5914"/>
      <c r="X5914"/>
      <c r="Y5914"/>
      <c r="Z5914"/>
      <c r="AA5914"/>
      <c r="AB5914"/>
      <c r="AC5914"/>
      <c r="AD5914"/>
      <c r="AE5914"/>
      <c r="AF5914"/>
    </row>
    <row r="5915" spans="1:32" x14ac:dyDescent="0.35">
      <c r="A5915" s="11" t="s">
        <v>14678</v>
      </c>
      <c r="B5915" s="11" t="s">
        <v>14679</v>
      </c>
      <c r="C5915" s="2">
        <v>89379.780736253699</v>
      </c>
      <c r="D5915" s="2">
        <v>530593.33031378302</v>
      </c>
      <c r="E5915" s="2">
        <v>253976.45355426299</v>
      </c>
      <c r="F5915" s="2">
        <v>36806.896702562</v>
      </c>
      <c r="G5915" s="2">
        <v>139457.18183955</v>
      </c>
      <c r="H5915" s="2">
        <v>48145.2635388325</v>
      </c>
      <c r="I5915" s="2">
        <v>68819.433069750594</v>
      </c>
      <c r="J5915" s="2">
        <v>304645.55916180601</v>
      </c>
      <c r="K5915" s="2">
        <v>589763.95642563701</v>
      </c>
      <c r="L5915" s="2">
        <v>779966.80987420899</v>
      </c>
      <c r="M5915" s="2">
        <v>436226.19187790703</v>
      </c>
      <c r="N5915" s="2">
        <v>369281.41723340499</v>
      </c>
      <c r="O5915" s="2">
        <v>223558.022996763</v>
      </c>
      <c r="P5915" s="2">
        <v>68966.242974292705</v>
      </c>
      <c r="Q5915" s="2"/>
      <c r="R5915" s="10" t="s">
        <v>20243</v>
      </c>
      <c r="S5915"/>
      <c r="T5915"/>
      <c r="U5915"/>
      <c r="V5915"/>
      <c r="W5915"/>
      <c r="X5915"/>
      <c r="Y5915"/>
      <c r="Z5915"/>
      <c r="AA5915"/>
      <c r="AB5915"/>
      <c r="AC5915"/>
      <c r="AD5915"/>
      <c r="AE5915"/>
      <c r="AF5915"/>
    </row>
    <row r="5916" spans="1:32" x14ac:dyDescent="0.35">
      <c r="A5916" s="11" t="s">
        <v>14680</v>
      </c>
      <c r="B5916" s="11" t="s">
        <v>14681</v>
      </c>
      <c r="C5916" s="2">
        <v>475523.86345582001</v>
      </c>
      <c r="D5916" s="2">
        <v>3619043.1434179801</v>
      </c>
      <c r="E5916" s="2">
        <v>2531270.16625553</v>
      </c>
      <c r="F5916" s="2">
        <v>67440.122152416705</v>
      </c>
      <c r="G5916" s="2">
        <v>59700.491807374601</v>
      </c>
      <c r="H5916" s="2">
        <v>40761.212565794202</v>
      </c>
      <c r="I5916" s="2">
        <v>65673.964170104504</v>
      </c>
      <c r="J5916" s="2">
        <v>221048.19428241899</v>
      </c>
      <c r="K5916" s="2">
        <v>413541.45661841298</v>
      </c>
      <c r="L5916" s="2">
        <v>428546.57315055397</v>
      </c>
      <c r="M5916" s="2">
        <v>315185.83962038299</v>
      </c>
      <c r="N5916" s="2">
        <v>477185.03214507102</v>
      </c>
      <c r="O5916" s="2">
        <v>173345.334710706</v>
      </c>
      <c r="P5916" s="2">
        <v>50112.346769018899</v>
      </c>
      <c r="Q5916" s="2"/>
      <c r="R5916" s="10" t="s">
        <v>21496</v>
      </c>
      <c r="S5916"/>
      <c r="T5916"/>
      <c r="U5916"/>
      <c r="V5916"/>
      <c r="W5916"/>
      <c r="X5916"/>
      <c r="Y5916"/>
      <c r="Z5916"/>
      <c r="AA5916"/>
      <c r="AB5916"/>
      <c r="AC5916"/>
      <c r="AD5916"/>
      <c r="AE5916"/>
      <c r="AF5916"/>
    </row>
    <row r="5917" spans="1:32" x14ac:dyDescent="0.35">
      <c r="A5917" s="11" t="s">
        <v>14682</v>
      </c>
      <c r="B5917" s="11" t="s">
        <v>14683</v>
      </c>
      <c r="C5917" s="2">
        <v>158850.17359822901</v>
      </c>
      <c r="D5917" s="2">
        <v>422860.85312779702</v>
      </c>
      <c r="E5917" s="2">
        <v>173090.604553955</v>
      </c>
      <c r="F5917" s="2">
        <v>0</v>
      </c>
      <c r="G5917" s="2">
        <v>0</v>
      </c>
      <c r="H5917" s="2">
        <v>0</v>
      </c>
      <c r="I5917" s="2">
        <v>0</v>
      </c>
      <c r="J5917" s="2">
        <v>0</v>
      </c>
      <c r="K5917" s="2">
        <v>568.83058017554902</v>
      </c>
      <c r="L5917" s="2">
        <v>12486.919132581501</v>
      </c>
      <c r="M5917" s="2">
        <v>13.4986347156514</v>
      </c>
      <c r="N5917" s="2">
        <v>967.73292069443005</v>
      </c>
      <c r="O5917" s="2">
        <v>0</v>
      </c>
      <c r="P5917" s="2">
        <v>0</v>
      </c>
      <c r="Q5917" s="2"/>
      <c r="R5917" s="10" t="s">
        <v>20244</v>
      </c>
      <c r="S5917"/>
      <c r="T5917"/>
      <c r="U5917"/>
      <c r="V5917"/>
      <c r="W5917"/>
      <c r="X5917"/>
      <c r="Y5917"/>
      <c r="Z5917"/>
      <c r="AA5917"/>
      <c r="AB5917"/>
      <c r="AC5917"/>
      <c r="AD5917"/>
      <c r="AE5917"/>
      <c r="AF5917"/>
    </row>
    <row r="5918" spans="1:32" x14ac:dyDescent="0.35">
      <c r="A5918" s="11" t="s">
        <v>14684</v>
      </c>
      <c r="B5918" s="11" t="s">
        <v>14686</v>
      </c>
      <c r="C5918" s="2">
        <v>0</v>
      </c>
      <c r="D5918" s="2">
        <v>0</v>
      </c>
      <c r="E5918" s="2">
        <v>0</v>
      </c>
      <c r="F5918" s="2">
        <v>0</v>
      </c>
      <c r="G5918" s="2">
        <v>0</v>
      </c>
      <c r="H5918" s="2">
        <v>0</v>
      </c>
      <c r="I5918" s="2">
        <v>0</v>
      </c>
      <c r="J5918" s="2">
        <v>0</v>
      </c>
      <c r="K5918" s="2">
        <v>192.041915259788</v>
      </c>
      <c r="L5918" s="2">
        <v>3161.6931681205401</v>
      </c>
      <c r="M5918" s="2">
        <v>16.237347558767102</v>
      </c>
      <c r="N5918" s="2">
        <v>7.37603877023452</v>
      </c>
      <c r="O5918" s="2">
        <v>0</v>
      </c>
      <c r="P5918" s="2">
        <v>0</v>
      </c>
      <c r="Q5918" s="2"/>
      <c r="R5918" s="10" t="s">
        <v>14685</v>
      </c>
      <c r="S5918"/>
      <c r="T5918"/>
      <c r="U5918"/>
      <c r="V5918"/>
      <c r="W5918"/>
      <c r="X5918"/>
      <c r="Y5918"/>
      <c r="Z5918"/>
      <c r="AA5918"/>
      <c r="AB5918"/>
      <c r="AC5918"/>
      <c r="AD5918"/>
      <c r="AE5918"/>
      <c r="AF5918"/>
    </row>
    <row r="5919" spans="1:32" x14ac:dyDescent="0.35">
      <c r="A5919" s="11" t="s">
        <v>14687</v>
      </c>
      <c r="B5919" s="11" t="s">
        <v>14689</v>
      </c>
      <c r="C5919" s="2">
        <v>513925.75065842498</v>
      </c>
      <c r="D5919" s="2">
        <v>1592777.9197815701</v>
      </c>
      <c r="E5919" s="2">
        <v>714380.097941385</v>
      </c>
      <c r="F5919" s="2">
        <v>81469.804683934999</v>
      </c>
      <c r="G5919" s="2">
        <v>129819.076436231</v>
      </c>
      <c r="H5919" s="2">
        <v>81010.8313989163</v>
      </c>
      <c r="I5919" s="2">
        <v>54279.900328806099</v>
      </c>
      <c r="J5919" s="2">
        <v>376000.610586319</v>
      </c>
      <c r="K5919" s="2">
        <v>512609.35977119498</v>
      </c>
      <c r="L5919" s="2">
        <v>466696.33983081498</v>
      </c>
      <c r="M5919" s="2">
        <v>259849.352643575</v>
      </c>
      <c r="N5919" s="2">
        <v>218870.91874043</v>
      </c>
      <c r="O5919" s="2">
        <v>180290.272234417</v>
      </c>
      <c r="P5919" s="2">
        <v>87526.120603627802</v>
      </c>
      <c r="Q5919" s="2"/>
      <c r="R5919" s="10" t="s">
        <v>14688</v>
      </c>
      <c r="S5919"/>
      <c r="T5919"/>
      <c r="U5919"/>
      <c r="V5919"/>
      <c r="W5919"/>
      <c r="X5919"/>
      <c r="Y5919"/>
      <c r="Z5919"/>
      <c r="AA5919"/>
      <c r="AB5919"/>
      <c r="AC5919"/>
      <c r="AD5919"/>
      <c r="AE5919"/>
      <c r="AF5919"/>
    </row>
    <row r="5920" spans="1:32" x14ac:dyDescent="0.35">
      <c r="A5920" s="11" t="s">
        <v>14690</v>
      </c>
      <c r="B5920" s="11" t="s">
        <v>14692</v>
      </c>
      <c r="C5920" s="2">
        <v>0</v>
      </c>
      <c r="D5920" s="2">
        <v>16107.552877197</v>
      </c>
      <c r="E5920" s="2">
        <v>133090.16986227399</v>
      </c>
      <c r="F5920" s="2">
        <v>0</v>
      </c>
      <c r="G5920" s="2">
        <v>193.76190779215901</v>
      </c>
      <c r="H5920" s="2">
        <v>0</v>
      </c>
      <c r="I5920" s="2">
        <v>2148.60158961361</v>
      </c>
      <c r="J5920" s="2">
        <v>24047.468015808801</v>
      </c>
      <c r="K5920" s="2">
        <v>17.041783757191801</v>
      </c>
      <c r="L5920" s="2">
        <v>139.31869975495999</v>
      </c>
      <c r="M5920" s="2">
        <v>23.470056133891699</v>
      </c>
      <c r="N5920" s="2">
        <v>195.05191819881</v>
      </c>
      <c r="O5920" s="2">
        <v>0</v>
      </c>
      <c r="P5920" s="2">
        <v>0</v>
      </c>
      <c r="Q5920" s="2"/>
      <c r="R5920" s="10" t="s">
        <v>14691</v>
      </c>
      <c r="S5920"/>
      <c r="T5920"/>
      <c r="U5920"/>
      <c r="V5920"/>
      <c r="W5920"/>
      <c r="X5920"/>
      <c r="Y5920"/>
      <c r="Z5920"/>
      <c r="AA5920"/>
      <c r="AB5920"/>
      <c r="AC5920"/>
      <c r="AD5920"/>
      <c r="AE5920"/>
      <c r="AF5920"/>
    </row>
    <row r="5921" spans="1:32" x14ac:dyDescent="0.35">
      <c r="A5921" s="11" t="s">
        <v>14693</v>
      </c>
      <c r="B5921" s="11" t="s">
        <v>14694</v>
      </c>
      <c r="C5921" s="2">
        <v>0</v>
      </c>
      <c r="D5921" s="2">
        <v>5897.4790597384299</v>
      </c>
      <c r="E5921" s="2">
        <v>0</v>
      </c>
      <c r="F5921" s="2">
        <v>246.69722928524101</v>
      </c>
      <c r="G5921" s="2">
        <v>334.34049735591401</v>
      </c>
      <c r="H5921" s="2">
        <v>0</v>
      </c>
      <c r="I5921" s="2">
        <v>2775.1760480653602</v>
      </c>
      <c r="J5921" s="2">
        <v>0</v>
      </c>
      <c r="K5921" s="2">
        <v>0</v>
      </c>
      <c r="L5921" s="2">
        <v>9.4283285532339693</v>
      </c>
      <c r="M5921" s="2">
        <v>126.970399099144</v>
      </c>
      <c r="N5921" s="2">
        <v>28.033017834451599</v>
      </c>
      <c r="O5921" s="2">
        <v>0</v>
      </c>
      <c r="P5921" s="2">
        <v>0</v>
      </c>
      <c r="Q5921" s="2"/>
      <c r="R5921" s="10" t="s">
        <v>20245</v>
      </c>
      <c r="S5921"/>
      <c r="T5921"/>
      <c r="U5921"/>
      <c r="V5921"/>
      <c r="W5921"/>
      <c r="X5921"/>
      <c r="Y5921"/>
      <c r="Z5921"/>
      <c r="AA5921"/>
      <c r="AB5921"/>
      <c r="AC5921"/>
      <c r="AD5921"/>
      <c r="AE5921"/>
      <c r="AF5921"/>
    </row>
    <row r="5922" spans="1:32" x14ac:dyDescent="0.35">
      <c r="A5922" s="11" t="s">
        <v>14695</v>
      </c>
      <c r="B5922" s="11" t="s">
        <v>14696</v>
      </c>
      <c r="C5922" s="2">
        <v>0</v>
      </c>
      <c r="D5922" s="2">
        <v>5901.7550385385402</v>
      </c>
      <c r="E5922" s="2">
        <v>234.331582883561</v>
      </c>
      <c r="F5922" s="2">
        <v>41067.177251335001</v>
      </c>
      <c r="G5922" s="2">
        <v>93309.701475286798</v>
      </c>
      <c r="H5922" s="2">
        <v>79621.063883372102</v>
      </c>
      <c r="I5922" s="2">
        <v>58896.159818197397</v>
      </c>
      <c r="J5922" s="2">
        <v>8435.5125646053802</v>
      </c>
      <c r="K5922" s="2">
        <v>18281.970898152598</v>
      </c>
      <c r="L5922" s="2">
        <v>18554.718820252001</v>
      </c>
      <c r="M5922" s="2">
        <v>51468.293308219298</v>
      </c>
      <c r="N5922" s="2">
        <v>68422.625913742697</v>
      </c>
      <c r="O5922" s="2">
        <v>18197.964543887501</v>
      </c>
      <c r="P5922" s="2">
        <v>140421.102751556</v>
      </c>
      <c r="Q5922" s="2"/>
      <c r="R5922" s="10" t="s">
        <v>20246</v>
      </c>
      <c r="S5922"/>
      <c r="T5922"/>
      <c r="U5922"/>
      <c r="V5922"/>
      <c r="W5922"/>
      <c r="X5922"/>
      <c r="Y5922"/>
      <c r="Z5922"/>
      <c r="AA5922"/>
      <c r="AB5922"/>
      <c r="AC5922"/>
      <c r="AD5922"/>
      <c r="AE5922"/>
      <c r="AF5922"/>
    </row>
    <row r="5923" spans="1:32" x14ac:dyDescent="0.35">
      <c r="A5923" s="11" t="s">
        <v>14697</v>
      </c>
      <c r="B5923" s="11" t="s">
        <v>14698</v>
      </c>
      <c r="C5923" s="2">
        <v>0</v>
      </c>
      <c r="D5923" s="2">
        <v>18.376220199965701</v>
      </c>
      <c r="E5923" s="2">
        <v>0</v>
      </c>
      <c r="F5923" s="2">
        <v>12.722803802057101</v>
      </c>
      <c r="G5923" s="2">
        <v>0</v>
      </c>
      <c r="H5923" s="2">
        <v>333.50897647093399</v>
      </c>
      <c r="I5923" s="2">
        <v>0</v>
      </c>
      <c r="J5923" s="2">
        <v>0</v>
      </c>
      <c r="K5923" s="2">
        <v>0</v>
      </c>
      <c r="L5923" s="2">
        <v>0</v>
      </c>
      <c r="M5923" s="2">
        <v>227.99003238505</v>
      </c>
      <c r="N5923" s="2">
        <v>4377.6655251495804</v>
      </c>
      <c r="O5923" s="2">
        <v>0</v>
      </c>
      <c r="P5923" s="2">
        <v>235.15757946454499</v>
      </c>
      <c r="Q5923" s="2"/>
      <c r="R5923" s="10" t="s">
        <v>20247</v>
      </c>
      <c r="S5923"/>
      <c r="T5923"/>
      <c r="U5923"/>
      <c r="V5923"/>
      <c r="W5923"/>
      <c r="X5923"/>
      <c r="Y5923"/>
      <c r="Z5923"/>
      <c r="AA5923"/>
      <c r="AB5923"/>
      <c r="AC5923"/>
      <c r="AD5923"/>
      <c r="AE5923"/>
      <c r="AF5923"/>
    </row>
    <row r="5924" spans="1:32" x14ac:dyDescent="0.35">
      <c r="A5924" s="11" t="s">
        <v>14699</v>
      </c>
      <c r="B5924" s="11" t="s">
        <v>14701</v>
      </c>
      <c r="C5924" s="2">
        <v>0</v>
      </c>
      <c r="D5924" s="2">
        <v>0</v>
      </c>
      <c r="E5924" s="2">
        <v>0</v>
      </c>
      <c r="F5924" s="2">
        <v>0</v>
      </c>
      <c r="G5924" s="2">
        <v>801.68636138164004</v>
      </c>
      <c r="H5924" s="2">
        <v>0</v>
      </c>
      <c r="I5924" s="2">
        <v>2640.9765689933402</v>
      </c>
      <c r="J5924" s="2">
        <v>24225.495931569701</v>
      </c>
      <c r="K5924" s="2">
        <v>571.75232064424904</v>
      </c>
      <c r="L5924" s="2">
        <v>0</v>
      </c>
      <c r="M5924" s="2">
        <v>0</v>
      </c>
      <c r="N5924" s="2">
        <v>5.7722482811816898</v>
      </c>
      <c r="O5924" s="2">
        <v>34.186313648895499</v>
      </c>
      <c r="P5924" s="2">
        <v>1256.6688030734599</v>
      </c>
      <c r="Q5924" s="2"/>
      <c r="R5924" s="10" t="s">
        <v>14700</v>
      </c>
      <c r="S5924"/>
      <c r="T5924"/>
      <c r="U5924"/>
      <c r="V5924"/>
      <c r="W5924"/>
      <c r="X5924"/>
      <c r="Y5924"/>
      <c r="Z5924"/>
      <c r="AA5924"/>
      <c r="AB5924"/>
      <c r="AC5924"/>
      <c r="AD5924"/>
      <c r="AE5924"/>
      <c r="AF5924"/>
    </row>
    <row r="5925" spans="1:32" x14ac:dyDescent="0.35">
      <c r="A5925" s="11" t="s">
        <v>14702</v>
      </c>
      <c r="B5925" s="11" t="s">
        <v>14704</v>
      </c>
      <c r="C5925" s="2">
        <v>11474202.2059772</v>
      </c>
      <c r="D5925" s="2">
        <v>10832538.7187145</v>
      </c>
      <c r="E5925" s="2">
        <v>5226736.1223740503</v>
      </c>
      <c r="F5925" s="2">
        <v>823680.72891514003</v>
      </c>
      <c r="G5925" s="2">
        <v>2371567.1534329499</v>
      </c>
      <c r="H5925" s="2">
        <v>1149099.2111388801</v>
      </c>
      <c r="I5925" s="2">
        <v>827591.82405396795</v>
      </c>
      <c r="J5925" s="2">
        <v>8809274.2939852104</v>
      </c>
      <c r="K5925" s="2">
        <v>8850045.3782250397</v>
      </c>
      <c r="L5925" s="2">
        <v>10833599.8418884</v>
      </c>
      <c r="M5925" s="2">
        <v>6380069.3118803296</v>
      </c>
      <c r="N5925" s="2">
        <v>4907804.6689701201</v>
      </c>
      <c r="O5925" s="2">
        <v>3687853.5503034098</v>
      </c>
      <c r="P5925" s="2">
        <v>1072363.6846754199</v>
      </c>
      <c r="Q5925" s="2"/>
      <c r="R5925" s="10" t="s">
        <v>14703</v>
      </c>
      <c r="S5925"/>
      <c r="T5925"/>
      <c r="U5925"/>
      <c r="V5925"/>
      <c r="W5925"/>
      <c r="X5925"/>
      <c r="Y5925"/>
      <c r="Z5925"/>
      <c r="AA5925"/>
      <c r="AB5925"/>
      <c r="AC5925"/>
      <c r="AD5925"/>
      <c r="AE5925"/>
      <c r="AF5925"/>
    </row>
    <row r="5926" spans="1:32" x14ac:dyDescent="0.35">
      <c r="A5926" s="11" t="s">
        <v>14705</v>
      </c>
      <c r="B5926" s="11" t="s">
        <v>14707</v>
      </c>
      <c r="C5926" s="2">
        <v>0</v>
      </c>
      <c r="D5926" s="2">
        <v>1560.27914237708</v>
      </c>
      <c r="E5926" s="2">
        <v>174296.86788730801</v>
      </c>
      <c r="F5926" s="2">
        <v>22395.859566003001</v>
      </c>
      <c r="G5926" s="2">
        <v>100020.464049375</v>
      </c>
      <c r="H5926" s="2">
        <v>50774.276012643197</v>
      </c>
      <c r="I5926" s="2">
        <v>47228.627216647197</v>
      </c>
      <c r="J5926" s="2">
        <v>0</v>
      </c>
      <c r="K5926" s="2">
        <v>63535.656227779</v>
      </c>
      <c r="L5926" s="2">
        <v>38409.846735681298</v>
      </c>
      <c r="M5926" s="2">
        <v>357.77624674536798</v>
      </c>
      <c r="N5926" s="2">
        <v>8.8159886021074705</v>
      </c>
      <c r="O5926" s="2">
        <v>0</v>
      </c>
      <c r="P5926" s="2">
        <v>26954.3554095453</v>
      </c>
      <c r="Q5926" s="2"/>
      <c r="R5926" s="10" t="s">
        <v>14706</v>
      </c>
      <c r="S5926"/>
      <c r="T5926"/>
      <c r="U5926"/>
      <c r="V5926"/>
      <c r="W5926"/>
      <c r="X5926"/>
      <c r="Y5926"/>
      <c r="Z5926"/>
      <c r="AA5926"/>
      <c r="AB5926"/>
      <c r="AC5926"/>
      <c r="AD5926"/>
      <c r="AE5926"/>
      <c r="AF5926"/>
    </row>
    <row r="5927" spans="1:32" x14ac:dyDescent="0.35">
      <c r="A5927" s="11" t="s">
        <v>14708</v>
      </c>
      <c r="B5927" s="11" t="s">
        <v>14709</v>
      </c>
      <c r="C5927" s="2">
        <v>0</v>
      </c>
      <c r="D5927" s="2">
        <v>0</v>
      </c>
      <c r="E5927" s="2">
        <v>0</v>
      </c>
      <c r="F5927" s="2">
        <v>0</v>
      </c>
      <c r="G5927" s="2">
        <v>0</v>
      </c>
      <c r="H5927" s="2">
        <v>0</v>
      </c>
      <c r="I5927" s="2">
        <v>0</v>
      </c>
      <c r="J5927" s="2">
        <v>107.435882904495</v>
      </c>
      <c r="K5927" s="2">
        <v>634.23358793505997</v>
      </c>
      <c r="L5927" s="2">
        <v>432.29166744622199</v>
      </c>
      <c r="M5927" s="2">
        <v>460.05012007792902</v>
      </c>
      <c r="N5927" s="2">
        <v>1710.13108539104</v>
      </c>
      <c r="O5927" s="2">
        <v>0</v>
      </c>
      <c r="P5927" s="2">
        <v>0</v>
      </c>
      <c r="Q5927" s="2"/>
      <c r="R5927" s="10" t="s">
        <v>20248</v>
      </c>
      <c r="S5927"/>
      <c r="T5927"/>
      <c r="U5927"/>
      <c r="V5927"/>
      <c r="W5927"/>
      <c r="X5927"/>
      <c r="Y5927"/>
      <c r="Z5927"/>
      <c r="AA5927"/>
      <c r="AB5927"/>
      <c r="AC5927"/>
      <c r="AD5927"/>
      <c r="AE5927"/>
      <c r="AF5927"/>
    </row>
    <row r="5928" spans="1:32" x14ac:dyDescent="0.35">
      <c r="A5928" s="11" t="s">
        <v>14710</v>
      </c>
      <c r="B5928" s="11" t="s">
        <v>14711</v>
      </c>
      <c r="C5928" s="2">
        <v>7156.2237076990396</v>
      </c>
      <c r="D5928" s="2">
        <v>53356.621779041299</v>
      </c>
      <c r="E5928" s="2">
        <v>4325.9478908263</v>
      </c>
      <c r="F5928" s="2">
        <v>899.89165044088998</v>
      </c>
      <c r="G5928" s="2">
        <v>9773.9915679250698</v>
      </c>
      <c r="H5928" s="2">
        <v>5848.6280507824604</v>
      </c>
      <c r="I5928" s="2">
        <v>2841.3185848572898</v>
      </c>
      <c r="J5928" s="2">
        <v>45128.026744552699</v>
      </c>
      <c r="K5928" s="2">
        <v>196336.12412187501</v>
      </c>
      <c r="L5928" s="2">
        <v>122753.238772154</v>
      </c>
      <c r="M5928" s="2">
        <v>132692.703946842</v>
      </c>
      <c r="N5928" s="2">
        <v>234823.28027783599</v>
      </c>
      <c r="O5928" s="2">
        <v>105207.21612374199</v>
      </c>
      <c r="P5928" s="2">
        <v>9377.1853889952909</v>
      </c>
      <c r="Q5928" s="2"/>
      <c r="R5928" s="10" t="s">
        <v>20249</v>
      </c>
      <c r="S5928"/>
      <c r="T5928"/>
      <c r="U5928"/>
      <c r="V5928"/>
      <c r="W5928"/>
      <c r="X5928"/>
      <c r="Y5928"/>
      <c r="Z5928"/>
      <c r="AA5928"/>
      <c r="AB5928"/>
      <c r="AC5928"/>
      <c r="AD5928"/>
      <c r="AE5928"/>
      <c r="AF5928"/>
    </row>
    <row r="5929" spans="1:32" x14ac:dyDescent="0.35">
      <c r="A5929" s="11" t="s">
        <v>18562</v>
      </c>
      <c r="B5929" s="11" t="s">
        <v>14712</v>
      </c>
      <c r="C5929" s="2">
        <v>0</v>
      </c>
      <c r="D5929" s="2">
        <v>58038.417414518502</v>
      </c>
      <c r="E5929" s="2">
        <v>0</v>
      </c>
      <c r="F5929" s="2">
        <v>0</v>
      </c>
      <c r="G5929" s="2">
        <v>352.82527173967702</v>
      </c>
      <c r="H5929" s="2">
        <v>0</v>
      </c>
      <c r="I5929" s="2">
        <v>0</v>
      </c>
      <c r="J5929" s="2">
        <v>8.8842872068877394</v>
      </c>
      <c r="K5929" s="2">
        <v>6159.8131104799304</v>
      </c>
      <c r="L5929" s="2">
        <v>11.094972458473899</v>
      </c>
      <c r="M5929" s="2">
        <v>0</v>
      </c>
      <c r="N5929" s="2">
        <v>6.3376354035298403</v>
      </c>
      <c r="O5929" s="2">
        <v>0</v>
      </c>
      <c r="P5929" s="2">
        <v>0</v>
      </c>
      <c r="Q5929" s="2"/>
      <c r="R5929" s="10" t="s">
        <v>20250</v>
      </c>
      <c r="S5929"/>
      <c r="T5929"/>
      <c r="U5929"/>
      <c r="V5929"/>
      <c r="W5929"/>
      <c r="X5929"/>
      <c r="Y5929"/>
      <c r="Z5929"/>
      <c r="AA5929"/>
      <c r="AB5929"/>
      <c r="AC5929"/>
      <c r="AD5929"/>
      <c r="AE5929"/>
      <c r="AF5929"/>
    </row>
    <row r="5930" spans="1:32" x14ac:dyDescent="0.35">
      <c r="A5930" s="11" t="s">
        <v>14713</v>
      </c>
      <c r="B5930" s="11" t="s">
        <v>14715</v>
      </c>
      <c r="C5930" s="2">
        <v>33450.102627291999</v>
      </c>
      <c r="D5930" s="2">
        <v>1275098.42139316</v>
      </c>
      <c r="E5930" s="2">
        <v>1433200.1670097599</v>
      </c>
      <c r="F5930" s="2">
        <v>107503.306176991</v>
      </c>
      <c r="G5930" s="2">
        <v>98391.749930133999</v>
      </c>
      <c r="H5930" s="2">
        <v>82650.393844903796</v>
      </c>
      <c r="I5930" s="2">
        <v>128788.95747839101</v>
      </c>
      <c r="J5930" s="2">
        <v>481503.49323585199</v>
      </c>
      <c r="K5930" s="2">
        <v>625114.70635457803</v>
      </c>
      <c r="L5930" s="2">
        <v>833647.78884980502</v>
      </c>
      <c r="M5930" s="2">
        <v>501511.40002863901</v>
      </c>
      <c r="N5930" s="2">
        <v>619750.94946314499</v>
      </c>
      <c r="O5930" s="2">
        <v>304497.19052648899</v>
      </c>
      <c r="P5930" s="2">
        <v>64965.364879085901</v>
      </c>
      <c r="Q5930" s="2"/>
      <c r="R5930" s="10" t="s">
        <v>14714</v>
      </c>
      <c r="S5930"/>
      <c r="T5930"/>
      <c r="U5930"/>
      <c r="V5930"/>
      <c r="W5930"/>
      <c r="X5930"/>
      <c r="Y5930"/>
      <c r="Z5930"/>
      <c r="AA5930"/>
      <c r="AB5930"/>
      <c r="AC5930"/>
      <c r="AD5930"/>
      <c r="AE5930"/>
      <c r="AF5930"/>
    </row>
    <row r="5931" spans="1:32" x14ac:dyDescent="0.35">
      <c r="A5931" s="11" t="s">
        <v>14716</v>
      </c>
      <c r="B5931" s="11" t="s">
        <v>14718</v>
      </c>
      <c r="C5931" s="2">
        <v>639.47087684027497</v>
      </c>
      <c r="D5931" s="2">
        <v>20337.062392566299</v>
      </c>
      <c r="E5931" s="2">
        <v>472.69535524881201</v>
      </c>
      <c r="F5931" s="2">
        <v>0</v>
      </c>
      <c r="G5931" s="2">
        <v>0</v>
      </c>
      <c r="H5931" s="2">
        <v>0</v>
      </c>
      <c r="I5931" s="2">
        <v>0</v>
      </c>
      <c r="J5931" s="2">
        <v>535.29550925797503</v>
      </c>
      <c r="K5931" s="2">
        <v>549.43372754561301</v>
      </c>
      <c r="L5931" s="2">
        <v>9659.8617560884595</v>
      </c>
      <c r="M5931" s="2">
        <v>2812.0393438094602</v>
      </c>
      <c r="N5931" s="2">
        <v>4416.7472794818696</v>
      </c>
      <c r="O5931" s="2">
        <v>0</v>
      </c>
      <c r="P5931" s="2">
        <v>93.2238699334317</v>
      </c>
      <c r="Q5931" s="2"/>
      <c r="R5931" s="10" t="s">
        <v>14717</v>
      </c>
      <c r="S5931"/>
      <c r="T5931"/>
      <c r="U5931"/>
      <c r="V5931"/>
      <c r="W5931"/>
      <c r="X5931"/>
      <c r="Y5931"/>
      <c r="Z5931"/>
      <c r="AA5931"/>
      <c r="AB5931"/>
      <c r="AC5931"/>
      <c r="AD5931"/>
      <c r="AE5931"/>
      <c r="AF5931"/>
    </row>
    <row r="5932" spans="1:32" x14ac:dyDescent="0.35">
      <c r="A5932" s="11" t="s">
        <v>14719</v>
      </c>
      <c r="B5932" s="11" t="s">
        <v>14721</v>
      </c>
      <c r="C5932" s="2">
        <v>519.421920680982</v>
      </c>
      <c r="D5932" s="2">
        <v>92073.738341122196</v>
      </c>
      <c r="E5932" s="2">
        <v>55111.133855995598</v>
      </c>
      <c r="F5932" s="2">
        <v>0</v>
      </c>
      <c r="G5932" s="2">
        <v>0</v>
      </c>
      <c r="H5932" s="2">
        <v>0</v>
      </c>
      <c r="I5932" s="2">
        <v>0</v>
      </c>
      <c r="J5932" s="2">
        <v>9.4686911926542496</v>
      </c>
      <c r="K5932" s="2">
        <v>12.233721436694999</v>
      </c>
      <c r="L5932" s="2">
        <v>7413.8027998360003</v>
      </c>
      <c r="M5932" s="2">
        <v>0</v>
      </c>
      <c r="N5932" s="2">
        <v>9.7770513656449491</v>
      </c>
      <c r="O5932" s="2">
        <v>0</v>
      </c>
      <c r="P5932" s="2">
        <v>0</v>
      </c>
      <c r="Q5932" s="2"/>
      <c r="R5932" s="10" t="s">
        <v>14720</v>
      </c>
      <c r="S5932"/>
      <c r="T5932"/>
      <c r="U5932"/>
      <c r="V5932"/>
      <c r="W5932"/>
      <c r="X5932"/>
      <c r="Y5932"/>
      <c r="Z5932"/>
      <c r="AA5932"/>
      <c r="AB5932"/>
      <c r="AC5932"/>
      <c r="AD5932"/>
      <c r="AE5932"/>
      <c r="AF5932"/>
    </row>
    <row r="5933" spans="1:32" x14ac:dyDescent="0.35">
      <c r="A5933" s="11" t="s">
        <v>14722</v>
      </c>
      <c r="B5933" s="11" t="s">
        <v>14723</v>
      </c>
      <c r="C5933" s="2">
        <v>0</v>
      </c>
      <c r="D5933" s="2">
        <v>20571.856823284401</v>
      </c>
      <c r="E5933" s="2">
        <v>0</v>
      </c>
      <c r="F5933" s="2">
        <v>0</v>
      </c>
      <c r="G5933" s="2">
        <v>0</v>
      </c>
      <c r="H5933" s="2">
        <v>0</v>
      </c>
      <c r="I5933" s="2">
        <v>0</v>
      </c>
      <c r="J5933" s="2">
        <v>0</v>
      </c>
      <c r="K5933" s="2">
        <v>325.83529504427099</v>
      </c>
      <c r="L5933" s="2">
        <v>0</v>
      </c>
      <c r="M5933" s="2">
        <v>15.2751861969522</v>
      </c>
      <c r="N5933" s="2">
        <v>0</v>
      </c>
      <c r="O5933" s="2">
        <v>0</v>
      </c>
      <c r="P5933" s="2">
        <v>0</v>
      </c>
      <c r="Q5933" s="2"/>
      <c r="R5933" s="10" t="s">
        <v>21115</v>
      </c>
      <c r="S5933"/>
      <c r="T5933"/>
      <c r="U5933"/>
      <c r="V5933"/>
      <c r="W5933"/>
      <c r="X5933"/>
      <c r="Y5933"/>
      <c r="Z5933"/>
      <c r="AA5933"/>
      <c r="AB5933"/>
      <c r="AC5933"/>
      <c r="AD5933"/>
      <c r="AE5933"/>
      <c r="AF5933"/>
    </row>
    <row r="5934" spans="1:32" x14ac:dyDescent="0.35">
      <c r="A5934" s="11" t="s">
        <v>14724</v>
      </c>
      <c r="B5934" s="11" t="s">
        <v>14725</v>
      </c>
      <c r="C5934" s="2">
        <v>48102.709247861698</v>
      </c>
      <c r="D5934" s="2">
        <v>247628.280377049</v>
      </c>
      <c r="E5934" s="2">
        <v>0</v>
      </c>
      <c r="F5934" s="2">
        <v>0</v>
      </c>
      <c r="G5934" s="2">
        <v>0</v>
      </c>
      <c r="H5934" s="2">
        <v>0</v>
      </c>
      <c r="I5934" s="2">
        <v>0</v>
      </c>
      <c r="J5934" s="2">
        <v>0</v>
      </c>
      <c r="K5934" s="2">
        <v>22.045201677621101</v>
      </c>
      <c r="L5934" s="2">
        <v>21.0534398506176</v>
      </c>
      <c r="M5934" s="2">
        <v>0</v>
      </c>
      <c r="N5934" s="2">
        <v>8.9656895988578</v>
      </c>
      <c r="O5934" s="2">
        <v>0</v>
      </c>
      <c r="P5934" s="2">
        <v>0</v>
      </c>
      <c r="Q5934" s="2"/>
      <c r="R5934" s="10" t="s">
        <v>20251</v>
      </c>
      <c r="S5934"/>
      <c r="T5934"/>
      <c r="U5934"/>
      <c r="V5934"/>
      <c r="W5934"/>
      <c r="X5934"/>
      <c r="Y5934"/>
      <c r="Z5934"/>
      <c r="AA5934"/>
      <c r="AB5934"/>
      <c r="AC5934"/>
      <c r="AD5934"/>
      <c r="AE5934"/>
      <c r="AF5934"/>
    </row>
    <row r="5935" spans="1:32" x14ac:dyDescent="0.35">
      <c r="A5935" s="11" t="s">
        <v>14726</v>
      </c>
      <c r="B5935" s="11" t="s">
        <v>14728</v>
      </c>
      <c r="C5935" s="2">
        <v>0</v>
      </c>
      <c r="D5935" s="2">
        <v>23826.544806374401</v>
      </c>
      <c r="E5935" s="2">
        <v>102131.054592125</v>
      </c>
      <c r="F5935" s="2">
        <v>0</v>
      </c>
      <c r="G5935" s="2">
        <v>0</v>
      </c>
      <c r="H5935" s="2">
        <v>98.2380834528619</v>
      </c>
      <c r="I5935" s="2">
        <v>0</v>
      </c>
      <c r="J5935" s="2">
        <v>8.9035926076451002</v>
      </c>
      <c r="K5935" s="2">
        <v>16226.518046548799</v>
      </c>
      <c r="L5935" s="2">
        <v>20107.195900705501</v>
      </c>
      <c r="M5935" s="2">
        <v>421.15052273667698</v>
      </c>
      <c r="N5935" s="2">
        <v>47665.304056880697</v>
      </c>
      <c r="O5935" s="2">
        <v>0</v>
      </c>
      <c r="P5935" s="2">
        <v>2122.6039034461901</v>
      </c>
      <c r="Q5935" s="2"/>
      <c r="R5935" s="10" t="s">
        <v>14727</v>
      </c>
      <c r="S5935"/>
      <c r="T5935"/>
      <c r="U5935"/>
      <c r="V5935"/>
      <c r="W5935"/>
      <c r="X5935"/>
      <c r="Y5935"/>
      <c r="Z5935"/>
      <c r="AA5935"/>
      <c r="AB5935"/>
      <c r="AC5935"/>
      <c r="AD5935"/>
      <c r="AE5935"/>
      <c r="AF5935"/>
    </row>
    <row r="5936" spans="1:32" x14ac:dyDescent="0.35">
      <c r="A5936" s="11" t="s">
        <v>14729</v>
      </c>
      <c r="B5936" s="11" t="s">
        <v>14730</v>
      </c>
      <c r="C5936" s="2">
        <v>0</v>
      </c>
      <c r="D5936" s="2">
        <v>41949.136987828802</v>
      </c>
      <c r="E5936" s="2">
        <v>512.80153953891204</v>
      </c>
      <c r="F5936" s="2">
        <v>0</v>
      </c>
      <c r="G5936" s="2">
        <v>10193.2288541211</v>
      </c>
      <c r="H5936" s="2">
        <v>193.01223505153499</v>
      </c>
      <c r="I5936" s="2">
        <v>0</v>
      </c>
      <c r="J5936" s="2">
        <v>0</v>
      </c>
      <c r="K5936" s="2">
        <v>0</v>
      </c>
      <c r="L5936" s="2">
        <v>0</v>
      </c>
      <c r="M5936" s="2">
        <v>0</v>
      </c>
      <c r="N5936" s="2">
        <v>0</v>
      </c>
      <c r="O5936" s="2">
        <v>0</v>
      </c>
      <c r="P5936" s="2">
        <v>5119.9846013290198</v>
      </c>
      <c r="Q5936" s="2"/>
      <c r="R5936" s="10" t="s">
        <v>20252</v>
      </c>
      <c r="S5936"/>
      <c r="T5936"/>
      <c r="U5936"/>
      <c r="V5936"/>
      <c r="W5936"/>
      <c r="X5936"/>
      <c r="Y5936"/>
      <c r="Z5936"/>
      <c r="AA5936"/>
      <c r="AB5936"/>
      <c r="AC5936"/>
      <c r="AD5936"/>
      <c r="AE5936"/>
      <c r="AF5936"/>
    </row>
    <row r="5937" spans="1:32" x14ac:dyDescent="0.35">
      <c r="A5937" s="11" t="s">
        <v>14731</v>
      </c>
      <c r="B5937" s="11" t="s">
        <v>14732</v>
      </c>
      <c r="C5937" s="2">
        <v>24033163.471679699</v>
      </c>
      <c r="D5937" s="2">
        <v>26254100.549921401</v>
      </c>
      <c r="E5937" s="2">
        <v>28217309.1707941</v>
      </c>
      <c r="F5937" s="2">
        <v>1164737.7080347701</v>
      </c>
      <c r="G5937" s="2">
        <v>5715509.3633677401</v>
      </c>
      <c r="H5937" s="2">
        <v>1272124.1939113699</v>
      </c>
      <c r="I5937" s="2">
        <v>1802495.7826194901</v>
      </c>
      <c r="J5937" s="2">
        <v>21032135.979970999</v>
      </c>
      <c r="K5937" s="2">
        <v>28396900.1704241</v>
      </c>
      <c r="L5937" s="2">
        <v>26037017.923999399</v>
      </c>
      <c r="M5937" s="2">
        <v>13265639.923201701</v>
      </c>
      <c r="N5937" s="2">
        <v>13090772.9846265</v>
      </c>
      <c r="O5937" s="2">
        <v>7339509.07058232</v>
      </c>
      <c r="P5937" s="2">
        <v>1104883.6611321699</v>
      </c>
      <c r="Q5937" s="2"/>
      <c r="R5937" s="10" t="s">
        <v>22293</v>
      </c>
      <c r="S5937" s="1" t="s">
        <v>22294</v>
      </c>
    </row>
    <row r="5938" spans="1:32" x14ac:dyDescent="0.35">
      <c r="A5938" s="11" t="s">
        <v>14733</v>
      </c>
      <c r="B5938" s="11" t="s">
        <v>14735</v>
      </c>
      <c r="C5938" s="2">
        <v>9156.1092089442809</v>
      </c>
      <c r="D5938" s="2">
        <v>145607.82489302399</v>
      </c>
      <c r="E5938" s="2">
        <v>61341.400293660299</v>
      </c>
      <c r="F5938" s="2">
        <v>1696.29964699017</v>
      </c>
      <c r="G5938" s="2">
        <v>0</v>
      </c>
      <c r="H5938" s="2">
        <v>2448.7996569904099</v>
      </c>
      <c r="I5938" s="2">
        <v>0</v>
      </c>
      <c r="J5938" s="2">
        <v>6572.1647426695199</v>
      </c>
      <c r="K5938" s="2">
        <v>30576.2059630818</v>
      </c>
      <c r="L5938" s="2">
        <v>18080.679220257502</v>
      </c>
      <c r="M5938" s="2">
        <v>6583.2736917087404</v>
      </c>
      <c r="N5938" s="2">
        <v>5713.6523754494501</v>
      </c>
      <c r="O5938" s="2">
        <v>11.6158068036163</v>
      </c>
      <c r="P5938" s="2">
        <v>3954.1784419563701</v>
      </c>
      <c r="Q5938" s="2"/>
      <c r="R5938" s="10" t="s">
        <v>14734</v>
      </c>
      <c r="S5938"/>
      <c r="T5938"/>
      <c r="U5938"/>
      <c r="V5938"/>
      <c r="W5938"/>
      <c r="X5938"/>
      <c r="Y5938"/>
      <c r="Z5938"/>
      <c r="AA5938"/>
      <c r="AB5938"/>
      <c r="AC5938"/>
      <c r="AD5938"/>
      <c r="AE5938"/>
      <c r="AF5938"/>
    </row>
    <row r="5939" spans="1:32" x14ac:dyDescent="0.35">
      <c r="A5939" s="11" t="s">
        <v>14736</v>
      </c>
      <c r="B5939" s="11" t="s">
        <v>14738</v>
      </c>
      <c r="C5939" s="2">
        <v>89338.245375420505</v>
      </c>
      <c r="D5939" s="2">
        <v>360297.45103372802</v>
      </c>
      <c r="E5939" s="2">
        <v>399.89929186556901</v>
      </c>
      <c r="F5939" s="2">
        <v>0</v>
      </c>
      <c r="G5939" s="2">
        <v>0</v>
      </c>
      <c r="H5939" s="2">
        <v>0</v>
      </c>
      <c r="I5939" s="2">
        <v>0</v>
      </c>
      <c r="J5939" s="2">
        <v>0</v>
      </c>
      <c r="K5939" s="2">
        <v>619.74084955615103</v>
      </c>
      <c r="L5939" s="2">
        <v>3532.1648197825298</v>
      </c>
      <c r="M5939" s="2">
        <v>0</v>
      </c>
      <c r="N5939" s="2">
        <v>6.91501504382577</v>
      </c>
      <c r="O5939" s="2">
        <v>4918.54540758041</v>
      </c>
      <c r="P5939" s="2">
        <v>0</v>
      </c>
      <c r="Q5939" s="2"/>
      <c r="R5939" s="10" t="s">
        <v>14737</v>
      </c>
      <c r="S5939"/>
      <c r="T5939"/>
      <c r="U5939"/>
      <c r="V5939"/>
      <c r="W5939"/>
      <c r="X5939"/>
      <c r="Y5939"/>
      <c r="Z5939"/>
      <c r="AA5939"/>
      <c r="AB5939"/>
      <c r="AC5939"/>
      <c r="AD5939"/>
      <c r="AE5939"/>
      <c r="AF5939"/>
    </row>
    <row r="5940" spans="1:32" x14ac:dyDescent="0.35">
      <c r="A5940" s="11" t="s">
        <v>14739</v>
      </c>
      <c r="B5940" s="11" t="s">
        <v>14740</v>
      </c>
      <c r="C5940" s="2">
        <v>33.798154016063101</v>
      </c>
      <c r="D5940" s="2">
        <v>14.161081650448301</v>
      </c>
      <c r="E5940" s="2">
        <v>295.97724858421202</v>
      </c>
      <c r="F5940" s="2">
        <v>0</v>
      </c>
      <c r="G5940" s="2">
        <v>0</v>
      </c>
      <c r="H5940" s="2">
        <v>0</v>
      </c>
      <c r="I5940" s="2">
        <v>0</v>
      </c>
      <c r="J5940" s="2">
        <v>3621.1105793411998</v>
      </c>
      <c r="K5940" s="2">
        <v>226.55287091003501</v>
      </c>
      <c r="L5940" s="2">
        <v>14.8523414518318</v>
      </c>
      <c r="M5940" s="2">
        <v>0</v>
      </c>
      <c r="N5940" s="2">
        <v>5.6522929963949604</v>
      </c>
      <c r="O5940" s="2">
        <v>0</v>
      </c>
      <c r="P5940" s="2">
        <v>0</v>
      </c>
      <c r="Q5940" s="2"/>
      <c r="R5940" s="10" t="s">
        <v>20253</v>
      </c>
      <c r="S5940"/>
      <c r="T5940"/>
      <c r="U5940"/>
      <c r="V5940"/>
      <c r="W5940"/>
      <c r="X5940"/>
      <c r="Y5940"/>
      <c r="Z5940"/>
      <c r="AA5940"/>
      <c r="AB5940"/>
      <c r="AC5940"/>
      <c r="AD5940"/>
      <c r="AE5940"/>
      <c r="AF5940"/>
    </row>
    <row r="5941" spans="1:32" x14ac:dyDescent="0.35">
      <c r="A5941" s="11" t="s">
        <v>14741</v>
      </c>
      <c r="B5941" s="11" t="s">
        <v>14743</v>
      </c>
      <c r="C5941" s="2">
        <v>0</v>
      </c>
      <c r="D5941" s="2">
        <v>0</v>
      </c>
      <c r="E5941" s="2">
        <v>0</v>
      </c>
      <c r="F5941" s="2">
        <v>0</v>
      </c>
      <c r="G5941" s="2">
        <v>0</v>
      </c>
      <c r="H5941" s="2">
        <v>0</v>
      </c>
      <c r="I5941" s="2">
        <v>0</v>
      </c>
      <c r="J5941" s="2">
        <v>0</v>
      </c>
      <c r="K5941" s="2">
        <v>0</v>
      </c>
      <c r="L5941" s="2">
        <v>381.92321058190703</v>
      </c>
      <c r="M5941" s="2">
        <v>178471.94194076801</v>
      </c>
      <c r="N5941" s="2">
        <v>100695.26690020099</v>
      </c>
      <c r="O5941" s="2">
        <v>757.89067529830197</v>
      </c>
      <c r="P5941" s="2">
        <v>0</v>
      </c>
      <c r="Q5941" s="2"/>
      <c r="R5941" s="10" t="s">
        <v>14742</v>
      </c>
      <c r="S5941"/>
      <c r="T5941"/>
      <c r="U5941"/>
      <c r="V5941"/>
      <c r="W5941"/>
      <c r="X5941"/>
      <c r="Y5941"/>
      <c r="Z5941"/>
      <c r="AA5941"/>
      <c r="AB5941"/>
      <c r="AC5941"/>
      <c r="AD5941"/>
      <c r="AE5941"/>
      <c r="AF5941"/>
    </row>
    <row r="5942" spans="1:32" x14ac:dyDescent="0.35">
      <c r="A5942" s="11" t="s">
        <v>14744</v>
      </c>
      <c r="B5942" s="11" t="s">
        <v>14745</v>
      </c>
      <c r="C5942" s="2">
        <v>0</v>
      </c>
      <c r="D5942" s="2">
        <v>0</v>
      </c>
      <c r="E5942" s="2">
        <v>0</v>
      </c>
      <c r="F5942" s="2">
        <v>0</v>
      </c>
      <c r="G5942" s="2">
        <v>0</v>
      </c>
      <c r="H5942" s="2">
        <v>0</v>
      </c>
      <c r="I5942" s="2">
        <v>0</v>
      </c>
      <c r="J5942" s="2">
        <v>0</v>
      </c>
      <c r="K5942" s="2">
        <v>0</v>
      </c>
      <c r="L5942" s="2">
        <v>257.81724536765103</v>
      </c>
      <c r="M5942" s="2">
        <v>0</v>
      </c>
      <c r="N5942" s="2">
        <v>0</v>
      </c>
      <c r="O5942" s="2">
        <v>24436.42670258</v>
      </c>
      <c r="P5942" s="2">
        <v>11.324337542038799</v>
      </c>
      <c r="Q5942" s="2"/>
      <c r="R5942" s="10" t="s">
        <v>20254</v>
      </c>
      <c r="S5942"/>
      <c r="T5942"/>
      <c r="U5942"/>
      <c r="V5942"/>
      <c r="W5942"/>
      <c r="X5942"/>
      <c r="Y5942"/>
      <c r="Z5942"/>
      <c r="AA5942"/>
      <c r="AB5942"/>
      <c r="AC5942"/>
      <c r="AD5942"/>
      <c r="AE5942"/>
      <c r="AF5942"/>
    </row>
    <row r="5943" spans="1:32" x14ac:dyDescent="0.35">
      <c r="A5943" s="11" t="s">
        <v>14746</v>
      </c>
      <c r="B5943" s="11" t="s">
        <v>14748</v>
      </c>
      <c r="C5943" s="2">
        <v>0</v>
      </c>
      <c r="D5943" s="2">
        <v>164.11108859220201</v>
      </c>
      <c r="E5943" s="2">
        <v>0</v>
      </c>
      <c r="F5943" s="2">
        <v>0</v>
      </c>
      <c r="G5943" s="2">
        <v>0</v>
      </c>
      <c r="H5943" s="2">
        <v>0</v>
      </c>
      <c r="I5943" s="2">
        <v>0</v>
      </c>
      <c r="J5943" s="2">
        <v>0</v>
      </c>
      <c r="K5943" s="2">
        <v>130.61651214787199</v>
      </c>
      <c r="L5943" s="2">
        <v>85.854123217162794</v>
      </c>
      <c r="M5943" s="2">
        <v>0</v>
      </c>
      <c r="N5943" s="2">
        <v>6.4868848770308496</v>
      </c>
      <c r="O5943" s="2">
        <v>103.62599298250301</v>
      </c>
      <c r="P5943" s="2">
        <v>91.671953138386399</v>
      </c>
      <c r="Q5943" s="2"/>
      <c r="R5943" s="10" t="s">
        <v>14747</v>
      </c>
      <c r="S5943"/>
      <c r="T5943"/>
      <c r="U5943"/>
      <c r="V5943"/>
      <c r="W5943"/>
      <c r="X5943"/>
      <c r="Y5943"/>
      <c r="Z5943"/>
      <c r="AA5943"/>
      <c r="AB5943"/>
      <c r="AC5943"/>
      <c r="AD5943"/>
      <c r="AE5943"/>
      <c r="AF5943"/>
    </row>
    <row r="5944" spans="1:32" x14ac:dyDescent="0.35">
      <c r="A5944" s="11" t="s">
        <v>14749</v>
      </c>
      <c r="B5944" s="11" t="s">
        <v>14751</v>
      </c>
      <c r="C5944" s="2">
        <v>109031.71848978801</v>
      </c>
      <c r="D5944" s="2">
        <v>665963.17622656003</v>
      </c>
      <c r="E5944" s="2">
        <v>481877.13172725798</v>
      </c>
      <c r="F5944" s="2">
        <v>2703.78052439472</v>
      </c>
      <c r="G5944" s="2">
        <v>12598.9507092477</v>
      </c>
      <c r="H5944" s="2">
        <v>0</v>
      </c>
      <c r="I5944" s="2">
        <v>0</v>
      </c>
      <c r="J5944" s="2">
        <v>53.515234787192398</v>
      </c>
      <c r="K5944" s="2">
        <v>9298.0949419287299</v>
      </c>
      <c r="L5944" s="2">
        <v>727.95767235583298</v>
      </c>
      <c r="M5944" s="2">
        <v>0</v>
      </c>
      <c r="N5944" s="2">
        <v>12.1081764406117</v>
      </c>
      <c r="O5944" s="2">
        <v>0</v>
      </c>
      <c r="P5944" s="2">
        <v>0</v>
      </c>
      <c r="Q5944" s="2"/>
      <c r="R5944" s="10" t="s">
        <v>14750</v>
      </c>
      <c r="S5944"/>
      <c r="T5944"/>
      <c r="U5944"/>
      <c r="V5944"/>
      <c r="W5944"/>
      <c r="X5944"/>
      <c r="Y5944"/>
      <c r="Z5944"/>
      <c r="AA5944"/>
      <c r="AB5944"/>
      <c r="AC5944"/>
      <c r="AD5944"/>
      <c r="AE5944"/>
      <c r="AF5944"/>
    </row>
    <row r="5945" spans="1:32" x14ac:dyDescent="0.35">
      <c r="A5945" s="11" t="s">
        <v>14752</v>
      </c>
      <c r="B5945" s="11" t="s">
        <v>14753</v>
      </c>
      <c r="C5945" s="2">
        <v>0</v>
      </c>
      <c r="D5945" s="2">
        <v>10851.663620158601</v>
      </c>
      <c r="E5945" s="2">
        <v>344.02826315571298</v>
      </c>
      <c r="F5945" s="2">
        <v>3969.21659870948</v>
      </c>
      <c r="G5945" s="2">
        <v>6630.5254711260995</v>
      </c>
      <c r="H5945" s="2">
        <v>9373.7979559319192</v>
      </c>
      <c r="I5945" s="2">
        <v>4848.2777948206603</v>
      </c>
      <c r="J5945" s="2">
        <v>6886.1158271697204</v>
      </c>
      <c r="K5945" s="2">
        <v>17451.774724037001</v>
      </c>
      <c r="L5945" s="2">
        <v>21210.273215892001</v>
      </c>
      <c r="M5945" s="2">
        <v>6882.1700583743204</v>
      </c>
      <c r="N5945" s="2">
        <v>8054.3301193011503</v>
      </c>
      <c r="O5945" s="2">
        <v>6547.8627496859199</v>
      </c>
      <c r="P5945" s="2">
        <v>16728.682480426</v>
      </c>
      <c r="Q5945" s="2"/>
      <c r="R5945" s="10" t="s">
        <v>20255</v>
      </c>
      <c r="S5945"/>
      <c r="T5945"/>
      <c r="U5945"/>
      <c r="V5945"/>
      <c r="W5945"/>
      <c r="X5945"/>
      <c r="Y5945"/>
      <c r="Z5945"/>
      <c r="AA5945"/>
      <c r="AB5945"/>
      <c r="AC5945"/>
      <c r="AD5945"/>
      <c r="AE5945"/>
      <c r="AF5945"/>
    </row>
    <row r="5946" spans="1:32" x14ac:dyDescent="0.35">
      <c r="A5946" s="11" t="s">
        <v>14754</v>
      </c>
      <c r="B5946" s="11" t="s">
        <v>14756</v>
      </c>
      <c r="C5946" s="2">
        <v>70037.560405925993</v>
      </c>
      <c r="D5946" s="2">
        <v>95585.713927552002</v>
      </c>
      <c r="E5946" s="2">
        <v>0</v>
      </c>
      <c r="F5946" s="2">
        <v>0</v>
      </c>
      <c r="G5946" s="2">
        <v>0</v>
      </c>
      <c r="H5946" s="2">
        <v>0</v>
      </c>
      <c r="I5946" s="2">
        <v>0</v>
      </c>
      <c r="J5946" s="2">
        <v>0</v>
      </c>
      <c r="K5946" s="2">
        <v>13.7623635714528</v>
      </c>
      <c r="L5946" s="2">
        <v>0</v>
      </c>
      <c r="M5946" s="2">
        <v>0</v>
      </c>
      <c r="N5946" s="2">
        <v>0</v>
      </c>
      <c r="O5946" s="2">
        <v>0</v>
      </c>
      <c r="P5946" s="2">
        <v>0</v>
      </c>
      <c r="Q5946" s="2"/>
      <c r="R5946" s="10" t="s">
        <v>14755</v>
      </c>
      <c r="S5946"/>
      <c r="T5946"/>
      <c r="U5946"/>
      <c r="V5946"/>
      <c r="W5946"/>
      <c r="X5946"/>
      <c r="Y5946"/>
      <c r="Z5946"/>
      <c r="AA5946"/>
      <c r="AB5946"/>
      <c r="AC5946"/>
      <c r="AD5946"/>
      <c r="AE5946"/>
      <c r="AF5946"/>
    </row>
    <row r="5947" spans="1:32" x14ac:dyDescent="0.35">
      <c r="A5947" s="11" t="s">
        <v>14757</v>
      </c>
      <c r="B5947" s="11" t="s">
        <v>14759</v>
      </c>
      <c r="C5947" s="2">
        <v>0</v>
      </c>
      <c r="D5947" s="2">
        <v>55090.395354342101</v>
      </c>
      <c r="E5947" s="2">
        <v>0</v>
      </c>
      <c r="F5947" s="2">
        <v>2247.71960244001</v>
      </c>
      <c r="G5947" s="2">
        <v>0</v>
      </c>
      <c r="H5947" s="2">
        <v>0</v>
      </c>
      <c r="I5947" s="2">
        <v>0</v>
      </c>
      <c r="J5947" s="2">
        <v>808.54113826144498</v>
      </c>
      <c r="K5947" s="2">
        <v>19013.974629082499</v>
      </c>
      <c r="L5947" s="2">
        <v>16506.1181904527</v>
      </c>
      <c r="M5947" s="2">
        <v>23862.293802763401</v>
      </c>
      <c r="N5947" s="2">
        <v>11215.0501976541</v>
      </c>
      <c r="O5947" s="2">
        <v>21289.110579974102</v>
      </c>
      <c r="P5947" s="2">
        <v>0</v>
      </c>
      <c r="Q5947" s="2"/>
      <c r="R5947" s="10" t="s">
        <v>14758</v>
      </c>
      <c r="S5947"/>
      <c r="T5947"/>
      <c r="U5947"/>
      <c r="V5947"/>
      <c r="W5947"/>
      <c r="X5947"/>
      <c r="Y5947"/>
      <c r="Z5947"/>
      <c r="AA5947"/>
      <c r="AB5947"/>
      <c r="AC5947"/>
      <c r="AD5947"/>
      <c r="AE5947"/>
      <c r="AF5947"/>
    </row>
    <row r="5948" spans="1:32" x14ac:dyDescent="0.35">
      <c r="A5948" s="11" t="s">
        <v>14760</v>
      </c>
      <c r="B5948" s="11" t="s">
        <v>14762</v>
      </c>
      <c r="C5948" s="2">
        <v>107435.238371805</v>
      </c>
      <c r="D5948" s="2">
        <v>75199.511401252093</v>
      </c>
      <c r="E5948" s="2">
        <v>91316.680005203307</v>
      </c>
      <c r="F5948" s="2">
        <v>5362.2846056634398</v>
      </c>
      <c r="G5948" s="2">
        <v>561.66682771457999</v>
      </c>
      <c r="H5948" s="2">
        <v>310.67458149167101</v>
      </c>
      <c r="I5948" s="2">
        <v>0</v>
      </c>
      <c r="J5948" s="2">
        <v>0</v>
      </c>
      <c r="K5948" s="2">
        <v>13.509985760320999</v>
      </c>
      <c r="L5948" s="2">
        <v>10503.598018767099</v>
      </c>
      <c r="M5948" s="2">
        <v>15.2930413322176</v>
      </c>
      <c r="N5948" s="2">
        <v>3482.0224225587799</v>
      </c>
      <c r="O5948" s="2">
        <v>0</v>
      </c>
      <c r="P5948" s="2">
        <v>0</v>
      </c>
      <c r="Q5948" s="2"/>
      <c r="R5948" s="10" t="s">
        <v>14761</v>
      </c>
      <c r="S5948"/>
      <c r="T5948"/>
      <c r="U5948"/>
      <c r="V5948"/>
      <c r="W5948"/>
      <c r="X5948"/>
      <c r="Y5948"/>
      <c r="Z5948"/>
      <c r="AA5948"/>
      <c r="AB5948"/>
      <c r="AC5948"/>
      <c r="AD5948"/>
      <c r="AE5948"/>
      <c r="AF5948"/>
    </row>
    <row r="5949" spans="1:32" x14ac:dyDescent="0.35">
      <c r="A5949" s="11" t="s">
        <v>14763</v>
      </c>
      <c r="B5949" s="11" t="s">
        <v>14765</v>
      </c>
      <c r="C5949" s="2">
        <v>0</v>
      </c>
      <c r="D5949" s="2">
        <v>136187.80066032</v>
      </c>
      <c r="E5949" s="2">
        <v>126848.81690015701</v>
      </c>
      <c r="F5949" s="2">
        <v>5703.44775258973</v>
      </c>
      <c r="G5949" s="2">
        <v>174014.66204347901</v>
      </c>
      <c r="H5949" s="2">
        <v>5700.4230558415602</v>
      </c>
      <c r="I5949" s="2">
        <v>38.291001398290398</v>
      </c>
      <c r="J5949" s="2">
        <v>55706.904990880699</v>
      </c>
      <c r="K5949" s="2">
        <v>1120.2256136067299</v>
      </c>
      <c r="L5949" s="2">
        <v>0</v>
      </c>
      <c r="M5949" s="2">
        <v>98714.937437109606</v>
      </c>
      <c r="N5949" s="2">
        <v>504420.21396827901</v>
      </c>
      <c r="O5949" s="2">
        <v>189572.52425828399</v>
      </c>
      <c r="P5949" s="2">
        <v>103794.3439851</v>
      </c>
      <c r="Q5949" s="2"/>
      <c r="R5949" s="10" t="s">
        <v>14764</v>
      </c>
      <c r="S5949"/>
      <c r="T5949"/>
      <c r="U5949"/>
      <c r="V5949"/>
      <c r="W5949"/>
      <c r="X5949"/>
      <c r="Y5949"/>
      <c r="Z5949"/>
      <c r="AA5949"/>
      <c r="AB5949"/>
      <c r="AC5949"/>
      <c r="AD5949"/>
      <c r="AE5949"/>
      <c r="AF5949"/>
    </row>
    <row r="5950" spans="1:32" x14ac:dyDescent="0.35">
      <c r="A5950" s="11" t="s">
        <v>14766</v>
      </c>
      <c r="B5950" s="11" t="s">
        <v>14768</v>
      </c>
      <c r="C5950" s="2">
        <v>0</v>
      </c>
      <c r="D5950" s="2">
        <v>11.267609918697501</v>
      </c>
      <c r="E5950" s="2">
        <v>23380.3297874536</v>
      </c>
      <c r="F5950" s="2">
        <v>11449.192280515201</v>
      </c>
      <c r="G5950" s="2">
        <v>10503.646775954099</v>
      </c>
      <c r="H5950" s="2">
        <v>9885.9794931264605</v>
      </c>
      <c r="I5950" s="2">
        <v>14351.8841699185</v>
      </c>
      <c r="J5950" s="2">
        <v>8146.9576135625703</v>
      </c>
      <c r="K5950" s="2">
        <v>47494.311722454899</v>
      </c>
      <c r="L5950" s="2">
        <v>439.54122569303098</v>
      </c>
      <c r="M5950" s="2">
        <v>0</v>
      </c>
      <c r="N5950" s="2">
        <v>0</v>
      </c>
      <c r="O5950" s="2">
        <v>0</v>
      </c>
      <c r="P5950" s="2">
        <v>0</v>
      </c>
      <c r="Q5950" s="2"/>
      <c r="R5950" s="10" t="s">
        <v>14767</v>
      </c>
      <c r="S5950"/>
      <c r="T5950"/>
      <c r="U5950"/>
      <c r="V5950"/>
      <c r="W5950"/>
      <c r="X5950"/>
      <c r="Y5950"/>
      <c r="Z5950"/>
      <c r="AA5950"/>
      <c r="AB5950"/>
      <c r="AC5950"/>
      <c r="AD5950"/>
      <c r="AE5950"/>
      <c r="AF5950"/>
    </row>
    <row r="5951" spans="1:32" x14ac:dyDescent="0.35">
      <c r="A5951" s="11" t="s">
        <v>14769</v>
      </c>
      <c r="B5951" s="11" t="s">
        <v>14771</v>
      </c>
      <c r="C5951" s="2">
        <v>125995.82242126801</v>
      </c>
      <c r="D5951" s="2">
        <v>10649.924464831</v>
      </c>
      <c r="E5951" s="2">
        <v>0</v>
      </c>
      <c r="F5951" s="2">
        <v>0</v>
      </c>
      <c r="G5951" s="2">
        <v>0</v>
      </c>
      <c r="H5951" s="2">
        <v>0</v>
      </c>
      <c r="I5951" s="2">
        <v>0</v>
      </c>
      <c r="J5951" s="2">
        <v>0</v>
      </c>
      <c r="K5951" s="2">
        <v>0</v>
      </c>
      <c r="L5951" s="2">
        <v>341.487120385308</v>
      </c>
      <c r="M5951" s="2">
        <v>0</v>
      </c>
      <c r="N5951" s="2">
        <v>3.9301866885844401</v>
      </c>
      <c r="O5951" s="2">
        <v>0</v>
      </c>
      <c r="P5951" s="2">
        <v>0</v>
      </c>
      <c r="Q5951" s="2"/>
      <c r="R5951" s="10" t="s">
        <v>14770</v>
      </c>
      <c r="S5951"/>
      <c r="T5951"/>
      <c r="U5951"/>
      <c r="V5951"/>
      <c r="W5951"/>
      <c r="X5951"/>
      <c r="Y5951"/>
      <c r="Z5951"/>
      <c r="AA5951"/>
      <c r="AB5951"/>
      <c r="AC5951"/>
      <c r="AD5951"/>
      <c r="AE5951"/>
      <c r="AF5951"/>
    </row>
    <row r="5952" spans="1:32" x14ac:dyDescent="0.35">
      <c r="A5952" s="11" t="s">
        <v>14772</v>
      </c>
      <c r="B5952" s="11" t="s">
        <v>14774</v>
      </c>
      <c r="C5952" s="2">
        <v>0</v>
      </c>
      <c r="D5952" s="2">
        <v>0</v>
      </c>
      <c r="E5952" s="2">
        <v>0</v>
      </c>
      <c r="F5952" s="2">
        <v>0</v>
      </c>
      <c r="G5952" s="2">
        <v>0</v>
      </c>
      <c r="H5952" s="2">
        <v>0</v>
      </c>
      <c r="I5952" s="2">
        <v>0</v>
      </c>
      <c r="J5952" s="2">
        <v>102.70344838106401</v>
      </c>
      <c r="K5952" s="2">
        <v>608.43742097051904</v>
      </c>
      <c r="L5952" s="2">
        <v>0</v>
      </c>
      <c r="M5952" s="2">
        <v>0</v>
      </c>
      <c r="N5952" s="2">
        <v>0</v>
      </c>
      <c r="O5952" s="2">
        <v>0</v>
      </c>
      <c r="P5952" s="2">
        <v>0</v>
      </c>
      <c r="Q5952" s="2"/>
      <c r="R5952" s="10" t="s">
        <v>14773</v>
      </c>
      <c r="S5952"/>
      <c r="T5952"/>
      <c r="U5952"/>
      <c r="V5952"/>
      <c r="W5952"/>
      <c r="X5952"/>
      <c r="Y5952"/>
      <c r="Z5952"/>
      <c r="AA5952"/>
      <c r="AB5952"/>
      <c r="AC5952"/>
      <c r="AD5952"/>
      <c r="AE5952"/>
      <c r="AF5952"/>
    </row>
    <row r="5953" spans="1:32" x14ac:dyDescent="0.35">
      <c r="A5953" s="11" t="s">
        <v>14775</v>
      </c>
      <c r="B5953" s="11" t="s">
        <v>14777</v>
      </c>
      <c r="C5953" s="2">
        <v>0</v>
      </c>
      <c r="D5953" s="2">
        <v>66640.833724657496</v>
      </c>
      <c r="E5953" s="2">
        <v>224326.243615215</v>
      </c>
      <c r="F5953" s="2">
        <v>0</v>
      </c>
      <c r="G5953" s="2">
        <v>0</v>
      </c>
      <c r="H5953" s="2">
        <v>0</v>
      </c>
      <c r="I5953" s="2">
        <v>0</v>
      </c>
      <c r="J5953" s="2">
        <v>0</v>
      </c>
      <c r="K5953" s="2">
        <v>0</v>
      </c>
      <c r="L5953" s="2">
        <v>0</v>
      </c>
      <c r="M5953" s="2">
        <v>0</v>
      </c>
      <c r="N5953" s="2">
        <v>5.98284719733162</v>
      </c>
      <c r="O5953" s="2">
        <v>0</v>
      </c>
      <c r="P5953" s="2">
        <v>0</v>
      </c>
      <c r="Q5953" s="2"/>
      <c r="R5953" s="10" t="s">
        <v>14776</v>
      </c>
      <c r="S5953"/>
      <c r="T5953"/>
      <c r="U5953"/>
      <c r="V5953"/>
      <c r="W5953"/>
      <c r="X5953"/>
      <c r="Y5953"/>
      <c r="Z5953"/>
      <c r="AA5953"/>
      <c r="AB5953"/>
      <c r="AC5953"/>
      <c r="AD5953"/>
      <c r="AE5953"/>
      <c r="AF5953"/>
    </row>
    <row r="5954" spans="1:32" x14ac:dyDescent="0.35">
      <c r="A5954" s="11" t="s">
        <v>14778</v>
      </c>
      <c r="B5954" s="11" t="s">
        <v>14779</v>
      </c>
      <c r="C5954" s="2">
        <v>0</v>
      </c>
      <c r="D5954" s="2">
        <v>39751.561750560002</v>
      </c>
      <c r="E5954" s="2">
        <v>310.35147014270802</v>
      </c>
      <c r="F5954" s="2">
        <v>0</v>
      </c>
      <c r="G5954" s="2">
        <v>0</v>
      </c>
      <c r="H5954" s="2">
        <v>0</v>
      </c>
      <c r="I5954" s="2">
        <v>0</v>
      </c>
      <c r="J5954" s="2">
        <v>0</v>
      </c>
      <c r="K5954" s="2">
        <v>0</v>
      </c>
      <c r="L5954" s="2">
        <v>0</v>
      </c>
      <c r="M5954" s="2">
        <v>0</v>
      </c>
      <c r="N5954" s="2">
        <v>0</v>
      </c>
      <c r="O5954" s="2">
        <v>0</v>
      </c>
      <c r="P5954" s="2">
        <v>0</v>
      </c>
      <c r="Q5954" s="2"/>
      <c r="R5954" s="10" t="s">
        <v>20256</v>
      </c>
      <c r="S5954"/>
      <c r="T5954"/>
      <c r="U5954"/>
      <c r="V5954"/>
      <c r="W5954"/>
      <c r="X5954"/>
      <c r="Y5954"/>
      <c r="Z5954"/>
      <c r="AA5954"/>
      <c r="AB5954"/>
      <c r="AC5954"/>
      <c r="AD5954"/>
      <c r="AE5954"/>
      <c r="AF5954"/>
    </row>
    <row r="5955" spans="1:32" x14ac:dyDescent="0.35">
      <c r="A5955" s="11" t="s">
        <v>14780</v>
      </c>
      <c r="B5955" s="11" t="s">
        <v>14782</v>
      </c>
      <c r="C5955" s="2">
        <v>0</v>
      </c>
      <c r="D5955" s="2">
        <v>41851.157854566402</v>
      </c>
      <c r="E5955" s="2">
        <v>186411.343759012</v>
      </c>
      <c r="F5955" s="2">
        <v>1865.9673761787799</v>
      </c>
      <c r="G5955" s="2">
        <v>0</v>
      </c>
      <c r="H5955" s="2">
        <v>1385.91936286276</v>
      </c>
      <c r="I5955" s="2">
        <v>0</v>
      </c>
      <c r="J5955" s="2">
        <v>689.77731108021101</v>
      </c>
      <c r="K5955" s="2">
        <v>11406.9972080269</v>
      </c>
      <c r="L5955" s="2">
        <v>10967.511640970501</v>
      </c>
      <c r="M5955" s="2">
        <v>5752.4215164536299</v>
      </c>
      <c r="N5955" s="2">
        <v>566.30108851290004</v>
      </c>
      <c r="O5955" s="2">
        <v>4887.0170941735696</v>
      </c>
      <c r="P5955" s="2">
        <v>3897.6830771120899</v>
      </c>
      <c r="Q5955" s="2"/>
      <c r="R5955" s="10" t="s">
        <v>14781</v>
      </c>
      <c r="S5955"/>
      <c r="T5955"/>
      <c r="U5955"/>
      <c r="V5955"/>
      <c r="W5955"/>
      <c r="X5955"/>
      <c r="Y5955"/>
      <c r="Z5955"/>
      <c r="AA5955"/>
      <c r="AB5955"/>
      <c r="AC5955"/>
      <c r="AD5955"/>
      <c r="AE5955"/>
      <c r="AF5955"/>
    </row>
    <row r="5956" spans="1:32" x14ac:dyDescent="0.35">
      <c r="A5956" s="11" t="s">
        <v>14783</v>
      </c>
      <c r="B5956" s="11" t="s">
        <v>14784</v>
      </c>
      <c r="C5956" s="2">
        <v>0</v>
      </c>
      <c r="D5956" s="2">
        <v>12.324411252292901</v>
      </c>
      <c r="E5956" s="2">
        <v>6636.1612297256997</v>
      </c>
      <c r="F5956" s="2">
        <v>0</v>
      </c>
      <c r="G5956" s="2">
        <v>0</v>
      </c>
      <c r="H5956" s="2">
        <v>0</v>
      </c>
      <c r="I5956" s="2">
        <v>10.4897349956206</v>
      </c>
      <c r="J5956" s="2">
        <v>61.409711814218198</v>
      </c>
      <c r="K5956" s="2">
        <v>6225.9111970144304</v>
      </c>
      <c r="L5956" s="2">
        <v>0</v>
      </c>
      <c r="M5956" s="2">
        <v>0</v>
      </c>
      <c r="N5956" s="2">
        <v>4506.6652571373397</v>
      </c>
      <c r="O5956" s="2">
        <v>3955.4886974204601</v>
      </c>
      <c r="P5956" s="2">
        <v>5288.11003533643</v>
      </c>
      <c r="Q5956" s="2"/>
      <c r="R5956" s="10" t="s">
        <v>20257</v>
      </c>
      <c r="S5956"/>
      <c r="T5956"/>
      <c r="U5956"/>
      <c r="V5956"/>
      <c r="W5956"/>
      <c r="X5956"/>
      <c r="Y5956"/>
      <c r="Z5956"/>
      <c r="AA5956"/>
      <c r="AB5956"/>
      <c r="AC5956"/>
      <c r="AD5956"/>
      <c r="AE5956"/>
      <c r="AF5956"/>
    </row>
    <row r="5957" spans="1:32" x14ac:dyDescent="0.35">
      <c r="A5957" s="11" t="s">
        <v>14785</v>
      </c>
      <c r="B5957" s="11" t="s">
        <v>14786</v>
      </c>
      <c r="C5957" s="2">
        <v>0</v>
      </c>
      <c r="D5957" s="2">
        <v>15.352667451301899</v>
      </c>
      <c r="E5957" s="2">
        <v>0</v>
      </c>
      <c r="F5957" s="2">
        <v>0</v>
      </c>
      <c r="G5957" s="2">
        <v>0</v>
      </c>
      <c r="H5957" s="2">
        <v>0</v>
      </c>
      <c r="I5957" s="2">
        <v>0</v>
      </c>
      <c r="J5957" s="2">
        <v>0</v>
      </c>
      <c r="K5957" s="2">
        <v>0</v>
      </c>
      <c r="L5957" s="2">
        <v>123.069469821399</v>
      </c>
      <c r="M5957" s="2">
        <v>11.511215631118599</v>
      </c>
      <c r="N5957" s="2">
        <v>4.8593168200663301</v>
      </c>
      <c r="O5957" s="2">
        <v>142.49228512296301</v>
      </c>
      <c r="P5957" s="2">
        <v>4319.5736995775196</v>
      </c>
      <c r="Q5957" s="2"/>
      <c r="R5957" s="10" t="s">
        <v>20258</v>
      </c>
      <c r="S5957"/>
      <c r="T5957"/>
      <c r="U5957"/>
      <c r="V5957"/>
      <c r="W5957"/>
      <c r="X5957"/>
      <c r="Y5957"/>
      <c r="Z5957"/>
      <c r="AA5957"/>
      <c r="AB5957"/>
      <c r="AC5957"/>
      <c r="AD5957"/>
      <c r="AE5957"/>
      <c r="AF5957"/>
    </row>
    <row r="5958" spans="1:32" x14ac:dyDescent="0.35">
      <c r="A5958" s="11" t="s">
        <v>14787</v>
      </c>
      <c r="B5958" s="11" t="s">
        <v>14789</v>
      </c>
      <c r="C5958" s="2">
        <v>0</v>
      </c>
      <c r="D5958" s="2">
        <v>0</v>
      </c>
      <c r="E5958" s="2">
        <v>0</v>
      </c>
      <c r="F5958" s="2">
        <v>0</v>
      </c>
      <c r="G5958" s="2">
        <v>0</v>
      </c>
      <c r="H5958" s="2">
        <v>0</v>
      </c>
      <c r="I5958" s="2">
        <v>0</v>
      </c>
      <c r="J5958" s="2">
        <v>0</v>
      </c>
      <c r="K5958" s="2">
        <v>0</v>
      </c>
      <c r="L5958" s="2">
        <v>0</v>
      </c>
      <c r="M5958" s="2">
        <v>0</v>
      </c>
      <c r="N5958" s="2">
        <v>6.8763626537393403</v>
      </c>
      <c r="O5958" s="2">
        <v>0</v>
      </c>
      <c r="P5958" s="2">
        <v>2684.5478955479598</v>
      </c>
      <c r="Q5958" s="2"/>
      <c r="R5958" s="10" t="s">
        <v>14788</v>
      </c>
      <c r="S5958"/>
      <c r="T5958"/>
      <c r="U5958"/>
      <c r="V5958"/>
      <c r="W5958"/>
      <c r="X5958"/>
      <c r="Y5958"/>
      <c r="Z5958"/>
      <c r="AA5958"/>
      <c r="AB5958"/>
      <c r="AC5958"/>
      <c r="AD5958"/>
      <c r="AE5958"/>
      <c r="AF5958"/>
    </row>
    <row r="5959" spans="1:32" x14ac:dyDescent="0.35">
      <c r="A5959" s="11" t="s">
        <v>14790</v>
      </c>
      <c r="B5959" s="11" t="s">
        <v>14791</v>
      </c>
      <c r="C5959" s="2">
        <v>15089.380605275201</v>
      </c>
      <c r="D5959" s="2">
        <v>25753.738072015902</v>
      </c>
      <c r="E5959" s="2">
        <v>27591.369479193301</v>
      </c>
      <c r="F5959" s="2">
        <v>0</v>
      </c>
      <c r="G5959" s="2">
        <v>581.22125402088295</v>
      </c>
      <c r="H5959" s="2">
        <v>0</v>
      </c>
      <c r="I5959" s="2">
        <v>0</v>
      </c>
      <c r="J5959" s="2">
        <v>20749.1528535832</v>
      </c>
      <c r="K5959" s="2">
        <v>26533.453897105501</v>
      </c>
      <c r="L5959" s="2">
        <v>18583.950263975101</v>
      </c>
      <c r="M5959" s="2">
        <v>19493.5576487281</v>
      </c>
      <c r="N5959" s="2">
        <v>7562.4788857684198</v>
      </c>
      <c r="O5959" s="2">
        <v>17236.264128444502</v>
      </c>
      <c r="P5959" s="2">
        <v>2155.3079298851399</v>
      </c>
      <c r="Q5959" s="2"/>
      <c r="R5959" s="10" t="s">
        <v>20259</v>
      </c>
      <c r="S5959"/>
      <c r="T5959"/>
      <c r="U5959"/>
      <c r="V5959"/>
      <c r="W5959"/>
      <c r="X5959"/>
      <c r="Y5959"/>
      <c r="Z5959"/>
      <c r="AA5959"/>
      <c r="AB5959"/>
      <c r="AC5959"/>
      <c r="AD5959"/>
      <c r="AE5959"/>
      <c r="AF5959"/>
    </row>
    <row r="5960" spans="1:32" x14ac:dyDescent="0.35">
      <c r="A5960" s="11" t="s">
        <v>14792</v>
      </c>
      <c r="B5960" s="11" t="s">
        <v>14793</v>
      </c>
      <c r="C5960" s="2">
        <v>0</v>
      </c>
      <c r="D5960" s="2">
        <v>66559.821933225903</v>
      </c>
      <c r="E5960" s="2">
        <v>0</v>
      </c>
      <c r="F5960" s="2">
        <v>0</v>
      </c>
      <c r="G5960" s="2">
        <v>26.743065495284799</v>
      </c>
      <c r="H5960" s="2">
        <v>27725.123277002302</v>
      </c>
      <c r="I5960" s="2">
        <v>2619.26489462785</v>
      </c>
      <c r="J5960" s="2">
        <v>12.498183199684901</v>
      </c>
      <c r="K5960" s="2">
        <v>830.91317129969298</v>
      </c>
      <c r="L5960" s="2">
        <v>800.78267621144198</v>
      </c>
      <c r="M5960" s="2">
        <v>0</v>
      </c>
      <c r="N5960" s="2">
        <v>8.5399710448611597</v>
      </c>
      <c r="O5960" s="2">
        <v>0</v>
      </c>
      <c r="P5960" s="2">
        <v>18670.7284953054</v>
      </c>
      <c r="Q5960" s="2"/>
      <c r="R5960" s="10" t="s">
        <v>20260</v>
      </c>
      <c r="S5960"/>
      <c r="T5960"/>
      <c r="U5960"/>
      <c r="V5960"/>
      <c r="W5960"/>
      <c r="X5960"/>
      <c r="Y5960"/>
      <c r="Z5960"/>
      <c r="AA5960"/>
      <c r="AB5960"/>
      <c r="AC5960"/>
      <c r="AD5960"/>
      <c r="AE5960"/>
      <c r="AF5960"/>
    </row>
    <row r="5961" spans="1:32" x14ac:dyDescent="0.35">
      <c r="A5961" s="11" t="s">
        <v>14794</v>
      </c>
      <c r="B5961" s="11" t="s">
        <v>14796</v>
      </c>
      <c r="C5961" s="2">
        <v>0</v>
      </c>
      <c r="D5961" s="2">
        <v>19390.538109069399</v>
      </c>
      <c r="E5961" s="2">
        <v>46683.383748583801</v>
      </c>
      <c r="F5961" s="2">
        <v>0</v>
      </c>
      <c r="G5961" s="2">
        <v>0</v>
      </c>
      <c r="H5961" s="2">
        <v>0</v>
      </c>
      <c r="I5961" s="2">
        <v>0</v>
      </c>
      <c r="J5961" s="2">
        <v>0</v>
      </c>
      <c r="K5961" s="2">
        <v>335.342151251703</v>
      </c>
      <c r="L5961" s="2">
        <v>275.167140164903</v>
      </c>
      <c r="M5961" s="2">
        <v>3082.2169658941798</v>
      </c>
      <c r="N5961" s="2">
        <v>6.7226420326101799</v>
      </c>
      <c r="O5961" s="2">
        <v>0</v>
      </c>
      <c r="P5961" s="2">
        <v>3066.25734399255</v>
      </c>
      <c r="Q5961" s="2"/>
      <c r="R5961" s="10" t="s">
        <v>14795</v>
      </c>
      <c r="S5961"/>
      <c r="T5961"/>
      <c r="U5961"/>
      <c r="V5961"/>
      <c r="W5961"/>
      <c r="X5961"/>
      <c r="Y5961"/>
      <c r="Z5961"/>
      <c r="AA5961"/>
      <c r="AB5961"/>
      <c r="AC5961"/>
      <c r="AD5961"/>
      <c r="AE5961"/>
      <c r="AF5961"/>
    </row>
    <row r="5962" spans="1:32" x14ac:dyDescent="0.35">
      <c r="A5962" s="11" t="s">
        <v>14797</v>
      </c>
      <c r="B5962" s="11" t="s">
        <v>14799</v>
      </c>
      <c r="C5962" s="2">
        <v>501776.460000925</v>
      </c>
      <c r="D5962" s="2">
        <v>4590704.7267423701</v>
      </c>
      <c r="E5962" s="2">
        <v>131563.80846876701</v>
      </c>
      <c r="F5962" s="2">
        <v>3841.36099489361</v>
      </c>
      <c r="G5962" s="2">
        <v>0</v>
      </c>
      <c r="H5962" s="2">
        <v>0</v>
      </c>
      <c r="I5962" s="2">
        <v>0</v>
      </c>
      <c r="J5962" s="2">
        <v>0</v>
      </c>
      <c r="K5962" s="2">
        <v>768.85821498716496</v>
      </c>
      <c r="L5962" s="2">
        <v>275.37758252356002</v>
      </c>
      <c r="M5962" s="2">
        <v>0</v>
      </c>
      <c r="N5962" s="2">
        <v>8.47049298696483</v>
      </c>
      <c r="O5962" s="2">
        <v>0</v>
      </c>
      <c r="P5962" s="2">
        <v>0</v>
      </c>
      <c r="Q5962" s="2"/>
      <c r="R5962" s="10" t="s">
        <v>14798</v>
      </c>
      <c r="S5962"/>
      <c r="T5962"/>
      <c r="U5962"/>
      <c r="V5962"/>
      <c r="W5962"/>
      <c r="X5962"/>
      <c r="Y5962"/>
      <c r="Z5962"/>
      <c r="AA5962"/>
      <c r="AB5962"/>
      <c r="AC5962"/>
      <c r="AD5962"/>
      <c r="AE5962"/>
      <c r="AF5962"/>
    </row>
    <row r="5963" spans="1:32" x14ac:dyDescent="0.35">
      <c r="A5963" s="11" t="s">
        <v>14800</v>
      </c>
      <c r="B5963" s="11" t="s">
        <v>14802</v>
      </c>
      <c r="C5963" s="2">
        <v>0</v>
      </c>
      <c r="D5963" s="2">
        <v>0</v>
      </c>
      <c r="E5963" s="2">
        <v>0</v>
      </c>
      <c r="F5963" s="2">
        <v>0</v>
      </c>
      <c r="G5963" s="2">
        <v>145.875031317668</v>
      </c>
      <c r="H5963" s="2">
        <v>0</v>
      </c>
      <c r="I5963" s="2">
        <v>0</v>
      </c>
      <c r="J5963" s="2">
        <v>0</v>
      </c>
      <c r="K5963" s="2">
        <v>0</v>
      </c>
      <c r="L5963" s="2">
        <v>0</v>
      </c>
      <c r="M5963" s="2">
        <v>0</v>
      </c>
      <c r="N5963" s="2">
        <v>0</v>
      </c>
      <c r="O5963" s="2">
        <v>0</v>
      </c>
      <c r="P5963" s="2">
        <v>0</v>
      </c>
      <c r="Q5963" s="2"/>
      <c r="R5963" s="10" t="s">
        <v>14801</v>
      </c>
      <c r="S5963"/>
      <c r="T5963"/>
      <c r="U5963"/>
      <c r="V5963"/>
      <c r="W5963"/>
      <c r="X5963"/>
      <c r="Y5963"/>
      <c r="Z5963"/>
      <c r="AA5963"/>
      <c r="AB5963"/>
      <c r="AC5963"/>
      <c r="AD5963"/>
      <c r="AE5963"/>
      <c r="AF5963"/>
    </row>
    <row r="5964" spans="1:32" x14ac:dyDescent="0.35">
      <c r="A5964" s="11" t="s">
        <v>14803</v>
      </c>
      <c r="B5964" s="11" t="s">
        <v>14805</v>
      </c>
      <c r="C5964" s="2">
        <v>107667.07680421299</v>
      </c>
      <c r="D5964" s="2">
        <v>31.265768417021601</v>
      </c>
      <c r="E5964" s="2">
        <v>0</v>
      </c>
      <c r="F5964" s="2">
        <v>0</v>
      </c>
      <c r="G5964" s="2">
        <v>0</v>
      </c>
      <c r="H5964" s="2">
        <v>0</v>
      </c>
      <c r="I5964" s="2">
        <v>0</v>
      </c>
      <c r="J5964" s="2">
        <v>0</v>
      </c>
      <c r="K5964" s="2">
        <v>17.984938434422698</v>
      </c>
      <c r="L5964" s="2">
        <v>28.4038561784077</v>
      </c>
      <c r="M5964" s="2">
        <v>0</v>
      </c>
      <c r="N5964" s="2">
        <v>6.4397465284027797</v>
      </c>
      <c r="O5964" s="2">
        <v>0</v>
      </c>
      <c r="P5964" s="2">
        <v>0</v>
      </c>
      <c r="Q5964" s="2"/>
      <c r="R5964" s="10" t="s">
        <v>14804</v>
      </c>
      <c r="S5964"/>
      <c r="T5964"/>
      <c r="U5964"/>
      <c r="V5964"/>
      <c r="W5964"/>
      <c r="X5964"/>
      <c r="Y5964"/>
      <c r="Z5964"/>
      <c r="AA5964"/>
      <c r="AB5964"/>
      <c r="AC5964"/>
      <c r="AD5964"/>
      <c r="AE5964"/>
      <c r="AF5964"/>
    </row>
    <row r="5965" spans="1:32" x14ac:dyDescent="0.35">
      <c r="A5965" s="11" t="s">
        <v>14806</v>
      </c>
      <c r="B5965" s="11" t="s">
        <v>14807</v>
      </c>
      <c r="C5965" s="2">
        <v>27005.476620474499</v>
      </c>
      <c r="D5965" s="2">
        <v>795.66353936928499</v>
      </c>
      <c r="E5965" s="2">
        <v>728.90094301596605</v>
      </c>
      <c r="F5965" s="2">
        <v>0</v>
      </c>
      <c r="G5965" s="2">
        <v>16430.5327058115</v>
      </c>
      <c r="H5965" s="2">
        <v>7135.3606056382596</v>
      </c>
      <c r="I5965" s="2">
        <v>4359.3112270306001</v>
      </c>
      <c r="J5965" s="2">
        <v>9703.6188813099106</v>
      </c>
      <c r="K5965" s="2">
        <v>19938.452822908599</v>
      </c>
      <c r="L5965" s="2">
        <v>21425.203147115699</v>
      </c>
      <c r="M5965" s="2">
        <v>18082.801047693501</v>
      </c>
      <c r="N5965" s="2">
        <v>13439.758796641099</v>
      </c>
      <c r="O5965" s="2">
        <v>17339.5761950835</v>
      </c>
      <c r="P5965" s="2">
        <v>28797.519381711401</v>
      </c>
      <c r="Q5965" s="2"/>
      <c r="R5965" s="10" t="s">
        <v>20261</v>
      </c>
      <c r="S5965"/>
      <c r="T5965"/>
      <c r="U5965"/>
      <c r="V5965"/>
      <c r="W5965"/>
      <c r="X5965"/>
      <c r="Y5965"/>
      <c r="Z5965"/>
      <c r="AA5965"/>
      <c r="AB5965"/>
      <c r="AC5965"/>
      <c r="AD5965"/>
      <c r="AE5965"/>
      <c r="AF5965"/>
    </row>
    <row r="5966" spans="1:32" x14ac:dyDescent="0.35">
      <c r="A5966" s="11" t="s">
        <v>14808</v>
      </c>
      <c r="B5966" s="11" t="s">
        <v>14809</v>
      </c>
      <c r="C5966" s="2">
        <v>0</v>
      </c>
      <c r="D5966" s="2">
        <v>0</v>
      </c>
      <c r="E5966" s="2">
        <v>0</v>
      </c>
      <c r="F5966" s="2">
        <v>0</v>
      </c>
      <c r="G5966" s="2">
        <v>0</v>
      </c>
      <c r="H5966" s="2">
        <v>0</v>
      </c>
      <c r="I5966" s="2">
        <v>0</v>
      </c>
      <c r="J5966" s="2">
        <v>0</v>
      </c>
      <c r="K5966" s="2">
        <v>0</v>
      </c>
      <c r="L5966" s="2">
        <v>0</v>
      </c>
      <c r="M5966" s="2">
        <v>0</v>
      </c>
      <c r="N5966" s="2">
        <v>2392.7398458144798</v>
      </c>
      <c r="O5966" s="2">
        <v>0</v>
      </c>
      <c r="P5966" s="2">
        <v>0</v>
      </c>
      <c r="Q5966" s="2"/>
      <c r="R5966" s="10" t="s">
        <v>20262</v>
      </c>
      <c r="S5966"/>
      <c r="T5966"/>
      <c r="U5966"/>
      <c r="V5966"/>
      <c r="W5966"/>
      <c r="X5966"/>
      <c r="Y5966"/>
      <c r="Z5966"/>
      <c r="AA5966"/>
      <c r="AB5966"/>
      <c r="AC5966"/>
      <c r="AD5966"/>
      <c r="AE5966"/>
      <c r="AF5966"/>
    </row>
    <row r="5967" spans="1:32" x14ac:dyDescent="0.35">
      <c r="A5967" s="11" t="s">
        <v>14810</v>
      </c>
      <c r="B5967" s="11" t="s">
        <v>14812</v>
      </c>
      <c r="C5967" s="2">
        <v>0</v>
      </c>
      <c r="D5967" s="2">
        <v>0</v>
      </c>
      <c r="E5967" s="2">
        <v>0</v>
      </c>
      <c r="F5967" s="2">
        <v>0</v>
      </c>
      <c r="G5967" s="2">
        <v>0</v>
      </c>
      <c r="H5967" s="2">
        <v>0</v>
      </c>
      <c r="I5967" s="2">
        <v>0</v>
      </c>
      <c r="J5967" s="2">
        <v>0</v>
      </c>
      <c r="K5967" s="2">
        <v>0</v>
      </c>
      <c r="L5967" s="2">
        <v>0</v>
      </c>
      <c r="M5967" s="2">
        <v>11404.9943316063</v>
      </c>
      <c r="N5967" s="2">
        <v>13.2518450095383</v>
      </c>
      <c r="O5967" s="2">
        <v>0</v>
      </c>
      <c r="P5967" s="2">
        <v>8646.8350759839395</v>
      </c>
      <c r="Q5967" s="2"/>
      <c r="R5967" s="10" t="s">
        <v>14811</v>
      </c>
      <c r="S5967"/>
      <c r="T5967"/>
      <c r="U5967"/>
      <c r="V5967"/>
      <c r="W5967"/>
      <c r="X5967"/>
      <c r="Y5967"/>
      <c r="Z5967"/>
      <c r="AA5967"/>
      <c r="AB5967"/>
      <c r="AC5967"/>
      <c r="AD5967"/>
      <c r="AE5967"/>
      <c r="AF5967"/>
    </row>
    <row r="5968" spans="1:32" x14ac:dyDescent="0.35">
      <c r="A5968" s="11" t="s">
        <v>14813</v>
      </c>
      <c r="B5968" s="11" t="s">
        <v>14814</v>
      </c>
      <c r="C5968" s="2">
        <v>21451.982330463099</v>
      </c>
      <c r="D5968" s="2">
        <v>14184.944908370901</v>
      </c>
      <c r="E5968" s="2">
        <v>0</v>
      </c>
      <c r="F5968" s="2">
        <v>6622.9278230558202</v>
      </c>
      <c r="G5968" s="2">
        <v>0</v>
      </c>
      <c r="H5968" s="2">
        <v>11567.012078490399</v>
      </c>
      <c r="I5968" s="2">
        <v>0</v>
      </c>
      <c r="J5968" s="2">
        <v>0</v>
      </c>
      <c r="K5968" s="2">
        <v>4432.7071773392599</v>
      </c>
      <c r="L5968" s="2">
        <v>272.18374944471799</v>
      </c>
      <c r="M5968" s="2">
        <v>14183.722842871101</v>
      </c>
      <c r="N5968" s="2">
        <v>9.2967947071884804</v>
      </c>
      <c r="O5968" s="2">
        <v>187.30709425629601</v>
      </c>
      <c r="P5968" s="2">
        <v>16100.720513100599</v>
      </c>
      <c r="Q5968" s="2"/>
      <c r="R5968" s="10" t="s">
        <v>20263</v>
      </c>
      <c r="S5968"/>
      <c r="T5968"/>
      <c r="U5968"/>
      <c r="V5968"/>
      <c r="W5968"/>
      <c r="X5968"/>
      <c r="Y5968"/>
      <c r="Z5968"/>
      <c r="AA5968"/>
      <c r="AB5968"/>
      <c r="AC5968"/>
      <c r="AD5968"/>
      <c r="AE5968"/>
      <c r="AF5968"/>
    </row>
    <row r="5969" spans="1:32" x14ac:dyDescent="0.35">
      <c r="A5969" s="11" t="s">
        <v>14815</v>
      </c>
      <c r="B5969" s="11" t="s">
        <v>14817</v>
      </c>
      <c r="C5969" s="2">
        <v>0</v>
      </c>
      <c r="D5969" s="2">
        <v>680.095164158736</v>
      </c>
      <c r="E5969" s="2">
        <v>81616.625560087807</v>
      </c>
      <c r="F5969" s="2">
        <v>0</v>
      </c>
      <c r="G5969" s="2">
        <v>0</v>
      </c>
      <c r="H5969" s="2">
        <v>0</v>
      </c>
      <c r="I5969" s="2">
        <v>0</v>
      </c>
      <c r="J5969" s="2">
        <v>7.0346794391435701</v>
      </c>
      <c r="K5969" s="2">
        <v>15.657767296684799</v>
      </c>
      <c r="L5969" s="2">
        <v>0</v>
      </c>
      <c r="M5969" s="2">
        <v>174.640984847976</v>
      </c>
      <c r="N5969" s="2">
        <v>1077.3364169572001</v>
      </c>
      <c r="O5969" s="2">
        <v>150.843467313828</v>
      </c>
      <c r="P5969" s="2">
        <v>2842.6914321918198</v>
      </c>
      <c r="Q5969" s="2"/>
      <c r="R5969" s="10" t="s">
        <v>14816</v>
      </c>
      <c r="S5969"/>
      <c r="T5969"/>
      <c r="U5969"/>
      <c r="V5969"/>
      <c r="W5969"/>
      <c r="X5969"/>
      <c r="Y5969"/>
      <c r="Z5969"/>
      <c r="AA5969"/>
      <c r="AB5969"/>
      <c r="AC5969"/>
      <c r="AD5969"/>
      <c r="AE5969"/>
      <c r="AF5969"/>
    </row>
    <row r="5970" spans="1:32" x14ac:dyDescent="0.35">
      <c r="A5970" s="11" t="s">
        <v>14818</v>
      </c>
      <c r="B5970" s="11" t="s">
        <v>14819</v>
      </c>
      <c r="C5970" s="2">
        <v>0</v>
      </c>
      <c r="D5970" s="2">
        <v>85750.9201233739</v>
      </c>
      <c r="E5970" s="2">
        <v>81690.0395375347</v>
      </c>
      <c r="F5970" s="2">
        <v>0</v>
      </c>
      <c r="G5970" s="2">
        <v>0</v>
      </c>
      <c r="H5970" s="2">
        <v>0</v>
      </c>
      <c r="I5970" s="2">
        <v>0</v>
      </c>
      <c r="J5970" s="2">
        <v>0</v>
      </c>
      <c r="K5970" s="2">
        <v>13.914813780012</v>
      </c>
      <c r="L5970" s="2">
        <v>0</v>
      </c>
      <c r="M5970" s="2">
        <v>0</v>
      </c>
      <c r="N5970" s="2">
        <v>0</v>
      </c>
      <c r="O5970" s="2">
        <v>0</v>
      </c>
      <c r="P5970" s="2">
        <v>0</v>
      </c>
      <c r="Q5970" s="2"/>
      <c r="R5970" s="10" t="s">
        <v>21320</v>
      </c>
      <c r="S5970"/>
      <c r="T5970"/>
      <c r="U5970"/>
      <c r="V5970"/>
      <c r="W5970"/>
      <c r="X5970"/>
      <c r="Y5970"/>
      <c r="Z5970"/>
      <c r="AA5970"/>
      <c r="AB5970"/>
      <c r="AC5970"/>
      <c r="AD5970"/>
      <c r="AE5970"/>
      <c r="AF5970"/>
    </row>
    <row r="5971" spans="1:32" x14ac:dyDescent="0.35">
      <c r="A5971" s="11" t="s">
        <v>14820</v>
      </c>
      <c r="B5971" s="11" t="s">
        <v>14821</v>
      </c>
      <c r="C5971" s="2">
        <v>0</v>
      </c>
      <c r="D5971" s="2">
        <v>0</v>
      </c>
      <c r="E5971" s="2">
        <v>0</v>
      </c>
      <c r="F5971" s="2">
        <v>0</v>
      </c>
      <c r="G5971" s="2">
        <v>0</v>
      </c>
      <c r="H5971" s="2">
        <v>0</v>
      </c>
      <c r="I5971" s="2">
        <v>0</v>
      </c>
      <c r="J5971" s="2">
        <v>0</v>
      </c>
      <c r="K5971" s="2">
        <v>0</v>
      </c>
      <c r="L5971" s="2">
        <v>0</v>
      </c>
      <c r="M5971" s="2">
        <v>0</v>
      </c>
      <c r="N5971" s="2">
        <v>4.8369364465021096</v>
      </c>
      <c r="O5971" s="2">
        <v>0</v>
      </c>
      <c r="P5971" s="2">
        <v>0</v>
      </c>
      <c r="Q5971" s="2"/>
      <c r="R5971" s="10" t="s">
        <v>20264</v>
      </c>
      <c r="S5971"/>
      <c r="T5971"/>
      <c r="U5971"/>
      <c r="V5971"/>
      <c r="W5971"/>
      <c r="X5971"/>
      <c r="Y5971"/>
      <c r="Z5971"/>
      <c r="AA5971"/>
      <c r="AB5971"/>
      <c r="AC5971"/>
      <c r="AD5971"/>
      <c r="AE5971"/>
      <c r="AF5971"/>
    </row>
    <row r="5972" spans="1:32" x14ac:dyDescent="0.35">
      <c r="A5972" s="11" t="s">
        <v>14822</v>
      </c>
      <c r="B5972" s="11" t="s">
        <v>14824</v>
      </c>
      <c r="C5972" s="2">
        <v>0</v>
      </c>
      <c r="D5972" s="2">
        <v>0</v>
      </c>
      <c r="E5972" s="2">
        <v>0</v>
      </c>
      <c r="F5972" s="2">
        <v>0</v>
      </c>
      <c r="G5972" s="2">
        <v>0</v>
      </c>
      <c r="H5972" s="2">
        <v>0</v>
      </c>
      <c r="I5972" s="2">
        <v>0</v>
      </c>
      <c r="J5972" s="2">
        <v>0</v>
      </c>
      <c r="K5972" s="2">
        <v>0</v>
      </c>
      <c r="L5972" s="2">
        <v>1924.5780550259601</v>
      </c>
      <c r="M5972" s="2">
        <v>0</v>
      </c>
      <c r="N5972" s="2">
        <v>0</v>
      </c>
      <c r="O5972" s="2">
        <v>0</v>
      </c>
      <c r="P5972" s="2">
        <v>9535.3434547879006</v>
      </c>
      <c r="Q5972" s="2"/>
      <c r="R5972" s="10" t="s">
        <v>14823</v>
      </c>
      <c r="S5972"/>
      <c r="T5972"/>
      <c r="U5972"/>
      <c r="V5972"/>
      <c r="W5972"/>
      <c r="X5972"/>
      <c r="Y5972"/>
      <c r="Z5972"/>
      <c r="AA5972"/>
      <c r="AB5972"/>
      <c r="AC5972"/>
      <c r="AD5972"/>
      <c r="AE5972"/>
      <c r="AF5972"/>
    </row>
    <row r="5973" spans="1:32" x14ac:dyDescent="0.35">
      <c r="A5973" s="11" t="s">
        <v>14825</v>
      </c>
      <c r="B5973" s="11" t="s">
        <v>14826</v>
      </c>
      <c r="C5973" s="2">
        <v>584576.60781899898</v>
      </c>
      <c r="D5973" s="2">
        <v>52852.8012710986</v>
      </c>
      <c r="E5973" s="2">
        <v>310.58797660538602</v>
      </c>
      <c r="F5973" s="2">
        <v>0</v>
      </c>
      <c r="G5973" s="2">
        <v>6074.9238507683203</v>
      </c>
      <c r="H5973" s="2">
        <v>0</v>
      </c>
      <c r="I5973" s="2">
        <v>0</v>
      </c>
      <c r="J5973" s="2">
        <v>741.66049603834597</v>
      </c>
      <c r="K5973" s="2">
        <v>0</v>
      </c>
      <c r="L5973" s="2">
        <v>17950.725921406702</v>
      </c>
      <c r="M5973" s="2">
        <v>21.962382928867399</v>
      </c>
      <c r="N5973" s="2">
        <v>8.9744476420845203</v>
      </c>
      <c r="O5973" s="2">
        <v>328.65025352382497</v>
      </c>
      <c r="P5973" s="2">
        <v>0</v>
      </c>
      <c r="Q5973" s="2"/>
      <c r="R5973" s="10" t="s">
        <v>20265</v>
      </c>
      <c r="S5973"/>
      <c r="T5973"/>
      <c r="U5973"/>
      <c r="V5973"/>
      <c r="W5973"/>
      <c r="X5973"/>
      <c r="Y5973"/>
      <c r="Z5973"/>
      <c r="AA5973"/>
      <c r="AB5973"/>
      <c r="AC5973"/>
      <c r="AD5973"/>
      <c r="AE5973"/>
      <c r="AF5973"/>
    </row>
    <row r="5974" spans="1:32" x14ac:dyDescent="0.35">
      <c r="A5974" s="11" t="s">
        <v>14827</v>
      </c>
      <c r="B5974" s="11" t="s">
        <v>14828</v>
      </c>
      <c r="C5974" s="2">
        <v>0</v>
      </c>
      <c r="D5974" s="2">
        <v>2028.21267717719</v>
      </c>
      <c r="E5974" s="2">
        <v>5523.8752738743697</v>
      </c>
      <c r="F5974" s="2">
        <v>2249.0473461290699</v>
      </c>
      <c r="G5974" s="2">
        <v>6013.89943223522</v>
      </c>
      <c r="H5974" s="2">
        <v>6676.0043012278902</v>
      </c>
      <c r="I5974" s="2">
        <v>2614.42065724858</v>
      </c>
      <c r="J5974" s="2">
        <v>4.4584005444461701</v>
      </c>
      <c r="K5974" s="2">
        <v>120.752082182815</v>
      </c>
      <c r="L5974" s="2">
        <v>3879.4438920555699</v>
      </c>
      <c r="M5974" s="2">
        <v>1008.00183149196</v>
      </c>
      <c r="N5974" s="2">
        <v>821.31093759594705</v>
      </c>
      <c r="O5974" s="2">
        <v>1959.3215675295301</v>
      </c>
      <c r="P5974" s="2">
        <v>3113.5078089219401</v>
      </c>
      <c r="Q5974" s="2"/>
      <c r="R5974" s="10" t="s">
        <v>20266</v>
      </c>
      <c r="S5974"/>
      <c r="T5974"/>
      <c r="U5974"/>
      <c r="V5974"/>
      <c r="W5974"/>
      <c r="X5974"/>
      <c r="Y5974"/>
      <c r="Z5974"/>
      <c r="AA5974"/>
      <c r="AB5974"/>
      <c r="AC5974"/>
      <c r="AD5974"/>
      <c r="AE5974"/>
      <c r="AF5974"/>
    </row>
    <row r="5975" spans="1:32" x14ac:dyDescent="0.35">
      <c r="A5975" s="11" t="s">
        <v>14829</v>
      </c>
      <c r="B5975" s="11" t="s">
        <v>14831</v>
      </c>
      <c r="C5975" s="2">
        <v>0</v>
      </c>
      <c r="D5975" s="2">
        <v>0</v>
      </c>
      <c r="E5975" s="2">
        <v>0</v>
      </c>
      <c r="F5975" s="2">
        <v>0</v>
      </c>
      <c r="G5975" s="2">
        <v>0</v>
      </c>
      <c r="H5975" s="2">
        <v>0</v>
      </c>
      <c r="I5975" s="2">
        <v>0</v>
      </c>
      <c r="J5975" s="2">
        <v>0</v>
      </c>
      <c r="K5975" s="2">
        <v>0</v>
      </c>
      <c r="L5975" s="2">
        <v>0</v>
      </c>
      <c r="M5975" s="2">
        <v>0</v>
      </c>
      <c r="N5975" s="2">
        <v>6.9553298211167602</v>
      </c>
      <c r="O5975" s="2">
        <v>0</v>
      </c>
      <c r="P5975" s="2">
        <v>0</v>
      </c>
      <c r="Q5975" s="2"/>
      <c r="R5975" s="10" t="s">
        <v>14830</v>
      </c>
      <c r="S5975"/>
      <c r="T5975"/>
      <c r="U5975"/>
      <c r="V5975"/>
      <c r="W5975"/>
      <c r="X5975"/>
      <c r="Y5975"/>
      <c r="Z5975"/>
      <c r="AA5975"/>
      <c r="AB5975"/>
      <c r="AC5975"/>
      <c r="AD5975"/>
      <c r="AE5975"/>
      <c r="AF5975"/>
    </row>
    <row r="5976" spans="1:32" x14ac:dyDescent="0.35">
      <c r="A5976" s="11" t="s">
        <v>14832</v>
      </c>
      <c r="B5976" s="11" t="s">
        <v>14834</v>
      </c>
      <c r="C5976" s="2">
        <v>0</v>
      </c>
      <c r="D5976" s="2">
        <v>158993.921489167</v>
      </c>
      <c r="E5976" s="2">
        <v>202661.938182638</v>
      </c>
      <c r="F5976" s="2">
        <v>0</v>
      </c>
      <c r="G5976" s="2">
        <v>0</v>
      </c>
      <c r="H5976" s="2">
        <v>0</v>
      </c>
      <c r="I5976" s="2">
        <v>0</v>
      </c>
      <c r="J5976" s="2">
        <v>0</v>
      </c>
      <c r="K5976" s="2">
        <v>0</v>
      </c>
      <c r="L5976" s="2">
        <v>0</v>
      </c>
      <c r="M5976" s="2">
        <v>0</v>
      </c>
      <c r="N5976" s="2">
        <v>0</v>
      </c>
      <c r="O5976" s="2">
        <v>0</v>
      </c>
      <c r="P5976" s="2">
        <v>0</v>
      </c>
      <c r="Q5976" s="2"/>
      <c r="R5976" s="10" t="s">
        <v>14833</v>
      </c>
      <c r="S5976"/>
      <c r="T5976"/>
      <c r="U5976"/>
      <c r="V5976"/>
      <c r="W5976"/>
      <c r="X5976"/>
      <c r="Y5976"/>
      <c r="Z5976"/>
      <c r="AA5976"/>
      <c r="AB5976"/>
      <c r="AC5976"/>
      <c r="AD5976"/>
      <c r="AE5976"/>
      <c r="AF5976"/>
    </row>
    <row r="5977" spans="1:32" x14ac:dyDescent="0.35">
      <c r="A5977" s="11" t="s">
        <v>14835</v>
      </c>
      <c r="B5977" s="11" t="s">
        <v>14837</v>
      </c>
      <c r="C5977" s="2">
        <v>0</v>
      </c>
      <c r="D5977" s="2">
        <v>24.2565165972605</v>
      </c>
      <c r="E5977" s="2">
        <v>0</v>
      </c>
      <c r="F5977" s="2">
        <v>0</v>
      </c>
      <c r="G5977" s="2">
        <v>0</v>
      </c>
      <c r="H5977" s="2">
        <v>0</v>
      </c>
      <c r="I5977" s="2">
        <v>0</v>
      </c>
      <c r="J5977" s="2">
        <v>0</v>
      </c>
      <c r="K5977" s="2">
        <v>305.82283486035999</v>
      </c>
      <c r="L5977" s="2">
        <v>0</v>
      </c>
      <c r="M5977" s="2">
        <v>349.07332315449798</v>
      </c>
      <c r="N5977" s="2">
        <v>0</v>
      </c>
      <c r="O5977" s="2">
        <v>0</v>
      </c>
      <c r="P5977" s="2">
        <v>2243.1742813588298</v>
      </c>
      <c r="Q5977" s="2"/>
      <c r="R5977" s="10" t="s">
        <v>14836</v>
      </c>
      <c r="S5977"/>
      <c r="T5977"/>
      <c r="U5977"/>
      <c r="V5977"/>
      <c r="W5977"/>
      <c r="X5977"/>
      <c r="Y5977"/>
      <c r="Z5977"/>
      <c r="AA5977"/>
      <c r="AB5977"/>
      <c r="AC5977"/>
      <c r="AD5977"/>
      <c r="AE5977"/>
      <c r="AF5977"/>
    </row>
    <row r="5978" spans="1:32" x14ac:dyDescent="0.35">
      <c r="A5978" s="11" t="s">
        <v>14838</v>
      </c>
      <c r="B5978" s="11" t="s">
        <v>14840</v>
      </c>
      <c r="C5978" s="2">
        <v>0</v>
      </c>
      <c r="D5978" s="2">
        <v>0</v>
      </c>
      <c r="E5978" s="2">
        <v>0</v>
      </c>
      <c r="F5978" s="2">
        <v>0</v>
      </c>
      <c r="G5978" s="2">
        <v>0</v>
      </c>
      <c r="H5978" s="2">
        <v>0</v>
      </c>
      <c r="I5978" s="2">
        <v>0</v>
      </c>
      <c r="J5978" s="2">
        <v>0</v>
      </c>
      <c r="K5978" s="2">
        <v>0</v>
      </c>
      <c r="L5978" s="2">
        <v>0</v>
      </c>
      <c r="M5978" s="2">
        <v>0</v>
      </c>
      <c r="N5978" s="2">
        <v>0</v>
      </c>
      <c r="O5978" s="2">
        <v>0</v>
      </c>
      <c r="P5978" s="2">
        <v>2849.1609174660798</v>
      </c>
      <c r="Q5978" s="2"/>
      <c r="R5978" s="10" t="s">
        <v>14839</v>
      </c>
      <c r="S5978"/>
      <c r="T5978"/>
      <c r="U5978"/>
      <c r="V5978"/>
      <c r="W5978"/>
      <c r="X5978"/>
      <c r="Y5978"/>
      <c r="Z5978"/>
      <c r="AA5978"/>
      <c r="AB5978"/>
      <c r="AC5978"/>
      <c r="AD5978"/>
      <c r="AE5978"/>
      <c r="AF5978"/>
    </row>
    <row r="5979" spans="1:32" x14ac:dyDescent="0.35">
      <c r="A5979" s="11" t="s">
        <v>14841</v>
      </c>
      <c r="B5979" s="11" t="s">
        <v>14842</v>
      </c>
      <c r="C5979" s="2">
        <v>144311.80307186799</v>
      </c>
      <c r="D5979" s="2">
        <v>109362.504828189</v>
      </c>
      <c r="E5979" s="2">
        <v>107750.9514706</v>
      </c>
      <c r="F5979" s="2">
        <v>83916.802476209603</v>
      </c>
      <c r="G5979" s="2">
        <v>18.7657869141755</v>
      </c>
      <c r="H5979" s="2">
        <v>27327.5416675901</v>
      </c>
      <c r="I5979" s="2">
        <v>15743.4540627117</v>
      </c>
      <c r="J5979" s="2">
        <v>3807.4477540847201</v>
      </c>
      <c r="K5979" s="2">
        <v>107047.697674758</v>
      </c>
      <c r="L5979" s="2">
        <v>0</v>
      </c>
      <c r="M5979" s="2">
        <v>1262.6015906166199</v>
      </c>
      <c r="N5979" s="2">
        <v>68724.916410738399</v>
      </c>
      <c r="O5979" s="2">
        <v>0</v>
      </c>
      <c r="P5979" s="2">
        <v>46078.128344782301</v>
      </c>
      <c r="Q5979" s="2"/>
      <c r="R5979" s="10" t="s">
        <v>21754</v>
      </c>
      <c r="S5979"/>
      <c r="T5979"/>
      <c r="U5979"/>
      <c r="V5979"/>
      <c r="W5979"/>
      <c r="X5979"/>
      <c r="Y5979"/>
      <c r="Z5979"/>
      <c r="AA5979"/>
      <c r="AB5979"/>
      <c r="AC5979"/>
      <c r="AD5979"/>
      <c r="AE5979"/>
      <c r="AF5979"/>
    </row>
    <row r="5980" spans="1:32" x14ac:dyDescent="0.35">
      <c r="A5980" s="11" t="s">
        <v>14843</v>
      </c>
      <c r="B5980" s="11" t="s">
        <v>14845</v>
      </c>
      <c r="C5980" s="2">
        <v>521825.73896584002</v>
      </c>
      <c r="D5980" s="2">
        <v>8138555.02690419</v>
      </c>
      <c r="E5980" s="2">
        <v>63516454.367107898</v>
      </c>
      <c r="F5980" s="2">
        <v>339762.12179666199</v>
      </c>
      <c r="G5980" s="2">
        <v>447858.31433637702</v>
      </c>
      <c r="H5980" s="2">
        <v>5100.20522740055</v>
      </c>
      <c r="I5980" s="2">
        <v>261.01049099352599</v>
      </c>
      <c r="J5980" s="2">
        <v>24780.3667470982</v>
      </c>
      <c r="K5980" s="2">
        <v>95207.594292451598</v>
      </c>
      <c r="L5980" s="2">
        <v>80428.864564976306</v>
      </c>
      <c r="M5980" s="2">
        <v>15650.077921661499</v>
      </c>
      <c r="N5980" s="2">
        <v>22613.1707143411</v>
      </c>
      <c r="O5980" s="2">
        <v>17470.162236597898</v>
      </c>
      <c r="P5980" s="2">
        <v>0</v>
      </c>
      <c r="Q5980" s="2"/>
      <c r="R5980" s="10" t="s">
        <v>14844</v>
      </c>
      <c r="S5980"/>
      <c r="T5980"/>
      <c r="U5980"/>
      <c r="V5980"/>
      <c r="W5980"/>
      <c r="X5980"/>
      <c r="Y5980"/>
      <c r="Z5980"/>
      <c r="AA5980"/>
      <c r="AB5980"/>
      <c r="AC5980"/>
      <c r="AD5980"/>
      <c r="AE5980"/>
      <c r="AF5980"/>
    </row>
    <row r="5981" spans="1:32" x14ac:dyDescent="0.35">
      <c r="A5981" s="11" t="s">
        <v>14846</v>
      </c>
      <c r="B5981" s="11" t="s">
        <v>14848</v>
      </c>
      <c r="C5981" s="2">
        <v>1426001.70701712</v>
      </c>
      <c r="D5981" s="2">
        <v>711511.13945623499</v>
      </c>
      <c r="E5981" s="2">
        <v>51392.745055909603</v>
      </c>
      <c r="F5981" s="2">
        <v>16847.1309225888</v>
      </c>
      <c r="G5981" s="2">
        <v>77624.831238012499</v>
      </c>
      <c r="H5981" s="2">
        <v>23669.224504502101</v>
      </c>
      <c r="I5981" s="2">
        <v>39424.4018224592</v>
      </c>
      <c r="J5981" s="2">
        <v>60876.927469095397</v>
      </c>
      <c r="K5981" s="2">
        <v>257565.51619145399</v>
      </c>
      <c r="L5981" s="2">
        <v>332783.74565111502</v>
      </c>
      <c r="M5981" s="2">
        <v>119682.28146526001</v>
      </c>
      <c r="N5981" s="2">
        <v>175019.661445559</v>
      </c>
      <c r="O5981" s="2">
        <v>9664.40960214595</v>
      </c>
      <c r="P5981" s="2">
        <v>10940.5212004348</v>
      </c>
      <c r="Q5981" s="2"/>
      <c r="R5981" s="10" t="s">
        <v>14847</v>
      </c>
      <c r="S5981"/>
      <c r="T5981"/>
      <c r="U5981"/>
      <c r="V5981"/>
      <c r="W5981"/>
      <c r="X5981"/>
      <c r="Y5981"/>
      <c r="Z5981"/>
      <c r="AA5981"/>
      <c r="AB5981"/>
      <c r="AC5981"/>
      <c r="AD5981"/>
      <c r="AE5981"/>
      <c r="AF5981"/>
    </row>
    <row r="5982" spans="1:32" x14ac:dyDescent="0.35">
      <c r="A5982" s="11" t="s">
        <v>14849</v>
      </c>
      <c r="B5982" s="11" t="s">
        <v>14850</v>
      </c>
      <c r="C5982" s="2">
        <v>276375.519858288</v>
      </c>
      <c r="D5982" s="2">
        <v>1013.57990672476</v>
      </c>
      <c r="E5982" s="2">
        <v>0</v>
      </c>
      <c r="F5982" s="2">
        <v>0</v>
      </c>
      <c r="G5982" s="2">
        <v>0</v>
      </c>
      <c r="H5982" s="2">
        <v>3828.9470295201299</v>
      </c>
      <c r="I5982" s="2">
        <v>153364.393014498</v>
      </c>
      <c r="J5982" s="2">
        <v>27793.1928441487</v>
      </c>
      <c r="K5982" s="2">
        <v>98819.588183150699</v>
      </c>
      <c r="L5982" s="2">
        <v>57063.842197382299</v>
      </c>
      <c r="M5982" s="2">
        <v>33352.648523588097</v>
      </c>
      <c r="N5982" s="2">
        <v>48019.467273040696</v>
      </c>
      <c r="O5982" s="2">
        <v>41951.573238402198</v>
      </c>
      <c r="P5982" s="2">
        <v>0</v>
      </c>
      <c r="Q5982" s="2"/>
      <c r="R5982" s="10" t="s">
        <v>20267</v>
      </c>
      <c r="S5982"/>
      <c r="T5982"/>
      <c r="U5982"/>
      <c r="V5982"/>
      <c r="W5982"/>
      <c r="X5982"/>
      <c r="Y5982"/>
      <c r="Z5982"/>
      <c r="AA5982"/>
      <c r="AB5982"/>
      <c r="AC5982"/>
      <c r="AD5982"/>
      <c r="AE5982"/>
      <c r="AF5982"/>
    </row>
    <row r="5983" spans="1:32" x14ac:dyDescent="0.35">
      <c r="A5983" s="11" t="s">
        <v>14851</v>
      </c>
      <c r="B5983" s="11" t="s">
        <v>14852</v>
      </c>
      <c r="C5983" s="2">
        <v>0</v>
      </c>
      <c r="D5983" s="2">
        <v>0</v>
      </c>
      <c r="E5983" s="2">
        <v>0</v>
      </c>
      <c r="F5983" s="2">
        <v>0</v>
      </c>
      <c r="G5983" s="2">
        <v>0</v>
      </c>
      <c r="H5983" s="2">
        <v>0</v>
      </c>
      <c r="I5983" s="2">
        <v>0</v>
      </c>
      <c r="J5983" s="2">
        <v>0</v>
      </c>
      <c r="K5983" s="2">
        <v>65.699413330255297</v>
      </c>
      <c r="L5983" s="2">
        <v>0</v>
      </c>
      <c r="M5983" s="2">
        <v>0</v>
      </c>
      <c r="N5983" s="2">
        <v>0</v>
      </c>
      <c r="O5983" s="2">
        <v>0</v>
      </c>
      <c r="P5983" s="2">
        <v>0</v>
      </c>
      <c r="Q5983" s="2"/>
      <c r="R5983" s="10" t="s">
        <v>21086</v>
      </c>
      <c r="S5983"/>
      <c r="T5983"/>
      <c r="U5983"/>
      <c r="V5983"/>
      <c r="W5983"/>
      <c r="X5983"/>
      <c r="Y5983"/>
      <c r="Z5983"/>
      <c r="AA5983"/>
      <c r="AB5983"/>
      <c r="AC5983"/>
      <c r="AD5983"/>
      <c r="AE5983"/>
      <c r="AF5983"/>
    </row>
    <row r="5984" spans="1:32" x14ac:dyDescent="0.35">
      <c r="A5984" s="11" t="s">
        <v>14853</v>
      </c>
      <c r="B5984" s="11" t="s">
        <v>14855</v>
      </c>
      <c r="C5984" s="2">
        <v>0</v>
      </c>
      <c r="D5984" s="2">
        <v>5492.9727885565298</v>
      </c>
      <c r="E5984" s="2">
        <v>0</v>
      </c>
      <c r="F5984" s="2">
        <v>5338.9712802926197</v>
      </c>
      <c r="G5984" s="2">
        <v>16765.857465587102</v>
      </c>
      <c r="H5984" s="2">
        <v>26582.3601866606</v>
      </c>
      <c r="I5984" s="2">
        <v>16963.970330675202</v>
      </c>
      <c r="J5984" s="2">
        <v>9346.4508523247205</v>
      </c>
      <c r="K5984" s="2">
        <v>14293.378586705099</v>
      </c>
      <c r="L5984" s="2">
        <v>19028.578003701801</v>
      </c>
      <c r="M5984" s="2">
        <v>7956.5744385913404</v>
      </c>
      <c r="N5984" s="2">
        <v>9334.6865553381194</v>
      </c>
      <c r="O5984" s="2">
        <v>7293.7895574367003</v>
      </c>
      <c r="P5984" s="2">
        <v>35556.031980628097</v>
      </c>
      <c r="Q5984" s="2"/>
      <c r="R5984" s="10" t="s">
        <v>14854</v>
      </c>
      <c r="S5984"/>
      <c r="T5984"/>
      <c r="U5984"/>
      <c r="V5984"/>
      <c r="W5984"/>
      <c r="X5984"/>
      <c r="Y5984"/>
      <c r="Z5984"/>
      <c r="AA5984"/>
      <c r="AB5984"/>
      <c r="AC5984"/>
      <c r="AD5984"/>
      <c r="AE5984"/>
      <c r="AF5984"/>
    </row>
    <row r="5985" spans="1:32" x14ac:dyDescent="0.35">
      <c r="A5985" s="11" t="s">
        <v>14856</v>
      </c>
      <c r="B5985" s="11" t="s">
        <v>14858</v>
      </c>
      <c r="C5985" s="2">
        <v>0</v>
      </c>
      <c r="D5985" s="2">
        <v>0</v>
      </c>
      <c r="E5985" s="2">
        <v>0</v>
      </c>
      <c r="F5985" s="2">
        <v>4380.3823615221299</v>
      </c>
      <c r="G5985" s="2">
        <v>259.13930232137199</v>
      </c>
      <c r="H5985" s="2">
        <v>8811.2332793119895</v>
      </c>
      <c r="I5985" s="2">
        <v>2809.4672054591001</v>
      </c>
      <c r="J5985" s="2">
        <v>0</v>
      </c>
      <c r="K5985" s="2">
        <v>5301.31402781423</v>
      </c>
      <c r="L5985" s="2">
        <v>8671.9334421662606</v>
      </c>
      <c r="M5985" s="2">
        <v>4166.2814698914499</v>
      </c>
      <c r="N5985" s="2">
        <v>9235.6977127453101</v>
      </c>
      <c r="O5985" s="2">
        <v>5610.6750142461697</v>
      </c>
      <c r="P5985" s="2">
        <v>18705.553682525901</v>
      </c>
      <c r="Q5985" s="2"/>
      <c r="R5985" s="10" t="s">
        <v>14857</v>
      </c>
      <c r="S5985"/>
      <c r="T5985"/>
      <c r="U5985"/>
      <c r="V5985"/>
      <c r="W5985"/>
      <c r="X5985"/>
      <c r="Y5985"/>
      <c r="Z5985"/>
      <c r="AA5985"/>
      <c r="AB5985"/>
      <c r="AC5985"/>
      <c r="AD5985"/>
      <c r="AE5985"/>
      <c r="AF5985"/>
    </row>
    <row r="5986" spans="1:32" x14ac:dyDescent="0.35">
      <c r="A5986" s="11" t="s">
        <v>14859</v>
      </c>
      <c r="B5986" s="11" t="s">
        <v>14861</v>
      </c>
      <c r="C5986" s="2">
        <v>0</v>
      </c>
      <c r="D5986" s="2">
        <v>0</v>
      </c>
      <c r="E5986" s="2">
        <v>0</v>
      </c>
      <c r="F5986" s="2">
        <v>0</v>
      </c>
      <c r="G5986" s="2">
        <v>0</v>
      </c>
      <c r="H5986" s="2">
        <v>0</v>
      </c>
      <c r="I5986" s="2">
        <v>0</v>
      </c>
      <c r="J5986" s="2">
        <v>6658.4421782981199</v>
      </c>
      <c r="K5986" s="2">
        <v>13238.218948362601</v>
      </c>
      <c r="L5986" s="2">
        <v>752.63540076714196</v>
      </c>
      <c r="M5986" s="2">
        <v>9548.9497989761894</v>
      </c>
      <c r="N5986" s="2">
        <v>17784.5070436815</v>
      </c>
      <c r="O5986" s="2">
        <v>0</v>
      </c>
      <c r="P5986" s="2">
        <v>0</v>
      </c>
      <c r="Q5986" s="2"/>
      <c r="R5986" s="10" t="s">
        <v>14860</v>
      </c>
      <c r="S5986"/>
      <c r="T5986"/>
      <c r="U5986"/>
      <c r="V5986"/>
      <c r="W5986"/>
      <c r="X5986"/>
      <c r="Y5986"/>
      <c r="Z5986"/>
      <c r="AA5986"/>
      <c r="AB5986"/>
      <c r="AC5986"/>
      <c r="AD5986"/>
      <c r="AE5986"/>
      <c r="AF5986"/>
    </row>
    <row r="5987" spans="1:32" x14ac:dyDescent="0.35">
      <c r="A5987" s="11" t="s">
        <v>14862</v>
      </c>
      <c r="B5987" s="11" t="s">
        <v>14864</v>
      </c>
      <c r="C5987" s="2">
        <v>0</v>
      </c>
      <c r="D5987" s="2">
        <v>64856.7782839309</v>
      </c>
      <c r="E5987" s="2">
        <v>96252.481408994805</v>
      </c>
      <c r="F5987" s="2">
        <v>0</v>
      </c>
      <c r="G5987" s="2">
        <v>17.276363354553901</v>
      </c>
      <c r="H5987" s="2">
        <v>1050.73333302021</v>
      </c>
      <c r="I5987" s="2">
        <v>0</v>
      </c>
      <c r="J5987" s="2">
        <v>0</v>
      </c>
      <c r="K5987" s="2">
        <v>243.668968195562</v>
      </c>
      <c r="L5987" s="2">
        <v>0</v>
      </c>
      <c r="M5987" s="2">
        <v>196.70345848846</v>
      </c>
      <c r="N5987" s="2">
        <v>8.7704673655751009</v>
      </c>
      <c r="O5987" s="2">
        <v>0</v>
      </c>
      <c r="P5987" s="2">
        <v>3027.04212027533</v>
      </c>
      <c r="Q5987" s="2"/>
      <c r="R5987" s="10" t="s">
        <v>14863</v>
      </c>
      <c r="S5987"/>
      <c r="T5987"/>
      <c r="U5987"/>
      <c r="V5987"/>
      <c r="W5987"/>
      <c r="X5987"/>
      <c r="Y5987"/>
      <c r="Z5987"/>
      <c r="AA5987"/>
      <c r="AB5987"/>
      <c r="AC5987"/>
      <c r="AD5987"/>
      <c r="AE5987"/>
      <c r="AF5987"/>
    </row>
    <row r="5988" spans="1:32" x14ac:dyDescent="0.35">
      <c r="A5988" s="11" t="s">
        <v>14865</v>
      </c>
      <c r="B5988" s="11" t="s">
        <v>14866</v>
      </c>
      <c r="C5988" s="2">
        <v>0</v>
      </c>
      <c r="D5988" s="2">
        <v>0</v>
      </c>
      <c r="E5988" s="2">
        <v>0</v>
      </c>
      <c r="F5988" s="2">
        <v>0</v>
      </c>
      <c r="G5988" s="2">
        <v>0</v>
      </c>
      <c r="H5988" s="2">
        <v>0</v>
      </c>
      <c r="I5988" s="2">
        <v>0</v>
      </c>
      <c r="J5988" s="2">
        <v>0</v>
      </c>
      <c r="K5988" s="2">
        <v>14.418741742697</v>
      </c>
      <c r="L5988" s="2">
        <v>3049.1620108304101</v>
      </c>
      <c r="M5988" s="2">
        <v>0</v>
      </c>
      <c r="N5988" s="2">
        <v>0</v>
      </c>
      <c r="O5988" s="2">
        <v>0</v>
      </c>
      <c r="P5988" s="2">
        <v>0</v>
      </c>
      <c r="Q5988" s="2"/>
      <c r="R5988" s="10" t="s">
        <v>20268</v>
      </c>
      <c r="S5988"/>
      <c r="T5988"/>
      <c r="U5988"/>
      <c r="V5988"/>
      <c r="W5988"/>
      <c r="X5988"/>
      <c r="Y5988"/>
      <c r="Z5988"/>
      <c r="AA5988"/>
      <c r="AB5988"/>
      <c r="AC5988"/>
      <c r="AD5988"/>
      <c r="AE5988"/>
      <c r="AF5988"/>
    </row>
    <row r="5989" spans="1:32" x14ac:dyDescent="0.35">
      <c r="A5989" s="11" t="s">
        <v>14867</v>
      </c>
      <c r="B5989" s="11" t="s">
        <v>14869</v>
      </c>
      <c r="C5989" s="2">
        <v>114079.822196781</v>
      </c>
      <c r="D5989" s="2">
        <v>1486443.2284357599</v>
      </c>
      <c r="E5989" s="2">
        <v>2229458.7173145502</v>
      </c>
      <c r="F5989" s="2">
        <v>0</v>
      </c>
      <c r="G5989" s="2">
        <v>12370.6464745308</v>
      </c>
      <c r="H5989" s="2">
        <v>0</v>
      </c>
      <c r="I5989" s="2">
        <v>0</v>
      </c>
      <c r="J5989" s="2">
        <v>0</v>
      </c>
      <c r="K5989" s="2">
        <v>1138.1384141147</v>
      </c>
      <c r="L5989" s="2">
        <v>557.07887560270206</v>
      </c>
      <c r="M5989" s="2">
        <v>0</v>
      </c>
      <c r="N5989" s="2">
        <v>13.1522800472016</v>
      </c>
      <c r="O5989" s="2">
        <v>0</v>
      </c>
      <c r="P5989" s="2">
        <v>0</v>
      </c>
      <c r="Q5989" s="2"/>
      <c r="R5989" s="10" t="s">
        <v>14868</v>
      </c>
      <c r="S5989"/>
      <c r="T5989"/>
      <c r="U5989"/>
      <c r="V5989"/>
      <c r="W5989"/>
      <c r="X5989"/>
      <c r="Y5989"/>
      <c r="Z5989"/>
      <c r="AA5989"/>
      <c r="AB5989"/>
      <c r="AC5989"/>
      <c r="AD5989"/>
      <c r="AE5989"/>
      <c r="AF5989"/>
    </row>
    <row r="5990" spans="1:32" x14ac:dyDescent="0.35">
      <c r="A5990" s="11" t="s">
        <v>14870</v>
      </c>
      <c r="B5990" s="11" t="s">
        <v>14871</v>
      </c>
      <c r="C5990" s="2">
        <v>0</v>
      </c>
      <c r="D5990" s="2">
        <v>16612.4664618895</v>
      </c>
      <c r="E5990" s="2">
        <v>2576.5442416737501</v>
      </c>
      <c r="F5990" s="2">
        <v>0</v>
      </c>
      <c r="G5990" s="2">
        <v>0</v>
      </c>
      <c r="H5990" s="2">
        <v>0</v>
      </c>
      <c r="I5990" s="2">
        <v>0</v>
      </c>
      <c r="J5990" s="2">
        <v>0</v>
      </c>
      <c r="K5990" s="2">
        <v>10.8047378507998</v>
      </c>
      <c r="L5990" s="2">
        <v>0</v>
      </c>
      <c r="M5990" s="2">
        <v>0</v>
      </c>
      <c r="N5990" s="2">
        <v>0</v>
      </c>
      <c r="O5990" s="2">
        <v>0</v>
      </c>
      <c r="P5990" s="2">
        <v>0</v>
      </c>
      <c r="Q5990" s="2"/>
      <c r="R5990" s="10" t="s">
        <v>20269</v>
      </c>
      <c r="S5990"/>
      <c r="T5990"/>
      <c r="U5990"/>
      <c r="V5990"/>
      <c r="W5990"/>
      <c r="X5990"/>
      <c r="Y5990"/>
      <c r="Z5990"/>
      <c r="AA5990"/>
      <c r="AB5990"/>
      <c r="AC5990"/>
      <c r="AD5990"/>
      <c r="AE5990"/>
      <c r="AF5990"/>
    </row>
    <row r="5991" spans="1:32" x14ac:dyDescent="0.35">
      <c r="A5991" s="11" t="s">
        <v>14872</v>
      </c>
      <c r="B5991" s="11" t="s">
        <v>14874</v>
      </c>
      <c r="C5991" s="2">
        <v>0</v>
      </c>
      <c r="D5991" s="2">
        <v>0</v>
      </c>
      <c r="E5991" s="2">
        <v>0</v>
      </c>
      <c r="F5991" s="2">
        <v>121.217483534452</v>
      </c>
      <c r="G5991" s="2">
        <v>2088.7252598354798</v>
      </c>
      <c r="H5991" s="2">
        <v>1402.5401221122099</v>
      </c>
      <c r="I5991" s="2">
        <v>2196.1779811077199</v>
      </c>
      <c r="J5991" s="2">
        <v>0</v>
      </c>
      <c r="K5991" s="2">
        <v>0</v>
      </c>
      <c r="L5991" s="2">
        <v>15901.200368506599</v>
      </c>
      <c r="M5991" s="2">
        <v>180249.335501722</v>
      </c>
      <c r="N5991" s="2">
        <v>353160.62843821902</v>
      </c>
      <c r="O5991" s="2">
        <v>608968.53042743797</v>
      </c>
      <c r="P5991" s="2">
        <v>570.80701443582302</v>
      </c>
      <c r="Q5991" s="2"/>
      <c r="R5991" s="10" t="s">
        <v>14873</v>
      </c>
      <c r="S5991"/>
      <c r="T5991"/>
      <c r="U5991"/>
      <c r="V5991"/>
      <c r="W5991"/>
      <c r="X5991"/>
      <c r="Y5991"/>
      <c r="Z5991"/>
      <c r="AA5991"/>
      <c r="AB5991"/>
      <c r="AC5991"/>
      <c r="AD5991"/>
      <c r="AE5991"/>
      <c r="AF5991"/>
    </row>
    <row r="5992" spans="1:32" x14ac:dyDescent="0.35">
      <c r="A5992" s="11" t="s">
        <v>14875</v>
      </c>
      <c r="B5992" s="11" t="s">
        <v>14876</v>
      </c>
      <c r="C5992" s="2">
        <v>0</v>
      </c>
      <c r="D5992" s="2">
        <v>0</v>
      </c>
      <c r="E5992" s="2">
        <v>0</v>
      </c>
      <c r="F5992" s="2">
        <v>0</v>
      </c>
      <c r="G5992" s="2">
        <v>8365.4806903812096</v>
      </c>
      <c r="H5992" s="2">
        <v>983.32878387573703</v>
      </c>
      <c r="I5992" s="2">
        <v>0</v>
      </c>
      <c r="J5992" s="2">
        <v>0</v>
      </c>
      <c r="K5992" s="2">
        <v>0</v>
      </c>
      <c r="L5992" s="2">
        <v>0</v>
      </c>
      <c r="M5992" s="2">
        <v>0</v>
      </c>
      <c r="N5992" s="2">
        <v>0</v>
      </c>
      <c r="O5992" s="2">
        <v>0</v>
      </c>
      <c r="P5992" s="2">
        <v>0</v>
      </c>
      <c r="Q5992" s="2"/>
      <c r="R5992" s="10" t="s">
        <v>20270</v>
      </c>
      <c r="S5992"/>
      <c r="T5992"/>
      <c r="U5992"/>
      <c r="V5992"/>
      <c r="W5992"/>
      <c r="X5992"/>
      <c r="Y5992"/>
      <c r="Z5992"/>
      <c r="AA5992"/>
      <c r="AB5992"/>
      <c r="AC5992"/>
      <c r="AD5992"/>
      <c r="AE5992"/>
      <c r="AF5992"/>
    </row>
    <row r="5993" spans="1:32" x14ac:dyDescent="0.35">
      <c r="A5993" s="11" t="s">
        <v>14877</v>
      </c>
      <c r="B5993" s="11" t="s">
        <v>14878</v>
      </c>
      <c r="C5993" s="2">
        <v>0</v>
      </c>
      <c r="D5993" s="2">
        <v>8121.9600772781896</v>
      </c>
      <c r="E5993" s="2">
        <v>0</v>
      </c>
      <c r="F5993" s="2">
        <v>1309.2491409617</v>
      </c>
      <c r="G5993" s="2">
        <v>11.150109411068399</v>
      </c>
      <c r="H5993" s="2">
        <v>3104.95673391021</v>
      </c>
      <c r="I5993" s="2">
        <v>2214.7817684985698</v>
      </c>
      <c r="J5993" s="2">
        <v>251.40828332408699</v>
      </c>
      <c r="K5993" s="2">
        <v>357.60461210854999</v>
      </c>
      <c r="L5993" s="2">
        <v>8842.44717079771</v>
      </c>
      <c r="M5993" s="2">
        <v>5671.7604546897001</v>
      </c>
      <c r="N5993" s="2">
        <v>4681.9464792137396</v>
      </c>
      <c r="O5993" s="2">
        <v>195.84729335632099</v>
      </c>
      <c r="P5993" s="2">
        <v>4228.9422528484602</v>
      </c>
      <c r="Q5993" s="2"/>
      <c r="R5993" s="10" t="s">
        <v>20271</v>
      </c>
      <c r="S5993"/>
      <c r="T5993"/>
      <c r="U5993"/>
      <c r="V5993"/>
      <c r="W5993"/>
      <c r="X5993"/>
      <c r="Y5993"/>
      <c r="Z5993"/>
      <c r="AA5993"/>
      <c r="AB5993"/>
      <c r="AC5993"/>
      <c r="AD5993"/>
      <c r="AE5993"/>
      <c r="AF5993"/>
    </row>
    <row r="5994" spans="1:32" x14ac:dyDescent="0.35">
      <c r="A5994" s="11" t="s">
        <v>14879</v>
      </c>
      <c r="B5994" s="11" t="s">
        <v>14881</v>
      </c>
      <c r="C5994" s="2">
        <v>0</v>
      </c>
      <c r="D5994" s="2">
        <v>0</v>
      </c>
      <c r="E5994" s="2">
        <v>0</v>
      </c>
      <c r="F5994" s="2">
        <v>12413.039087015401</v>
      </c>
      <c r="G5994" s="2">
        <v>8691.7731925011394</v>
      </c>
      <c r="H5994" s="2">
        <v>6166.4663421366804</v>
      </c>
      <c r="I5994" s="2">
        <v>40210.045689059698</v>
      </c>
      <c r="J5994" s="2">
        <v>44096.128840479803</v>
      </c>
      <c r="K5994" s="2">
        <v>24693.1415717948</v>
      </c>
      <c r="L5994" s="2">
        <v>196.969150458554</v>
      </c>
      <c r="M5994" s="2">
        <v>4.8196908729316998</v>
      </c>
      <c r="N5994" s="2">
        <v>1744.4732649914199</v>
      </c>
      <c r="O5994" s="2">
        <v>1470.5743890909901</v>
      </c>
      <c r="P5994" s="2">
        <v>45468.476918428998</v>
      </c>
      <c r="Q5994" s="2"/>
      <c r="R5994" s="10" t="s">
        <v>14880</v>
      </c>
      <c r="S5994"/>
      <c r="T5994"/>
      <c r="U5994"/>
      <c r="V5994"/>
      <c r="W5994"/>
      <c r="X5994"/>
      <c r="Y5994"/>
      <c r="Z5994"/>
      <c r="AA5994"/>
      <c r="AB5994"/>
      <c r="AC5994"/>
      <c r="AD5994"/>
      <c r="AE5994"/>
      <c r="AF5994"/>
    </row>
    <row r="5995" spans="1:32" x14ac:dyDescent="0.35">
      <c r="A5995" s="11" t="s">
        <v>14882</v>
      </c>
      <c r="B5995" s="11" t="s">
        <v>14884</v>
      </c>
      <c r="C5995" s="2">
        <v>581117.14886939595</v>
      </c>
      <c r="D5995" s="2">
        <v>1180702.6517783899</v>
      </c>
      <c r="E5995" s="2">
        <v>194.788924336799</v>
      </c>
      <c r="F5995" s="2">
        <v>10.682612868775699</v>
      </c>
      <c r="G5995" s="2">
        <v>9.1154629850001907</v>
      </c>
      <c r="H5995" s="2">
        <v>0</v>
      </c>
      <c r="I5995" s="2">
        <v>0</v>
      </c>
      <c r="J5995" s="2">
        <v>7.2950405065009498</v>
      </c>
      <c r="K5995" s="2">
        <v>22254.979841255801</v>
      </c>
      <c r="L5995" s="2">
        <v>2431.9079167493801</v>
      </c>
      <c r="M5995" s="2">
        <v>4033.4931744518399</v>
      </c>
      <c r="N5995" s="2">
        <v>4039.79500696684</v>
      </c>
      <c r="O5995" s="2">
        <v>0</v>
      </c>
      <c r="P5995" s="2">
        <v>0</v>
      </c>
      <c r="Q5995" s="2"/>
      <c r="R5995" s="10" t="s">
        <v>14883</v>
      </c>
      <c r="S5995"/>
      <c r="T5995"/>
      <c r="U5995"/>
      <c r="V5995"/>
      <c r="W5995"/>
      <c r="X5995"/>
      <c r="Y5995"/>
      <c r="Z5995"/>
      <c r="AA5995"/>
      <c r="AB5995"/>
      <c r="AC5995"/>
      <c r="AD5995"/>
      <c r="AE5995"/>
      <c r="AF5995"/>
    </row>
    <row r="5996" spans="1:32" x14ac:dyDescent="0.35">
      <c r="A5996" s="11" t="s">
        <v>14885</v>
      </c>
      <c r="B5996" s="11" t="s">
        <v>14887</v>
      </c>
      <c r="C5996" s="2">
        <v>0</v>
      </c>
      <c r="D5996" s="2">
        <v>0</v>
      </c>
      <c r="E5996" s="2">
        <v>0</v>
      </c>
      <c r="F5996" s="2">
        <v>0</v>
      </c>
      <c r="G5996" s="2">
        <v>0</v>
      </c>
      <c r="H5996" s="2">
        <v>9.3351140642589794</v>
      </c>
      <c r="I5996" s="2">
        <v>0</v>
      </c>
      <c r="J5996" s="2">
        <v>7762.6581171330199</v>
      </c>
      <c r="K5996" s="2">
        <v>0</v>
      </c>
      <c r="L5996" s="2">
        <v>0</v>
      </c>
      <c r="M5996" s="2">
        <v>0</v>
      </c>
      <c r="N5996" s="2">
        <v>0</v>
      </c>
      <c r="O5996" s="2">
        <v>14.0550405849407</v>
      </c>
      <c r="P5996" s="2">
        <v>2437.9441414307398</v>
      </c>
      <c r="Q5996" s="2"/>
      <c r="R5996" s="10" t="s">
        <v>14886</v>
      </c>
      <c r="S5996"/>
      <c r="T5996"/>
      <c r="U5996"/>
      <c r="V5996"/>
      <c r="W5996"/>
      <c r="X5996"/>
      <c r="Y5996"/>
      <c r="Z5996"/>
      <c r="AA5996"/>
      <c r="AB5996"/>
      <c r="AC5996"/>
      <c r="AD5996"/>
      <c r="AE5996"/>
      <c r="AF5996"/>
    </row>
    <row r="5997" spans="1:32" x14ac:dyDescent="0.35">
      <c r="A5997" s="11" t="s">
        <v>14888</v>
      </c>
      <c r="B5997" s="11" t="s">
        <v>14890</v>
      </c>
      <c r="C5997" s="2">
        <v>0</v>
      </c>
      <c r="D5997" s="2">
        <v>0</v>
      </c>
      <c r="E5997" s="2">
        <v>0</v>
      </c>
      <c r="F5997" s="2">
        <v>0</v>
      </c>
      <c r="G5997" s="2">
        <v>0</v>
      </c>
      <c r="H5997" s="2">
        <v>0</v>
      </c>
      <c r="I5997" s="2">
        <v>0</v>
      </c>
      <c r="J5997" s="2">
        <v>6.1754952332202704</v>
      </c>
      <c r="K5997" s="2">
        <v>0</v>
      </c>
      <c r="L5997" s="2">
        <v>0</v>
      </c>
      <c r="M5997" s="2">
        <v>7.70504070283756</v>
      </c>
      <c r="N5997" s="2">
        <v>4.0247156847808903</v>
      </c>
      <c r="O5997" s="2">
        <v>148.097870162992</v>
      </c>
      <c r="P5997" s="2">
        <v>0</v>
      </c>
      <c r="Q5997" s="2"/>
      <c r="R5997" s="10" t="s">
        <v>14889</v>
      </c>
      <c r="S5997"/>
      <c r="T5997"/>
      <c r="U5997"/>
      <c r="V5997"/>
      <c r="W5997"/>
      <c r="X5997"/>
      <c r="Y5997"/>
      <c r="Z5997"/>
      <c r="AA5997"/>
      <c r="AB5997"/>
      <c r="AC5997"/>
      <c r="AD5997"/>
      <c r="AE5997"/>
      <c r="AF5997"/>
    </row>
    <row r="5998" spans="1:32" x14ac:dyDescent="0.35">
      <c r="A5998" s="11" t="s">
        <v>14891</v>
      </c>
      <c r="B5998" s="11" t="s">
        <v>14893</v>
      </c>
      <c r="C5998" s="2">
        <v>0</v>
      </c>
      <c r="D5998" s="2">
        <v>0</v>
      </c>
      <c r="E5998" s="2">
        <v>0</v>
      </c>
      <c r="F5998" s="2">
        <v>0</v>
      </c>
      <c r="G5998" s="2">
        <v>0</v>
      </c>
      <c r="H5998" s="2">
        <v>0</v>
      </c>
      <c r="I5998" s="2">
        <v>0</v>
      </c>
      <c r="J5998" s="2">
        <v>0</v>
      </c>
      <c r="K5998" s="2">
        <v>0</v>
      </c>
      <c r="L5998" s="2">
        <v>8.9794503759680193</v>
      </c>
      <c r="M5998" s="2">
        <v>53184.460810349301</v>
      </c>
      <c r="N5998" s="2">
        <v>41062.299665504601</v>
      </c>
      <c r="O5998" s="2">
        <v>15.4702393608001</v>
      </c>
      <c r="P5998" s="2">
        <v>7.2226144411189503</v>
      </c>
      <c r="Q5998" s="2"/>
      <c r="R5998" s="10" t="s">
        <v>14892</v>
      </c>
      <c r="S5998"/>
      <c r="T5998"/>
      <c r="U5998"/>
      <c r="V5998"/>
      <c r="W5998"/>
      <c r="X5998"/>
      <c r="Y5998"/>
      <c r="Z5998"/>
      <c r="AA5998"/>
      <c r="AB5998"/>
      <c r="AC5998"/>
      <c r="AD5998"/>
      <c r="AE5998"/>
      <c r="AF5998"/>
    </row>
    <row r="5999" spans="1:32" x14ac:dyDescent="0.35">
      <c r="A5999" s="11" t="s">
        <v>14894</v>
      </c>
      <c r="B5999" s="11" t="s">
        <v>14896</v>
      </c>
      <c r="C5999" s="2">
        <v>0</v>
      </c>
      <c r="D5999" s="2">
        <v>426.03567864274402</v>
      </c>
      <c r="E5999" s="2">
        <v>0</v>
      </c>
      <c r="F5999" s="2">
        <v>0</v>
      </c>
      <c r="G5999" s="2">
        <v>0</v>
      </c>
      <c r="H5999" s="2">
        <v>0</v>
      </c>
      <c r="I5999" s="2">
        <v>0</v>
      </c>
      <c r="J5999" s="2">
        <v>0</v>
      </c>
      <c r="K5999" s="2">
        <v>345.85653275554102</v>
      </c>
      <c r="L5999" s="2">
        <v>370.92883996951201</v>
      </c>
      <c r="M5999" s="2">
        <v>365.61855056261902</v>
      </c>
      <c r="N5999" s="2">
        <v>164.44428586050699</v>
      </c>
      <c r="O5999" s="2">
        <v>0</v>
      </c>
      <c r="P5999" s="2">
        <v>2900.3988827497401</v>
      </c>
      <c r="Q5999" s="2"/>
      <c r="R5999" s="10" t="s">
        <v>14895</v>
      </c>
      <c r="S5999"/>
      <c r="T5999"/>
      <c r="U5999"/>
      <c r="V5999"/>
      <c r="W5999"/>
      <c r="X5999"/>
      <c r="Y5999"/>
      <c r="Z5999"/>
      <c r="AA5999"/>
      <c r="AB5999"/>
      <c r="AC5999"/>
      <c r="AD5999"/>
      <c r="AE5999"/>
      <c r="AF5999"/>
    </row>
    <row r="6000" spans="1:32" x14ac:dyDescent="0.35">
      <c r="A6000" s="11" t="s">
        <v>14897</v>
      </c>
      <c r="B6000" s="11" t="s">
        <v>14899</v>
      </c>
      <c r="C6000" s="2">
        <v>0</v>
      </c>
      <c r="D6000" s="2">
        <v>238556.52076618301</v>
      </c>
      <c r="E6000" s="2">
        <v>154499.42636255201</v>
      </c>
      <c r="F6000" s="2">
        <v>0</v>
      </c>
      <c r="G6000" s="2">
        <v>17.171744193602201</v>
      </c>
      <c r="H6000" s="2">
        <v>0</v>
      </c>
      <c r="I6000" s="2">
        <v>0</v>
      </c>
      <c r="J6000" s="2">
        <v>0</v>
      </c>
      <c r="K6000" s="2">
        <v>0</v>
      </c>
      <c r="L6000" s="2">
        <v>245.01868661599801</v>
      </c>
      <c r="M6000" s="2">
        <v>313.19914289664899</v>
      </c>
      <c r="N6000" s="2">
        <v>7.4116890246335103</v>
      </c>
      <c r="O6000" s="2">
        <v>0</v>
      </c>
      <c r="P6000" s="2">
        <v>0</v>
      </c>
      <c r="Q6000" s="2"/>
      <c r="R6000" s="10" t="s">
        <v>14898</v>
      </c>
      <c r="S6000"/>
      <c r="T6000"/>
      <c r="U6000"/>
      <c r="V6000"/>
      <c r="W6000"/>
      <c r="X6000"/>
      <c r="Y6000"/>
      <c r="Z6000"/>
      <c r="AA6000"/>
      <c r="AB6000"/>
      <c r="AC6000"/>
      <c r="AD6000"/>
      <c r="AE6000"/>
      <c r="AF6000"/>
    </row>
    <row r="6001" spans="1:32" x14ac:dyDescent="0.35">
      <c r="A6001" s="11" t="s">
        <v>14900</v>
      </c>
      <c r="B6001" s="11" t="s">
        <v>14902</v>
      </c>
      <c r="C6001" s="2">
        <v>0</v>
      </c>
      <c r="D6001" s="2">
        <v>431972.61774664797</v>
      </c>
      <c r="E6001" s="2">
        <v>420276.44618570397</v>
      </c>
      <c r="F6001" s="2">
        <v>0</v>
      </c>
      <c r="G6001" s="2">
        <v>24.370182932131101</v>
      </c>
      <c r="H6001" s="2">
        <v>0</v>
      </c>
      <c r="I6001" s="2">
        <v>0</v>
      </c>
      <c r="J6001" s="2">
        <v>0</v>
      </c>
      <c r="K6001" s="2">
        <v>32796.962011994401</v>
      </c>
      <c r="L6001" s="2">
        <v>201.49945898025501</v>
      </c>
      <c r="M6001" s="2">
        <v>0</v>
      </c>
      <c r="N6001" s="2">
        <v>0</v>
      </c>
      <c r="O6001" s="2">
        <v>0</v>
      </c>
      <c r="P6001" s="2">
        <v>0</v>
      </c>
      <c r="Q6001" s="2"/>
      <c r="R6001" s="10" t="s">
        <v>14901</v>
      </c>
      <c r="S6001"/>
      <c r="T6001"/>
      <c r="U6001"/>
      <c r="V6001"/>
      <c r="W6001"/>
      <c r="X6001"/>
      <c r="Y6001"/>
      <c r="Z6001"/>
      <c r="AA6001"/>
      <c r="AB6001"/>
      <c r="AC6001"/>
      <c r="AD6001"/>
      <c r="AE6001"/>
      <c r="AF6001"/>
    </row>
    <row r="6002" spans="1:32" x14ac:dyDescent="0.35">
      <c r="A6002" s="11" t="s">
        <v>14903</v>
      </c>
      <c r="B6002" s="11" t="s">
        <v>14904</v>
      </c>
      <c r="C6002" s="2">
        <v>0</v>
      </c>
      <c r="D6002" s="2">
        <v>288422.75122852402</v>
      </c>
      <c r="E6002" s="2">
        <v>640243.01210735505</v>
      </c>
      <c r="F6002" s="2">
        <v>0</v>
      </c>
      <c r="G6002" s="2">
        <v>15.421001078703901</v>
      </c>
      <c r="H6002" s="2">
        <v>0</v>
      </c>
      <c r="I6002" s="2">
        <v>0</v>
      </c>
      <c r="J6002" s="2">
        <v>0</v>
      </c>
      <c r="K6002" s="2">
        <v>226.382618217263</v>
      </c>
      <c r="L6002" s="2">
        <v>14.810359186413001</v>
      </c>
      <c r="M6002" s="2">
        <v>0</v>
      </c>
      <c r="N6002" s="2">
        <v>5.9819638584428301</v>
      </c>
      <c r="O6002" s="2">
        <v>0</v>
      </c>
      <c r="P6002" s="2">
        <v>0</v>
      </c>
      <c r="Q6002" s="2"/>
      <c r="R6002" s="10" t="s">
        <v>20272</v>
      </c>
      <c r="S6002"/>
      <c r="T6002"/>
      <c r="U6002"/>
      <c r="V6002"/>
      <c r="W6002"/>
      <c r="X6002"/>
      <c r="Y6002"/>
      <c r="Z6002"/>
      <c r="AA6002"/>
      <c r="AB6002"/>
      <c r="AC6002"/>
      <c r="AD6002"/>
      <c r="AE6002"/>
      <c r="AF6002"/>
    </row>
    <row r="6003" spans="1:32" x14ac:dyDescent="0.35">
      <c r="A6003" s="11" t="s">
        <v>14905</v>
      </c>
      <c r="B6003" s="11" t="s">
        <v>14907</v>
      </c>
      <c r="C6003" s="2">
        <v>0</v>
      </c>
      <c r="D6003" s="2">
        <v>73533.363670162405</v>
      </c>
      <c r="E6003" s="2">
        <v>98569.008052384597</v>
      </c>
      <c r="F6003" s="2">
        <v>99.445537960419102</v>
      </c>
      <c r="G6003" s="2">
        <v>0</v>
      </c>
      <c r="H6003" s="2">
        <v>0</v>
      </c>
      <c r="I6003" s="2">
        <v>0</v>
      </c>
      <c r="J6003" s="2">
        <v>0</v>
      </c>
      <c r="K6003" s="2">
        <v>174.57546655576201</v>
      </c>
      <c r="L6003" s="2">
        <v>0</v>
      </c>
      <c r="M6003" s="2">
        <v>0</v>
      </c>
      <c r="N6003" s="2">
        <v>0</v>
      </c>
      <c r="O6003" s="2">
        <v>0</v>
      </c>
      <c r="P6003" s="2">
        <v>0</v>
      </c>
      <c r="Q6003" s="2"/>
      <c r="R6003" s="10" t="s">
        <v>14906</v>
      </c>
      <c r="S6003"/>
      <c r="T6003"/>
      <c r="U6003"/>
      <c r="V6003"/>
      <c r="W6003"/>
      <c r="X6003"/>
      <c r="Y6003"/>
      <c r="Z6003"/>
      <c r="AA6003"/>
      <c r="AB6003"/>
      <c r="AC6003"/>
      <c r="AD6003"/>
      <c r="AE6003"/>
      <c r="AF6003"/>
    </row>
    <row r="6004" spans="1:32" x14ac:dyDescent="0.35">
      <c r="A6004" s="11" t="s">
        <v>14908</v>
      </c>
      <c r="B6004" s="11" t="s">
        <v>14909</v>
      </c>
      <c r="C6004" s="2">
        <v>45971.072078497498</v>
      </c>
      <c r="D6004" s="2">
        <v>0</v>
      </c>
      <c r="E6004" s="2">
        <v>0</v>
      </c>
      <c r="F6004" s="2">
        <v>0</v>
      </c>
      <c r="G6004" s="2">
        <v>12.690452352069601</v>
      </c>
      <c r="H6004" s="2">
        <v>0</v>
      </c>
      <c r="I6004" s="2">
        <v>0</v>
      </c>
      <c r="J6004" s="2">
        <v>0</v>
      </c>
      <c r="K6004" s="2">
        <v>466.11422584428698</v>
      </c>
      <c r="L6004" s="2">
        <v>830.243788115798</v>
      </c>
      <c r="M6004" s="2">
        <v>0</v>
      </c>
      <c r="N6004" s="2">
        <v>11.1660302749825</v>
      </c>
      <c r="O6004" s="2">
        <v>0</v>
      </c>
      <c r="P6004" s="2">
        <v>0</v>
      </c>
      <c r="Q6004" s="2"/>
      <c r="R6004" s="10" t="s">
        <v>20273</v>
      </c>
      <c r="S6004"/>
      <c r="T6004"/>
      <c r="U6004"/>
      <c r="V6004"/>
      <c r="W6004"/>
      <c r="X6004"/>
      <c r="Y6004"/>
      <c r="Z6004"/>
      <c r="AA6004"/>
      <c r="AB6004"/>
      <c r="AC6004"/>
      <c r="AD6004"/>
      <c r="AE6004"/>
      <c r="AF6004"/>
    </row>
    <row r="6005" spans="1:32" x14ac:dyDescent="0.35">
      <c r="A6005" s="11" t="s">
        <v>14910</v>
      </c>
      <c r="B6005" s="11" t="s">
        <v>14912</v>
      </c>
      <c r="C6005" s="2">
        <v>2452145.2248832602</v>
      </c>
      <c r="D6005" s="2">
        <v>53473.221479602798</v>
      </c>
      <c r="E6005" s="2">
        <v>544.09492786606904</v>
      </c>
      <c r="F6005" s="2">
        <v>17.035967863563702</v>
      </c>
      <c r="G6005" s="2">
        <v>11453.0169674558</v>
      </c>
      <c r="H6005" s="2">
        <v>0</v>
      </c>
      <c r="I6005" s="2">
        <v>0</v>
      </c>
      <c r="J6005" s="2">
        <v>1261.86730941779</v>
      </c>
      <c r="K6005" s="2">
        <v>47208.619862675398</v>
      </c>
      <c r="L6005" s="2">
        <v>55031.915462385303</v>
      </c>
      <c r="M6005" s="2">
        <v>2958.7601757661701</v>
      </c>
      <c r="N6005" s="2">
        <v>884.03509742636595</v>
      </c>
      <c r="O6005" s="2">
        <v>16.171405062102401</v>
      </c>
      <c r="P6005" s="2">
        <v>0</v>
      </c>
      <c r="Q6005" s="2"/>
      <c r="R6005" s="10" t="s">
        <v>14911</v>
      </c>
      <c r="S6005"/>
      <c r="T6005"/>
      <c r="U6005"/>
      <c r="V6005"/>
      <c r="W6005"/>
      <c r="X6005"/>
      <c r="Y6005"/>
      <c r="Z6005"/>
      <c r="AA6005"/>
      <c r="AB6005"/>
      <c r="AC6005"/>
      <c r="AD6005"/>
      <c r="AE6005"/>
      <c r="AF6005"/>
    </row>
    <row r="6006" spans="1:32" x14ac:dyDescent="0.35">
      <c r="A6006" s="11" t="s">
        <v>14913</v>
      </c>
      <c r="B6006" s="11" t="s">
        <v>14915</v>
      </c>
      <c r="C6006" s="2">
        <v>0</v>
      </c>
      <c r="D6006" s="2">
        <v>62387.200327434097</v>
      </c>
      <c r="E6006" s="2">
        <v>489432.62566149503</v>
      </c>
      <c r="F6006" s="2">
        <v>0</v>
      </c>
      <c r="G6006" s="2">
        <v>18.8421468247593</v>
      </c>
      <c r="H6006" s="2">
        <v>0</v>
      </c>
      <c r="I6006" s="2">
        <v>0</v>
      </c>
      <c r="J6006" s="2">
        <v>61.173621508275801</v>
      </c>
      <c r="K6006" s="2">
        <v>162.291993781559</v>
      </c>
      <c r="L6006" s="2">
        <v>153.978442011292</v>
      </c>
      <c r="M6006" s="2">
        <v>0</v>
      </c>
      <c r="N6006" s="2">
        <v>0</v>
      </c>
      <c r="O6006" s="2">
        <v>0</v>
      </c>
      <c r="P6006" s="2">
        <v>0</v>
      </c>
      <c r="Q6006" s="2"/>
      <c r="R6006" s="10" t="s">
        <v>14914</v>
      </c>
      <c r="S6006"/>
      <c r="T6006"/>
      <c r="U6006"/>
      <c r="V6006"/>
      <c r="W6006"/>
      <c r="X6006"/>
      <c r="Y6006"/>
      <c r="Z6006"/>
      <c r="AA6006"/>
      <c r="AB6006"/>
      <c r="AC6006"/>
      <c r="AD6006"/>
      <c r="AE6006"/>
      <c r="AF6006"/>
    </row>
    <row r="6007" spans="1:32" x14ac:dyDescent="0.35">
      <c r="A6007" s="11" t="s">
        <v>14916</v>
      </c>
      <c r="B6007" s="11" t="s">
        <v>14917</v>
      </c>
      <c r="C6007" s="2">
        <v>0</v>
      </c>
      <c r="D6007" s="2">
        <v>805570.46522110899</v>
      </c>
      <c r="E6007" s="2">
        <v>1148135.06119769</v>
      </c>
      <c r="F6007" s="2">
        <v>0</v>
      </c>
      <c r="G6007" s="2">
        <v>0</v>
      </c>
      <c r="H6007" s="2">
        <v>0</v>
      </c>
      <c r="I6007" s="2">
        <v>0</v>
      </c>
      <c r="J6007" s="2">
        <v>0</v>
      </c>
      <c r="K6007" s="2">
        <v>0</v>
      </c>
      <c r="L6007" s="2">
        <v>0</v>
      </c>
      <c r="M6007" s="2">
        <v>0</v>
      </c>
      <c r="N6007" s="2">
        <v>6.8876768399131398</v>
      </c>
      <c r="O6007" s="2">
        <v>0</v>
      </c>
      <c r="P6007" s="2">
        <v>0</v>
      </c>
      <c r="Q6007" s="2"/>
      <c r="R6007" s="10" t="s">
        <v>20274</v>
      </c>
      <c r="S6007"/>
      <c r="T6007"/>
      <c r="U6007"/>
      <c r="V6007"/>
      <c r="W6007"/>
      <c r="X6007"/>
      <c r="Y6007"/>
      <c r="Z6007"/>
      <c r="AA6007"/>
      <c r="AB6007"/>
      <c r="AC6007"/>
      <c r="AD6007"/>
      <c r="AE6007"/>
      <c r="AF6007"/>
    </row>
    <row r="6008" spans="1:32" x14ac:dyDescent="0.35">
      <c r="A6008" s="11" t="s">
        <v>14918</v>
      </c>
      <c r="B6008" s="11" t="s">
        <v>14919</v>
      </c>
      <c r="C6008" s="2">
        <v>0</v>
      </c>
      <c r="D6008" s="2">
        <v>53802.748076970798</v>
      </c>
      <c r="E6008" s="2">
        <v>54912.810361834599</v>
      </c>
      <c r="F6008" s="2">
        <v>0</v>
      </c>
      <c r="G6008" s="2">
        <v>0</v>
      </c>
      <c r="H6008" s="2">
        <v>0</v>
      </c>
      <c r="I6008" s="2">
        <v>0</v>
      </c>
      <c r="J6008" s="2">
        <v>0</v>
      </c>
      <c r="K6008" s="2">
        <v>9.7109014395143394</v>
      </c>
      <c r="L6008" s="2">
        <v>87.167720613651099</v>
      </c>
      <c r="M6008" s="2">
        <v>0</v>
      </c>
      <c r="N6008" s="2">
        <v>0</v>
      </c>
      <c r="O6008" s="2">
        <v>0</v>
      </c>
      <c r="P6008" s="2">
        <v>0</v>
      </c>
      <c r="Q6008" s="2"/>
      <c r="R6008" s="10" t="s">
        <v>20275</v>
      </c>
      <c r="S6008"/>
      <c r="T6008"/>
      <c r="U6008"/>
      <c r="V6008"/>
      <c r="W6008"/>
      <c r="X6008"/>
      <c r="Y6008"/>
      <c r="Z6008"/>
      <c r="AA6008"/>
      <c r="AB6008"/>
      <c r="AC6008"/>
      <c r="AD6008"/>
      <c r="AE6008"/>
      <c r="AF6008"/>
    </row>
    <row r="6009" spans="1:32" x14ac:dyDescent="0.35">
      <c r="A6009" s="11" t="s">
        <v>14920</v>
      </c>
      <c r="B6009" s="11" t="s">
        <v>14922</v>
      </c>
      <c r="C6009" s="2">
        <v>0</v>
      </c>
      <c r="D6009" s="2">
        <v>0</v>
      </c>
      <c r="E6009" s="2">
        <v>0</v>
      </c>
      <c r="F6009" s="2">
        <v>5120.5071515395803</v>
      </c>
      <c r="G6009" s="2">
        <v>26563.0118437768</v>
      </c>
      <c r="H6009" s="2">
        <v>20281.707083478301</v>
      </c>
      <c r="I6009" s="2">
        <v>18064.721164409701</v>
      </c>
      <c r="J6009" s="2">
        <v>48380.148273680199</v>
      </c>
      <c r="K6009" s="2">
        <v>0</v>
      </c>
      <c r="L6009" s="2">
        <v>0</v>
      </c>
      <c r="M6009" s="2">
        <v>0</v>
      </c>
      <c r="N6009" s="2">
        <v>0</v>
      </c>
      <c r="O6009" s="2">
        <v>11381.742863237099</v>
      </c>
      <c r="P6009" s="2">
        <v>0</v>
      </c>
      <c r="Q6009" s="2"/>
      <c r="R6009" s="10" t="s">
        <v>14921</v>
      </c>
      <c r="S6009"/>
      <c r="T6009"/>
      <c r="U6009"/>
      <c r="V6009"/>
      <c r="W6009"/>
      <c r="X6009"/>
      <c r="Y6009"/>
      <c r="Z6009"/>
      <c r="AA6009"/>
      <c r="AB6009"/>
      <c r="AC6009"/>
      <c r="AD6009"/>
      <c r="AE6009"/>
      <c r="AF6009"/>
    </row>
    <row r="6010" spans="1:32" x14ac:dyDescent="0.35">
      <c r="A6010" s="11" t="s">
        <v>14923</v>
      </c>
      <c r="B6010" s="11" t="s">
        <v>14925</v>
      </c>
      <c r="C6010" s="2">
        <v>0</v>
      </c>
      <c r="D6010" s="2">
        <v>34911.136340383702</v>
      </c>
      <c r="E6010" s="2">
        <v>1200.5730954584601</v>
      </c>
      <c r="F6010" s="2">
        <v>0</v>
      </c>
      <c r="G6010" s="2">
        <v>0</v>
      </c>
      <c r="H6010" s="2">
        <v>0</v>
      </c>
      <c r="I6010" s="2">
        <v>0</v>
      </c>
      <c r="J6010" s="2">
        <v>0</v>
      </c>
      <c r="K6010" s="2">
        <v>0</v>
      </c>
      <c r="L6010" s="2">
        <v>0</v>
      </c>
      <c r="M6010" s="2">
        <v>0</v>
      </c>
      <c r="N6010" s="2">
        <v>0</v>
      </c>
      <c r="O6010" s="2">
        <v>0</v>
      </c>
      <c r="P6010" s="2">
        <v>0</v>
      </c>
      <c r="Q6010" s="2"/>
      <c r="R6010" s="10" t="s">
        <v>14924</v>
      </c>
      <c r="S6010"/>
      <c r="T6010"/>
      <c r="U6010"/>
      <c r="V6010"/>
      <c r="W6010"/>
      <c r="X6010"/>
      <c r="Y6010"/>
      <c r="Z6010"/>
      <c r="AA6010"/>
      <c r="AB6010"/>
      <c r="AC6010"/>
      <c r="AD6010"/>
      <c r="AE6010"/>
      <c r="AF6010"/>
    </row>
    <row r="6011" spans="1:32" x14ac:dyDescent="0.35">
      <c r="A6011" s="11" t="s">
        <v>14926</v>
      </c>
      <c r="B6011" s="11" t="s">
        <v>14928</v>
      </c>
      <c r="C6011" s="2">
        <v>0</v>
      </c>
      <c r="D6011" s="2">
        <v>0</v>
      </c>
      <c r="E6011" s="2">
        <v>0</v>
      </c>
      <c r="F6011" s="2">
        <v>0</v>
      </c>
      <c r="G6011" s="2">
        <v>0</v>
      </c>
      <c r="H6011" s="2">
        <v>0</v>
      </c>
      <c r="I6011" s="2">
        <v>0</v>
      </c>
      <c r="J6011" s="2">
        <v>0</v>
      </c>
      <c r="K6011" s="2">
        <v>10.0393290503852</v>
      </c>
      <c r="L6011" s="2">
        <v>0</v>
      </c>
      <c r="M6011" s="2">
        <v>2846.8610101496502</v>
      </c>
      <c r="N6011" s="2">
        <v>6.2466954690611702</v>
      </c>
      <c r="O6011" s="2">
        <v>0</v>
      </c>
      <c r="P6011" s="2">
        <v>0</v>
      </c>
      <c r="Q6011" s="2"/>
      <c r="R6011" s="10" t="s">
        <v>14927</v>
      </c>
      <c r="S6011"/>
      <c r="T6011"/>
      <c r="U6011"/>
      <c r="V6011"/>
      <c r="W6011"/>
      <c r="X6011"/>
      <c r="Y6011"/>
      <c r="Z6011"/>
      <c r="AA6011"/>
      <c r="AB6011"/>
      <c r="AC6011"/>
      <c r="AD6011"/>
      <c r="AE6011"/>
      <c r="AF6011"/>
    </row>
    <row r="6012" spans="1:32" x14ac:dyDescent="0.35">
      <c r="A6012" s="11" t="s">
        <v>14929</v>
      </c>
      <c r="B6012" s="11" t="s">
        <v>14931</v>
      </c>
      <c r="C6012" s="2">
        <v>0</v>
      </c>
      <c r="D6012" s="2">
        <v>584778.30462662806</v>
      </c>
      <c r="E6012" s="2">
        <v>1059068.7191399301</v>
      </c>
      <c r="F6012" s="2">
        <v>1152.3652310161499</v>
      </c>
      <c r="G6012" s="2">
        <v>4926.5417660606399</v>
      </c>
      <c r="H6012" s="2">
        <v>0</v>
      </c>
      <c r="I6012" s="2">
        <v>0</v>
      </c>
      <c r="J6012" s="2">
        <v>0</v>
      </c>
      <c r="K6012" s="2">
        <v>12.915684274154099</v>
      </c>
      <c r="L6012" s="2">
        <v>15.4791747308039</v>
      </c>
      <c r="M6012" s="2">
        <v>0</v>
      </c>
      <c r="N6012" s="2">
        <v>10.140606542331801</v>
      </c>
      <c r="O6012" s="2">
        <v>0</v>
      </c>
      <c r="P6012" s="2">
        <v>0</v>
      </c>
      <c r="Q6012" s="2"/>
      <c r="R6012" s="10" t="s">
        <v>14930</v>
      </c>
      <c r="S6012"/>
      <c r="T6012"/>
      <c r="U6012"/>
      <c r="V6012"/>
      <c r="W6012"/>
      <c r="X6012"/>
      <c r="Y6012"/>
      <c r="Z6012"/>
      <c r="AA6012"/>
      <c r="AB6012"/>
      <c r="AC6012"/>
      <c r="AD6012"/>
      <c r="AE6012"/>
      <c r="AF6012"/>
    </row>
    <row r="6013" spans="1:32" x14ac:dyDescent="0.35">
      <c r="A6013" s="11" t="s">
        <v>14932</v>
      </c>
      <c r="B6013" s="11" t="s">
        <v>14934</v>
      </c>
      <c r="C6013" s="2">
        <v>0</v>
      </c>
      <c r="D6013" s="2">
        <v>7101.7751588421397</v>
      </c>
      <c r="E6013" s="2">
        <v>0</v>
      </c>
      <c r="F6013" s="2">
        <v>0</v>
      </c>
      <c r="G6013" s="2">
        <v>0</v>
      </c>
      <c r="H6013" s="2">
        <v>0</v>
      </c>
      <c r="I6013" s="2">
        <v>0</v>
      </c>
      <c r="J6013" s="2">
        <v>0</v>
      </c>
      <c r="K6013" s="2">
        <v>422.45397325858301</v>
      </c>
      <c r="L6013" s="2">
        <v>311.77204349782397</v>
      </c>
      <c r="M6013" s="2">
        <v>0</v>
      </c>
      <c r="N6013" s="2">
        <v>9.0534598213132504</v>
      </c>
      <c r="O6013" s="2">
        <v>0</v>
      </c>
      <c r="P6013" s="2">
        <v>0</v>
      </c>
      <c r="Q6013" s="2"/>
      <c r="R6013" s="10" t="s">
        <v>14933</v>
      </c>
      <c r="S6013"/>
      <c r="T6013"/>
      <c r="U6013"/>
      <c r="V6013"/>
      <c r="W6013"/>
      <c r="X6013"/>
      <c r="Y6013"/>
      <c r="Z6013"/>
      <c r="AA6013"/>
      <c r="AB6013"/>
      <c r="AC6013"/>
      <c r="AD6013"/>
      <c r="AE6013"/>
      <c r="AF6013"/>
    </row>
    <row r="6014" spans="1:32" x14ac:dyDescent="0.35">
      <c r="A6014" s="11" t="s">
        <v>14935</v>
      </c>
      <c r="B6014" s="11" t="s">
        <v>14937</v>
      </c>
      <c r="C6014" s="2">
        <v>0</v>
      </c>
      <c r="D6014" s="2">
        <v>65511.431764204499</v>
      </c>
      <c r="E6014" s="2">
        <v>45334.374307794104</v>
      </c>
      <c r="F6014" s="2">
        <v>0</v>
      </c>
      <c r="G6014" s="2">
        <v>0</v>
      </c>
      <c r="H6014" s="2">
        <v>0</v>
      </c>
      <c r="I6014" s="2">
        <v>0</v>
      </c>
      <c r="J6014" s="2">
        <v>0</v>
      </c>
      <c r="K6014" s="2">
        <v>0</v>
      </c>
      <c r="L6014" s="2">
        <v>0</v>
      </c>
      <c r="M6014" s="2">
        <v>0</v>
      </c>
      <c r="N6014" s="2">
        <v>0</v>
      </c>
      <c r="O6014" s="2">
        <v>0</v>
      </c>
      <c r="P6014" s="2">
        <v>0</v>
      </c>
      <c r="Q6014" s="2"/>
      <c r="R6014" s="10" t="s">
        <v>14936</v>
      </c>
      <c r="S6014"/>
      <c r="T6014"/>
      <c r="U6014"/>
      <c r="V6014"/>
      <c r="W6014"/>
      <c r="X6014"/>
      <c r="Y6014"/>
      <c r="Z6014"/>
      <c r="AA6014"/>
      <c r="AB6014"/>
      <c r="AC6014"/>
      <c r="AD6014"/>
      <c r="AE6014"/>
      <c r="AF6014"/>
    </row>
    <row r="6015" spans="1:32" x14ac:dyDescent="0.35">
      <c r="A6015" s="11" t="s">
        <v>14938</v>
      </c>
      <c r="B6015" s="11" t="s">
        <v>14940</v>
      </c>
      <c r="C6015" s="2">
        <v>0</v>
      </c>
      <c r="D6015" s="2">
        <v>0</v>
      </c>
      <c r="E6015" s="2">
        <v>32294.120057865901</v>
      </c>
      <c r="F6015" s="2">
        <v>0</v>
      </c>
      <c r="G6015" s="2">
        <v>39892.998345332002</v>
      </c>
      <c r="H6015" s="2">
        <v>0</v>
      </c>
      <c r="I6015" s="2">
        <v>0</v>
      </c>
      <c r="J6015" s="2">
        <v>0</v>
      </c>
      <c r="K6015" s="2">
        <v>0</v>
      </c>
      <c r="L6015" s="2">
        <v>0</v>
      </c>
      <c r="M6015" s="2">
        <v>0</v>
      </c>
      <c r="N6015" s="2">
        <v>0</v>
      </c>
      <c r="O6015" s="2">
        <v>0</v>
      </c>
      <c r="P6015" s="2">
        <v>0</v>
      </c>
      <c r="Q6015" s="2"/>
      <c r="R6015" s="10" t="s">
        <v>14939</v>
      </c>
      <c r="S6015"/>
      <c r="T6015"/>
      <c r="U6015"/>
      <c r="V6015"/>
      <c r="W6015"/>
      <c r="X6015"/>
      <c r="Y6015"/>
      <c r="Z6015"/>
      <c r="AA6015"/>
      <c r="AB6015"/>
      <c r="AC6015"/>
      <c r="AD6015"/>
      <c r="AE6015"/>
      <c r="AF6015"/>
    </row>
    <row r="6016" spans="1:32" x14ac:dyDescent="0.35">
      <c r="A6016" s="11" t="s">
        <v>14941</v>
      </c>
      <c r="B6016" s="11" t="s">
        <v>14943</v>
      </c>
      <c r="C6016" s="2">
        <v>151736.94966342699</v>
      </c>
      <c r="D6016" s="2">
        <v>198761.485855659</v>
      </c>
      <c r="E6016" s="2">
        <v>28017.700824866599</v>
      </c>
      <c r="F6016" s="2">
        <v>0</v>
      </c>
      <c r="G6016" s="2">
        <v>0</v>
      </c>
      <c r="H6016" s="2">
        <v>0</v>
      </c>
      <c r="I6016" s="2">
        <v>0</v>
      </c>
      <c r="J6016" s="2">
        <v>452.04710719190302</v>
      </c>
      <c r="K6016" s="2">
        <v>346.46801120708699</v>
      </c>
      <c r="L6016" s="2">
        <v>199.01830558523599</v>
      </c>
      <c r="M6016" s="2">
        <v>0</v>
      </c>
      <c r="N6016" s="2">
        <v>0</v>
      </c>
      <c r="O6016" s="2">
        <v>0</v>
      </c>
      <c r="P6016" s="2">
        <v>0</v>
      </c>
      <c r="Q6016" s="2"/>
      <c r="R6016" s="10" t="s">
        <v>14942</v>
      </c>
      <c r="S6016"/>
      <c r="T6016"/>
      <c r="U6016"/>
      <c r="V6016"/>
      <c r="W6016"/>
      <c r="X6016"/>
      <c r="Y6016"/>
      <c r="Z6016"/>
      <c r="AA6016"/>
      <c r="AB6016"/>
      <c r="AC6016"/>
      <c r="AD6016"/>
      <c r="AE6016"/>
      <c r="AF6016"/>
    </row>
    <row r="6017" spans="1:32" x14ac:dyDescent="0.35">
      <c r="A6017" s="11" t="s">
        <v>14944</v>
      </c>
      <c r="B6017" s="11" t="s">
        <v>14946</v>
      </c>
      <c r="C6017" s="2">
        <v>0</v>
      </c>
      <c r="D6017" s="2">
        <v>0</v>
      </c>
      <c r="E6017" s="2">
        <v>0</v>
      </c>
      <c r="F6017" s="2">
        <v>0</v>
      </c>
      <c r="G6017" s="2">
        <v>0</v>
      </c>
      <c r="H6017" s="2">
        <v>0</v>
      </c>
      <c r="I6017" s="2">
        <v>0</v>
      </c>
      <c r="J6017" s="2">
        <v>0</v>
      </c>
      <c r="K6017" s="2">
        <v>0</v>
      </c>
      <c r="L6017" s="2">
        <v>0</v>
      </c>
      <c r="M6017" s="2">
        <v>4378.1941202596799</v>
      </c>
      <c r="N6017" s="2">
        <v>8185.5462531266003</v>
      </c>
      <c r="O6017" s="2">
        <v>0</v>
      </c>
      <c r="P6017" s="2">
        <v>5288.8704665280802</v>
      </c>
      <c r="Q6017" s="2"/>
      <c r="R6017" s="10" t="s">
        <v>14945</v>
      </c>
      <c r="S6017"/>
      <c r="T6017"/>
      <c r="U6017"/>
      <c r="V6017"/>
      <c r="W6017"/>
      <c r="X6017"/>
      <c r="Y6017"/>
      <c r="Z6017"/>
      <c r="AA6017"/>
      <c r="AB6017"/>
      <c r="AC6017"/>
      <c r="AD6017"/>
      <c r="AE6017"/>
      <c r="AF6017"/>
    </row>
    <row r="6018" spans="1:32" x14ac:dyDescent="0.35">
      <c r="A6018" s="11" t="s">
        <v>18563</v>
      </c>
      <c r="B6018" s="11" t="s">
        <v>14947</v>
      </c>
      <c r="C6018" s="2">
        <v>0</v>
      </c>
      <c r="D6018" s="2">
        <v>0</v>
      </c>
      <c r="E6018" s="2">
        <v>44868.482689398101</v>
      </c>
      <c r="F6018" s="2">
        <v>0</v>
      </c>
      <c r="G6018" s="2">
        <v>0</v>
      </c>
      <c r="H6018" s="2">
        <v>0</v>
      </c>
      <c r="I6018" s="2">
        <v>0</v>
      </c>
      <c r="J6018" s="2">
        <v>0</v>
      </c>
      <c r="K6018" s="2">
        <v>0</v>
      </c>
      <c r="L6018" s="2">
        <v>0</v>
      </c>
      <c r="M6018" s="2">
        <v>0</v>
      </c>
      <c r="N6018" s="2">
        <v>0</v>
      </c>
      <c r="O6018" s="2">
        <v>0</v>
      </c>
      <c r="P6018" s="2">
        <v>0</v>
      </c>
      <c r="Q6018" s="2"/>
      <c r="R6018" s="10" t="s">
        <v>20276</v>
      </c>
      <c r="S6018"/>
      <c r="T6018"/>
      <c r="U6018"/>
      <c r="V6018"/>
      <c r="W6018"/>
      <c r="X6018"/>
      <c r="Y6018"/>
      <c r="Z6018"/>
      <c r="AA6018"/>
      <c r="AB6018"/>
      <c r="AC6018"/>
      <c r="AD6018"/>
      <c r="AE6018"/>
      <c r="AF6018"/>
    </row>
    <row r="6019" spans="1:32" x14ac:dyDescent="0.35">
      <c r="A6019" s="11" t="s">
        <v>14948</v>
      </c>
      <c r="B6019" s="11" t="s">
        <v>14950</v>
      </c>
      <c r="C6019" s="2">
        <v>0</v>
      </c>
      <c r="D6019" s="2">
        <v>184051.90626040299</v>
      </c>
      <c r="E6019" s="2">
        <v>7509903.3966460498</v>
      </c>
      <c r="F6019" s="2">
        <v>24836.704862592102</v>
      </c>
      <c r="G6019" s="2">
        <v>53049.62606681</v>
      </c>
      <c r="H6019" s="2">
        <v>22.849343767313499</v>
      </c>
      <c r="I6019" s="2">
        <v>0</v>
      </c>
      <c r="J6019" s="2">
        <v>11.615494895900399</v>
      </c>
      <c r="K6019" s="2">
        <v>554.79682330802405</v>
      </c>
      <c r="L6019" s="2">
        <v>23.492311954275898</v>
      </c>
      <c r="M6019" s="2">
        <v>0</v>
      </c>
      <c r="N6019" s="2">
        <v>12.5076186816072</v>
      </c>
      <c r="O6019" s="2">
        <v>0</v>
      </c>
      <c r="P6019" s="2">
        <v>0</v>
      </c>
      <c r="Q6019" s="2"/>
      <c r="R6019" s="10" t="s">
        <v>14949</v>
      </c>
      <c r="S6019"/>
      <c r="T6019"/>
      <c r="U6019"/>
      <c r="V6019"/>
      <c r="W6019"/>
      <c r="X6019"/>
      <c r="Y6019"/>
      <c r="Z6019"/>
      <c r="AA6019"/>
      <c r="AB6019"/>
      <c r="AC6019"/>
      <c r="AD6019"/>
      <c r="AE6019"/>
      <c r="AF6019"/>
    </row>
    <row r="6020" spans="1:32" x14ac:dyDescent="0.35">
      <c r="A6020" s="11" t="s">
        <v>14951</v>
      </c>
      <c r="B6020" s="11" t="s">
        <v>14953</v>
      </c>
      <c r="C6020" s="2">
        <v>0</v>
      </c>
      <c r="D6020" s="2">
        <v>0</v>
      </c>
      <c r="E6020" s="2">
        <v>0</v>
      </c>
      <c r="F6020" s="2">
        <v>0</v>
      </c>
      <c r="G6020" s="2">
        <v>0</v>
      </c>
      <c r="H6020" s="2">
        <v>0</v>
      </c>
      <c r="I6020" s="2">
        <v>0</v>
      </c>
      <c r="J6020" s="2">
        <v>14354.0387946232</v>
      </c>
      <c r="K6020" s="2">
        <v>39914.522603824298</v>
      </c>
      <c r="L6020" s="2">
        <v>377.166805372954</v>
      </c>
      <c r="M6020" s="2">
        <v>4389.2503265752903</v>
      </c>
      <c r="N6020" s="2">
        <v>314.912660483021</v>
      </c>
      <c r="O6020" s="2">
        <v>0</v>
      </c>
      <c r="P6020" s="2">
        <v>224.81949360775801</v>
      </c>
      <c r="Q6020" s="2"/>
      <c r="R6020" s="10" t="s">
        <v>14952</v>
      </c>
      <c r="S6020"/>
      <c r="T6020"/>
      <c r="U6020"/>
      <c r="V6020"/>
      <c r="W6020"/>
      <c r="X6020"/>
      <c r="Y6020"/>
      <c r="Z6020"/>
      <c r="AA6020"/>
      <c r="AB6020"/>
      <c r="AC6020"/>
      <c r="AD6020"/>
      <c r="AE6020"/>
      <c r="AF6020"/>
    </row>
    <row r="6021" spans="1:32" x14ac:dyDescent="0.35">
      <c r="A6021" s="11" t="s">
        <v>14954</v>
      </c>
      <c r="B6021" s="11" t="s">
        <v>14955</v>
      </c>
      <c r="C6021" s="2">
        <v>0</v>
      </c>
      <c r="D6021" s="2">
        <v>0</v>
      </c>
      <c r="E6021" s="2">
        <v>0</v>
      </c>
      <c r="F6021" s="2">
        <v>0</v>
      </c>
      <c r="G6021" s="2">
        <v>0</v>
      </c>
      <c r="H6021" s="2">
        <v>0</v>
      </c>
      <c r="I6021" s="2">
        <v>0</v>
      </c>
      <c r="J6021" s="2">
        <v>0</v>
      </c>
      <c r="K6021" s="2">
        <v>0</v>
      </c>
      <c r="L6021" s="2">
        <v>0</v>
      </c>
      <c r="M6021" s="2">
        <v>0</v>
      </c>
      <c r="N6021" s="2">
        <v>0</v>
      </c>
      <c r="O6021" s="2">
        <v>0</v>
      </c>
      <c r="P6021" s="2">
        <v>2200.51792006292</v>
      </c>
      <c r="Q6021" s="2"/>
      <c r="R6021" s="10" t="s">
        <v>20277</v>
      </c>
      <c r="S6021"/>
      <c r="T6021"/>
      <c r="U6021"/>
      <c r="V6021"/>
      <c r="W6021"/>
      <c r="X6021"/>
      <c r="Y6021"/>
      <c r="Z6021"/>
      <c r="AA6021"/>
      <c r="AB6021"/>
      <c r="AC6021"/>
      <c r="AD6021"/>
      <c r="AE6021"/>
      <c r="AF6021"/>
    </row>
    <row r="6022" spans="1:32" x14ac:dyDescent="0.35">
      <c r="A6022" s="11" t="s">
        <v>14956</v>
      </c>
      <c r="B6022" s="11" t="s">
        <v>14957</v>
      </c>
      <c r="C6022" s="2">
        <v>0</v>
      </c>
      <c r="D6022" s="2">
        <v>9446.2693634594307</v>
      </c>
      <c r="E6022" s="2">
        <v>22.2983217488046</v>
      </c>
      <c r="F6022" s="2">
        <v>0</v>
      </c>
      <c r="G6022" s="2">
        <v>0</v>
      </c>
      <c r="H6022" s="2">
        <v>2643.2224152765598</v>
      </c>
      <c r="I6022" s="2">
        <v>0</v>
      </c>
      <c r="J6022" s="2">
        <v>0</v>
      </c>
      <c r="K6022" s="2">
        <v>239.509246520826</v>
      </c>
      <c r="L6022" s="2">
        <v>211.79890948622301</v>
      </c>
      <c r="M6022" s="2">
        <v>197.65407317538001</v>
      </c>
      <c r="N6022" s="2">
        <v>4790.2200252720204</v>
      </c>
      <c r="O6022" s="2">
        <v>0</v>
      </c>
      <c r="P6022" s="2">
        <v>13919.3075435796</v>
      </c>
      <c r="Q6022" s="2"/>
      <c r="R6022" s="10" t="s">
        <v>21031</v>
      </c>
      <c r="S6022"/>
      <c r="T6022"/>
      <c r="U6022"/>
      <c r="V6022"/>
      <c r="W6022"/>
      <c r="X6022"/>
      <c r="Y6022"/>
      <c r="Z6022"/>
      <c r="AA6022"/>
      <c r="AB6022"/>
      <c r="AC6022"/>
      <c r="AD6022"/>
      <c r="AE6022"/>
      <c r="AF6022"/>
    </row>
    <row r="6023" spans="1:32" x14ac:dyDescent="0.35">
      <c r="A6023" s="11" t="s">
        <v>14958</v>
      </c>
      <c r="B6023" s="11" t="s">
        <v>14960</v>
      </c>
      <c r="C6023" s="2">
        <v>21597.074420007801</v>
      </c>
      <c r="D6023" s="2">
        <v>85389.867289800706</v>
      </c>
      <c r="E6023" s="2">
        <v>0</v>
      </c>
      <c r="F6023" s="2">
        <v>0</v>
      </c>
      <c r="G6023" s="2">
        <v>29.526552490292101</v>
      </c>
      <c r="H6023" s="2">
        <v>10520.497328211201</v>
      </c>
      <c r="I6023" s="2">
        <v>0</v>
      </c>
      <c r="J6023" s="2">
        <v>0</v>
      </c>
      <c r="K6023" s="2">
        <v>993.181508362145</v>
      </c>
      <c r="L6023" s="2">
        <v>893.87962633509096</v>
      </c>
      <c r="M6023" s="2">
        <v>0</v>
      </c>
      <c r="N6023" s="2">
        <v>11.6677209974062</v>
      </c>
      <c r="O6023" s="2">
        <v>0</v>
      </c>
      <c r="P6023" s="2">
        <v>0</v>
      </c>
      <c r="Q6023" s="2"/>
      <c r="R6023" s="10" t="s">
        <v>14959</v>
      </c>
      <c r="S6023"/>
      <c r="T6023"/>
      <c r="U6023"/>
      <c r="V6023"/>
      <c r="W6023"/>
      <c r="X6023"/>
      <c r="Y6023"/>
      <c r="Z6023"/>
      <c r="AA6023"/>
      <c r="AB6023"/>
      <c r="AC6023"/>
      <c r="AD6023"/>
      <c r="AE6023"/>
      <c r="AF6023"/>
    </row>
    <row r="6024" spans="1:32" x14ac:dyDescent="0.35">
      <c r="A6024" s="11" t="s">
        <v>14961</v>
      </c>
      <c r="B6024" s="11" t="s">
        <v>14963</v>
      </c>
      <c r="C6024" s="2">
        <v>368507.98908309301</v>
      </c>
      <c r="D6024" s="2">
        <v>82107.284838667794</v>
      </c>
      <c r="E6024" s="2">
        <v>0</v>
      </c>
      <c r="F6024" s="2">
        <v>0</v>
      </c>
      <c r="G6024" s="2">
        <v>0</v>
      </c>
      <c r="H6024" s="2">
        <v>0</v>
      </c>
      <c r="I6024" s="2">
        <v>0</v>
      </c>
      <c r="J6024" s="2">
        <v>0</v>
      </c>
      <c r="K6024" s="2">
        <v>765.26537484254698</v>
      </c>
      <c r="L6024" s="2">
        <v>28090.226060427802</v>
      </c>
      <c r="M6024" s="2">
        <v>11341.6866474694</v>
      </c>
      <c r="N6024" s="2">
        <v>9.0961996606091091</v>
      </c>
      <c r="O6024" s="2">
        <v>0</v>
      </c>
      <c r="P6024" s="2">
        <v>0</v>
      </c>
      <c r="Q6024" s="2"/>
      <c r="R6024" s="10" t="s">
        <v>14962</v>
      </c>
      <c r="S6024"/>
      <c r="T6024"/>
      <c r="U6024"/>
      <c r="V6024"/>
      <c r="W6024"/>
      <c r="X6024"/>
      <c r="Y6024"/>
      <c r="Z6024"/>
      <c r="AA6024"/>
      <c r="AB6024"/>
      <c r="AC6024"/>
      <c r="AD6024"/>
      <c r="AE6024"/>
      <c r="AF6024"/>
    </row>
    <row r="6025" spans="1:32" x14ac:dyDescent="0.35">
      <c r="A6025" s="11" t="s">
        <v>14964</v>
      </c>
      <c r="B6025" s="11" t="s">
        <v>14966</v>
      </c>
      <c r="C6025" s="2">
        <v>0</v>
      </c>
      <c r="D6025" s="2">
        <v>18.661222399427</v>
      </c>
      <c r="E6025" s="2">
        <v>0</v>
      </c>
      <c r="F6025" s="2">
        <v>0</v>
      </c>
      <c r="G6025" s="2">
        <v>0</v>
      </c>
      <c r="H6025" s="2">
        <v>0</v>
      </c>
      <c r="I6025" s="2">
        <v>0</v>
      </c>
      <c r="J6025" s="2">
        <v>0</v>
      </c>
      <c r="K6025" s="2">
        <v>0</v>
      </c>
      <c r="L6025" s="2">
        <v>0</v>
      </c>
      <c r="M6025" s="2">
        <v>0</v>
      </c>
      <c r="N6025" s="2">
        <v>0</v>
      </c>
      <c r="O6025" s="2">
        <v>0</v>
      </c>
      <c r="P6025" s="2">
        <v>0</v>
      </c>
      <c r="Q6025" s="2"/>
      <c r="R6025" s="10" t="s">
        <v>14965</v>
      </c>
      <c r="S6025"/>
      <c r="T6025"/>
      <c r="U6025"/>
      <c r="V6025"/>
      <c r="W6025"/>
      <c r="X6025"/>
      <c r="Y6025"/>
      <c r="Z6025"/>
      <c r="AA6025"/>
      <c r="AB6025"/>
      <c r="AC6025"/>
      <c r="AD6025"/>
      <c r="AE6025"/>
      <c r="AF6025"/>
    </row>
    <row r="6026" spans="1:32" x14ac:dyDescent="0.35">
      <c r="A6026" s="11" t="s">
        <v>14967</v>
      </c>
      <c r="B6026" s="11" t="s">
        <v>14969</v>
      </c>
      <c r="C6026" s="2">
        <v>0</v>
      </c>
      <c r="D6026" s="2">
        <v>0</v>
      </c>
      <c r="E6026" s="2">
        <v>0</v>
      </c>
      <c r="F6026" s="2">
        <v>0</v>
      </c>
      <c r="G6026" s="2">
        <v>0</v>
      </c>
      <c r="H6026" s="2">
        <v>0</v>
      </c>
      <c r="I6026" s="2">
        <v>0</v>
      </c>
      <c r="J6026" s="2">
        <v>0</v>
      </c>
      <c r="K6026" s="2">
        <v>0</v>
      </c>
      <c r="L6026" s="2">
        <v>364457.14727915497</v>
      </c>
      <c r="M6026" s="2">
        <v>191658.92058126099</v>
      </c>
      <c r="N6026" s="2">
        <v>19943.5112682008</v>
      </c>
      <c r="O6026" s="2">
        <v>0</v>
      </c>
      <c r="P6026" s="2">
        <v>0</v>
      </c>
      <c r="Q6026" s="2"/>
      <c r="R6026" s="10" t="s">
        <v>14968</v>
      </c>
      <c r="S6026"/>
      <c r="T6026"/>
      <c r="U6026"/>
      <c r="V6026"/>
      <c r="W6026"/>
      <c r="X6026"/>
      <c r="Y6026"/>
      <c r="Z6026"/>
      <c r="AA6026"/>
      <c r="AB6026"/>
      <c r="AC6026"/>
      <c r="AD6026"/>
      <c r="AE6026"/>
      <c r="AF6026"/>
    </row>
    <row r="6027" spans="1:32" x14ac:dyDescent="0.35">
      <c r="A6027" s="11" t="s">
        <v>14970</v>
      </c>
      <c r="B6027" s="11" t="s">
        <v>14972</v>
      </c>
      <c r="C6027" s="2">
        <v>0</v>
      </c>
      <c r="D6027" s="2">
        <v>13101.8337565943</v>
      </c>
      <c r="E6027" s="2">
        <v>0</v>
      </c>
      <c r="F6027" s="2">
        <v>1681.43435365046</v>
      </c>
      <c r="G6027" s="2">
        <v>7584.9185586502899</v>
      </c>
      <c r="H6027" s="2">
        <v>3873.5234750357499</v>
      </c>
      <c r="I6027" s="2">
        <v>0</v>
      </c>
      <c r="J6027" s="2">
        <v>778.29417493545304</v>
      </c>
      <c r="K6027" s="2">
        <v>18434.700065332599</v>
      </c>
      <c r="L6027" s="2">
        <v>10578.8608417415</v>
      </c>
      <c r="M6027" s="2">
        <v>12254.9020082441</v>
      </c>
      <c r="N6027" s="2">
        <v>24545.472064354301</v>
      </c>
      <c r="O6027" s="2">
        <v>9682.1620572413394</v>
      </c>
      <c r="P6027" s="2">
        <v>27583.214688268501</v>
      </c>
      <c r="Q6027" s="2"/>
      <c r="R6027" s="10" t="s">
        <v>14971</v>
      </c>
      <c r="S6027"/>
      <c r="T6027"/>
      <c r="U6027"/>
      <c r="V6027"/>
      <c r="W6027"/>
      <c r="X6027"/>
      <c r="Y6027"/>
      <c r="Z6027"/>
      <c r="AA6027"/>
      <c r="AB6027"/>
      <c r="AC6027"/>
      <c r="AD6027"/>
      <c r="AE6027"/>
      <c r="AF6027"/>
    </row>
    <row r="6028" spans="1:32" x14ac:dyDescent="0.35">
      <c r="A6028" s="11" t="s">
        <v>14973</v>
      </c>
      <c r="B6028" s="11" t="s">
        <v>14975</v>
      </c>
      <c r="C6028" s="2">
        <v>10807.0479353763</v>
      </c>
      <c r="D6028" s="2">
        <v>105835.48687598501</v>
      </c>
      <c r="E6028" s="2">
        <v>0</v>
      </c>
      <c r="F6028" s="2">
        <v>0</v>
      </c>
      <c r="G6028" s="2">
        <v>28420.979491664901</v>
      </c>
      <c r="H6028" s="2">
        <v>0</v>
      </c>
      <c r="I6028" s="2">
        <v>0</v>
      </c>
      <c r="J6028" s="2">
        <v>15281.7956070779</v>
      </c>
      <c r="K6028" s="2">
        <v>48741.179438100997</v>
      </c>
      <c r="L6028" s="2">
        <v>9.7665813713504708</v>
      </c>
      <c r="M6028" s="2">
        <v>0</v>
      </c>
      <c r="N6028" s="2">
        <v>5.3608403257525596</v>
      </c>
      <c r="O6028" s="2">
        <v>0</v>
      </c>
      <c r="P6028" s="2">
        <v>0</v>
      </c>
      <c r="Q6028" s="2"/>
      <c r="R6028" s="10" t="s">
        <v>14974</v>
      </c>
      <c r="S6028"/>
      <c r="T6028"/>
      <c r="U6028"/>
      <c r="V6028"/>
      <c r="W6028"/>
      <c r="X6028"/>
      <c r="Y6028"/>
      <c r="Z6028"/>
      <c r="AA6028"/>
      <c r="AB6028"/>
      <c r="AC6028"/>
      <c r="AD6028"/>
      <c r="AE6028"/>
      <c r="AF6028"/>
    </row>
    <row r="6029" spans="1:32" x14ac:dyDescent="0.35">
      <c r="A6029" s="11" t="s">
        <v>14976</v>
      </c>
      <c r="B6029" s="11" t="s">
        <v>14978</v>
      </c>
      <c r="C6029" s="2">
        <v>7459505.3257916402</v>
      </c>
      <c r="D6029" s="2">
        <v>13411180.085781099</v>
      </c>
      <c r="E6029" s="2">
        <v>37409277.820962302</v>
      </c>
      <c r="F6029" s="2">
        <v>686456.24615064904</v>
      </c>
      <c r="G6029" s="2">
        <v>2360299.59008282</v>
      </c>
      <c r="H6029" s="2">
        <v>725452.93111308501</v>
      </c>
      <c r="I6029" s="2">
        <v>58363.655050417903</v>
      </c>
      <c r="J6029" s="2">
        <v>169069.59590479301</v>
      </c>
      <c r="K6029" s="2">
        <v>502757.250756694</v>
      </c>
      <c r="L6029" s="2">
        <v>338171.47727292997</v>
      </c>
      <c r="M6029" s="2">
        <v>766546.78690412396</v>
      </c>
      <c r="N6029" s="2">
        <v>936356.00146575598</v>
      </c>
      <c r="O6029" s="2">
        <v>335886.86134247901</v>
      </c>
      <c r="P6029" s="2">
        <v>102940.42951184</v>
      </c>
      <c r="Q6029" s="2"/>
      <c r="R6029" s="10" t="s">
        <v>14977</v>
      </c>
      <c r="S6029"/>
      <c r="T6029"/>
      <c r="U6029"/>
      <c r="V6029"/>
      <c r="W6029"/>
      <c r="X6029"/>
      <c r="Y6029"/>
      <c r="Z6029"/>
      <c r="AA6029"/>
      <c r="AB6029"/>
      <c r="AC6029"/>
      <c r="AD6029"/>
      <c r="AE6029"/>
      <c r="AF6029"/>
    </row>
    <row r="6030" spans="1:32" x14ac:dyDescent="0.35">
      <c r="A6030" s="11" t="s">
        <v>14979</v>
      </c>
      <c r="B6030" s="11" t="s">
        <v>14981</v>
      </c>
      <c r="C6030" s="2">
        <v>13223.591871536401</v>
      </c>
      <c r="D6030" s="2">
        <v>126580.297374109</v>
      </c>
      <c r="E6030" s="2">
        <v>21.206061100621199</v>
      </c>
      <c r="F6030" s="2">
        <v>75654.465304475307</v>
      </c>
      <c r="G6030" s="2">
        <v>23733.8355132293</v>
      </c>
      <c r="H6030" s="2">
        <v>100216.67176199101</v>
      </c>
      <c r="I6030" s="2">
        <v>30636.333274347398</v>
      </c>
      <c r="J6030" s="2">
        <v>93133.526502364693</v>
      </c>
      <c r="K6030" s="2">
        <v>3007.9225432277599</v>
      </c>
      <c r="L6030" s="2">
        <v>68864.599686135902</v>
      </c>
      <c r="M6030" s="2">
        <v>9918.2495010619405</v>
      </c>
      <c r="N6030" s="2">
        <v>19024.737306439602</v>
      </c>
      <c r="O6030" s="2">
        <v>9009.2392854437694</v>
      </c>
      <c r="P6030" s="2">
        <v>28293.297690181302</v>
      </c>
      <c r="Q6030" s="2"/>
      <c r="R6030" s="10" t="s">
        <v>14980</v>
      </c>
      <c r="S6030"/>
      <c r="T6030"/>
      <c r="U6030"/>
      <c r="V6030"/>
      <c r="W6030"/>
      <c r="X6030"/>
      <c r="Y6030"/>
      <c r="Z6030"/>
      <c r="AA6030"/>
      <c r="AB6030"/>
      <c r="AC6030"/>
      <c r="AD6030"/>
      <c r="AE6030"/>
      <c r="AF6030"/>
    </row>
    <row r="6031" spans="1:32" x14ac:dyDescent="0.35">
      <c r="A6031" s="11" t="s">
        <v>14982</v>
      </c>
      <c r="B6031" s="11" t="s">
        <v>14984</v>
      </c>
      <c r="C6031" s="2">
        <v>0</v>
      </c>
      <c r="D6031" s="2">
        <v>6003.6255497072798</v>
      </c>
      <c r="E6031" s="2">
        <v>0</v>
      </c>
      <c r="F6031" s="2">
        <v>0</v>
      </c>
      <c r="G6031" s="2">
        <v>0</v>
      </c>
      <c r="H6031" s="2">
        <v>1851.78078530773</v>
      </c>
      <c r="I6031" s="2">
        <v>11.959866015498999</v>
      </c>
      <c r="J6031" s="2">
        <v>0</v>
      </c>
      <c r="K6031" s="2">
        <v>275.30375713067201</v>
      </c>
      <c r="L6031" s="2">
        <v>647.13129548032498</v>
      </c>
      <c r="M6031" s="2">
        <v>0</v>
      </c>
      <c r="N6031" s="2">
        <v>2985.3573065881201</v>
      </c>
      <c r="O6031" s="2">
        <v>0</v>
      </c>
      <c r="P6031" s="2">
        <v>6649.1867209477696</v>
      </c>
      <c r="Q6031" s="2"/>
      <c r="R6031" s="10" t="s">
        <v>14983</v>
      </c>
      <c r="S6031"/>
      <c r="T6031"/>
      <c r="U6031"/>
      <c r="V6031"/>
      <c r="W6031"/>
      <c r="X6031"/>
      <c r="Y6031"/>
      <c r="Z6031"/>
      <c r="AA6031"/>
      <c r="AB6031"/>
      <c r="AC6031"/>
      <c r="AD6031"/>
      <c r="AE6031"/>
      <c r="AF6031"/>
    </row>
    <row r="6032" spans="1:32" x14ac:dyDescent="0.35">
      <c r="A6032" s="11" t="s">
        <v>14985</v>
      </c>
      <c r="B6032" s="11" t="s">
        <v>14986</v>
      </c>
      <c r="C6032" s="2">
        <v>0</v>
      </c>
      <c r="D6032" s="2">
        <v>0</v>
      </c>
      <c r="E6032" s="2">
        <v>0</v>
      </c>
      <c r="F6032" s="2">
        <v>0</v>
      </c>
      <c r="G6032" s="2">
        <v>0</v>
      </c>
      <c r="H6032" s="2">
        <v>0</v>
      </c>
      <c r="I6032" s="2">
        <v>0</v>
      </c>
      <c r="J6032" s="2">
        <v>0</v>
      </c>
      <c r="K6032" s="2">
        <v>0</v>
      </c>
      <c r="L6032" s="2">
        <v>0</v>
      </c>
      <c r="M6032" s="2">
        <v>0</v>
      </c>
      <c r="N6032" s="2">
        <v>4.4285093744271</v>
      </c>
      <c r="O6032" s="2">
        <v>0</v>
      </c>
      <c r="P6032" s="2">
        <v>0</v>
      </c>
      <c r="Q6032" s="2"/>
      <c r="R6032" s="10" t="s">
        <v>20278</v>
      </c>
      <c r="S6032"/>
      <c r="T6032"/>
      <c r="U6032"/>
      <c r="V6032"/>
      <c r="W6032"/>
      <c r="X6032"/>
      <c r="Y6032"/>
      <c r="Z6032"/>
      <c r="AA6032"/>
      <c r="AB6032"/>
      <c r="AC6032"/>
      <c r="AD6032"/>
      <c r="AE6032"/>
      <c r="AF6032"/>
    </row>
    <row r="6033" spans="1:32" x14ac:dyDescent="0.35">
      <c r="A6033" s="11" t="s">
        <v>14987</v>
      </c>
      <c r="B6033" s="11" t="s">
        <v>14989</v>
      </c>
      <c r="C6033" s="2">
        <v>0</v>
      </c>
      <c r="D6033" s="2">
        <v>87993.036575162099</v>
      </c>
      <c r="E6033" s="2">
        <v>1921767.1426722901</v>
      </c>
      <c r="F6033" s="2">
        <v>12.0328044444372</v>
      </c>
      <c r="G6033" s="2">
        <v>0</v>
      </c>
      <c r="H6033" s="2">
        <v>0</v>
      </c>
      <c r="I6033" s="2">
        <v>0</v>
      </c>
      <c r="J6033" s="2">
        <v>0</v>
      </c>
      <c r="K6033" s="2">
        <v>11.7005442030688</v>
      </c>
      <c r="L6033" s="2">
        <v>0</v>
      </c>
      <c r="M6033" s="2">
        <v>5008.48420068822</v>
      </c>
      <c r="N6033" s="2">
        <v>6539.8462843859897</v>
      </c>
      <c r="O6033" s="2">
        <v>0</v>
      </c>
      <c r="P6033" s="2">
        <v>0</v>
      </c>
      <c r="Q6033" s="2"/>
      <c r="R6033" s="10" t="s">
        <v>14988</v>
      </c>
      <c r="S6033"/>
      <c r="T6033"/>
      <c r="U6033"/>
      <c r="V6033"/>
      <c r="W6033"/>
      <c r="X6033"/>
      <c r="Y6033"/>
      <c r="Z6033"/>
      <c r="AA6033"/>
      <c r="AB6033"/>
      <c r="AC6033"/>
      <c r="AD6033"/>
      <c r="AE6033"/>
      <c r="AF6033"/>
    </row>
    <row r="6034" spans="1:32" x14ac:dyDescent="0.35">
      <c r="A6034" s="11" t="s">
        <v>14990</v>
      </c>
      <c r="B6034" s="11" t="s">
        <v>14992</v>
      </c>
      <c r="C6034" s="2">
        <v>0</v>
      </c>
      <c r="D6034" s="2">
        <v>92274.614082788699</v>
      </c>
      <c r="E6034" s="2">
        <v>481381.66588602797</v>
      </c>
      <c r="F6034" s="2">
        <v>0</v>
      </c>
      <c r="G6034" s="2">
        <v>13.1888487347102</v>
      </c>
      <c r="H6034" s="2">
        <v>0</v>
      </c>
      <c r="I6034" s="2">
        <v>0</v>
      </c>
      <c r="J6034" s="2">
        <v>0</v>
      </c>
      <c r="K6034" s="2">
        <v>0</v>
      </c>
      <c r="L6034" s="2">
        <v>0</v>
      </c>
      <c r="M6034" s="2">
        <v>0</v>
      </c>
      <c r="N6034" s="2">
        <v>5.1839220083026696</v>
      </c>
      <c r="O6034" s="2">
        <v>0</v>
      </c>
      <c r="P6034" s="2">
        <v>0</v>
      </c>
      <c r="Q6034" s="2"/>
      <c r="R6034" s="10" t="s">
        <v>14991</v>
      </c>
      <c r="S6034"/>
      <c r="T6034"/>
      <c r="U6034"/>
      <c r="V6034"/>
      <c r="W6034"/>
      <c r="X6034"/>
      <c r="Y6034"/>
      <c r="Z6034"/>
      <c r="AA6034"/>
      <c r="AB6034"/>
      <c r="AC6034"/>
      <c r="AD6034"/>
      <c r="AE6034"/>
      <c r="AF6034"/>
    </row>
    <row r="6035" spans="1:32" x14ac:dyDescent="0.35">
      <c r="A6035" s="11" t="s">
        <v>14993</v>
      </c>
      <c r="B6035" s="11" t="s">
        <v>14995</v>
      </c>
      <c r="C6035" s="2">
        <v>0</v>
      </c>
      <c r="D6035" s="2">
        <v>0</v>
      </c>
      <c r="E6035" s="2">
        <v>20037.9231125351</v>
      </c>
      <c r="F6035" s="2">
        <v>0</v>
      </c>
      <c r="G6035" s="2">
        <v>0</v>
      </c>
      <c r="H6035" s="2">
        <v>0</v>
      </c>
      <c r="I6035" s="2">
        <v>0</v>
      </c>
      <c r="J6035" s="2">
        <v>0</v>
      </c>
      <c r="K6035" s="2">
        <v>0</v>
      </c>
      <c r="L6035" s="2">
        <v>0</v>
      </c>
      <c r="M6035" s="2">
        <v>0</v>
      </c>
      <c r="N6035" s="2">
        <v>3.7598870774607001</v>
      </c>
      <c r="O6035" s="2">
        <v>0</v>
      </c>
      <c r="P6035" s="2">
        <v>0</v>
      </c>
      <c r="Q6035" s="2"/>
      <c r="R6035" s="10" t="s">
        <v>14994</v>
      </c>
      <c r="S6035"/>
      <c r="T6035"/>
      <c r="U6035"/>
      <c r="V6035"/>
      <c r="W6035"/>
      <c r="X6035"/>
      <c r="Y6035"/>
      <c r="Z6035"/>
      <c r="AA6035"/>
      <c r="AB6035"/>
      <c r="AC6035"/>
      <c r="AD6035"/>
      <c r="AE6035"/>
      <c r="AF6035"/>
    </row>
    <row r="6036" spans="1:32" x14ac:dyDescent="0.35">
      <c r="A6036" s="11" t="s">
        <v>14996</v>
      </c>
      <c r="B6036" s="11" t="s">
        <v>14998</v>
      </c>
      <c r="C6036" s="2">
        <v>0</v>
      </c>
      <c r="D6036" s="2">
        <v>273.39414761224299</v>
      </c>
      <c r="E6036" s="2">
        <v>0</v>
      </c>
      <c r="F6036" s="2">
        <v>6454.9741850069404</v>
      </c>
      <c r="G6036" s="2">
        <v>10781.815940459899</v>
      </c>
      <c r="H6036" s="2">
        <v>6846.3477034532398</v>
      </c>
      <c r="I6036" s="2">
        <v>0</v>
      </c>
      <c r="J6036" s="2">
        <v>0</v>
      </c>
      <c r="K6036" s="2">
        <v>0</v>
      </c>
      <c r="L6036" s="2">
        <v>0</v>
      </c>
      <c r="M6036" s="2">
        <v>0</v>
      </c>
      <c r="N6036" s="2">
        <v>0</v>
      </c>
      <c r="O6036" s="2">
        <v>0</v>
      </c>
      <c r="P6036" s="2">
        <v>0</v>
      </c>
      <c r="Q6036" s="2"/>
      <c r="R6036" s="10" t="s">
        <v>14997</v>
      </c>
      <c r="S6036"/>
      <c r="T6036"/>
      <c r="U6036"/>
      <c r="V6036"/>
      <c r="W6036"/>
      <c r="X6036"/>
      <c r="Y6036"/>
      <c r="Z6036"/>
      <c r="AA6036"/>
      <c r="AB6036"/>
      <c r="AC6036"/>
      <c r="AD6036"/>
      <c r="AE6036"/>
      <c r="AF6036"/>
    </row>
    <row r="6037" spans="1:32" x14ac:dyDescent="0.35">
      <c r="A6037" s="11" t="s">
        <v>14999</v>
      </c>
      <c r="B6037" s="11" t="s">
        <v>15001</v>
      </c>
      <c r="C6037" s="2">
        <v>0</v>
      </c>
      <c r="D6037" s="2">
        <v>0</v>
      </c>
      <c r="E6037" s="2">
        <v>0</v>
      </c>
      <c r="F6037" s="2">
        <v>0</v>
      </c>
      <c r="G6037" s="2">
        <v>0</v>
      </c>
      <c r="H6037" s="2">
        <v>155.957541273712</v>
      </c>
      <c r="I6037" s="2">
        <v>0</v>
      </c>
      <c r="J6037" s="2">
        <v>0</v>
      </c>
      <c r="K6037" s="2">
        <v>0</v>
      </c>
      <c r="L6037" s="2">
        <v>0</v>
      </c>
      <c r="M6037" s="2">
        <v>0</v>
      </c>
      <c r="N6037" s="2">
        <v>0</v>
      </c>
      <c r="O6037" s="2">
        <v>0</v>
      </c>
      <c r="P6037" s="2">
        <v>7983.7428315828502</v>
      </c>
      <c r="Q6037" s="2"/>
      <c r="R6037" s="10" t="s">
        <v>15000</v>
      </c>
      <c r="S6037"/>
      <c r="T6037"/>
      <c r="U6037"/>
      <c r="V6037"/>
      <c r="W6037"/>
      <c r="X6037"/>
      <c r="Y6037"/>
      <c r="Z6037"/>
      <c r="AA6037"/>
      <c r="AB6037"/>
      <c r="AC6037"/>
      <c r="AD6037"/>
      <c r="AE6037"/>
      <c r="AF6037"/>
    </row>
    <row r="6038" spans="1:32" x14ac:dyDescent="0.35">
      <c r="A6038" s="11" t="s">
        <v>15002</v>
      </c>
      <c r="B6038" s="11" t="s">
        <v>15004</v>
      </c>
      <c r="C6038" s="2">
        <v>0</v>
      </c>
      <c r="D6038" s="2">
        <v>74900.299219420194</v>
      </c>
      <c r="E6038" s="2">
        <v>394169.51037049701</v>
      </c>
      <c r="F6038" s="2">
        <v>0</v>
      </c>
      <c r="G6038" s="2">
        <v>12.6413784170869</v>
      </c>
      <c r="H6038" s="2">
        <v>0</v>
      </c>
      <c r="I6038" s="2">
        <v>0</v>
      </c>
      <c r="J6038" s="2">
        <v>0</v>
      </c>
      <c r="K6038" s="2">
        <v>0</v>
      </c>
      <c r="L6038" s="2">
        <v>0</v>
      </c>
      <c r="M6038" s="2">
        <v>0</v>
      </c>
      <c r="N6038" s="2">
        <v>0</v>
      </c>
      <c r="O6038" s="2">
        <v>0</v>
      </c>
      <c r="P6038" s="2">
        <v>0</v>
      </c>
      <c r="Q6038" s="2"/>
      <c r="R6038" s="10" t="s">
        <v>15003</v>
      </c>
      <c r="S6038"/>
      <c r="T6038"/>
      <c r="U6038"/>
      <c r="V6038"/>
      <c r="W6038"/>
      <c r="X6038"/>
      <c r="Y6038"/>
      <c r="Z6038"/>
      <c r="AA6038"/>
      <c r="AB6038"/>
      <c r="AC6038"/>
      <c r="AD6038"/>
      <c r="AE6038"/>
      <c r="AF6038"/>
    </row>
    <row r="6039" spans="1:32" x14ac:dyDescent="0.35">
      <c r="A6039" s="11" t="s">
        <v>15005</v>
      </c>
      <c r="B6039" s="11" t="s">
        <v>15006</v>
      </c>
      <c r="C6039" s="2">
        <v>0</v>
      </c>
      <c r="D6039" s="2">
        <v>0</v>
      </c>
      <c r="E6039" s="2">
        <v>0</v>
      </c>
      <c r="F6039" s="2">
        <v>0</v>
      </c>
      <c r="G6039" s="2">
        <v>0</v>
      </c>
      <c r="H6039" s="2">
        <v>1206.2855284156899</v>
      </c>
      <c r="I6039" s="2">
        <v>0</v>
      </c>
      <c r="J6039" s="2">
        <v>547.39735674903102</v>
      </c>
      <c r="K6039" s="2">
        <v>9213.8986625973994</v>
      </c>
      <c r="L6039" s="2">
        <v>14534.6409802169</v>
      </c>
      <c r="M6039" s="2">
        <v>105.51348798821201</v>
      </c>
      <c r="N6039" s="2">
        <v>11.470505726617199</v>
      </c>
      <c r="O6039" s="2">
        <v>163.030323633731</v>
      </c>
      <c r="P6039" s="2">
        <v>2595.49865635168</v>
      </c>
      <c r="Q6039" s="2"/>
      <c r="R6039" s="10" t="s">
        <v>21321</v>
      </c>
      <c r="S6039"/>
      <c r="T6039"/>
      <c r="U6039"/>
      <c r="V6039"/>
      <c r="W6039"/>
      <c r="X6039"/>
      <c r="Y6039"/>
      <c r="Z6039"/>
      <c r="AA6039"/>
      <c r="AB6039"/>
      <c r="AC6039"/>
      <c r="AD6039"/>
      <c r="AE6039"/>
      <c r="AF6039"/>
    </row>
    <row r="6040" spans="1:32" x14ac:dyDescent="0.35">
      <c r="A6040" s="11" t="s">
        <v>15007</v>
      </c>
      <c r="B6040" s="11" t="s">
        <v>15008</v>
      </c>
      <c r="C6040" s="2">
        <v>936178.51755080197</v>
      </c>
      <c r="D6040" s="2">
        <v>929459.65405361203</v>
      </c>
      <c r="E6040" s="2">
        <v>143575.41222220601</v>
      </c>
      <c r="F6040" s="2">
        <v>967.18257551411205</v>
      </c>
      <c r="G6040" s="2">
        <v>98632.299215217703</v>
      </c>
      <c r="H6040" s="2">
        <v>43213.003039240903</v>
      </c>
      <c r="I6040" s="2">
        <v>27785.818141412801</v>
      </c>
      <c r="J6040" s="2">
        <v>326042.87914767599</v>
      </c>
      <c r="K6040" s="2">
        <v>563439.67254120798</v>
      </c>
      <c r="L6040" s="2">
        <v>474101.992810692</v>
      </c>
      <c r="M6040" s="2">
        <v>288517.92530196899</v>
      </c>
      <c r="N6040" s="2">
        <v>240426.56948559199</v>
      </c>
      <c r="O6040" s="2">
        <v>186118.03276161599</v>
      </c>
      <c r="P6040" s="2">
        <v>59094.198969286801</v>
      </c>
      <c r="Q6040" s="2"/>
      <c r="R6040" s="10" t="s">
        <v>20279</v>
      </c>
      <c r="S6040"/>
      <c r="T6040"/>
      <c r="U6040"/>
      <c r="V6040"/>
      <c r="W6040"/>
      <c r="X6040"/>
      <c r="Y6040"/>
      <c r="Z6040"/>
      <c r="AA6040"/>
      <c r="AB6040"/>
      <c r="AC6040"/>
      <c r="AD6040"/>
      <c r="AE6040"/>
      <c r="AF6040"/>
    </row>
    <row r="6041" spans="1:32" x14ac:dyDescent="0.35">
      <c r="A6041" s="11" t="s">
        <v>15009</v>
      </c>
      <c r="B6041" s="11" t="s">
        <v>15011</v>
      </c>
      <c r="C6041" s="2">
        <v>0</v>
      </c>
      <c r="D6041" s="2">
        <v>0</v>
      </c>
      <c r="E6041" s="2">
        <v>0</v>
      </c>
      <c r="F6041" s="2">
        <v>109.613543527582</v>
      </c>
      <c r="G6041" s="2">
        <v>0</v>
      </c>
      <c r="H6041" s="2">
        <v>0</v>
      </c>
      <c r="I6041" s="2">
        <v>0</v>
      </c>
      <c r="J6041" s="2">
        <v>0</v>
      </c>
      <c r="K6041" s="2">
        <v>0</v>
      </c>
      <c r="L6041" s="2">
        <v>0</v>
      </c>
      <c r="M6041" s="2">
        <v>7.0856505012133999</v>
      </c>
      <c r="N6041" s="2">
        <v>3.3847382681167502</v>
      </c>
      <c r="O6041" s="2">
        <v>0</v>
      </c>
      <c r="P6041" s="2">
        <v>0</v>
      </c>
      <c r="Q6041" s="2"/>
      <c r="R6041" s="10" t="s">
        <v>15010</v>
      </c>
      <c r="S6041"/>
      <c r="T6041"/>
      <c r="U6041"/>
      <c r="V6041"/>
      <c r="W6041"/>
      <c r="X6041"/>
      <c r="Y6041"/>
      <c r="Z6041"/>
      <c r="AA6041"/>
      <c r="AB6041"/>
      <c r="AC6041"/>
      <c r="AD6041"/>
      <c r="AE6041"/>
      <c r="AF6041"/>
    </row>
    <row r="6042" spans="1:32" x14ac:dyDescent="0.35">
      <c r="A6042" s="11" t="s">
        <v>15012</v>
      </c>
      <c r="B6042" s="11" t="s">
        <v>15014</v>
      </c>
      <c r="C6042" s="2">
        <v>0</v>
      </c>
      <c r="D6042" s="2">
        <v>32197.575962038001</v>
      </c>
      <c r="E6042" s="2">
        <v>63150.536217454101</v>
      </c>
      <c r="F6042" s="2">
        <v>69162.262894857296</v>
      </c>
      <c r="G6042" s="2">
        <v>62453.220080738</v>
      </c>
      <c r="H6042" s="2">
        <v>87872.019338722996</v>
      </c>
      <c r="I6042" s="2">
        <v>32190.1932433037</v>
      </c>
      <c r="J6042" s="2">
        <v>28684.17160424</v>
      </c>
      <c r="K6042" s="2">
        <v>66559.349188897904</v>
      </c>
      <c r="L6042" s="2">
        <v>51559.801749459701</v>
      </c>
      <c r="M6042" s="2">
        <v>64094.588172642703</v>
      </c>
      <c r="N6042" s="2">
        <v>77871.057474809204</v>
      </c>
      <c r="O6042" s="2">
        <v>32356.720677648598</v>
      </c>
      <c r="P6042" s="2">
        <v>67138.237196020797</v>
      </c>
      <c r="Q6042" s="2"/>
      <c r="R6042" s="10" t="s">
        <v>15013</v>
      </c>
      <c r="S6042"/>
      <c r="T6042"/>
      <c r="U6042"/>
      <c r="V6042"/>
      <c r="W6042"/>
      <c r="X6042"/>
      <c r="Y6042"/>
      <c r="Z6042"/>
      <c r="AA6042"/>
      <c r="AB6042"/>
      <c r="AC6042"/>
      <c r="AD6042"/>
      <c r="AE6042"/>
      <c r="AF6042"/>
    </row>
    <row r="6043" spans="1:32" x14ac:dyDescent="0.35">
      <c r="A6043" s="11" t="s">
        <v>15015</v>
      </c>
      <c r="B6043" s="11" t="s">
        <v>15017</v>
      </c>
      <c r="C6043" s="2">
        <v>134.558282573192</v>
      </c>
      <c r="D6043" s="2">
        <v>9848.4721379367602</v>
      </c>
      <c r="E6043" s="2">
        <v>25157.0077209298</v>
      </c>
      <c r="F6043" s="2">
        <v>18040.6298206137</v>
      </c>
      <c r="G6043" s="2">
        <v>13953.893082459301</v>
      </c>
      <c r="H6043" s="2">
        <v>15319.1587576396</v>
      </c>
      <c r="I6043" s="2">
        <v>1829.0587843942701</v>
      </c>
      <c r="J6043" s="2">
        <v>7612.41430166585</v>
      </c>
      <c r="K6043" s="2">
        <v>12911.3491733788</v>
      </c>
      <c r="L6043" s="2">
        <v>12555.5687214396</v>
      </c>
      <c r="M6043" s="2">
        <v>11472.019962455401</v>
      </c>
      <c r="N6043" s="2">
        <v>7533.4912773778697</v>
      </c>
      <c r="O6043" s="2">
        <v>10123.48353609</v>
      </c>
      <c r="P6043" s="2">
        <v>10814.3382516211</v>
      </c>
      <c r="Q6043" s="2"/>
      <c r="R6043" s="10" t="s">
        <v>15016</v>
      </c>
      <c r="S6043"/>
      <c r="T6043"/>
      <c r="U6043"/>
      <c r="V6043"/>
      <c r="W6043"/>
      <c r="X6043"/>
      <c r="Y6043"/>
      <c r="Z6043"/>
      <c r="AA6043"/>
      <c r="AB6043"/>
      <c r="AC6043"/>
      <c r="AD6043"/>
      <c r="AE6043"/>
      <c r="AF6043"/>
    </row>
    <row r="6044" spans="1:32" x14ac:dyDescent="0.35">
      <c r="A6044" s="11" t="s">
        <v>15018</v>
      </c>
      <c r="B6044" s="11" t="s">
        <v>15019</v>
      </c>
      <c r="C6044" s="2">
        <v>0</v>
      </c>
      <c r="D6044" s="2">
        <v>13074.225775053201</v>
      </c>
      <c r="E6044" s="2">
        <v>43406.105788474597</v>
      </c>
      <c r="F6044" s="2">
        <v>12095.411514060301</v>
      </c>
      <c r="G6044" s="2">
        <v>18.622432006838999</v>
      </c>
      <c r="H6044" s="2">
        <v>7001.1787856091796</v>
      </c>
      <c r="I6044" s="2">
        <v>5172.6334350011502</v>
      </c>
      <c r="J6044" s="2">
        <v>1788.5954969145</v>
      </c>
      <c r="K6044" s="2">
        <v>36946.731597055601</v>
      </c>
      <c r="L6044" s="2">
        <v>12549.0759969303</v>
      </c>
      <c r="M6044" s="2">
        <v>27526.982915960001</v>
      </c>
      <c r="N6044" s="2">
        <v>36059.196536285301</v>
      </c>
      <c r="O6044" s="2">
        <v>10567.270654596799</v>
      </c>
      <c r="P6044" s="2">
        <v>17974.958654702801</v>
      </c>
      <c r="Q6044" s="2"/>
      <c r="R6044" s="10" t="s">
        <v>21322</v>
      </c>
      <c r="S6044"/>
      <c r="T6044"/>
      <c r="U6044"/>
      <c r="V6044"/>
      <c r="W6044"/>
      <c r="X6044"/>
      <c r="Y6044"/>
      <c r="Z6044"/>
      <c r="AA6044"/>
      <c r="AB6044"/>
      <c r="AC6044"/>
      <c r="AD6044"/>
      <c r="AE6044"/>
      <c r="AF6044"/>
    </row>
    <row r="6045" spans="1:32" x14ac:dyDescent="0.35">
      <c r="A6045" s="11" t="s">
        <v>15020</v>
      </c>
      <c r="B6045" s="11" t="s">
        <v>15022</v>
      </c>
      <c r="C6045" s="2">
        <v>0</v>
      </c>
      <c r="D6045" s="2">
        <v>0</v>
      </c>
      <c r="E6045" s="2">
        <v>0</v>
      </c>
      <c r="F6045" s="2">
        <v>0</v>
      </c>
      <c r="G6045" s="2">
        <v>0</v>
      </c>
      <c r="H6045" s="2">
        <v>0</v>
      </c>
      <c r="I6045" s="2">
        <v>0</v>
      </c>
      <c r="J6045" s="2">
        <v>0</v>
      </c>
      <c r="K6045" s="2">
        <v>98.979945587764902</v>
      </c>
      <c r="L6045" s="2">
        <v>158.0938629618</v>
      </c>
      <c r="M6045" s="2">
        <v>75.646484641386806</v>
      </c>
      <c r="N6045" s="2">
        <v>7.6432335938544496</v>
      </c>
      <c r="O6045" s="2">
        <v>0</v>
      </c>
      <c r="P6045" s="2">
        <v>121.728494296837</v>
      </c>
      <c r="Q6045" s="2"/>
      <c r="R6045" s="10" t="s">
        <v>15021</v>
      </c>
      <c r="S6045"/>
      <c r="T6045"/>
      <c r="U6045"/>
      <c r="V6045"/>
      <c r="W6045"/>
      <c r="X6045"/>
      <c r="Y6045"/>
      <c r="Z6045"/>
      <c r="AA6045"/>
      <c r="AB6045"/>
      <c r="AC6045"/>
      <c r="AD6045"/>
      <c r="AE6045"/>
      <c r="AF6045"/>
    </row>
    <row r="6046" spans="1:32" x14ac:dyDescent="0.35">
      <c r="A6046" s="11" t="s">
        <v>15023</v>
      </c>
      <c r="B6046" s="11" t="s">
        <v>15025</v>
      </c>
      <c r="C6046" s="2">
        <v>0</v>
      </c>
      <c r="D6046" s="2">
        <v>16.762793498184099</v>
      </c>
      <c r="E6046" s="2">
        <v>0</v>
      </c>
      <c r="F6046" s="2">
        <v>3121.9566181754099</v>
      </c>
      <c r="G6046" s="2">
        <v>0</v>
      </c>
      <c r="H6046" s="2">
        <v>5288.1122543338197</v>
      </c>
      <c r="I6046" s="2">
        <v>10630.8424848259</v>
      </c>
      <c r="J6046" s="2">
        <v>0</v>
      </c>
      <c r="K6046" s="2">
        <v>0</v>
      </c>
      <c r="L6046" s="2">
        <v>12.535929924090301</v>
      </c>
      <c r="M6046" s="2">
        <v>2511.6321482480798</v>
      </c>
      <c r="N6046" s="2">
        <v>2927.3587671989599</v>
      </c>
      <c r="O6046" s="2">
        <v>120.072501253624</v>
      </c>
      <c r="P6046" s="2">
        <v>9435.9926925572108</v>
      </c>
      <c r="Q6046" s="2"/>
      <c r="R6046" s="10" t="s">
        <v>15024</v>
      </c>
      <c r="S6046"/>
      <c r="T6046"/>
      <c r="U6046"/>
      <c r="V6046"/>
      <c r="W6046"/>
      <c r="X6046"/>
      <c r="Y6046"/>
      <c r="Z6046"/>
      <c r="AA6046"/>
      <c r="AB6046"/>
      <c r="AC6046"/>
      <c r="AD6046"/>
      <c r="AE6046"/>
      <c r="AF6046"/>
    </row>
    <row r="6047" spans="1:32" x14ac:dyDescent="0.35">
      <c r="A6047" s="11" t="s">
        <v>15026</v>
      </c>
      <c r="B6047" s="11" t="s">
        <v>15028</v>
      </c>
      <c r="C6047" s="2">
        <v>0</v>
      </c>
      <c r="D6047" s="2">
        <v>117.05252635999901</v>
      </c>
      <c r="E6047" s="2">
        <v>0</v>
      </c>
      <c r="F6047" s="2">
        <v>0</v>
      </c>
      <c r="G6047" s="2">
        <v>0</v>
      </c>
      <c r="H6047" s="2">
        <v>1740.77247023582</v>
      </c>
      <c r="I6047" s="2">
        <v>4959.7609064014096</v>
      </c>
      <c r="J6047" s="2">
        <v>0</v>
      </c>
      <c r="K6047" s="2">
        <v>449.20175007426502</v>
      </c>
      <c r="L6047" s="2">
        <v>10.9246554854523</v>
      </c>
      <c r="M6047" s="2">
        <v>5112.62378835447</v>
      </c>
      <c r="N6047" s="2">
        <v>6114.1344677637098</v>
      </c>
      <c r="O6047" s="2">
        <v>0</v>
      </c>
      <c r="P6047" s="2">
        <v>2346.1023834479101</v>
      </c>
      <c r="Q6047" s="2"/>
      <c r="R6047" s="10" t="s">
        <v>15027</v>
      </c>
      <c r="S6047"/>
      <c r="T6047"/>
      <c r="U6047"/>
      <c r="V6047"/>
      <c r="W6047"/>
      <c r="X6047"/>
      <c r="Y6047"/>
      <c r="Z6047"/>
      <c r="AA6047"/>
      <c r="AB6047"/>
      <c r="AC6047"/>
      <c r="AD6047"/>
      <c r="AE6047"/>
      <c r="AF6047"/>
    </row>
    <row r="6048" spans="1:32" x14ac:dyDescent="0.35">
      <c r="A6048" s="11" t="s">
        <v>15029</v>
      </c>
      <c r="B6048" s="11" t="s">
        <v>15031</v>
      </c>
      <c r="C6048" s="2">
        <v>0</v>
      </c>
      <c r="D6048" s="2">
        <v>3193.90756302818</v>
      </c>
      <c r="E6048" s="2">
        <v>10283.600191236599</v>
      </c>
      <c r="F6048" s="2">
        <v>5379.6682748994399</v>
      </c>
      <c r="G6048" s="2">
        <v>12.4892194267299</v>
      </c>
      <c r="H6048" s="2">
        <v>7269.7385451496402</v>
      </c>
      <c r="I6048" s="2">
        <v>4439.6640729865703</v>
      </c>
      <c r="J6048" s="2">
        <v>622.93003454046698</v>
      </c>
      <c r="K6048" s="2">
        <v>6244.1064819436997</v>
      </c>
      <c r="L6048" s="2">
        <v>5789.2604217573999</v>
      </c>
      <c r="M6048" s="2">
        <v>171.79188148814799</v>
      </c>
      <c r="N6048" s="2">
        <v>8751.1891761648094</v>
      </c>
      <c r="O6048" s="2">
        <v>3151.2002551481</v>
      </c>
      <c r="P6048" s="2">
        <v>11700.5597333226</v>
      </c>
      <c r="Q6048" s="2"/>
      <c r="R6048" s="10" t="s">
        <v>15030</v>
      </c>
      <c r="S6048"/>
      <c r="T6048"/>
      <c r="U6048"/>
      <c r="V6048"/>
      <c r="W6048"/>
      <c r="X6048"/>
      <c r="Y6048"/>
      <c r="Z6048"/>
      <c r="AA6048"/>
      <c r="AB6048"/>
      <c r="AC6048"/>
      <c r="AD6048"/>
      <c r="AE6048"/>
      <c r="AF6048"/>
    </row>
    <row r="6049" spans="1:32" x14ac:dyDescent="0.35">
      <c r="A6049" s="11" t="s">
        <v>15032</v>
      </c>
      <c r="B6049" s="11" t="s">
        <v>15034</v>
      </c>
      <c r="C6049" s="2">
        <v>0</v>
      </c>
      <c r="D6049" s="2">
        <v>0</v>
      </c>
      <c r="E6049" s="2">
        <v>0</v>
      </c>
      <c r="F6049" s="2">
        <v>0</v>
      </c>
      <c r="G6049" s="2">
        <v>0</v>
      </c>
      <c r="H6049" s="2">
        <v>0</v>
      </c>
      <c r="I6049" s="2">
        <v>0</v>
      </c>
      <c r="J6049" s="2">
        <v>0</v>
      </c>
      <c r="K6049" s="2">
        <v>0</v>
      </c>
      <c r="L6049" s="2">
        <v>0</v>
      </c>
      <c r="M6049" s="2">
        <v>8470.3148666103607</v>
      </c>
      <c r="N6049" s="2">
        <v>8315.5135308079098</v>
      </c>
      <c r="O6049" s="2">
        <v>2762.84074169515</v>
      </c>
      <c r="P6049" s="2">
        <v>7015.4333826052098</v>
      </c>
      <c r="Q6049" s="2"/>
      <c r="R6049" s="10" t="s">
        <v>15033</v>
      </c>
      <c r="S6049"/>
      <c r="T6049"/>
      <c r="U6049"/>
      <c r="V6049"/>
      <c r="W6049"/>
      <c r="X6049"/>
      <c r="Y6049"/>
      <c r="Z6049"/>
      <c r="AA6049"/>
      <c r="AB6049"/>
      <c r="AC6049"/>
      <c r="AD6049"/>
      <c r="AE6049"/>
      <c r="AF6049"/>
    </row>
    <row r="6050" spans="1:32" x14ac:dyDescent="0.35">
      <c r="A6050" s="11" t="s">
        <v>15035</v>
      </c>
      <c r="B6050" s="11" t="s">
        <v>15037</v>
      </c>
      <c r="C6050" s="2">
        <v>0</v>
      </c>
      <c r="D6050" s="2">
        <v>0</v>
      </c>
      <c r="E6050" s="2">
        <v>0</v>
      </c>
      <c r="F6050" s="2">
        <v>0</v>
      </c>
      <c r="G6050" s="2">
        <v>0</v>
      </c>
      <c r="H6050" s="2">
        <v>1424.3332462343501</v>
      </c>
      <c r="I6050" s="2">
        <v>0</v>
      </c>
      <c r="J6050" s="2">
        <v>0</v>
      </c>
      <c r="K6050" s="2">
        <v>0</v>
      </c>
      <c r="L6050" s="2">
        <v>150.53549303796899</v>
      </c>
      <c r="M6050" s="2">
        <v>109.038202745406</v>
      </c>
      <c r="N6050" s="2">
        <v>4.9635055237860897</v>
      </c>
      <c r="O6050" s="2">
        <v>0</v>
      </c>
      <c r="P6050" s="2">
        <v>894.85430289044302</v>
      </c>
      <c r="Q6050" s="2"/>
      <c r="R6050" s="10" t="s">
        <v>15036</v>
      </c>
      <c r="S6050"/>
      <c r="T6050"/>
      <c r="U6050"/>
      <c r="V6050"/>
      <c r="W6050"/>
      <c r="X6050"/>
      <c r="Y6050"/>
      <c r="Z6050"/>
      <c r="AA6050"/>
      <c r="AB6050"/>
      <c r="AC6050"/>
      <c r="AD6050"/>
      <c r="AE6050"/>
      <c r="AF6050"/>
    </row>
    <row r="6051" spans="1:32" x14ac:dyDescent="0.35">
      <c r="A6051" s="11" t="s">
        <v>15038</v>
      </c>
      <c r="B6051" s="11" t="s">
        <v>15040</v>
      </c>
      <c r="C6051" s="2">
        <v>0</v>
      </c>
      <c r="D6051" s="2">
        <v>0</v>
      </c>
      <c r="E6051" s="2">
        <v>0</v>
      </c>
      <c r="F6051" s="2">
        <v>0</v>
      </c>
      <c r="G6051" s="2">
        <v>0</v>
      </c>
      <c r="H6051" s="2">
        <v>0</v>
      </c>
      <c r="I6051" s="2">
        <v>0</v>
      </c>
      <c r="J6051" s="2">
        <v>0</v>
      </c>
      <c r="K6051" s="2">
        <v>0</v>
      </c>
      <c r="L6051" s="2">
        <v>49.5972416319552</v>
      </c>
      <c r="M6051" s="2">
        <v>25.5753090143177</v>
      </c>
      <c r="N6051" s="2">
        <v>3049.5025524529801</v>
      </c>
      <c r="O6051" s="2">
        <v>0</v>
      </c>
      <c r="P6051" s="2">
        <v>0</v>
      </c>
      <c r="Q6051" s="2"/>
      <c r="R6051" s="10" t="s">
        <v>15039</v>
      </c>
      <c r="S6051"/>
      <c r="T6051"/>
      <c r="U6051"/>
      <c r="V6051"/>
      <c r="W6051"/>
      <c r="X6051"/>
      <c r="Y6051"/>
      <c r="Z6051"/>
      <c r="AA6051"/>
      <c r="AB6051"/>
      <c r="AC6051"/>
      <c r="AD6051"/>
      <c r="AE6051"/>
      <c r="AF6051"/>
    </row>
    <row r="6052" spans="1:32" x14ac:dyDescent="0.35">
      <c r="A6052" s="11" t="s">
        <v>15041</v>
      </c>
      <c r="B6052" s="11" t="s">
        <v>15042</v>
      </c>
      <c r="C6052" s="2">
        <v>130475.871899531</v>
      </c>
      <c r="D6052" s="2">
        <v>85726.984603393998</v>
      </c>
      <c r="E6052" s="2">
        <v>93426.841432938207</v>
      </c>
      <c r="F6052" s="2">
        <v>38371.059892684003</v>
      </c>
      <c r="G6052" s="2">
        <v>30104.880260998299</v>
      </c>
      <c r="H6052" s="2">
        <v>35378.186424490297</v>
      </c>
      <c r="I6052" s="2">
        <v>7027.2443629893796</v>
      </c>
      <c r="J6052" s="2">
        <v>34126.814163610899</v>
      </c>
      <c r="K6052" s="2">
        <v>59374.879939394799</v>
      </c>
      <c r="L6052" s="2">
        <v>81202.132090908795</v>
      </c>
      <c r="M6052" s="2">
        <v>66032.737647977701</v>
      </c>
      <c r="N6052" s="2">
        <v>91562.613274725198</v>
      </c>
      <c r="O6052" s="2">
        <v>35514.920677838199</v>
      </c>
      <c r="P6052" s="2">
        <v>76401.882174380196</v>
      </c>
      <c r="Q6052" s="2"/>
      <c r="R6052" s="10" t="s">
        <v>20280</v>
      </c>
      <c r="S6052"/>
      <c r="T6052"/>
      <c r="U6052"/>
      <c r="V6052"/>
      <c r="W6052"/>
      <c r="X6052"/>
      <c r="Y6052"/>
      <c r="Z6052"/>
      <c r="AA6052"/>
      <c r="AB6052"/>
      <c r="AC6052"/>
      <c r="AD6052"/>
      <c r="AE6052"/>
      <c r="AF6052"/>
    </row>
    <row r="6053" spans="1:32" x14ac:dyDescent="0.35">
      <c r="A6053" s="11" t="s">
        <v>15043</v>
      </c>
      <c r="B6053" s="11" t="s">
        <v>15044</v>
      </c>
      <c r="C6053" s="2">
        <v>0</v>
      </c>
      <c r="D6053" s="2">
        <v>118266.551945814</v>
      </c>
      <c r="E6053" s="2">
        <v>1575.73671078237</v>
      </c>
      <c r="F6053" s="2">
        <v>505.80799302654702</v>
      </c>
      <c r="G6053" s="2">
        <v>0</v>
      </c>
      <c r="H6053" s="2">
        <v>3015.94688926656</v>
      </c>
      <c r="I6053" s="2">
        <v>0</v>
      </c>
      <c r="J6053" s="2">
        <v>1740.8050845520299</v>
      </c>
      <c r="K6053" s="2">
        <v>13009.0454695996</v>
      </c>
      <c r="L6053" s="2">
        <v>12332.9490185786</v>
      </c>
      <c r="M6053" s="2">
        <v>25768.771947991401</v>
      </c>
      <c r="N6053" s="2">
        <v>55569.197977340897</v>
      </c>
      <c r="O6053" s="2">
        <v>21860.661511173501</v>
      </c>
      <c r="P6053" s="2">
        <v>29738.285956686399</v>
      </c>
      <c r="Q6053" s="2"/>
      <c r="R6053" s="10" t="s">
        <v>20281</v>
      </c>
      <c r="S6053"/>
      <c r="T6053"/>
      <c r="U6053"/>
      <c r="V6053"/>
      <c r="W6053"/>
      <c r="X6053"/>
      <c r="Y6053"/>
      <c r="Z6053"/>
      <c r="AA6053"/>
      <c r="AB6053"/>
      <c r="AC6053"/>
      <c r="AD6053"/>
      <c r="AE6053"/>
      <c r="AF6053"/>
    </row>
    <row r="6054" spans="1:32" x14ac:dyDescent="0.35">
      <c r="A6054" s="11" t="s">
        <v>15045</v>
      </c>
      <c r="B6054" s="11" t="s">
        <v>15046</v>
      </c>
      <c r="C6054" s="2">
        <v>0</v>
      </c>
      <c r="D6054" s="2">
        <v>23207.5487277473</v>
      </c>
      <c r="E6054" s="2">
        <v>10518.3003854334</v>
      </c>
      <c r="F6054" s="2">
        <v>6762.8186784829804</v>
      </c>
      <c r="G6054" s="2">
        <v>0</v>
      </c>
      <c r="H6054" s="2">
        <v>9060.31325324508</v>
      </c>
      <c r="I6054" s="2">
        <v>11707.7741906378</v>
      </c>
      <c r="J6054" s="2">
        <v>4.7406328277319902</v>
      </c>
      <c r="K6054" s="2">
        <v>8263.4894443079902</v>
      </c>
      <c r="L6054" s="2">
        <v>3904.2985584780799</v>
      </c>
      <c r="M6054" s="2">
        <v>7495.3908036309103</v>
      </c>
      <c r="N6054" s="2">
        <v>7602.1393416829396</v>
      </c>
      <c r="O6054" s="2">
        <v>1246.72520813714</v>
      </c>
      <c r="P6054" s="2">
        <v>7097.0569320918803</v>
      </c>
      <c r="Q6054" s="2"/>
      <c r="R6054" s="10" t="s">
        <v>21497</v>
      </c>
      <c r="S6054"/>
      <c r="T6054"/>
      <c r="U6054"/>
      <c r="V6054"/>
      <c r="W6054"/>
      <c r="X6054"/>
      <c r="Y6054"/>
      <c r="Z6054"/>
      <c r="AA6054"/>
      <c r="AB6054"/>
      <c r="AC6054"/>
      <c r="AD6054"/>
      <c r="AE6054"/>
      <c r="AF6054"/>
    </row>
    <row r="6055" spans="1:32" x14ac:dyDescent="0.35">
      <c r="A6055" s="11" t="s">
        <v>15047</v>
      </c>
      <c r="B6055" s="11" t="s">
        <v>15049</v>
      </c>
      <c r="C6055" s="2">
        <v>0</v>
      </c>
      <c r="D6055" s="2">
        <v>4839.82338201115</v>
      </c>
      <c r="E6055" s="2">
        <v>13875.9360809425</v>
      </c>
      <c r="F6055" s="2">
        <v>16089.9167138949</v>
      </c>
      <c r="G6055" s="2">
        <v>7272.8250056153101</v>
      </c>
      <c r="H6055" s="2">
        <v>12780.6843476293</v>
      </c>
      <c r="I6055" s="2">
        <v>9753.2683271346305</v>
      </c>
      <c r="J6055" s="2">
        <v>5839.9631485386499</v>
      </c>
      <c r="K6055" s="2">
        <v>19068.540746692099</v>
      </c>
      <c r="L6055" s="2">
        <v>18431.281766175602</v>
      </c>
      <c r="M6055" s="2">
        <v>30335.073770823001</v>
      </c>
      <c r="N6055" s="2">
        <v>38524.854447283302</v>
      </c>
      <c r="O6055" s="2">
        <v>20916.795214243499</v>
      </c>
      <c r="P6055" s="2">
        <v>21220.427835382201</v>
      </c>
      <c r="Q6055" s="2"/>
      <c r="R6055" s="10" t="s">
        <v>15048</v>
      </c>
      <c r="S6055"/>
      <c r="T6055"/>
      <c r="U6055"/>
      <c r="V6055"/>
      <c r="W6055"/>
      <c r="X6055"/>
      <c r="Y6055"/>
      <c r="Z6055"/>
      <c r="AA6055"/>
      <c r="AB6055"/>
      <c r="AC6055"/>
      <c r="AD6055"/>
      <c r="AE6055"/>
      <c r="AF6055"/>
    </row>
    <row r="6056" spans="1:32" x14ac:dyDescent="0.35">
      <c r="A6056" s="11" t="s">
        <v>18564</v>
      </c>
      <c r="B6056" s="11" t="s">
        <v>15050</v>
      </c>
      <c r="C6056" s="2">
        <v>19648.801302313299</v>
      </c>
      <c r="D6056" s="2">
        <v>57709.414149067503</v>
      </c>
      <c r="E6056" s="2">
        <v>62883.323521394603</v>
      </c>
      <c r="F6056" s="2">
        <v>43276.768068091304</v>
      </c>
      <c r="G6056" s="2">
        <v>19359.861610489901</v>
      </c>
      <c r="H6056" s="2">
        <v>33994.573973482802</v>
      </c>
      <c r="I6056" s="2">
        <v>19235.960743756499</v>
      </c>
      <c r="J6056" s="2">
        <v>17673.693956853</v>
      </c>
      <c r="K6056" s="2">
        <v>45467.560491334501</v>
      </c>
      <c r="L6056" s="2">
        <v>25445.746180251801</v>
      </c>
      <c r="M6056" s="2">
        <v>45509.234252174901</v>
      </c>
      <c r="N6056" s="2">
        <v>55148.744394296402</v>
      </c>
      <c r="O6056" s="2">
        <v>38642.4763729923</v>
      </c>
      <c r="P6056" s="2">
        <v>49618.6443220043</v>
      </c>
      <c r="Q6056" s="2"/>
      <c r="R6056" s="10" t="s">
        <v>20282</v>
      </c>
      <c r="S6056"/>
      <c r="T6056"/>
      <c r="U6056"/>
      <c r="V6056"/>
      <c r="W6056"/>
      <c r="X6056"/>
      <c r="Y6056"/>
      <c r="Z6056"/>
      <c r="AA6056"/>
      <c r="AB6056"/>
      <c r="AC6056"/>
      <c r="AD6056"/>
      <c r="AE6056"/>
      <c r="AF6056"/>
    </row>
    <row r="6057" spans="1:32" x14ac:dyDescent="0.35">
      <c r="A6057" s="11" t="s">
        <v>15051</v>
      </c>
      <c r="B6057" s="11" t="s">
        <v>15053</v>
      </c>
      <c r="C6057" s="2">
        <v>0</v>
      </c>
      <c r="D6057" s="2">
        <v>0</v>
      </c>
      <c r="E6057" s="2">
        <v>0</v>
      </c>
      <c r="F6057" s="2">
        <v>0</v>
      </c>
      <c r="G6057" s="2">
        <v>0</v>
      </c>
      <c r="H6057" s="2">
        <v>0</v>
      </c>
      <c r="I6057" s="2">
        <v>0</v>
      </c>
      <c r="J6057" s="2">
        <v>40.673856280615198</v>
      </c>
      <c r="K6057" s="2">
        <v>0</v>
      </c>
      <c r="L6057" s="2">
        <v>0</v>
      </c>
      <c r="M6057" s="2">
        <v>0</v>
      </c>
      <c r="N6057" s="2">
        <v>5.4398439373628698</v>
      </c>
      <c r="O6057" s="2">
        <v>0</v>
      </c>
      <c r="P6057" s="2">
        <v>0</v>
      </c>
      <c r="Q6057" s="2"/>
      <c r="R6057" s="10" t="s">
        <v>15052</v>
      </c>
      <c r="S6057"/>
      <c r="T6057"/>
      <c r="U6057"/>
      <c r="V6057"/>
      <c r="W6057"/>
      <c r="X6057"/>
      <c r="Y6057"/>
      <c r="Z6057"/>
      <c r="AA6057"/>
      <c r="AB6057"/>
      <c r="AC6057"/>
      <c r="AD6057"/>
      <c r="AE6057"/>
      <c r="AF6057"/>
    </row>
    <row r="6058" spans="1:32" x14ac:dyDescent="0.35">
      <c r="A6058" s="11" t="s">
        <v>15054</v>
      </c>
      <c r="B6058" s="11" t="s">
        <v>15055</v>
      </c>
      <c r="C6058" s="2">
        <v>0</v>
      </c>
      <c r="D6058" s="2">
        <v>38063.727840699801</v>
      </c>
      <c r="E6058" s="2">
        <v>1166.3423556083101</v>
      </c>
      <c r="F6058" s="2">
        <v>36269.035872869601</v>
      </c>
      <c r="G6058" s="2">
        <v>20.175758640502199</v>
      </c>
      <c r="H6058" s="2">
        <v>30886.997086357998</v>
      </c>
      <c r="I6058" s="2">
        <v>15727.0719757891</v>
      </c>
      <c r="J6058" s="2">
        <v>123.57470205390599</v>
      </c>
      <c r="K6058" s="2">
        <v>1353.56457423439</v>
      </c>
      <c r="L6058" s="2">
        <v>931.97336156922802</v>
      </c>
      <c r="M6058" s="2">
        <v>42278.372858187198</v>
      </c>
      <c r="N6058" s="2">
        <v>76633.733368855901</v>
      </c>
      <c r="O6058" s="2">
        <v>41960.352605170097</v>
      </c>
      <c r="P6058" s="2">
        <v>30219.130711059799</v>
      </c>
      <c r="Q6058" s="2"/>
      <c r="R6058" s="10" t="s">
        <v>21498</v>
      </c>
      <c r="S6058"/>
      <c r="T6058"/>
      <c r="U6058"/>
      <c r="V6058"/>
      <c r="W6058"/>
      <c r="X6058"/>
      <c r="Y6058"/>
      <c r="Z6058"/>
      <c r="AA6058"/>
      <c r="AB6058"/>
      <c r="AC6058"/>
      <c r="AD6058"/>
      <c r="AE6058"/>
      <c r="AF6058"/>
    </row>
    <row r="6059" spans="1:32" x14ac:dyDescent="0.35">
      <c r="A6059" s="11" t="s">
        <v>15056</v>
      </c>
      <c r="B6059" s="11" t="s">
        <v>15057</v>
      </c>
      <c r="C6059" s="2">
        <v>0</v>
      </c>
      <c r="D6059" s="2">
        <v>4509.5100838481903</v>
      </c>
      <c r="E6059" s="2">
        <v>66193.666587345506</v>
      </c>
      <c r="F6059" s="2">
        <v>4866.23316658361</v>
      </c>
      <c r="G6059" s="2">
        <v>0</v>
      </c>
      <c r="H6059" s="2">
        <v>440.669224861771</v>
      </c>
      <c r="I6059" s="2">
        <v>0</v>
      </c>
      <c r="J6059" s="2">
        <v>0</v>
      </c>
      <c r="K6059" s="2">
        <v>4238.4452439877696</v>
      </c>
      <c r="L6059" s="2">
        <v>2282.7996324073802</v>
      </c>
      <c r="M6059" s="2">
        <v>8336.9274317498293</v>
      </c>
      <c r="N6059" s="2">
        <v>12083.0072377174</v>
      </c>
      <c r="O6059" s="2">
        <v>121.003033912711</v>
      </c>
      <c r="P6059" s="2">
        <v>1010.94917610414</v>
      </c>
      <c r="Q6059" s="2"/>
      <c r="R6059" s="10" t="s">
        <v>20283</v>
      </c>
      <c r="S6059"/>
      <c r="T6059"/>
      <c r="U6059"/>
      <c r="V6059"/>
      <c r="W6059"/>
      <c r="X6059"/>
      <c r="Y6059"/>
      <c r="Z6059"/>
      <c r="AA6059"/>
      <c r="AB6059"/>
      <c r="AC6059"/>
      <c r="AD6059"/>
      <c r="AE6059"/>
      <c r="AF6059"/>
    </row>
    <row r="6060" spans="1:32" x14ac:dyDescent="0.35">
      <c r="A6060" s="11" t="s">
        <v>15058</v>
      </c>
      <c r="B6060" s="11" t="s">
        <v>15059</v>
      </c>
      <c r="C6060" s="2">
        <v>6208.3406256566504</v>
      </c>
      <c r="D6060" s="2">
        <v>30499.235987946799</v>
      </c>
      <c r="E6060" s="2">
        <v>15650.9220916128</v>
      </c>
      <c r="F6060" s="2">
        <v>34946.836756252</v>
      </c>
      <c r="G6060" s="2">
        <v>11240.6765949111</v>
      </c>
      <c r="H6060" s="2">
        <v>32030.859989950299</v>
      </c>
      <c r="I6060" s="2">
        <v>29451.2110209813</v>
      </c>
      <c r="J6060" s="2">
        <v>15465.136121167699</v>
      </c>
      <c r="K6060" s="2">
        <v>21497.522857179501</v>
      </c>
      <c r="L6060" s="2">
        <v>26104.845219303501</v>
      </c>
      <c r="M6060" s="2">
        <v>33010.210558379302</v>
      </c>
      <c r="N6060" s="2">
        <v>53171.445845375303</v>
      </c>
      <c r="O6060" s="2">
        <v>30204.082797574101</v>
      </c>
      <c r="P6060" s="2">
        <v>27442.692974015201</v>
      </c>
      <c r="Q6060" s="2"/>
      <c r="R6060" s="10" t="s">
        <v>20284</v>
      </c>
      <c r="S6060"/>
      <c r="T6060"/>
      <c r="U6060"/>
      <c r="V6060"/>
      <c r="W6060"/>
      <c r="X6060"/>
      <c r="Y6060"/>
      <c r="Z6060"/>
      <c r="AA6060"/>
      <c r="AB6060"/>
      <c r="AC6060"/>
      <c r="AD6060"/>
      <c r="AE6060"/>
      <c r="AF6060"/>
    </row>
    <row r="6061" spans="1:32" x14ac:dyDescent="0.35">
      <c r="A6061" s="11" t="s">
        <v>15060</v>
      </c>
      <c r="B6061" s="11" t="s">
        <v>15061</v>
      </c>
      <c r="C6061" s="2">
        <v>55.201739672867603</v>
      </c>
      <c r="D6061" s="2">
        <v>146.10236551551401</v>
      </c>
      <c r="E6061" s="2">
        <v>128013.69964482699</v>
      </c>
      <c r="F6061" s="2">
        <v>2613.7989174928298</v>
      </c>
      <c r="G6061" s="2">
        <v>11.491041326755701</v>
      </c>
      <c r="H6061" s="2">
        <v>5479.7543508662902</v>
      </c>
      <c r="I6061" s="2">
        <v>9828.6636238642095</v>
      </c>
      <c r="J6061" s="2">
        <v>755.04207367343702</v>
      </c>
      <c r="K6061" s="2">
        <v>30101.2251400883</v>
      </c>
      <c r="L6061" s="2">
        <v>38855.266354104999</v>
      </c>
      <c r="M6061" s="2">
        <v>76072.272819324295</v>
      </c>
      <c r="N6061" s="2">
        <v>75460.520176490798</v>
      </c>
      <c r="O6061" s="2">
        <v>111.97090370837</v>
      </c>
      <c r="P6061" s="2">
        <v>18380.439395502199</v>
      </c>
      <c r="Q6061" s="2"/>
      <c r="R6061" s="10" t="s">
        <v>20285</v>
      </c>
      <c r="S6061"/>
      <c r="T6061"/>
      <c r="U6061"/>
      <c r="V6061"/>
      <c r="W6061"/>
      <c r="X6061"/>
      <c r="Y6061"/>
      <c r="Z6061"/>
      <c r="AA6061"/>
      <c r="AB6061"/>
      <c r="AC6061"/>
      <c r="AD6061"/>
      <c r="AE6061"/>
      <c r="AF6061"/>
    </row>
    <row r="6062" spans="1:32" x14ac:dyDescent="0.35">
      <c r="A6062" s="11" t="s">
        <v>15062</v>
      </c>
      <c r="B6062" s="11" t="s">
        <v>15064</v>
      </c>
      <c r="C6062" s="2">
        <v>0</v>
      </c>
      <c r="D6062" s="2">
        <v>9521.0962360400099</v>
      </c>
      <c r="E6062" s="2">
        <v>7648.3731711905502</v>
      </c>
      <c r="F6062" s="2">
        <v>16786.541423619001</v>
      </c>
      <c r="G6062" s="2">
        <v>13.534748153764699</v>
      </c>
      <c r="H6062" s="2">
        <v>11806.111960366599</v>
      </c>
      <c r="I6062" s="2">
        <v>4649.5844407778604</v>
      </c>
      <c r="J6062" s="2">
        <v>0</v>
      </c>
      <c r="K6062" s="2">
        <v>10159.985580242201</v>
      </c>
      <c r="L6062" s="2">
        <v>11445.4927569539</v>
      </c>
      <c r="M6062" s="2">
        <v>19273.716428280299</v>
      </c>
      <c r="N6062" s="2">
        <v>20189.098672992201</v>
      </c>
      <c r="O6062" s="2">
        <v>9261.6765521736597</v>
      </c>
      <c r="P6062" s="2">
        <v>21916.246755855798</v>
      </c>
      <c r="Q6062" s="2"/>
      <c r="R6062" s="10" t="s">
        <v>15063</v>
      </c>
      <c r="S6062"/>
      <c r="T6062"/>
      <c r="U6062"/>
      <c r="V6062"/>
      <c r="W6062"/>
      <c r="X6062"/>
      <c r="Y6062"/>
      <c r="Z6062"/>
      <c r="AA6062"/>
      <c r="AB6062"/>
      <c r="AC6062"/>
      <c r="AD6062"/>
      <c r="AE6062"/>
      <c r="AF6062"/>
    </row>
    <row r="6063" spans="1:32" x14ac:dyDescent="0.35">
      <c r="A6063" s="11" t="s">
        <v>15065</v>
      </c>
      <c r="B6063" s="11" t="s">
        <v>15066</v>
      </c>
      <c r="C6063" s="2">
        <v>0</v>
      </c>
      <c r="D6063" s="2">
        <v>0</v>
      </c>
      <c r="E6063" s="2">
        <v>0</v>
      </c>
      <c r="F6063" s="2">
        <v>3642.7434885904099</v>
      </c>
      <c r="G6063" s="2">
        <v>12.522483956996499</v>
      </c>
      <c r="H6063" s="2">
        <v>914.12777929200695</v>
      </c>
      <c r="I6063" s="2">
        <v>0</v>
      </c>
      <c r="J6063" s="2">
        <v>3411.2831984190798</v>
      </c>
      <c r="K6063" s="2">
        <v>5272.1227884940699</v>
      </c>
      <c r="L6063" s="2">
        <v>158.701919001074</v>
      </c>
      <c r="M6063" s="2">
        <v>126.291521167349</v>
      </c>
      <c r="N6063" s="2">
        <v>1157.2966336004399</v>
      </c>
      <c r="O6063" s="2">
        <v>10.0021278444584</v>
      </c>
      <c r="P6063" s="2">
        <v>11.3798024614839</v>
      </c>
      <c r="Q6063" s="2"/>
      <c r="R6063" s="10" t="s">
        <v>21499</v>
      </c>
      <c r="S6063"/>
      <c r="T6063"/>
      <c r="U6063"/>
      <c r="V6063"/>
      <c r="W6063"/>
      <c r="X6063"/>
      <c r="Y6063"/>
      <c r="Z6063"/>
      <c r="AA6063"/>
      <c r="AB6063"/>
      <c r="AC6063"/>
      <c r="AD6063"/>
      <c r="AE6063"/>
      <c r="AF6063"/>
    </row>
    <row r="6064" spans="1:32" x14ac:dyDescent="0.35">
      <c r="A6064" s="11" t="s">
        <v>18565</v>
      </c>
      <c r="B6064" s="11" t="s">
        <v>15068</v>
      </c>
      <c r="C6064" s="2">
        <v>0</v>
      </c>
      <c r="D6064" s="2">
        <v>34799.481558127904</v>
      </c>
      <c r="E6064" s="2">
        <v>30435.141293262001</v>
      </c>
      <c r="F6064" s="2">
        <v>75027.987435768096</v>
      </c>
      <c r="G6064" s="2">
        <v>16754.3650494822</v>
      </c>
      <c r="H6064" s="2">
        <v>48644.396448302599</v>
      </c>
      <c r="I6064" s="2">
        <v>26295.446474719</v>
      </c>
      <c r="J6064" s="2">
        <v>23158.094877216401</v>
      </c>
      <c r="K6064" s="2">
        <v>53425.629802122203</v>
      </c>
      <c r="L6064" s="2">
        <v>42779.618419670602</v>
      </c>
      <c r="M6064" s="2">
        <v>61677.353005755402</v>
      </c>
      <c r="N6064" s="2">
        <v>64751.686446332002</v>
      </c>
      <c r="O6064" s="2">
        <v>58297.121428418301</v>
      </c>
      <c r="P6064" s="2">
        <v>41652.1208415937</v>
      </c>
      <c r="Q6064" s="2"/>
      <c r="R6064" s="10" t="s">
        <v>15067</v>
      </c>
      <c r="S6064"/>
      <c r="T6064"/>
      <c r="U6064"/>
      <c r="V6064"/>
      <c r="W6064"/>
      <c r="X6064"/>
      <c r="Y6064"/>
      <c r="Z6064"/>
      <c r="AA6064"/>
      <c r="AB6064"/>
      <c r="AC6064"/>
      <c r="AD6064"/>
      <c r="AE6064"/>
      <c r="AF6064"/>
    </row>
    <row r="6065" spans="1:32" x14ac:dyDescent="0.35">
      <c r="A6065" s="11" t="s">
        <v>15069</v>
      </c>
      <c r="B6065" s="11" t="s">
        <v>15071</v>
      </c>
      <c r="C6065" s="2">
        <v>292826.50229936797</v>
      </c>
      <c r="D6065" s="2">
        <v>108049.45739972701</v>
      </c>
      <c r="E6065" s="2">
        <v>157642.59772962701</v>
      </c>
      <c r="F6065" s="2">
        <v>141123.60235098799</v>
      </c>
      <c r="G6065" s="2">
        <v>129747.267007977</v>
      </c>
      <c r="H6065" s="2">
        <v>93571.420138107002</v>
      </c>
      <c r="I6065" s="2">
        <v>69962.693452187901</v>
      </c>
      <c r="J6065" s="2">
        <v>223219.93720034001</v>
      </c>
      <c r="K6065" s="2">
        <v>179265.748682937</v>
      </c>
      <c r="L6065" s="2">
        <v>222254.97521537001</v>
      </c>
      <c r="M6065" s="2">
        <v>115643.16753844899</v>
      </c>
      <c r="N6065" s="2">
        <v>94503.751971389793</v>
      </c>
      <c r="O6065" s="2">
        <v>84127.984652037005</v>
      </c>
      <c r="P6065" s="2">
        <v>84764.475569271497</v>
      </c>
      <c r="Q6065" s="2"/>
      <c r="R6065" s="10" t="s">
        <v>15070</v>
      </c>
      <c r="S6065"/>
      <c r="T6065"/>
      <c r="U6065"/>
      <c r="V6065"/>
      <c r="W6065"/>
      <c r="X6065"/>
      <c r="Y6065"/>
      <c r="Z6065"/>
      <c r="AA6065"/>
      <c r="AB6065"/>
      <c r="AC6065"/>
      <c r="AD6065"/>
      <c r="AE6065"/>
      <c r="AF6065"/>
    </row>
    <row r="6066" spans="1:32" x14ac:dyDescent="0.35">
      <c r="A6066" s="11" t="s">
        <v>15072</v>
      </c>
      <c r="B6066" s="11" t="s">
        <v>15074</v>
      </c>
      <c r="C6066" s="2">
        <v>0</v>
      </c>
      <c r="D6066" s="2">
        <v>14.1966311312052</v>
      </c>
      <c r="E6066" s="2">
        <v>0</v>
      </c>
      <c r="F6066" s="2">
        <v>1104.2709207688699</v>
      </c>
      <c r="G6066" s="2">
        <v>0</v>
      </c>
      <c r="H6066" s="2">
        <v>0</v>
      </c>
      <c r="I6066" s="2">
        <v>0</v>
      </c>
      <c r="J6066" s="2">
        <v>0</v>
      </c>
      <c r="K6066" s="2">
        <v>7.7284008779669602</v>
      </c>
      <c r="L6066" s="2">
        <v>1958.9897334247401</v>
      </c>
      <c r="M6066" s="2">
        <v>594.57396084993604</v>
      </c>
      <c r="N6066" s="2">
        <v>1590.23529988117</v>
      </c>
      <c r="O6066" s="2">
        <v>144.939393120662</v>
      </c>
      <c r="P6066" s="2">
        <v>0</v>
      </c>
      <c r="Q6066" s="2"/>
      <c r="R6066" s="10" t="s">
        <v>15073</v>
      </c>
      <c r="S6066"/>
      <c r="T6066"/>
      <c r="U6066"/>
      <c r="V6066"/>
      <c r="W6066"/>
      <c r="X6066"/>
      <c r="Y6066"/>
      <c r="Z6066"/>
      <c r="AA6066"/>
      <c r="AB6066"/>
      <c r="AC6066"/>
      <c r="AD6066"/>
      <c r="AE6066"/>
      <c r="AF6066"/>
    </row>
    <row r="6067" spans="1:32" x14ac:dyDescent="0.35">
      <c r="A6067" s="11" t="s">
        <v>15075</v>
      </c>
      <c r="B6067" s="11" t="s">
        <v>15077</v>
      </c>
      <c r="C6067" s="2">
        <v>3508.5225425364802</v>
      </c>
      <c r="D6067" s="2">
        <v>27733.688434089101</v>
      </c>
      <c r="E6067" s="2">
        <v>23182.4572627671</v>
      </c>
      <c r="F6067" s="2">
        <v>50488.291811906398</v>
      </c>
      <c r="G6067" s="2">
        <v>16268.9315966007</v>
      </c>
      <c r="H6067" s="2">
        <v>47632.168784963003</v>
      </c>
      <c r="I6067" s="2">
        <v>23014.344877568899</v>
      </c>
      <c r="J6067" s="2">
        <v>20247.646670223799</v>
      </c>
      <c r="K6067" s="2">
        <v>48262.911803722702</v>
      </c>
      <c r="L6067" s="2">
        <v>47752.957019182701</v>
      </c>
      <c r="M6067" s="2">
        <v>62978.9837917599</v>
      </c>
      <c r="N6067" s="2">
        <v>61474.410579780299</v>
      </c>
      <c r="O6067" s="2">
        <v>40851.935249022703</v>
      </c>
      <c r="P6067" s="2">
        <v>68128.621330102396</v>
      </c>
      <c r="Q6067" s="2"/>
      <c r="R6067" s="10" t="s">
        <v>15076</v>
      </c>
      <c r="S6067"/>
      <c r="T6067"/>
      <c r="U6067"/>
      <c r="V6067"/>
      <c r="W6067"/>
      <c r="X6067"/>
      <c r="Y6067"/>
      <c r="Z6067"/>
      <c r="AA6067"/>
      <c r="AB6067"/>
      <c r="AC6067"/>
      <c r="AD6067"/>
      <c r="AE6067"/>
      <c r="AF6067"/>
    </row>
    <row r="6068" spans="1:32" x14ac:dyDescent="0.35">
      <c r="A6068" s="11" t="s">
        <v>15078</v>
      </c>
      <c r="B6068" s="11" t="s">
        <v>15079</v>
      </c>
      <c r="C6068" s="2">
        <v>0</v>
      </c>
      <c r="D6068" s="2">
        <v>132.76554649816799</v>
      </c>
      <c r="E6068" s="2">
        <v>0</v>
      </c>
      <c r="F6068" s="2">
        <v>3376.3343616464099</v>
      </c>
      <c r="G6068" s="2">
        <v>0</v>
      </c>
      <c r="H6068" s="2">
        <v>0</v>
      </c>
      <c r="I6068" s="2">
        <v>0</v>
      </c>
      <c r="J6068" s="2">
        <v>0</v>
      </c>
      <c r="K6068" s="2">
        <v>60.742569656273801</v>
      </c>
      <c r="L6068" s="2">
        <v>222.19198432330799</v>
      </c>
      <c r="M6068" s="2">
        <v>0</v>
      </c>
      <c r="N6068" s="2">
        <v>534.25046521269599</v>
      </c>
      <c r="O6068" s="2">
        <v>6.8165930063439397</v>
      </c>
      <c r="P6068" s="2">
        <v>0</v>
      </c>
      <c r="Q6068" s="2"/>
      <c r="R6068" s="10" t="s">
        <v>15073</v>
      </c>
      <c r="S6068"/>
      <c r="T6068"/>
      <c r="U6068"/>
      <c r="V6068"/>
      <c r="W6068"/>
      <c r="X6068"/>
      <c r="Y6068"/>
      <c r="Z6068"/>
      <c r="AA6068"/>
      <c r="AB6068"/>
      <c r="AC6068"/>
      <c r="AD6068"/>
      <c r="AE6068"/>
      <c r="AF6068"/>
    </row>
    <row r="6069" spans="1:32" x14ac:dyDescent="0.35">
      <c r="A6069" s="11" t="s">
        <v>15080</v>
      </c>
      <c r="B6069" s="11" t="s">
        <v>15081</v>
      </c>
      <c r="C6069" s="2">
        <v>0</v>
      </c>
      <c r="D6069" s="2">
        <v>10494.125422860699</v>
      </c>
      <c r="E6069" s="2">
        <v>0</v>
      </c>
      <c r="F6069" s="2">
        <v>456.027189622837</v>
      </c>
      <c r="G6069" s="2">
        <v>0</v>
      </c>
      <c r="H6069" s="2">
        <v>1378.88431063603</v>
      </c>
      <c r="I6069" s="2">
        <v>844.44712462151301</v>
      </c>
      <c r="J6069" s="2">
        <v>123.355470391792</v>
      </c>
      <c r="K6069" s="2">
        <v>141.418258517146</v>
      </c>
      <c r="L6069" s="2">
        <v>6588.2791599545299</v>
      </c>
      <c r="M6069" s="2">
        <v>7.3715169099253801</v>
      </c>
      <c r="N6069" s="2">
        <v>184.80835962053001</v>
      </c>
      <c r="O6069" s="2">
        <v>654.03270152346397</v>
      </c>
      <c r="P6069" s="2">
        <v>513.44786117009699</v>
      </c>
      <c r="Q6069" s="2"/>
      <c r="R6069" s="10" t="s">
        <v>20286</v>
      </c>
      <c r="S6069"/>
      <c r="T6069"/>
      <c r="U6069"/>
      <c r="V6069"/>
      <c r="W6069"/>
      <c r="X6069"/>
      <c r="Y6069"/>
      <c r="Z6069"/>
      <c r="AA6069"/>
      <c r="AB6069"/>
      <c r="AC6069"/>
      <c r="AD6069"/>
      <c r="AE6069"/>
      <c r="AF6069"/>
    </row>
    <row r="6070" spans="1:32" x14ac:dyDescent="0.35">
      <c r="A6070" s="11" t="s">
        <v>15082</v>
      </c>
      <c r="B6070" s="11" t="s">
        <v>15083</v>
      </c>
      <c r="C6070" s="2">
        <v>0</v>
      </c>
      <c r="D6070" s="2">
        <v>0</v>
      </c>
      <c r="E6070" s="2">
        <v>0</v>
      </c>
      <c r="F6070" s="2">
        <v>0</v>
      </c>
      <c r="G6070" s="2">
        <v>0</v>
      </c>
      <c r="H6070" s="2">
        <v>0</v>
      </c>
      <c r="I6070" s="2">
        <v>0</v>
      </c>
      <c r="J6070" s="2">
        <v>0</v>
      </c>
      <c r="K6070" s="2">
        <v>0</v>
      </c>
      <c r="L6070" s="2">
        <v>8.1298759592385892</v>
      </c>
      <c r="M6070" s="2">
        <v>1502.0633474788599</v>
      </c>
      <c r="N6070" s="2">
        <v>5.7920579980713596</v>
      </c>
      <c r="O6070" s="2">
        <v>0</v>
      </c>
      <c r="P6070" s="2">
        <v>0</v>
      </c>
      <c r="Q6070" s="2"/>
      <c r="R6070" s="10" t="s">
        <v>20287</v>
      </c>
      <c r="S6070"/>
      <c r="T6070"/>
      <c r="U6070"/>
      <c r="V6070"/>
      <c r="W6070"/>
      <c r="X6070"/>
      <c r="Y6070"/>
      <c r="Z6070"/>
      <c r="AA6070"/>
      <c r="AB6070"/>
      <c r="AC6070"/>
      <c r="AD6070"/>
      <c r="AE6070"/>
      <c r="AF6070"/>
    </row>
    <row r="6071" spans="1:32" x14ac:dyDescent="0.35">
      <c r="A6071" s="11" t="s">
        <v>15084</v>
      </c>
      <c r="B6071" s="11" t="s">
        <v>15085</v>
      </c>
      <c r="C6071" s="2">
        <v>0</v>
      </c>
      <c r="D6071" s="2">
        <v>8.0362822237490903</v>
      </c>
      <c r="E6071" s="2">
        <v>0</v>
      </c>
      <c r="F6071" s="2">
        <v>0</v>
      </c>
      <c r="G6071" s="2">
        <v>0</v>
      </c>
      <c r="H6071" s="2">
        <v>0</v>
      </c>
      <c r="I6071" s="2">
        <v>0</v>
      </c>
      <c r="J6071" s="2">
        <v>0</v>
      </c>
      <c r="K6071" s="2">
        <v>0</v>
      </c>
      <c r="L6071" s="2">
        <v>0</v>
      </c>
      <c r="M6071" s="2">
        <v>6.0696108838844696</v>
      </c>
      <c r="N6071" s="2">
        <v>112.907300446108</v>
      </c>
      <c r="O6071" s="2">
        <v>0</v>
      </c>
      <c r="P6071" s="2">
        <v>0</v>
      </c>
      <c r="Q6071" s="2"/>
      <c r="R6071" s="10" t="s">
        <v>20288</v>
      </c>
      <c r="S6071"/>
      <c r="T6071"/>
      <c r="U6071"/>
      <c r="V6071"/>
      <c r="W6071"/>
      <c r="X6071"/>
      <c r="Y6071"/>
      <c r="Z6071"/>
      <c r="AA6071"/>
      <c r="AB6071"/>
      <c r="AC6071"/>
      <c r="AD6071"/>
      <c r="AE6071"/>
      <c r="AF6071"/>
    </row>
    <row r="6072" spans="1:32" x14ac:dyDescent="0.35">
      <c r="A6072" s="11" t="s">
        <v>15086</v>
      </c>
      <c r="B6072" s="11" t="s">
        <v>15087</v>
      </c>
      <c r="C6072" s="2">
        <v>0</v>
      </c>
      <c r="D6072" s="2">
        <v>0</v>
      </c>
      <c r="E6072" s="2">
        <v>0</v>
      </c>
      <c r="F6072" s="2">
        <v>37.492093967936597</v>
      </c>
      <c r="G6072" s="2">
        <v>0</v>
      </c>
      <c r="H6072" s="2">
        <v>1022.16660427093</v>
      </c>
      <c r="I6072" s="2">
        <v>0</v>
      </c>
      <c r="J6072" s="2">
        <v>0</v>
      </c>
      <c r="K6072" s="2">
        <v>7.6490570384498602</v>
      </c>
      <c r="L6072" s="2">
        <v>60.527039280509101</v>
      </c>
      <c r="M6072" s="2">
        <v>52.576699366136502</v>
      </c>
      <c r="N6072" s="2">
        <v>2.71718994963812</v>
      </c>
      <c r="O6072" s="2">
        <v>5.8355663540787601</v>
      </c>
      <c r="P6072" s="2">
        <v>6435.6345568322504</v>
      </c>
      <c r="Q6072" s="2"/>
      <c r="R6072" s="10" t="s">
        <v>20289</v>
      </c>
      <c r="S6072"/>
      <c r="T6072"/>
      <c r="U6072"/>
      <c r="V6072"/>
      <c r="W6072"/>
      <c r="X6072"/>
      <c r="Y6072"/>
      <c r="Z6072"/>
      <c r="AA6072"/>
      <c r="AB6072"/>
      <c r="AC6072"/>
      <c r="AD6072"/>
      <c r="AE6072"/>
      <c r="AF6072"/>
    </row>
    <row r="6073" spans="1:32" x14ac:dyDescent="0.35">
      <c r="A6073" s="11" t="s">
        <v>15088</v>
      </c>
      <c r="B6073" s="11" t="s">
        <v>15089</v>
      </c>
      <c r="C6073" s="2">
        <v>0</v>
      </c>
      <c r="D6073" s="2">
        <v>0</v>
      </c>
      <c r="E6073" s="2">
        <v>0</v>
      </c>
      <c r="F6073" s="2">
        <v>0</v>
      </c>
      <c r="G6073" s="2">
        <v>0</v>
      </c>
      <c r="H6073" s="2">
        <v>0</v>
      </c>
      <c r="I6073" s="2">
        <v>0</v>
      </c>
      <c r="J6073" s="2">
        <v>0</v>
      </c>
      <c r="K6073" s="2">
        <v>0</v>
      </c>
      <c r="L6073" s="2">
        <v>0</v>
      </c>
      <c r="M6073" s="2">
        <v>0</v>
      </c>
      <c r="N6073" s="2">
        <v>150.724708294447</v>
      </c>
      <c r="O6073" s="2">
        <v>0</v>
      </c>
      <c r="P6073" s="2">
        <v>0</v>
      </c>
      <c r="Q6073" s="2"/>
      <c r="R6073" s="10" t="s">
        <v>21549</v>
      </c>
      <c r="S6073"/>
      <c r="T6073"/>
      <c r="U6073"/>
      <c r="V6073"/>
      <c r="W6073"/>
      <c r="X6073"/>
      <c r="Y6073"/>
      <c r="Z6073"/>
      <c r="AA6073"/>
      <c r="AB6073"/>
      <c r="AC6073"/>
      <c r="AD6073"/>
      <c r="AE6073"/>
      <c r="AF6073"/>
    </row>
    <row r="6074" spans="1:32" x14ac:dyDescent="0.35">
      <c r="A6074" s="11" t="s">
        <v>15090</v>
      </c>
      <c r="B6074" s="11" t="s">
        <v>15091</v>
      </c>
      <c r="C6074" s="2">
        <v>0</v>
      </c>
      <c r="D6074" s="2">
        <v>2407.6098949729299</v>
      </c>
      <c r="E6074" s="2">
        <v>0</v>
      </c>
      <c r="F6074" s="2">
        <v>1054.66598975034</v>
      </c>
      <c r="G6074" s="2">
        <v>0</v>
      </c>
      <c r="H6074" s="2">
        <v>0</v>
      </c>
      <c r="I6074" s="2">
        <v>0</v>
      </c>
      <c r="J6074" s="2">
        <v>0</v>
      </c>
      <c r="K6074" s="2">
        <v>13.9207839851983</v>
      </c>
      <c r="L6074" s="2">
        <v>2012.6379568613199</v>
      </c>
      <c r="M6074" s="2">
        <v>0</v>
      </c>
      <c r="N6074" s="2">
        <v>183.707782137794</v>
      </c>
      <c r="O6074" s="2">
        <v>0</v>
      </c>
      <c r="P6074" s="2">
        <v>0</v>
      </c>
      <c r="Q6074" s="2"/>
      <c r="R6074" s="10" t="s">
        <v>20290</v>
      </c>
      <c r="S6074"/>
      <c r="T6074"/>
      <c r="U6074"/>
      <c r="V6074"/>
      <c r="W6074"/>
      <c r="X6074"/>
      <c r="Y6074"/>
      <c r="Z6074"/>
      <c r="AA6074"/>
      <c r="AB6074"/>
      <c r="AC6074"/>
      <c r="AD6074"/>
      <c r="AE6074"/>
      <c r="AF6074"/>
    </row>
    <row r="6075" spans="1:32" x14ac:dyDescent="0.35">
      <c r="A6075" s="11" t="s">
        <v>15092</v>
      </c>
      <c r="B6075" s="11" t="s">
        <v>15094</v>
      </c>
      <c r="C6075" s="2">
        <v>0</v>
      </c>
      <c r="D6075" s="2">
        <v>4223.6615742487502</v>
      </c>
      <c r="E6075" s="2">
        <v>0</v>
      </c>
      <c r="F6075" s="2">
        <v>0</v>
      </c>
      <c r="G6075" s="2">
        <v>0</v>
      </c>
      <c r="H6075" s="2">
        <v>0</v>
      </c>
      <c r="I6075" s="2">
        <v>0</v>
      </c>
      <c r="J6075" s="2">
        <v>0</v>
      </c>
      <c r="K6075" s="2">
        <v>251.75810578038499</v>
      </c>
      <c r="L6075" s="2">
        <v>0</v>
      </c>
      <c r="M6075" s="2">
        <v>0</v>
      </c>
      <c r="N6075" s="2">
        <v>8.4182832275797406</v>
      </c>
      <c r="O6075" s="2">
        <v>0</v>
      </c>
      <c r="P6075" s="2">
        <v>290.55802973706898</v>
      </c>
      <c r="Q6075" s="2"/>
      <c r="R6075" s="10" t="s">
        <v>15093</v>
      </c>
      <c r="S6075"/>
      <c r="T6075"/>
      <c r="U6075"/>
      <c r="V6075"/>
      <c r="W6075"/>
      <c r="X6075"/>
      <c r="Y6075"/>
      <c r="Z6075"/>
      <c r="AA6075"/>
      <c r="AB6075"/>
      <c r="AC6075"/>
      <c r="AD6075"/>
      <c r="AE6075"/>
      <c r="AF6075"/>
    </row>
    <row r="6076" spans="1:32" x14ac:dyDescent="0.35">
      <c r="A6076" s="11" t="s">
        <v>15095</v>
      </c>
      <c r="B6076" s="11" t="s">
        <v>15096</v>
      </c>
      <c r="C6076" s="2">
        <v>2010295.4770331101</v>
      </c>
      <c r="D6076" s="2">
        <v>1808243.1381396099</v>
      </c>
      <c r="E6076" s="2">
        <v>1104906.4567080999</v>
      </c>
      <c r="F6076" s="2">
        <v>236518.292240593</v>
      </c>
      <c r="G6076" s="2">
        <v>251440.92186947301</v>
      </c>
      <c r="H6076" s="2">
        <v>240154.19634602501</v>
      </c>
      <c r="I6076" s="2">
        <v>0</v>
      </c>
      <c r="J6076" s="2">
        <v>0</v>
      </c>
      <c r="K6076" s="2">
        <v>2638.2434583204099</v>
      </c>
      <c r="L6076" s="2">
        <v>1260.6041367271</v>
      </c>
      <c r="M6076" s="2">
        <v>41.942938665966402</v>
      </c>
      <c r="N6076" s="2">
        <v>24463.848516798898</v>
      </c>
      <c r="O6076" s="2">
        <v>0</v>
      </c>
      <c r="P6076" s="2">
        <v>54.157623048884197</v>
      </c>
      <c r="Q6076" s="2"/>
      <c r="R6076" s="10" t="s">
        <v>20926</v>
      </c>
      <c r="S6076"/>
      <c r="T6076"/>
      <c r="U6076"/>
      <c r="V6076"/>
      <c r="W6076"/>
      <c r="X6076"/>
      <c r="Y6076"/>
      <c r="Z6076"/>
      <c r="AA6076"/>
      <c r="AB6076"/>
      <c r="AC6076"/>
      <c r="AD6076"/>
      <c r="AE6076"/>
      <c r="AF6076"/>
    </row>
    <row r="6077" spans="1:32" x14ac:dyDescent="0.35">
      <c r="A6077" s="11" t="s">
        <v>15097</v>
      </c>
      <c r="B6077" s="11" t="s">
        <v>15099</v>
      </c>
      <c r="C6077" s="2">
        <v>0</v>
      </c>
      <c r="D6077" s="2">
        <v>87151.968922567496</v>
      </c>
      <c r="E6077" s="2">
        <v>35.114125515116797</v>
      </c>
      <c r="F6077" s="2">
        <v>0</v>
      </c>
      <c r="G6077" s="2">
        <v>19.799025599203599</v>
      </c>
      <c r="H6077" s="2">
        <v>0</v>
      </c>
      <c r="I6077" s="2">
        <v>0</v>
      </c>
      <c r="J6077" s="2">
        <v>32330.997429823401</v>
      </c>
      <c r="K6077" s="2">
        <v>45232.180483391399</v>
      </c>
      <c r="L6077" s="2">
        <v>656.68540118438204</v>
      </c>
      <c r="M6077" s="2">
        <v>802.32238419772</v>
      </c>
      <c r="N6077" s="2">
        <v>101.09797799778499</v>
      </c>
      <c r="O6077" s="2">
        <v>653.65509543084602</v>
      </c>
      <c r="P6077" s="2">
        <v>305.90093877896101</v>
      </c>
      <c r="Q6077" s="2"/>
      <c r="R6077" s="10" t="s">
        <v>15098</v>
      </c>
      <c r="S6077"/>
      <c r="T6077"/>
      <c r="U6077"/>
      <c r="V6077"/>
      <c r="W6077"/>
      <c r="X6077"/>
      <c r="Y6077"/>
      <c r="Z6077"/>
      <c r="AA6077"/>
      <c r="AB6077"/>
      <c r="AC6077"/>
      <c r="AD6077"/>
      <c r="AE6077"/>
      <c r="AF6077"/>
    </row>
    <row r="6078" spans="1:32" x14ac:dyDescent="0.35">
      <c r="A6078" s="11" t="s">
        <v>15100</v>
      </c>
      <c r="B6078" s="11" t="s">
        <v>15101</v>
      </c>
      <c r="C6078" s="2">
        <v>7795891.0267661596</v>
      </c>
      <c r="D6078" s="2">
        <v>25877135.9393517</v>
      </c>
      <c r="E6078" s="2">
        <v>8090120.7274364401</v>
      </c>
      <c r="F6078" s="2">
        <v>0</v>
      </c>
      <c r="G6078" s="2">
        <v>0</v>
      </c>
      <c r="H6078" s="2">
        <v>0</v>
      </c>
      <c r="I6078" s="2">
        <v>0</v>
      </c>
      <c r="J6078" s="2">
        <v>0</v>
      </c>
      <c r="K6078" s="2">
        <v>0</v>
      </c>
      <c r="L6078" s="2">
        <v>0</v>
      </c>
      <c r="M6078" s="2">
        <v>0</v>
      </c>
      <c r="N6078" s="2">
        <v>10.8984873619724</v>
      </c>
      <c r="O6078" s="2">
        <v>0</v>
      </c>
      <c r="P6078" s="2">
        <v>0</v>
      </c>
      <c r="Q6078" s="2"/>
      <c r="R6078" s="10" t="s">
        <v>20291</v>
      </c>
      <c r="S6078"/>
      <c r="T6078"/>
      <c r="U6078"/>
      <c r="V6078"/>
      <c r="W6078"/>
      <c r="X6078"/>
      <c r="Y6078"/>
      <c r="Z6078"/>
      <c r="AA6078"/>
      <c r="AB6078"/>
      <c r="AC6078"/>
      <c r="AD6078"/>
      <c r="AE6078"/>
      <c r="AF6078"/>
    </row>
    <row r="6079" spans="1:32" x14ac:dyDescent="0.35">
      <c r="A6079" s="11" t="s">
        <v>15102</v>
      </c>
      <c r="B6079" s="11" t="s">
        <v>15103</v>
      </c>
      <c r="C6079" s="2">
        <v>100870.404662909</v>
      </c>
      <c r="D6079" s="2">
        <v>2645.9298063361798</v>
      </c>
      <c r="E6079" s="2">
        <v>109975.85261832101</v>
      </c>
      <c r="F6079" s="2">
        <v>0</v>
      </c>
      <c r="G6079" s="2">
        <v>14683.6011837314</v>
      </c>
      <c r="H6079" s="2">
        <v>0</v>
      </c>
      <c r="I6079" s="2">
        <v>402.43591031609998</v>
      </c>
      <c r="J6079" s="2">
        <v>63066.693194487198</v>
      </c>
      <c r="K6079" s="2">
        <v>74399.913115655494</v>
      </c>
      <c r="L6079" s="2">
        <v>70513.367666568098</v>
      </c>
      <c r="M6079" s="2">
        <v>0</v>
      </c>
      <c r="N6079" s="2">
        <v>47535.7459064371</v>
      </c>
      <c r="O6079" s="2">
        <v>32633.824936149998</v>
      </c>
      <c r="P6079" s="2">
        <v>0</v>
      </c>
      <c r="Q6079" s="2"/>
      <c r="R6079" s="10" t="s">
        <v>20927</v>
      </c>
      <c r="S6079"/>
      <c r="T6079"/>
      <c r="U6079"/>
      <c r="V6079"/>
      <c r="W6079"/>
      <c r="X6079"/>
      <c r="Y6079"/>
      <c r="Z6079"/>
      <c r="AA6079"/>
      <c r="AB6079"/>
      <c r="AC6079"/>
      <c r="AD6079"/>
      <c r="AE6079"/>
      <c r="AF6079"/>
    </row>
    <row r="6080" spans="1:32" x14ac:dyDescent="0.35">
      <c r="A6080" s="11" t="s">
        <v>15104</v>
      </c>
      <c r="B6080" s="11" t="s">
        <v>15105</v>
      </c>
      <c r="C6080" s="2">
        <v>80227.195901785599</v>
      </c>
      <c r="D6080" s="2">
        <v>27491.180775584799</v>
      </c>
      <c r="E6080" s="2">
        <v>0</v>
      </c>
      <c r="F6080" s="2">
        <v>0</v>
      </c>
      <c r="G6080" s="2">
        <v>0</v>
      </c>
      <c r="H6080" s="2">
        <v>0</v>
      </c>
      <c r="I6080" s="2">
        <v>0</v>
      </c>
      <c r="J6080" s="2">
        <v>0</v>
      </c>
      <c r="K6080" s="2">
        <v>562.59238809019996</v>
      </c>
      <c r="L6080" s="2">
        <v>665.78498222722897</v>
      </c>
      <c r="M6080" s="2">
        <v>0</v>
      </c>
      <c r="N6080" s="2">
        <v>10679.489309811899</v>
      </c>
      <c r="O6080" s="2">
        <v>551.49988810370905</v>
      </c>
      <c r="P6080" s="2">
        <v>14.187484317303101</v>
      </c>
      <c r="Q6080" s="2"/>
      <c r="R6080" s="10" t="s">
        <v>20292</v>
      </c>
      <c r="S6080"/>
      <c r="T6080"/>
      <c r="U6080"/>
      <c r="V6080"/>
      <c r="W6080"/>
      <c r="X6080"/>
      <c r="Y6080"/>
      <c r="Z6080"/>
      <c r="AA6080"/>
      <c r="AB6080"/>
      <c r="AC6080"/>
      <c r="AD6080"/>
      <c r="AE6080"/>
      <c r="AF6080"/>
    </row>
    <row r="6081" spans="1:32" x14ac:dyDescent="0.35">
      <c r="A6081" s="11" t="s">
        <v>15106</v>
      </c>
      <c r="B6081" s="11" t="s">
        <v>15108</v>
      </c>
      <c r="C6081" s="2">
        <v>0</v>
      </c>
      <c r="D6081" s="2">
        <v>370.75084581359403</v>
      </c>
      <c r="E6081" s="2">
        <v>0</v>
      </c>
      <c r="F6081" s="2">
        <v>0</v>
      </c>
      <c r="G6081" s="2">
        <v>0</v>
      </c>
      <c r="H6081" s="2">
        <v>0</v>
      </c>
      <c r="I6081" s="2">
        <v>0</v>
      </c>
      <c r="J6081" s="2">
        <v>0</v>
      </c>
      <c r="K6081" s="2">
        <v>491.544747790977</v>
      </c>
      <c r="L6081" s="2">
        <v>0</v>
      </c>
      <c r="M6081" s="2">
        <v>4129.0816424765699</v>
      </c>
      <c r="N6081" s="2">
        <v>9.3039396872640001</v>
      </c>
      <c r="O6081" s="2">
        <v>0</v>
      </c>
      <c r="P6081" s="2">
        <v>2476.7821691542099</v>
      </c>
      <c r="Q6081" s="2"/>
      <c r="R6081" s="10" t="s">
        <v>15107</v>
      </c>
      <c r="S6081"/>
      <c r="T6081"/>
      <c r="U6081"/>
      <c r="V6081"/>
      <c r="W6081"/>
      <c r="X6081"/>
      <c r="Y6081"/>
      <c r="Z6081"/>
      <c r="AA6081"/>
      <c r="AB6081"/>
      <c r="AC6081"/>
      <c r="AD6081"/>
      <c r="AE6081"/>
      <c r="AF6081"/>
    </row>
    <row r="6082" spans="1:32" x14ac:dyDescent="0.35">
      <c r="A6082" s="11" t="s">
        <v>15109</v>
      </c>
      <c r="B6082" s="11" t="s">
        <v>15111</v>
      </c>
      <c r="C6082" s="2">
        <v>0</v>
      </c>
      <c r="D6082" s="2">
        <v>29.485216074753801</v>
      </c>
      <c r="E6082" s="2">
        <v>0</v>
      </c>
      <c r="F6082" s="2">
        <v>18539.175592949399</v>
      </c>
      <c r="G6082" s="2">
        <v>0</v>
      </c>
      <c r="H6082" s="2">
        <v>6664.5411119669998</v>
      </c>
      <c r="I6082" s="2">
        <v>11469.629471157499</v>
      </c>
      <c r="J6082" s="2">
        <v>0</v>
      </c>
      <c r="K6082" s="2">
        <v>591.62018441330997</v>
      </c>
      <c r="L6082" s="2">
        <v>1195.5457885179101</v>
      </c>
      <c r="M6082" s="2">
        <v>25299.588280332799</v>
      </c>
      <c r="N6082" s="2">
        <v>36011.609032707398</v>
      </c>
      <c r="O6082" s="2">
        <v>458.95737383245199</v>
      </c>
      <c r="P6082" s="2">
        <v>27552.023951147101</v>
      </c>
      <c r="Q6082" s="2"/>
      <c r="R6082" s="10" t="s">
        <v>15110</v>
      </c>
      <c r="S6082"/>
      <c r="T6082"/>
      <c r="U6082"/>
      <c r="V6082"/>
      <c r="W6082"/>
      <c r="X6082"/>
      <c r="Y6082"/>
      <c r="Z6082"/>
      <c r="AA6082"/>
      <c r="AB6082"/>
      <c r="AC6082"/>
      <c r="AD6082"/>
      <c r="AE6082"/>
      <c r="AF6082"/>
    </row>
    <row r="6083" spans="1:32" x14ac:dyDescent="0.35">
      <c r="A6083" s="11" t="s">
        <v>15112</v>
      </c>
      <c r="B6083" s="11" t="s">
        <v>15113</v>
      </c>
      <c r="C6083" s="2">
        <v>0</v>
      </c>
      <c r="D6083" s="2">
        <v>0</v>
      </c>
      <c r="E6083" s="2">
        <v>0</v>
      </c>
      <c r="F6083" s="2">
        <v>0</v>
      </c>
      <c r="G6083" s="2">
        <v>28747.0296957436</v>
      </c>
      <c r="H6083" s="2">
        <v>0</v>
      </c>
      <c r="I6083" s="2">
        <v>0</v>
      </c>
      <c r="J6083" s="2">
        <v>0</v>
      </c>
      <c r="K6083" s="2">
        <v>0</v>
      </c>
      <c r="L6083" s="2">
        <v>0</v>
      </c>
      <c r="M6083" s="2">
        <v>0</v>
      </c>
      <c r="N6083" s="2">
        <v>0</v>
      </c>
      <c r="O6083" s="2">
        <v>0</v>
      </c>
      <c r="P6083" s="2">
        <v>0</v>
      </c>
      <c r="Q6083" s="2"/>
      <c r="R6083" s="10" t="s">
        <v>20928</v>
      </c>
      <c r="S6083"/>
      <c r="T6083"/>
      <c r="U6083"/>
      <c r="V6083"/>
      <c r="W6083"/>
      <c r="X6083"/>
      <c r="Y6083"/>
      <c r="Z6083"/>
      <c r="AA6083"/>
      <c r="AB6083"/>
      <c r="AC6083"/>
      <c r="AD6083"/>
      <c r="AE6083"/>
      <c r="AF6083"/>
    </row>
    <row r="6084" spans="1:32" x14ac:dyDescent="0.35">
      <c r="A6084" s="11" t="s">
        <v>15114</v>
      </c>
      <c r="B6084" s="11" t="s">
        <v>15116</v>
      </c>
      <c r="C6084" s="2">
        <v>0</v>
      </c>
      <c r="D6084" s="2">
        <v>0</v>
      </c>
      <c r="E6084" s="2">
        <v>0</v>
      </c>
      <c r="F6084" s="2">
        <v>0</v>
      </c>
      <c r="G6084" s="2">
        <v>0</v>
      </c>
      <c r="H6084" s="2">
        <v>0</v>
      </c>
      <c r="I6084" s="2">
        <v>0</v>
      </c>
      <c r="J6084" s="2">
        <v>0</v>
      </c>
      <c r="K6084" s="2">
        <v>259.89829605401599</v>
      </c>
      <c r="L6084" s="2">
        <v>2142.3137675732</v>
      </c>
      <c r="M6084" s="2">
        <v>0</v>
      </c>
      <c r="N6084" s="2">
        <v>7.0744633721982302</v>
      </c>
      <c r="O6084" s="2">
        <v>0</v>
      </c>
      <c r="P6084" s="2">
        <v>0</v>
      </c>
      <c r="Q6084" s="2"/>
      <c r="R6084" s="10" t="s">
        <v>15115</v>
      </c>
      <c r="S6084"/>
      <c r="T6084"/>
      <c r="U6084"/>
      <c r="V6084"/>
      <c r="W6084"/>
      <c r="X6084"/>
      <c r="Y6084"/>
      <c r="Z6084"/>
      <c r="AA6084"/>
      <c r="AB6084"/>
      <c r="AC6084"/>
      <c r="AD6084"/>
      <c r="AE6084"/>
      <c r="AF6084"/>
    </row>
    <row r="6085" spans="1:32" x14ac:dyDescent="0.35">
      <c r="A6085" s="11" t="s">
        <v>15117</v>
      </c>
      <c r="B6085" s="11" t="s">
        <v>15119</v>
      </c>
      <c r="C6085" s="2">
        <v>15462.132847618899</v>
      </c>
      <c r="D6085" s="2">
        <v>24973.4935868393</v>
      </c>
      <c r="E6085" s="2">
        <v>486.36560506214897</v>
      </c>
      <c r="F6085" s="2">
        <v>6769.1475071982004</v>
      </c>
      <c r="G6085" s="2">
        <v>413.37380444685499</v>
      </c>
      <c r="H6085" s="2">
        <v>5819.2864123175596</v>
      </c>
      <c r="I6085" s="2">
        <v>65.771459616912693</v>
      </c>
      <c r="J6085" s="2">
        <v>571.67025832755496</v>
      </c>
      <c r="K6085" s="2">
        <v>11263.4500230876</v>
      </c>
      <c r="L6085" s="2">
        <v>36644.012398214698</v>
      </c>
      <c r="M6085" s="2">
        <v>3541.9124405469101</v>
      </c>
      <c r="N6085" s="2">
        <v>4734.92586463722</v>
      </c>
      <c r="O6085" s="2">
        <v>221.29541717709901</v>
      </c>
      <c r="P6085" s="2">
        <v>7292.3437855307802</v>
      </c>
      <c r="Q6085" s="2"/>
      <c r="R6085" s="10" t="s">
        <v>15118</v>
      </c>
      <c r="S6085"/>
      <c r="T6085"/>
      <c r="U6085"/>
      <c r="V6085"/>
      <c r="W6085"/>
      <c r="X6085"/>
      <c r="Y6085"/>
      <c r="Z6085"/>
      <c r="AA6085"/>
      <c r="AB6085"/>
      <c r="AC6085"/>
      <c r="AD6085"/>
      <c r="AE6085"/>
      <c r="AF6085"/>
    </row>
    <row r="6086" spans="1:32" x14ac:dyDescent="0.35">
      <c r="A6086" s="11" t="s">
        <v>15120</v>
      </c>
      <c r="B6086" s="11" t="s">
        <v>15121</v>
      </c>
      <c r="C6086" s="2">
        <v>0</v>
      </c>
      <c r="D6086" s="2">
        <v>3232.96152041709</v>
      </c>
      <c r="E6086" s="2">
        <v>0</v>
      </c>
      <c r="F6086" s="2">
        <v>3615.7890071872798</v>
      </c>
      <c r="G6086" s="2">
        <v>11.309019254121299</v>
      </c>
      <c r="H6086" s="2">
        <v>2539.7590513955101</v>
      </c>
      <c r="I6086" s="2">
        <v>2317.6034794474499</v>
      </c>
      <c r="J6086" s="2">
        <v>2632.28535006432</v>
      </c>
      <c r="K6086" s="2">
        <v>203.013786894974</v>
      </c>
      <c r="L6086" s="2">
        <v>2460.99622580506</v>
      </c>
      <c r="M6086" s="2">
        <v>6122.71268754838</v>
      </c>
      <c r="N6086" s="2">
        <v>4641.7450340100304</v>
      </c>
      <c r="O6086" s="2">
        <v>161.94910541988301</v>
      </c>
      <c r="P6086" s="2">
        <v>6633.4562575930404</v>
      </c>
      <c r="Q6086" s="2"/>
      <c r="R6086" s="10" t="s">
        <v>20293</v>
      </c>
      <c r="S6086"/>
      <c r="T6086"/>
      <c r="U6086"/>
      <c r="V6086"/>
      <c r="W6086"/>
      <c r="X6086"/>
      <c r="Y6086"/>
      <c r="Z6086"/>
      <c r="AA6086"/>
      <c r="AB6086"/>
      <c r="AC6086"/>
      <c r="AD6086"/>
      <c r="AE6086"/>
      <c r="AF6086"/>
    </row>
    <row r="6087" spans="1:32" x14ac:dyDescent="0.35">
      <c r="A6087" s="11" t="s">
        <v>15122</v>
      </c>
      <c r="B6087" s="11" t="s">
        <v>15124</v>
      </c>
      <c r="C6087" s="2">
        <v>0</v>
      </c>
      <c r="D6087" s="2">
        <v>0</v>
      </c>
      <c r="E6087" s="2">
        <v>0</v>
      </c>
      <c r="F6087" s="2">
        <v>0</v>
      </c>
      <c r="G6087" s="2">
        <v>0</v>
      </c>
      <c r="H6087" s="2">
        <v>0</v>
      </c>
      <c r="I6087" s="2">
        <v>0</v>
      </c>
      <c r="J6087" s="2">
        <v>0</v>
      </c>
      <c r="K6087" s="2">
        <v>0</v>
      </c>
      <c r="L6087" s="2">
        <v>0</v>
      </c>
      <c r="M6087" s="2">
        <v>309.76205452409999</v>
      </c>
      <c r="N6087" s="2">
        <v>8.8287388352995801</v>
      </c>
      <c r="O6087" s="2">
        <v>0</v>
      </c>
      <c r="P6087" s="2">
        <v>0</v>
      </c>
      <c r="Q6087" s="2"/>
      <c r="R6087" s="10" t="s">
        <v>15123</v>
      </c>
      <c r="S6087"/>
      <c r="T6087"/>
      <c r="U6087"/>
      <c r="V6087"/>
      <c r="W6087"/>
      <c r="X6087"/>
      <c r="Y6087"/>
      <c r="Z6087"/>
      <c r="AA6087"/>
      <c r="AB6087"/>
      <c r="AC6087"/>
      <c r="AD6087"/>
      <c r="AE6087"/>
      <c r="AF6087"/>
    </row>
    <row r="6088" spans="1:32" x14ac:dyDescent="0.35">
      <c r="A6088" s="11" t="s">
        <v>15125</v>
      </c>
      <c r="B6088" s="11" t="s">
        <v>15126</v>
      </c>
      <c r="C6088" s="2">
        <v>0</v>
      </c>
      <c r="D6088" s="2">
        <v>269.34775179831303</v>
      </c>
      <c r="E6088" s="2">
        <v>0</v>
      </c>
      <c r="F6088" s="2">
        <v>0</v>
      </c>
      <c r="G6088" s="2">
        <v>0</v>
      </c>
      <c r="H6088" s="2">
        <v>1216.91135927746</v>
      </c>
      <c r="I6088" s="2">
        <v>0</v>
      </c>
      <c r="J6088" s="2">
        <v>382.51804858531199</v>
      </c>
      <c r="K6088" s="2">
        <v>206.794066719412</v>
      </c>
      <c r="L6088" s="2">
        <v>154.48131592809301</v>
      </c>
      <c r="M6088" s="2">
        <v>1565.8835351073501</v>
      </c>
      <c r="N6088" s="2">
        <v>8.7537123101753398</v>
      </c>
      <c r="O6088" s="2">
        <v>12.937874519603501</v>
      </c>
      <c r="P6088" s="2">
        <v>20488.454884370702</v>
      </c>
      <c r="Q6088" s="2"/>
      <c r="R6088" s="10" t="s">
        <v>21755</v>
      </c>
      <c r="S6088"/>
      <c r="T6088"/>
      <c r="U6088"/>
      <c r="V6088"/>
      <c r="W6088"/>
      <c r="X6088"/>
      <c r="Y6088"/>
      <c r="Z6088"/>
      <c r="AA6088"/>
      <c r="AB6088"/>
      <c r="AC6088"/>
      <c r="AD6088"/>
      <c r="AE6088"/>
      <c r="AF6088"/>
    </row>
    <row r="6089" spans="1:32" x14ac:dyDescent="0.35">
      <c r="A6089" s="11" t="s">
        <v>15127</v>
      </c>
      <c r="B6089" s="11" t="s">
        <v>15129</v>
      </c>
      <c r="C6089" s="2">
        <v>0</v>
      </c>
      <c r="D6089" s="2">
        <v>0</v>
      </c>
      <c r="E6089" s="2">
        <v>0</v>
      </c>
      <c r="F6089" s="2">
        <v>0</v>
      </c>
      <c r="G6089" s="2">
        <v>0</v>
      </c>
      <c r="H6089" s="2">
        <v>323.82368374798102</v>
      </c>
      <c r="I6089" s="2">
        <v>30045.485085182401</v>
      </c>
      <c r="J6089" s="2">
        <v>150024.094249268</v>
      </c>
      <c r="K6089" s="2">
        <v>249067.758495844</v>
      </c>
      <c r="L6089" s="2">
        <v>126065.313512293</v>
      </c>
      <c r="M6089" s="2">
        <v>135712.04976202501</v>
      </c>
      <c r="N6089" s="2">
        <v>16819.9383934535</v>
      </c>
      <c r="O6089" s="2">
        <v>0</v>
      </c>
      <c r="P6089" s="2">
        <v>0</v>
      </c>
      <c r="Q6089" s="2"/>
      <c r="R6089" s="10" t="s">
        <v>15128</v>
      </c>
      <c r="S6089"/>
      <c r="T6089"/>
      <c r="U6089"/>
      <c r="V6089"/>
      <c r="W6089"/>
      <c r="X6089"/>
      <c r="Y6089"/>
      <c r="Z6089"/>
      <c r="AA6089"/>
      <c r="AB6089"/>
      <c r="AC6089"/>
      <c r="AD6089"/>
      <c r="AE6089"/>
      <c r="AF6089"/>
    </row>
    <row r="6090" spans="1:32" x14ac:dyDescent="0.35">
      <c r="A6090" s="11" t="s">
        <v>15130</v>
      </c>
      <c r="B6090" s="11" t="s">
        <v>15131</v>
      </c>
      <c r="C6090" s="2">
        <v>0</v>
      </c>
      <c r="D6090" s="2">
        <v>19.570587759011602</v>
      </c>
      <c r="E6090" s="2">
        <v>840.82675551072498</v>
      </c>
      <c r="F6090" s="2">
        <v>0</v>
      </c>
      <c r="G6090" s="2">
        <v>0</v>
      </c>
      <c r="H6090" s="2">
        <v>0</v>
      </c>
      <c r="I6090" s="2">
        <v>0</v>
      </c>
      <c r="J6090" s="2">
        <v>0</v>
      </c>
      <c r="K6090" s="2">
        <v>154.310808438957</v>
      </c>
      <c r="L6090" s="2">
        <v>11.1309488104707</v>
      </c>
      <c r="M6090" s="2">
        <v>0</v>
      </c>
      <c r="N6090" s="2">
        <v>431.24019397139602</v>
      </c>
      <c r="O6090" s="2">
        <v>0</v>
      </c>
      <c r="P6090" s="2">
        <v>181.15613077759599</v>
      </c>
      <c r="Q6090" s="2"/>
      <c r="R6090" s="10" t="s">
        <v>20294</v>
      </c>
      <c r="S6090"/>
      <c r="T6090"/>
      <c r="U6090"/>
      <c r="V6090"/>
      <c r="W6090"/>
      <c r="X6090"/>
      <c r="Y6090"/>
      <c r="Z6090"/>
      <c r="AA6090"/>
      <c r="AB6090"/>
      <c r="AC6090"/>
      <c r="AD6090"/>
      <c r="AE6090"/>
      <c r="AF6090"/>
    </row>
    <row r="6091" spans="1:32" x14ac:dyDescent="0.35">
      <c r="A6091" s="11" t="s">
        <v>15132</v>
      </c>
      <c r="B6091" s="11" t="s">
        <v>15133</v>
      </c>
      <c r="C6091" s="2">
        <v>0</v>
      </c>
      <c r="D6091" s="2">
        <v>284.88233186737398</v>
      </c>
      <c r="E6091" s="2">
        <v>0</v>
      </c>
      <c r="F6091" s="2">
        <v>10076.366503262499</v>
      </c>
      <c r="G6091" s="2">
        <v>10.601361573593</v>
      </c>
      <c r="H6091" s="2">
        <v>1226.52621179026</v>
      </c>
      <c r="I6091" s="2">
        <v>0</v>
      </c>
      <c r="J6091" s="2">
        <v>0</v>
      </c>
      <c r="K6091" s="2">
        <v>9.0912640616009792</v>
      </c>
      <c r="L6091" s="2">
        <v>17936.5399625596</v>
      </c>
      <c r="M6091" s="2">
        <v>0</v>
      </c>
      <c r="N6091" s="2">
        <v>4.0631312073624501</v>
      </c>
      <c r="O6091" s="2">
        <v>0</v>
      </c>
      <c r="P6091" s="2">
        <v>0</v>
      </c>
      <c r="Q6091" s="2"/>
      <c r="R6091" s="10" t="s">
        <v>20295</v>
      </c>
      <c r="S6091"/>
      <c r="T6091"/>
      <c r="U6091"/>
      <c r="V6091"/>
      <c r="W6091"/>
      <c r="X6091"/>
      <c r="Y6091"/>
      <c r="Z6091"/>
      <c r="AA6091"/>
      <c r="AB6091"/>
      <c r="AC6091"/>
      <c r="AD6091"/>
      <c r="AE6091"/>
      <c r="AF6091"/>
    </row>
    <row r="6092" spans="1:32" x14ac:dyDescent="0.35">
      <c r="A6092" s="11" t="s">
        <v>15134</v>
      </c>
      <c r="B6092" s="11" t="s">
        <v>15135</v>
      </c>
      <c r="C6092" s="2">
        <v>12784.167123650701</v>
      </c>
      <c r="D6092" s="2">
        <v>0</v>
      </c>
      <c r="E6092" s="2">
        <v>0</v>
      </c>
      <c r="F6092" s="2">
        <v>0</v>
      </c>
      <c r="G6092" s="2">
        <v>0</v>
      </c>
      <c r="H6092" s="2">
        <v>0</v>
      </c>
      <c r="I6092" s="2">
        <v>1468.02064046071</v>
      </c>
      <c r="J6092" s="2">
        <v>0</v>
      </c>
      <c r="K6092" s="2">
        <v>4238.4619219736096</v>
      </c>
      <c r="L6092" s="2">
        <v>10264.969555539899</v>
      </c>
      <c r="M6092" s="2">
        <v>5031.3069298198798</v>
      </c>
      <c r="N6092" s="2">
        <v>946.04942364093597</v>
      </c>
      <c r="O6092" s="2">
        <v>0</v>
      </c>
      <c r="P6092" s="2">
        <v>0</v>
      </c>
      <c r="Q6092" s="2"/>
      <c r="R6092" s="10" t="s">
        <v>20296</v>
      </c>
      <c r="S6092"/>
      <c r="T6092"/>
      <c r="U6092"/>
      <c r="V6092"/>
      <c r="W6092"/>
      <c r="X6092"/>
      <c r="Y6092"/>
      <c r="Z6092"/>
      <c r="AA6092"/>
      <c r="AB6092"/>
      <c r="AC6092"/>
      <c r="AD6092"/>
      <c r="AE6092"/>
      <c r="AF6092"/>
    </row>
    <row r="6093" spans="1:32" x14ac:dyDescent="0.35">
      <c r="A6093" s="11" t="s">
        <v>15136</v>
      </c>
      <c r="B6093" s="11" t="s">
        <v>15137</v>
      </c>
      <c r="C6093" s="2">
        <v>0</v>
      </c>
      <c r="D6093" s="2">
        <v>25333.360532514402</v>
      </c>
      <c r="E6093" s="2">
        <v>492.73621044549401</v>
      </c>
      <c r="F6093" s="2">
        <v>21416.033727805399</v>
      </c>
      <c r="G6093" s="2">
        <v>9936.4474680393396</v>
      </c>
      <c r="H6093" s="2">
        <v>22319.114229841201</v>
      </c>
      <c r="I6093" s="2">
        <v>5723.2545576294897</v>
      </c>
      <c r="J6093" s="2">
        <v>956.73403283956804</v>
      </c>
      <c r="K6093" s="2">
        <v>1418.4100767019199</v>
      </c>
      <c r="L6093" s="2">
        <v>8744.3056187158199</v>
      </c>
      <c r="M6093" s="2">
        <v>29093.0271471778</v>
      </c>
      <c r="N6093" s="2">
        <v>31624.687871461399</v>
      </c>
      <c r="O6093" s="2">
        <v>6254.3268845811999</v>
      </c>
      <c r="P6093" s="2">
        <v>57450.170974972199</v>
      </c>
      <c r="Q6093" s="2"/>
      <c r="R6093" s="10" t="s">
        <v>22295</v>
      </c>
      <c r="S6093" s="1" t="s">
        <v>22296</v>
      </c>
    </row>
    <row r="6094" spans="1:32" x14ac:dyDescent="0.35">
      <c r="A6094" s="11" t="s">
        <v>15138</v>
      </c>
      <c r="B6094" s="11" t="s">
        <v>15140</v>
      </c>
      <c r="C6094" s="2">
        <v>0</v>
      </c>
      <c r="D6094" s="2">
        <v>0</v>
      </c>
      <c r="E6094" s="2">
        <v>0</v>
      </c>
      <c r="F6094" s="2">
        <v>0</v>
      </c>
      <c r="G6094" s="2">
        <v>0</v>
      </c>
      <c r="H6094" s="2">
        <v>0</v>
      </c>
      <c r="I6094" s="2">
        <v>0</v>
      </c>
      <c r="J6094" s="2">
        <v>0</v>
      </c>
      <c r="K6094" s="2">
        <v>0</v>
      </c>
      <c r="L6094" s="2">
        <v>0</v>
      </c>
      <c r="M6094" s="2">
        <v>10.351635344276801</v>
      </c>
      <c r="N6094" s="2">
        <v>5.5957994224912397</v>
      </c>
      <c r="O6094" s="2">
        <v>0</v>
      </c>
      <c r="P6094" s="2">
        <v>100.9909600676</v>
      </c>
      <c r="Q6094" s="2"/>
      <c r="R6094" s="10" t="s">
        <v>15139</v>
      </c>
      <c r="S6094"/>
      <c r="T6094"/>
      <c r="U6094"/>
      <c r="V6094"/>
      <c r="W6094"/>
      <c r="X6094"/>
      <c r="Y6094"/>
      <c r="Z6094"/>
      <c r="AA6094"/>
      <c r="AB6094"/>
      <c r="AC6094"/>
      <c r="AD6094"/>
      <c r="AE6094"/>
      <c r="AF6094"/>
    </row>
    <row r="6095" spans="1:32" x14ac:dyDescent="0.35">
      <c r="A6095" s="11" t="s">
        <v>15141</v>
      </c>
      <c r="B6095" s="11" t="s">
        <v>15142</v>
      </c>
      <c r="C6095" s="2">
        <v>0</v>
      </c>
      <c r="D6095" s="2">
        <v>249.62983659943399</v>
      </c>
      <c r="E6095" s="2">
        <v>0</v>
      </c>
      <c r="F6095" s="2">
        <v>0</v>
      </c>
      <c r="G6095" s="2">
        <v>0</v>
      </c>
      <c r="H6095" s="2">
        <v>169.14513631572299</v>
      </c>
      <c r="I6095" s="2">
        <v>0</v>
      </c>
      <c r="J6095" s="2">
        <v>0</v>
      </c>
      <c r="K6095" s="2">
        <v>0</v>
      </c>
      <c r="L6095" s="2">
        <v>0</v>
      </c>
      <c r="M6095" s="2">
        <v>0</v>
      </c>
      <c r="N6095" s="2">
        <v>0</v>
      </c>
      <c r="O6095" s="2">
        <v>0</v>
      </c>
      <c r="P6095" s="2">
        <v>3267.8279837725599</v>
      </c>
      <c r="Q6095" s="2"/>
      <c r="R6095" s="10" t="s">
        <v>20297</v>
      </c>
      <c r="S6095"/>
      <c r="T6095"/>
      <c r="U6095"/>
      <c r="V6095"/>
      <c r="W6095"/>
      <c r="X6095"/>
      <c r="Y6095"/>
      <c r="Z6095"/>
      <c r="AA6095"/>
      <c r="AB6095"/>
      <c r="AC6095"/>
      <c r="AD6095"/>
      <c r="AE6095"/>
      <c r="AF6095"/>
    </row>
    <row r="6096" spans="1:32" x14ac:dyDescent="0.35">
      <c r="A6096" s="11" t="s">
        <v>15143</v>
      </c>
      <c r="B6096" s="11" t="s">
        <v>15144</v>
      </c>
      <c r="C6096" s="2">
        <v>0</v>
      </c>
      <c r="D6096" s="2">
        <v>0</v>
      </c>
      <c r="E6096" s="2">
        <v>0</v>
      </c>
      <c r="F6096" s="2">
        <v>0</v>
      </c>
      <c r="G6096" s="2">
        <v>0</v>
      </c>
      <c r="H6096" s="2">
        <v>0</v>
      </c>
      <c r="I6096" s="2">
        <v>0</v>
      </c>
      <c r="J6096" s="2">
        <v>7.1050598890219998</v>
      </c>
      <c r="K6096" s="2">
        <v>30.512688649306799</v>
      </c>
      <c r="L6096" s="2">
        <v>16152.947594945999</v>
      </c>
      <c r="M6096" s="2">
        <v>12116.2515091477</v>
      </c>
      <c r="N6096" s="2">
        <v>460.77841936950603</v>
      </c>
      <c r="O6096" s="2">
        <v>0</v>
      </c>
      <c r="P6096" s="2">
        <v>19578.9317400404</v>
      </c>
      <c r="Q6096" s="2"/>
      <c r="R6096" s="10" t="s">
        <v>20298</v>
      </c>
      <c r="S6096"/>
      <c r="T6096"/>
      <c r="U6096"/>
      <c r="V6096"/>
      <c r="W6096"/>
      <c r="X6096"/>
      <c r="Y6096"/>
      <c r="Z6096"/>
      <c r="AA6096"/>
      <c r="AB6096"/>
      <c r="AC6096"/>
      <c r="AD6096"/>
      <c r="AE6096"/>
      <c r="AF6096"/>
    </row>
    <row r="6097" spans="1:32" x14ac:dyDescent="0.35">
      <c r="A6097" s="11" t="s">
        <v>15145</v>
      </c>
      <c r="B6097" s="11" t="s">
        <v>15146</v>
      </c>
      <c r="C6097" s="2">
        <v>0</v>
      </c>
      <c r="D6097" s="2">
        <v>331.76393042932199</v>
      </c>
      <c r="E6097" s="2">
        <v>0</v>
      </c>
      <c r="F6097" s="2">
        <v>0</v>
      </c>
      <c r="G6097" s="2">
        <v>0</v>
      </c>
      <c r="H6097" s="2">
        <v>0</v>
      </c>
      <c r="I6097" s="2">
        <v>0</v>
      </c>
      <c r="J6097" s="2">
        <v>0</v>
      </c>
      <c r="K6097" s="2">
        <v>269.90613520229402</v>
      </c>
      <c r="L6097" s="2">
        <v>4269.4691561707596</v>
      </c>
      <c r="M6097" s="2">
        <v>0</v>
      </c>
      <c r="N6097" s="2">
        <v>0</v>
      </c>
      <c r="O6097" s="2">
        <v>0</v>
      </c>
      <c r="P6097" s="2">
        <v>0</v>
      </c>
      <c r="Q6097" s="2"/>
      <c r="R6097" s="10" t="s">
        <v>20299</v>
      </c>
      <c r="S6097"/>
      <c r="T6097"/>
      <c r="U6097"/>
      <c r="V6097"/>
      <c r="W6097"/>
      <c r="X6097"/>
      <c r="Y6097"/>
      <c r="Z6097"/>
      <c r="AA6097"/>
      <c r="AB6097"/>
      <c r="AC6097"/>
      <c r="AD6097"/>
      <c r="AE6097"/>
      <c r="AF6097"/>
    </row>
    <row r="6098" spans="1:32" x14ac:dyDescent="0.35">
      <c r="A6098" s="11" t="s">
        <v>15147</v>
      </c>
      <c r="B6098" s="11" t="s">
        <v>15148</v>
      </c>
      <c r="C6098" s="2">
        <v>0</v>
      </c>
      <c r="D6098" s="2">
        <v>0</v>
      </c>
      <c r="E6098" s="2">
        <v>0</v>
      </c>
      <c r="F6098" s="2">
        <v>0</v>
      </c>
      <c r="G6098" s="2">
        <v>0</v>
      </c>
      <c r="H6098" s="2">
        <v>0</v>
      </c>
      <c r="I6098" s="2">
        <v>0</v>
      </c>
      <c r="J6098" s="2">
        <v>0</v>
      </c>
      <c r="K6098" s="2">
        <v>19.806274757674299</v>
      </c>
      <c r="L6098" s="2">
        <v>13.816172630918301</v>
      </c>
      <c r="M6098" s="2">
        <v>0</v>
      </c>
      <c r="N6098" s="2">
        <v>7.0763688094305</v>
      </c>
      <c r="O6098" s="2">
        <v>0</v>
      </c>
      <c r="P6098" s="2">
        <v>2437.55595497884</v>
      </c>
      <c r="Q6098" s="2"/>
      <c r="R6098" s="10" t="s">
        <v>20300</v>
      </c>
      <c r="S6098"/>
      <c r="T6098"/>
      <c r="U6098"/>
      <c r="V6098"/>
      <c r="W6098"/>
      <c r="X6098"/>
      <c r="Y6098"/>
      <c r="Z6098"/>
      <c r="AA6098"/>
      <c r="AB6098"/>
      <c r="AC6098"/>
      <c r="AD6098"/>
      <c r="AE6098"/>
      <c r="AF6098"/>
    </row>
    <row r="6099" spans="1:32" x14ac:dyDescent="0.35">
      <c r="A6099" s="11" t="s">
        <v>18566</v>
      </c>
      <c r="B6099" s="11" t="s">
        <v>15149</v>
      </c>
      <c r="C6099" s="2">
        <v>285674.86385883897</v>
      </c>
      <c r="D6099" s="2">
        <v>724027.13771642698</v>
      </c>
      <c r="E6099" s="2">
        <v>363154.01829978498</v>
      </c>
      <c r="F6099" s="2">
        <v>18190.1013092211</v>
      </c>
      <c r="G6099" s="2">
        <v>70608.607223232306</v>
      </c>
      <c r="H6099" s="2">
        <v>21386.521777216301</v>
      </c>
      <c r="I6099" s="2">
        <v>12498.779129648599</v>
      </c>
      <c r="J6099" s="2">
        <v>75192.929218815698</v>
      </c>
      <c r="K6099" s="2">
        <v>126580.797416241</v>
      </c>
      <c r="L6099" s="2">
        <v>82757.347922486195</v>
      </c>
      <c r="M6099" s="2">
        <v>83740.315601782102</v>
      </c>
      <c r="N6099" s="2">
        <v>30237.270559082001</v>
      </c>
      <c r="O6099" s="2">
        <v>30523.458080152301</v>
      </c>
      <c r="P6099" s="2">
        <v>27607.334448711801</v>
      </c>
      <c r="Q6099" s="2"/>
      <c r="R6099" s="10" t="s">
        <v>22297</v>
      </c>
      <c r="S6099" s="1" t="s">
        <v>22298</v>
      </c>
    </row>
    <row r="6100" spans="1:32" x14ac:dyDescent="0.35">
      <c r="A6100" s="11" t="s">
        <v>15150</v>
      </c>
      <c r="B6100" s="11" t="s">
        <v>15152</v>
      </c>
      <c r="C6100" s="2">
        <v>0</v>
      </c>
      <c r="D6100" s="2">
        <v>22962.848418518199</v>
      </c>
      <c r="E6100" s="2">
        <v>1018.7025978420101</v>
      </c>
      <c r="F6100" s="2">
        <v>5222.4094395989796</v>
      </c>
      <c r="G6100" s="2">
        <v>18.696917226951399</v>
      </c>
      <c r="H6100" s="2">
        <v>5722.1680705843801</v>
      </c>
      <c r="I6100" s="2">
        <v>0</v>
      </c>
      <c r="J6100" s="2">
        <v>1474.8063603779599</v>
      </c>
      <c r="K6100" s="2">
        <v>13947.778364600499</v>
      </c>
      <c r="L6100" s="2">
        <v>22082.429912349198</v>
      </c>
      <c r="M6100" s="2">
        <v>43252.014548672501</v>
      </c>
      <c r="N6100" s="2">
        <v>69259.363950102401</v>
      </c>
      <c r="O6100" s="2">
        <v>31918.129425004699</v>
      </c>
      <c r="P6100" s="2">
        <v>24213.224616095002</v>
      </c>
      <c r="Q6100" s="2"/>
      <c r="R6100" s="10" t="s">
        <v>15151</v>
      </c>
      <c r="S6100"/>
      <c r="T6100"/>
      <c r="U6100"/>
      <c r="V6100"/>
      <c r="W6100"/>
      <c r="X6100"/>
      <c r="Y6100"/>
      <c r="Z6100"/>
      <c r="AA6100"/>
      <c r="AB6100"/>
      <c r="AC6100"/>
      <c r="AD6100"/>
      <c r="AE6100"/>
      <c r="AF6100"/>
    </row>
    <row r="6101" spans="1:32" x14ac:dyDescent="0.35">
      <c r="A6101" s="11" t="s">
        <v>15153</v>
      </c>
      <c r="B6101" s="11" t="s">
        <v>15155</v>
      </c>
      <c r="C6101" s="2">
        <v>0</v>
      </c>
      <c r="D6101" s="2">
        <v>0</v>
      </c>
      <c r="E6101" s="2">
        <v>9208.6110818813595</v>
      </c>
      <c r="F6101" s="2">
        <v>0</v>
      </c>
      <c r="G6101" s="2">
        <v>0</v>
      </c>
      <c r="H6101" s="2">
        <v>0</v>
      </c>
      <c r="I6101" s="2">
        <v>0</v>
      </c>
      <c r="J6101" s="2">
        <v>56.167952736919197</v>
      </c>
      <c r="K6101" s="2">
        <v>152.23848230404701</v>
      </c>
      <c r="L6101" s="2">
        <v>0</v>
      </c>
      <c r="M6101" s="2">
        <v>0</v>
      </c>
      <c r="N6101" s="2">
        <v>3065.68165074028</v>
      </c>
      <c r="O6101" s="2">
        <v>0</v>
      </c>
      <c r="P6101" s="2">
        <v>0</v>
      </c>
      <c r="Q6101" s="2"/>
      <c r="R6101" s="10" t="s">
        <v>15154</v>
      </c>
      <c r="S6101"/>
      <c r="T6101"/>
      <c r="U6101"/>
      <c r="V6101"/>
      <c r="W6101"/>
      <c r="X6101"/>
      <c r="Y6101"/>
      <c r="Z6101"/>
      <c r="AA6101"/>
      <c r="AB6101"/>
      <c r="AC6101"/>
      <c r="AD6101"/>
      <c r="AE6101"/>
      <c r="AF6101"/>
    </row>
    <row r="6102" spans="1:32" x14ac:dyDescent="0.35">
      <c r="A6102" s="11" t="s">
        <v>15156</v>
      </c>
      <c r="B6102" s="11" t="s">
        <v>15158</v>
      </c>
      <c r="C6102" s="2">
        <v>0</v>
      </c>
      <c r="D6102" s="2">
        <v>124485.97102353501</v>
      </c>
      <c r="E6102" s="2">
        <v>240280.33515827099</v>
      </c>
      <c r="F6102" s="2">
        <v>5228.1917892327601</v>
      </c>
      <c r="G6102" s="2">
        <v>23.803945354518799</v>
      </c>
      <c r="H6102" s="2">
        <v>3188.2415061182901</v>
      </c>
      <c r="I6102" s="2">
        <v>19.112344726482299</v>
      </c>
      <c r="J6102" s="2">
        <v>130.656532721774</v>
      </c>
      <c r="K6102" s="2">
        <v>1722.60482707034</v>
      </c>
      <c r="L6102" s="2">
        <v>16765.935877281601</v>
      </c>
      <c r="M6102" s="2">
        <v>35142.065879158901</v>
      </c>
      <c r="N6102" s="2">
        <v>77352.001757564503</v>
      </c>
      <c r="O6102" s="2">
        <v>20725.5575344014</v>
      </c>
      <c r="P6102" s="2">
        <v>25034.218629407798</v>
      </c>
      <c r="Q6102" s="2"/>
      <c r="R6102" s="10" t="s">
        <v>15157</v>
      </c>
      <c r="S6102"/>
      <c r="T6102"/>
      <c r="U6102"/>
      <c r="V6102"/>
      <c r="W6102"/>
      <c r="X6102"/>
      <c r="Y6102"/>
      <c r="Z6102"/>
      <c r="AA6102"/>
      <c r="AB6102"/>
      <c r="AC6102"/>
      <c r="AD6102"/>
      <c r="AE6102"/>
      <c r="AF6102"/>
    </row>
    <row r="6103" spans="1:32" x14ac:dyDescent="0.35">
      <c r="A6103" s="11" t="s">
        <v>15159</v>
      </c>
      <c r="B6103" s="11" t="s">
        <v>15161</v>
      </c>
      <c r="C6103" s="2">
        <v>0</v>
      </c>
      <c r="D6103" s="2">
        <v>0</v>
      </c>
      <c r="E6103" s="2">
        <v>0</v>
      </c>
      <c r="F6103" s="2">
        <v>0</v>
      </c>
      <c r="G6103" s="2">
        <v>0</v>
      </c>
      <c r="H6103" s="2">
        <v>33253.719664441101</v>
      </c>
      <c r="I6103" s="2">
        <v>0</v>
      </c>
      <c r="J6103" s="2">
        <v>0</v>
      </c>
      <c r="K6103" s="2">
        <v>0</v>
      </c>
      <c r="L6103" s="2">
        <v>27.6559585894083</v>
      </c>
      <c r="M6103" s="2">
        <v>0</v>
      </c>
      <c r="N6103" s="2">
        <v>8.1561542589981393</v>
      </c>
      <c r="O6103" s="2">
        <v>0</v>
      </c>
      <c r="P6103" s="2">
        <v>0</v>
      </c>
      <c r="Q6103" s="2"/>
      <c r="R6103" s="10" t="s">
        <v>15160</v>
      </c>
      <c r="S6103"/>
      <c r="T6103"/>
      <c r="U6103"/>
      <c r="V6103"/>
      <c r="W6103"/>
      <c r="X6103"/>
      <c r="Y6103"/>
      <c r="Z6103"/>
      <c r="AA6103"/>
      <c r="AB6103"/>
      <c r="AC6103"/>
      <c r="AD6103"/>
      <c r="AE6103"/>
      <c r="AF6103"/>
    </row>
    <row r="6104" spans="1:32" x14ac:dyDescent="0.35">
      <c r="A6104" s="11" t="s">
        <v>15162</v>
      </c>
      <c r="B6104" s="11" t="s">
        <v>15164</v>
      </c>
      <c r="C6104" s="2">
        <v>96116.890833527505</v>
      </c>
      <c r="D6104" s="2">
        <v>717137.92482008506</v>
      </c>
      <c r="E6104" s="2">
        <v>641177.07886550203</v>
      </c>
      <c r="F6104" s="2">
        <v>102056.152858719</v>
      </c>
      <c r="G6104" s="2">
        <v>106693.36989559099</v>
      </c>
      <c r="H6104" s="2">
        <v>73064.511058480799</v>
      </c>
      <c r="I6104" s="2">
        <v>56974.441685517602</v>
      </c>
      <c r="J6104" s="2">
        <v>127280.032859295</v>
      </c>
      <c r="K6104" s="2">
        <v>304451.36210996698</v>
      </c>
      <c r="L6104" s="2">
        <v>184107.944168599</v>
      </c>
      <c r="M6104" s="2">
        <v>135483.579178607</v>
      </c>
      <c r="N6104" s="2">
        <v>146198.890081363</v>
      </c>
      <c r="O6104" s="2">
        <v>99873.531837463801</v>
      </c>
      <c r="P6104" s="2">
        <v>109047.715450023</v>
      </c>
      <c r="Q6104" s="2"/>
      <c r="R6104" s="10" t="s">
        <v>15163</v>
      </c>
      <c r="S6104"/>
      <c r="T6104"/>
      <c r="U6104"/>
      <c r="V6104"/>
      <c r="W6104"/>
      <c r="X6104"/>
      <c r="Y6104"/>
      <c r="Z6104"/>
      <c r="AA6104"/>
      <c r="AB6104"/>
      <c r="AC6104"/>
      <c r="AD6104"/>
      <c r="AE6104"/>
      <c r="AF6104"/>
    </row>
    <row r="6105" spans="1:32" x14ac:dyDescent="0.35">
      <c r="A6105" s="11" t="s">
        <v>15165</v>
      </c>
      <c r="B6105" s="11" t="s">
        <v>15167</v>
      </c>
      <c r="C6105" s="2">
        <v>0</v>
      </c>
      <c r="D6105" s="2">
        <v>13870.7768411202</v>
      </c>
      <c r="E6105" s="2">
        <v>0</v>
      </c>
      <c r="F6105" s="2">
        <v>9321.2743243855002</v>
      </c>
      <c r="G6105" s="2">
        <v>252.52867928200399</v>
      </c>
      <c r="H6105" s="2">
        <v>7781.2233607915496</v>
      </c>
      <c r="I6105" s="2">
        <v>0</v>
      </c>
      <c r="J6105" s="2">
        <v>1095.6305100152299</v>
      </c>
      <c r="K6105" s="2">
        <v>7787.0341746696004</v>
      </c>
      <c r="L6105" s="2">
        <v>21039.987711395101</v>
      </c>
      <c r="M6105" s="2">
        <v>76741.430374474803</v>
      </c>
      <c r="N6105" s="2">
        <v>10146.4835639503</v>
      </c>
      <c r="O6105" s="2">
        <v>23106.3611798278</v>
      </c>
      <c r="P6105" s="2">
        <v>27830.129137332398</v>
      </c>
      <c r="Q6105" s="2"/>
      <c r="R6105" s="10" t="s">
        <v>15166</v>
      </c>
      <c r="S6105"/>
      <c r="T6105"/>
      <c r="U6105"/>
      <c r="V6105"/>
      <c r="W6105"/>
      <c r="X6105"/>
      <c r="Y6105"/>
      <c r="Z6105"/>
      <c r="AA6105"/>
      <c r="AB6105"/>
      <c r="AC6105"/>
      <c r="AD6105"/>
      <c r="AE6105"/>
      <c r="AF6105"/>
    </row>
    <row r="6106" spans="1:32" x14ac:dyDescent="0.35">
      <c r="A6106" s="11" t="s">
        <v>15168</v>
      </c>
      <c r="B6106" s="11" t="s">
        <v>15170</v>
      </c>
      <c r="C6106" s="2">
        <v>0</v>
      </c>
      <c r="D6106" s="2">
        <v>0</v>
      </c>
      <c r="E6106" s="2">
        <v>0</v>
      </c>
      <c r="F6106" s="2">
        <v>0</v>
      </c>
      <c r="G6106" s="2">
        <v>0</v>
      </c>
      <c r="H6106" s="2">
        <v>0</v>
      </c>
      <c r="I6106" s="2">
        <v>0</v>
      </c>
      <c r="J6106" s="2">
        <v>0</v>
      </c>
      <c r="K6106" s="2">
        <v>192.120493930311</v>
      </c>
      <c r="L6106" s="2">
        <v>7.6536447410544897</v>
      </c>
      <c r="M6106" s="2">
        <v>0</v>
      </c>
      <c r="N6106" s="2">
        <v>0</v>
      </c>
      <c r="O6106" s="2">
        <v>0</v>
      </c>
      <c r="P6106" s="2">
        <v>0</v>
      </c>
      <c r="Q6106" s="2"/>
      <c r="R6106" s="10" t="s">
        <v>15169</v>
      </c>
      <c r="S6106"/>
      <c r="T6106"/>
      <c r="U6106"/>
      <c r="V6106"/>
      <c r="W6106"/>
      <c r="X6106"/>
      <c r="Y6106"/>
      <c r="Z6106"/>
      <c r="AA6106"/>
      <c r="AB6106"/>
      <c r="AC6106"/>
      <c r="AD6106"/>
      <c r="AE6106"/>
      <c r="AF6106"/>
    </row>
    <row r="6107" spans="1:32" x14ac:dyDescent="0.35">
      <c r="A6107" s="11" t="s">
        <v>15171</v>
      </c>
      <c r="B6107" s="11" t="s">
        <v>15173</v>
      </c>
      <c r="C6107" s="2">
        <v>8294.2935927559502</v>
      </c>
      <c r="D6107" s="2">
        <v>42917.529026144301</v>
      </c>
      <c r="E6107" s="2">
        <v>6948.6411654683798</v>
      </c>
      <c r="F6107" s="2">
        <v>28320.397526308301</v>
      </c>
      <c r="G6107" s="2">
        <v>12856.928140988301</v>
      </c>
      <c r="H6107" s="2">
        <v>21436.489636504099</v>
      </c>
      <c r="I6107" s="2">
        <v>18099.926128876399</v>
      </c>
      <c r="J6107" s="2">
        <v>25199.016920292499</v>
      </c>
      <c r="K6107" s="2">
        <v>32594.0992332881</v>
      </c>
      <c r="L6107" s="2">
        <v>35114.360902333501</v>
      </c>
      <c r="M6107" s="2">
        <v>43707.411100666097</v>
      </c>
      <c r="N6107" s="2">
        <v>41857.3592490175</v>
      </c>
      <c r="O6107" s="2">
        <v>27025.001666665001</v>
      </c>
      <c r="P6107" s="2">
        <v>38144.361341912503</v>
      </c>
      <c r="Q6107" s="2"/>
      <c r="R6107" s="10" t="s">
        <v>15172</v>
      </c>
      <c r="S6107"/>
      <c r="T6107"/>
      <c r="U6107"/>
      <c r="V6107"/>
      <c r="W6107"/>
      <c r="X6107"/>
      <c r="Y6107"/>
      <c r="Z6107"/>
      <c r="AA6107"/>
      <c r="AB6107"/>
      <c r="AC6107"/>
      <c r="AD6107"/>
      <c r="AE6107"/>
      <c r="AF6107"/>
    </row>
    <row r="6108" spans="1:32" x14ac:dyDescent="0.35">
      <c r="A6108" s="11" t="s">
        <v>15174</v>
      </c>
      <c r="B6108" s="11" t="s">
        <v>15175</v>
      </c>
      <c r="C6108" s="2">
        <v>17.491170423462101</v>
      </c>
      <c r="D6108" s="2">
        <v>116350.61465468101</v>
      </c>
      <c r="E6108" s="2">
        <v>51846.195487784302</v>
      </c>
      <c r="F6108" s="2">
        <v>51842.013359714001</v>
      </c>
      <c r="G6108" s="2">
        <v>24431.827997095701</v>
      </c>
      <c r="H6108" s="2">
        <v>64313.773610851102</v>
      </c>
      <c r="I6108" s="2">
        <v>12.7158838379779</v>
      </c>
      <c r="J6108" s="2">
        <v>2018.75702265462</v>
      </c>
      <c r="K6108" s="2">
        <v>103013.66655109399</v>
      </c>
      <c r="L6108" s="2">
        <v>73748.690637651904</v>
      </c>
      <c r="M6108" s="2">
        <v>78989.191651062807</v>
      </c>
      <c r="N6108" s="2">
        <v>172035.47587198101</v>
      </c>
      <c r="O6108" s="2">
        <v>55884.7766198014</v>
      </c>
      <c r="P6108" s="2">
        <v>68534.526084294994</v>
      </c>
      <c r="Q6108" s="2"/>
      <c r="R6108" s="10" t="s">
        <v>20929</v>
      </c>
      <c r="S6108"/>
      <c r="T6108"/>
      <c r="U6108"/>
      <c r="V6108"/>
      <c r="W6108"/>
      <c r="X6108"/>
      <c r="Y6108"/>
      <c r="Z6108"/>
      <c r="AA6108"/>
      <c r="AB6108"/>
      <c r="AC6108"/>
      <c r="AD6108"/>
      <c r="AE6108"/>
      <c r="AF6108"/>
    </row>
    <row r="6109" spans="1:32" x14ac:dyDescent="0.35">
      <c r="A6109" s="11" t="s">
        <v>15176</v>
      </c>
      <c r="B6109" s="11" t="s">
        <v>15177</v>
      </c>
      <c r="C6109" s="2">
        <v>110941.04369184301</v>
      </c>
      <c r="D6109" s="2">
        <v>318031.50157977798</v>
      </c>
      <c r="E6109" s="2">
        <v>318922.68468814698</v>
      </c>
      <c r="F6109" s="2">
        <v>152854.97296608501</v>
      </c>
      <c r="G6109" s="2">
        <v>93275.221157835593</v>
      </c>
      <c r="H6109" s="2">
        <v>171828.26938250399</v>
      </c>
      <c r="I6109" s="2">
        <v>117665.356810136</v>
      </c>
      <c r="J6109" s="2">
        <v>160401.526932943</v>
      </c>
      <c r="K6109" s="2">
        <v>252261.894058034</v>
      </c>
      <c r="L6109" s="2">
        <v>261778.317544566</v>
      </c>
      <c r="M6109" s="2">
        <v>213671.538558514</v>
      </c>
      <c r="N6109" s="2">
        <v>230536.564078222</v>
      </c>
      <c r="O6109" s="2">
        <v>204800.73355876101</v>
      </c>
      <c r="P6109" s="2">
        <v>207011.07393060799</v>
      </c>
      <c r="Q6109" s="2"/>
      <c r="R6109" s="10" t="s">
        <v>20301</v>
      </c>
      <c r="S6109"/>
      <c r="T6109"/>
      <c r="U6109"/>
      <c r="V6109"/>
      <c r="W6109"/>
      <c r="X6109"/>
      <c r="Y6109"/>
      <c r="Z6109"/>
      <c r="AA6109"/>
      <c r="AB6109"/>
      <c r="AC6109"/>
      <c r="AD6109"/>
      <c r="AE6109"/>
      <c r="AF6109"/>
    </row>
    <row r="6110" spans="1:32" x14ac:dyDescent="0.35">
      <c r="A6110" s="11" t="s">
        <v>15178</v>
      </c>
      <c r="B6110" s="11" t="s">
        <v>15179</v>
      </c>
      <c r="C6110" s="2">
        <v>36154.831353565998</v>
      </c>
      <c r="D6110" s="2">
        <v>217038.88747897299</v>
      </c>
      <c r="E6110" s="2">
        <v>267926.25574865303</v>
      </c>
      <c r="F6110" s="2">
        <v>73042.257766203897</v>
      </c>
      <c r="G6110" s="2">
        <v>102912.08464544499</v>
      </c>
      <c r="H6110" s="2">
        <v>176535.78421471501</v>
      </c>
      <c r="I6110" s="2">
        <v>122421.312412486</v>
      </c>
      <c r="J6110" s="2">
        <v>85421.236350210806</v>
      </c>
      <c r="K6110" s="2">
        <v>217304.78792978599</v>
      </c>
      <c r="L6110" s="2">
        <v>183536.04759541299</v>
      </c>
      <c r="M6110" s="2">
        <v>194239.930026505</v>
      </c>
      <c r="N6110" s="2">
        <v>171664.84142676101</v>
      </c>
      <c r="O6110" s="2">
        <v>113678.41464048901</v>
      </c>
      <c r="P6110" s="2">
        <v>200792.560112123</v>
      </c>
      <c r="Q6110" s="2"/>
      <c r="R6110" s="10" t="s">
        <v>20302</v>
      </c>
      <c r="S6110"/>
      <c r="T6110"/>
      <c r="U6110"/>
      <c r="V6110"/>
      <c r="W6110"/>
      <c r="X6110"/>
      <c r="Y6110"/>
      <c r="Z6110"/>
      <c r="AA6110"/>
      <c r="AB6110"/>
      <c r="AC6110"/>
      <c r="AD6110"/>
      <c r="AE6110"/>
      <c r="AF6110"/>
    </row>
    <row r="6111" spans="1:32" x14ac:dyDescent="0.35">
      <c r="A6111" s="11" t="s">
        <v>15180</v>
      </c>
      <c r="B6111" s="11" t="s">
        <v>15181</v>
      </c>
      <c r="C6111" s="2">
        <v>49485.616629253302</v>
      </c>
      <c r="D6111" s="2">
        <v>233604.285780304</v>
      </c>
      <c r="E6111" s="2">
        <v>92624.868728858302</v>
      </c>
      <c r="F6111" s="2">
        <v>135090.92325747199</v>
      </c>
      <c r="G6111" s="2">
        <v>37683.979675377297</v>
      </c>
      <c r="H6111" s="2">
        <v>162236.184901798</v>
      </c>
      <c r="I6111" s="2">
        <v>67467.133616401101</v>
      </c>
      <c r="J6111" s="2">
        <v>72142.415493058696</v>
      </c>
      <c r="K6111" s="2">
        <v>175791.105911686</v>
      </c>
      <c r="L6111" s="2">
        <v>179965.35038628901</v>
      </c>
      <c r="M6111" s="2">
        <v>182278.325970759</v>
      </c>
      <c r="N6111" s="2">
        <v>167230.32836634101</v>
      </c>
      <c r="O6111" s="2">
        <v>95810.670976887603</v>
      </c>
      <c r="P6111" s="2">
        <v>159816.66183353099</v>
      </c>
      <c r="Q6111" s="2"/>
      <c r="R6111" s="10" t="s">
        <v>20303</v>
      </c>
      <c r="S6111"/>
      <c r="T6111"/>
      <c r="U6111"/>
      <c r="V6111"/>
      <c r="W6111"/>
      <c r="X6111"/>
      <c r="Y6111"/>
      <c r="Z6111"/>
      <c r="AA6111"/>
      <c r="AB6111"/>
      <c r="AC6111"/>
      <c r="AD6111"/>
      <c r="AE6111"/>
      <c r="AF6111"/>
    </row>
    <row r="6112" spans="1:32" x14ac:dyDescent="0.35">
      <c r="A6112" s="11" t="s">
        <v>18567</v>
      </c>
      <c r="B6112" s="11" t="s">
        <v>15182</v>
      </c>
      <c r="C6112" s="2">
        <v>0</v>
      </c>
      <c r="D6112" s="2">
        <v>30822.8883991027</v>
      </c>
      <c r="E6112" s="2">
        <v>1483.1607992367699</v>
      </c>
      <c r="F6112" s="2">
        <v>29501.2383773533</v>
      </c>
      <c r="G6112" s="2">
        <v>0</v>
      </c>
      <c r="H6112" s="2">
        <v>29435.147547001099</v>
      </c>
      <c r="I6112" s="2">
        <v>34562.313259951698</v>
      </c>
      <c r="J6112" s="2">
        <v>429.23573634734601</v>
      </c>
      <c r="K6112" s="2">
        <v>741.53915464229897</v>
      </c>
      <c r="L6112" s="2">
        <v>923.21560620381501</v>
      </c>
      <c r="M6112" s="2">
        <v>44799.539628924002</v>
      </c>
      <c r="N6112" s="2">
        <v>67114.541097011403</v>
      </c>
      <c r="O6112" s="2">
        <v>14271.6332036482</v>
      </c>
      <c r="P6112" s="2">
        <v>26743.106575350401</v>
      </c>
      <c r="Q6112" s="2"/>
      <c r="R6112" s="10" t="s">
        <v>22299</v>
      </c>
      <c r="S6112" s="1" t="s">
        <v>22300</v>
      </c>
    </row>
    <row r="6113" spans="1:32" x14ac:dyDescent="0.35">
      <c r="A6113" s="11" t="s">
        <v>15183</v>
      </c>
      <c r="B6113" s="11" t="s">
        <v>15184</v>
      </c>
      <c r="C6113" s="2">
        <v>26.444969457683001</v>
      </c>
      <c r="D6113" s="2">
        <v>23206.143853388599</v>
      </c>
      <c r="E6113" s="2">
        <v>1313.8244774264899</v>
      </c>
      <c r="F6113" s="2">
        <v>37061.986241296698</v>
      </c>
      <c r="G6113" s="2">
        <v>1036.05383237915</v>
      </c>
      <c r="H6113" s="2">
        <v>5987.6621716120799</v>
      </c>
      <c r="I6113" s="2">
        <v>11245.3076265696</v>
      </c>
      <c r="J6113" s="2">
        <v>1916.11301324952</v>
      </c>
      <c r="K6113" s="2">
        <v>34282.309646798501</v>
      </c>
      <c r="L6113" s="2">
        <v>34877.456358891097</v>
      </c>
      <c r="M6113" s="2">
        <v>67761.858680227102</v>
      </c>
      <c r="N6113" s="2">
        <v>36622.007891358502</v>
      </c>
      <c r="O6113" s="2">
        <v>18030.272718709199</v>
      </c>
      <c r="P6113" s="2">
        <v>45047.406856081703</v>
      </c>
      <c r="Q6113" s="2"/>
      <c r="R6113" s="10" t="s">
        <v>20304</v>
      </c>
      <c r="S6113"/>
      <c r="T6113"/>
      <c r="U6113"/>
      <c r="V6113"/>
      <c r="W6113"/>
      <c r="X6113"/>
      <c r="Y6113"/>
      <c r="Z6113"/>
      <c r="AA6113"/>
      <c r="AB6113"/>
      <c r="AC6113"/>
      <c r="AD6113"/>
      <c r="AE6113"/>
      <c r="AF6113"/>
    </row>
    <row r="6114" spans="1:32" x14ac:dyDescent="0.35">
      <c r="A6114" s="11" t="s">
        <v>15185</v>
      </c>
      <c r="B6114" s="11" t="s">
        <v>15187</v>
      </c>
      <c r="C6114" s="2">
        <v>0</v>
      </c>
      <c r="D6114" s="2">
        <v>28.850841765917401</v>
      </c>
      <c r="E6114" s="2">
        <v>92010.123277859806</v>
      </c>
      <c r="F6114" s="2">
        <v>0</v>
      </c>
      <c r="G6114" s="2">
        <v>0</v>
      </c>
      <c r="H6114" s="2">
        <v>17949.913414119899</v>
      </c>
      <c r="I6114" s="2">
        <v>680.36447375958699</v>
      </c>
      <c r="J6114" s="2">
        <v>0</v>
      </c>
      <c r="K6114" s="2">
        <v>1951.7190049854501</v>
      </c>
      <c r="L6114" s="2">
        <v>0</v>
      </c>
      <c r="M6114" s="2">
        <v>20.302073852156798</v>
      </c>
      <c r="N6114" s="2">
        <v>56259.039864226397</v>
      </c>
      <c r="O6114" s="2">
        <v>796.09987398773001</v>
      </c>
      <c r="P6114" s="2">
        <v>27937.538517297999</v>
      </c>
      <c r="Q6114" s="2"/>
      <c r="R6114" s="10" t="s">
        <v>15186</v>
      </c>
      <c r="S6114"/>
      <c r="T6114"/>
      <c r="U6114"/>
      <c r="V6114"/>
      <c r="W6114"/>
      <c r="X6114"/>
      <c r="Y6114"/>
      <c r="Z6114"/>
      <c r="AA6114"/>
      <c r="AB6114"/>
      <c r="AC6114"/>
      <c r="AD6114"/>
      <c r="AE6114"/>
      <c r="AF6114"/>
    </row>
    <row r="6115" spans="1:32" x14ac:dyDescent="0.35">
      <c r="A6115" s="11" t="s">
        <v>15188</v>
      </c>
      <c r="B6115" s="11" t="s">
        <v>15189</v>
      </c>
      <c r="C6115" s="2">
        <v>176084.76026811899</v>
      </c>
      <c r="D6115" s="2">
        <v>69212.500058210906</v>
      </c>
      <c r="E6115" s="2">
        <v>2819.4635471474699</v>
      </c>
      <c r="F6115" s="2">
        <v>698999.96648784401</v>
      </c>
      <c r="G6115" s="2">
        <v>73.979977476144398</v>
      </c>
      <c r="H6115" s="2">
        <v>236235.00175183601</v>
      </c>
      <c r="I6115" s="2">
        <v>99743.494369553096</v>
      </c>
      <c r="J6115" s="2">
        <v>15474.068842628099</v>
      </c>
      <c r="K6115" s="2">
        <v>235455.54124017601</v>
      </c>
      <c r="L6115" s="2">
        <v>356223.59129672003</v>
      </c>
      <c r="M6115" s="2">
        <v>894073.10476327897</v>
      </c>
      <c r="N6115" s="2">
        <v>664674.79010368395</v>
      </c>
      <c r="O6115" s="2">
        <v>536489.95253905305</v>
      </c>
      <c r="P6115" s="2">
        <v>745775.13408863905</v>
      </c>
      <c r="Q6115" s="2"/>
      <c r="R6115" s="10" t="s">
        <v>20930</v>
      </c>
      <c r="S6115"/>
      <c r="T6115"/>
      <c r="U6115"/>
      <c r="V6115"/>
      <c r="W6115"/>
      <c r="X6115"/>
      <c r="Y6115"/>
      <c r="Z6115"/>
      <c r="AA6115"/>
      <c r="AB6115"/>
      <c r="AC6115"/>
      <c r="AD6115"/>
      <c r="AE6115"/>
      <c r="AF6115"/>
    </row>
    <row r="6116" spans="1:32" x14ac:dyDescent="0.35">
      <c r="A6116" s="11" t="s">
        <v>15190</v>
      </c>
      <c r="B6116" s="11" t="s">
        <v>15191</v>
      </c>
      <c r="C6116" s="2">
        <v>555466.68688661803</v>
      </c>
      <c r="D6116" s="2">
        <v>1465275.32923715</v>
      </c>
      <c r="E6116" s="2">
        <v>2092208.41604457</v>
      </c>
      <c r="F6116" s="2">
        <v>785414.34904940799</v>
      </c>
      <c r="G6116" s="2">
        <v>678559.988887407</v>
      </c>
      <c r="H6116" s="2">
        <v>777286.02800861001</v>
      </c>
      <c r="I6116" s="2">
        <v>727238.69583955896</v>
      </c>
      <c r="J6116" s="2">
        <v>538031.21952750604</v>
      </c>
      <c r="K6116" s="2">
        <v>959761.13463971496</v>
      </c>
      <c r="L6116" s="2">
        <v>914339.14491482801</v>
      </c>
      <c r="M6116" s="2">
        <v>1101087.4009305299</v>
      </c>
      <c r="N6116" s="2">
        <v>1457175.3720160199</v>
      </c>
      <c r="O6116" s="2">
        <v>813351.551550498</v>
      </c>
      <c r="P6116" s="2">
        <v>1000614.86087767</v>
      </c>
      <c r="Q6116" s="2"/>
      <c r="R6116" s="10" t="s">
        <v>20305</v>
      </c>
      <c r="S6116"/>
      <c r="T6116"/>
      <c r="U6116"/>
      <c r="V6116"/>
      <c r="W6116"/>
      <c r="X6116"/>
      <c r="Y6116"/>
      <c r="Z6116"/>
      <c r="AA6116"/>
      <c r="AB6116"/>
      <c r="AC6116"/>
      <c r="AD6116"/>
      <c r="AE6116"/>
      <c r="AF6116"/>
    </row>
    <row r="6117" spans="1:32" x14ac:dyDescent="0.35">
      <c r="A6117" s="11" t="s">
        <v>15192</v>
      </c>
      <c r="B6117" s="11" t="s">
        <v>15193</v>
      </c>
      <c r="C6117" s="2">
        <v>40.283335910479202</v>
      </c>
      <c r="D6117" s="2">
        <v>47.417169021879403</v>
      </c>
      <c r="E6117" s="2">
        <v>128515.388494839</v>
      </c>
      <c r="F6117" s="2">
        <v>304872.03003885603</v>
      </c>
      <c r="G6117" s="2">
        <v>52.572492550219302</v>
      </c>
      <c r="H6117" s="2">
        <v>138599.113156946</v>
      </c>
      <c r="I6117" s="2">
        <v>86427.435273595198</v>
      </c>
      <c r="J6117" s="2">
        <v>217111.71864919801</v>
      </c>
      <c r="K6117" s="2">
        <v>53363.736024710903</v>
      </c>
      <c r="L6117" s="2">
        <v>138486.52011243399</v>
      </c>
      <c r="M6117" s="2">
        <v>268027.23670003301</v>
      </c>
      <c r="N6117" s="2">
        <v>168508.28151158799</v>
      </c>
      <c r="O6117" s="2">
        <v>210773.83037408401</v>
      </c>
      <c r="P6117" s="2">
        <v>251427.29761936501</v>
      </c>
      <c r="Q6117" s="2"/>
      <c r="R6117" s="10" t="s">
        <v>20306</v>
      </c>
      <c r="S6117"/>
      <c r="T6117"/>
      <c r="U6117"/>
      <c r="V6117"/>
      <c r="W6117"/>
      <c r="X6117"/>
      <c r="Y6117"/>
      <c r="Z6117"/>
      <c r="AA6117"/>
      <c r="AB6117"/>
      <c r="AC6117"/>
      <c r="AD6117"/>
      <c r="AE6117"/>
      <c r="AF6117"/>
    </row>
    <row r="6118" spans="1:32" x14ac:dyDescent="0.35">
      <c r="A6118" s="11" t="s">
        <v>18568</v>
      </c>
      <c r="B6118" s="11" t="s">
        <v>15194</v>
      </c>
      <c r="C6118" s="2">
        <v>0</v>
      </c>
      <c r="D6118" s="2">
        <v>23749.699097269498</v>
      </c>
      <c r="E6118" s="2">
        <v>86829.364129592796</v>
      </c>
      <c r="F6118" s="2">
        <v>8778.7827651165608</v>
      </c>
      <c r="G6118" s="2">
        <v>22.9613544332929</v>
      </c>
      <c r="H6118" s="2">
        <v>50748.991794260997</v>
      </c>
      <c r="I6118" s="2">
        <v>96105.584625900301</v>
      </c>
      <c r="J6118" s="2">
        <v>3710.3229222434502</v>
      </c>
      <c r="K6118" s="2">
        <v>1157.53405127478</v>
      </c>
      <c r="L6118" s="2">
        <v>1281.29457428005</v>
      </c>
      <c r="M6118" s="2">
        <v>2215.4513413521099</v>
      </c>
      <c r="N6118" s="2">
        <v>646.46095424471196</v>
      </c>
      <c r="O6118" s="2">
        <v>1017.85396843468</v>
      </c>
      <c r="P6118" s="2">
        <v>58969.312712368199</v>
      </c>
      <c r="Q6118" s="2"/>
      <c r="R6118" s="10" t="s">
        <v>20307</v>
      </c>
      <c r="S6118"/>
      <c r="T6118"/>
      <c r="U6118"/>
      <c r="V6118"/>
      <c r="W6118"/>
      <c r="X6118"/>
      <c r="Y6118"/>
      <c r="Z6118"/>
      <c r="AA6118"/>
      <c r="AB6118"/>
      <c r="AC6118"/>
      <c r="AD6118"/>
      <c r="AE6118"/>
      <c r="AF6118"/>
    </row>
    <row r="6119" spans="1:32" x14ac:dyDescent="0.35">
      <c r="A6119" s="11" t="s">
        <v>15195</v>
      </c>
      <c r="B6119" s="11" t="s">
        <v>15196</v>
      </c>
      <c r="C6119" s="2">
        <v>97556.444917197194</v>
      </c>
      <c r="D6119" s="2">
        <v>206341.163355636</v>
      </c>
      <c r="E6119" s="2">
        <v>360250.67862982303</v>
      </c>
      <c r="F6119" s="2">
        <v>91536.357524639694</v>
      </c>
      <c r="G6119" s="2">
        <v>101663.930141886</v>
      </c>
      <c r="H6119" s="2">
        <v>223181.91916176199</v>
      </c>
      <c r="I6119" s="2">
        <v>103114.71071543</v>
      </c>
      <c r="J6119" s="2">
        <v>73945.533229132503</v>
      </c>
      <c r="K6119" s="2">
        <v>206052.50753457699</v>
      </c>
      <c r="L6119" s="2">
        <v>137301.30194357099</v>
      </c>
      <c r="M6119" s="2">
        <v>194635.58275878499</v>
      </c>
      <c r="N6119" s="2">
        <v>276175.66963179799</v>
      </c>
      <c r="O6119" s="2">
        <v>267911.07634760899</v>
      </c>
      <c r="P6119" s="2">
        <v>228189.351175805</v>
      </c>
      <c r="Q6119" s="2"/>
      <c r="R6119" s="10" t="s">
        <v>20308</v>
      </c>
      <c r="S6119"/>
      <c r="T6119"/>
      <c r="U6119"/>
      <c r="V6119"/>
      <c r="W6119"/>
      <c r="X6119"/>
      <c r="Y6119"/>
      <c r="Z6119"/>
      <c r="AA6119"/>
      <c r="AB6119"/>
      <c r="AC6119"/>
      <c r="AD6119"/>
      <c r="AE6119"/>
      <c r="AF6119"/>
    </row>
    <row r="6120" spans="1:32" x14ac:dyDescent="0.35">
      <c r="A6120" s="11" t="s">
        <v>15197</v>
      </c>
      <c r="B6120" s="11" t="s">
        <v>15198</v>
      </c>
      <c r="C6120" s="2">
        <v>0</v>
      </c>
      <c r="D6120" s="2">
        <v>74127.429790302398</v>
      </c>
      <c r="E6120" s="2">
        <v>331738.67119495798</v>
      </c>
      <c r="F6120" s="2">
        <v>68371.099454870506</v>
      </c>
      <c r="G6120" s="2">
        <v>1240.64995762794</v>
      </c>
      <c r="H6120" s="2">
        <v>131917.26554786999</v>
      </c>
      <c r="I6120" s="2">
        <v>203145.68166169201</v>
      </c>
      <c r="J6120" s="2">
        <v>191.13463874118699</v>
      </c>
      <c r="K6120" s="2">
        <v>61208.015480655697</v>
      </c>
      <c r="L6120" s="2">
        <v>126309.22724287301</v>
      </c>
      <c r="M6120" s="2">
        <v>189910.570423261</v>
      </c>
      <c r="N6120" s="2">
        <v>202938.86123707201</v>
      </c>
      <c r="O6120" s="2">
        <v>0</v>
      </c>
      <c r="P6120" s="2">
        <v>179432.22250672299</v>
      </c>
      <c r="Q6120" s="2"/>
      <c r="R6120" s="10" t="s">
        <v>20309</v>
      </c>
      <c r="S6120"/>
      <c r="T6120"/>
      <c r="U6120"/>
      <c r="V6120"/>
      <c r="W6120"/>
      <c r="X6120"/>
      <c r="Y6120"/>
      <c r="Z6120"/>
      <c r="AA6120"/>
      <c r="AB6120"/>
      <c r="AC6120"/>
      <c r="AD6120"/>
      <c r="AE6120"/>
      <c r="AF6120"/>
    </row>
    <row r="6121" spans="1:32" x14ac:dyDescent="0.35">
      <c r="A6121" s="11" t="s">
        <v>15199</v>
      </c>
      <c r="B6121" s="11" t="s">
        <v>15200</v>
      </c>
      <c r="C6121" s="2">
        <v>32728.851666910399</v>
      </c>
      <c r="D6121" s="2">
        <v>30275.596762948098</v>
      </c>
      <c r="E6121" s="2">
        <v>901.17342190942304</v>
      </c>
      <c r="F6121" s="2">
        <v>0</v>
      </c>
      <c r="G6121" s="2">
        <v>0</v>
      </c>
      <c r="H6121" s="2">
        <v>7747.0869292799698</v>
      </c>
      <c r="I6121" s="2">
        <v>51010.450732535697</v>
      </c>
      <c r="J6121" s="2">
        <v>0</v>
      </c>
      <c r="K6121" s="2">
        <v>645.62901980471895</v>
      </c>
      <c r="L6121" s="2">
        <v>822.25852816287704</v>
      </c>
      <c r="M6121" s="2">
        <v>8220.9269345912708</v>
      </c>
      <c r="N6121" s="2">
        <v>13715.0876023738</v>
      </c>
      <c r="O6121" s="2">
        <v>19914.842622472301</v>
      </c>
      <c r="P6121" s="2">
        <v>109802.842971544</v>
      </c>
      <c r="Q6121" s="2"/>
      <c r="R6121" s="10" t="s">
        <v>20931</v>
      </c>
      <c r="S6121"/>
      <c r="T6121"/>
      <c r="U6121"/>
      <c r="V6121"/>
      <c r="W6121"/>
      <c r="X6121"/>
      <c r="Y6121"/>
      <c r="Z6121"/>
      <c r="AA6121"/>
      <c r="AB6121"/>
      <c r="AC6121"/>
      <c r="AD6121"/>
      <c r="AE6121"/>
      <c r="AF6121"/>
    </row>
    <row r="6122" spans="1:32" x14ac:dyDescent="0.35">
      <c r="A6122" s="11" t="s">
        <v>15201</v>
      </c>
      <c r="B6122" s="11" t="s">
        <v>15202</v>
      </c>
      <c r="C6122" s="2">
        <v>8168.7028742618004</v>
      </c>
      <c r="D6122" s="2">
        <v>359.34842442105099</v>
      </c>
      <c r="E6122" s="2">
        <v>0</v>
      </c>
      <c r="F6122" s="2">
        <v>137236.08387450001</v>
      </c>
      <c r="G6122" s="2">
        <v>76820.985499751303</v>
      </c>
      <c r="H6122" s="2">
        <v>172032.38139423999</v>
      </c>
      <c r="I6122" s="2">
        <v>128570.11800350899</v>
      </c>
      <c r="J6122" s="2">
        <v>638.62493576159102</v>
      </c>
      <c r="K6122" s="2">
        <v>55016.928531264697</v>
      </c>
      <c r="L6122" s="2">
        <v>8371.1860747030205</v>
      </c>
      <c r="M6122" s="2">
        <v>50697.8279270536</v>
      </c>
      <c r="N6122" s="2">
        <v>22741.658257082101</v>
      </c>
      <c r="O6122" s="2">
        <v>7490.2066764118199</v>
      </c>
      <c r="P6122" s="2">
        <v>52966.018648710196</v>
      </c>
      <c r="Q6122" s="2"/>
      <c r="R6122" s="10" t="s">
        <v>20310</v>
      </c>
      <c r="S6122"/>
      <c r="T6122"/>
      <c r="U6122"/>
      <c r="V6122"/>
      <c r="W6122"/>
      <c r="X6122"/>
      <c r="Y6122"/>
      <c r="Z6122"/>
      <c r="AA6122"/>
      <c r="AB6122"/>
      <c r="AC6122"/>
      <c r="AD6122"/>
      <c r="AE6122"/>
      <c r="AF6122"/>
    </row>
    <row r="6123" spans="1:32" x14ac:dyDescent="0.35">
      <c r="A6123" s="11" t="s">
        <v>15203</v>
      </c>
      <c r="B6123" s="11" t="s">
        <v>15204</v>
      </c>
      <c r="C6123" s="2">
        <v>33537.245667240801</v>
      </c>
      <c r="D6123" s="2">
        <v>55916.748324422399</v>
      </c>
      <c r="E6123" s="2">
        <v>108.40270691944001</v>
      </c>
      <c r="F6123" s="2">
        <v>85306.318232361795</v>
      </c>
      <c r="G6123" s="2">
        <v>165928.978813464</v>
      </c>
      <c r="H6123" s="2">
        <v>88848.298697963299</v>
      </c>
      <c r="I6123" s="2">
        <v>29701.967268024298</v>
      </c>
      <c r="J6123" s="2">
        <v>97302.107401941699</v>
      </c>
      <c r="K6123" s="2">
        <v>157411.053671067</v>
      </c>
      <c r="L6123" s="2">
        <v>102038.513583348</v>
      </c>
      <c r="M6123" s="2">
        <v>29170.8891389704</v>
      </c>
      <c r="N6123" s="2">
        <v>23587.220334254002</v>
      </c>
      <c r="O6123" s="2">
        <v>15475.036485643899</v>
      </c>
      <c r="P6123" s="2">
        <v>63173.916879008597</v>
      </c>
      <c r="Q6123" s="2"/>
      <c r="R6123" s="10" t="s">
        <v>20311</v>
      </c>
      <c r="S6123"/>
      <c r="T6123"/>
      <c r="U6123"/>
      <c r="V6123"/>
      <c r="W6123"/>
      <c r="X6123"/>
      <c r="Y6123"/>
      <c r="Z6123"/>
      <c r="AA6123"/>
      <c r="AB6123"/>
      <c r="AC6123"/>
      <c r="AD6123"/>
      <c r="AE6123"/>
      <c r="AF6123"/>
    </row>
    <row r="6124" spans="1:32" x14ac:dyDescent="0.35">
      <c r="A6124" s="11" t="s">
        <v>15205</v>
      </c>
      <c r="B6124" s="11" t="s">
        <v>15206</v>
      </c>
      <c r="C6124" s="2">
        <v>179841.62661980701</v>
      </c>
      <c r="D6124" s="2">
        <v>265737.89013564301</v>
      </c>
      <c r="E6124" s="2">
        <v>195609.476835721</v>
      </c>
      <c r="F6124" s="2">
        <v>60685.326803337499</v>
      </c>
      <c r="G6124" s="2">
        <v>58227.614226667298</v>
      </c>
      <c r="H6124" s="2">
        <v>122007.73892928399</v>
      </c>
      <c r="I6124" s="2">
        <v>96566.460351185393</v>
      </c>
      <c r="J6124" s="2">
        <v>102628.55559671699</v>
      </c>
      <c r="K6124" s="2">
        <v>177349.19504409001</v>
      </c>
      <c r="L6124" s="2">
        <v>116228.42544448101</v>
      </c>
      <c r="M6124" s="2">
        <v>135116.84908032499</v>
      </c>
      <c r="N6124" s="2">
        <v>156184.600766363</v>
      </c>
      <c r="O6124" s="2">
        <v>102627.887063159</v>
      </c>
      <c r="P6124" s="2">
        <v>93609.192488736604</v>
      </c>
      <c r="Q6124" s="2"/>
      <c r="R6124" s="10" t="s">
        <v>22301</v>
      </c>
      <c r="S6124" s="1" t="s">
        <v>22302</v>
      </c>
    </row>
    <row r="6125" spans="1:32" x14ac:dyDescent="0.35">
      <c r="A6125" s="11" t="s">
        <v>15207</v>
      </c>
      <c r="B6125" s="11" t="s">
        <v>15209</v>
      </c>
      <c r="C6125" s="2">
        <v>0</v>
      </c>
      <c r="D6125" s="2">
        <v>0</v>
      </c>
      <c r="E6125" s="2">
        <v>0</v>
      </c>
      <c r="F6125" s="2">
        <v>1622.22199383773</v>
      </c>
      <c r="G6125" s="2">
        <v>0</v>
      </c>
      <c r="H6125" s="2">
        <v>0</v>
      </c>
      <c r="I6125" s="2">
        <v>0</v>
      </c>
      <c r="J6125" s="2">
        <v>0</v>
      </c>
      <c r="K6125" s="2">
        <v>0</v>
      </c>
      <c r="L6125" s="2">
        <v>0</v>
      </c>
      <c r="M6125" s="2">
        <v>5421.3550997890598</v>
      </c>
      <c r="N6125" s="2">
        <v>1212.57419663634</v>
      </c>
      <c r="O6125" s="2">
        <v>0</v>
      </c>
      <c r="P6125" s="2">
        <v>2446.48332705141</v>
      </c>
      <c r="Q6125" s="2"/>
      <c r="R6125" s="10" t="s">
        <v>15208</v>
      </c>
      <c r="S6125"/>
      <c r="T6125"/>
      <c r="U6125"/>
      <c r="V6125"/>
      <c r="W6125"/>
      <c r="X6125"/>
      <c r="Y6125"/>
      <c r="Z6125"/>
      <c r="AA6125"/>
      <c r="AB6125"/>
      <c r="AC6125"/>
      <c r="AD6125"/>
      <c r="AE6125"/>
      <c r="AF6125"/>
    </row>
    <row r="6126" spans="1:32" x14ac:dyDescent="0.35">
      <c r="A6126" s="11" t="s">
        <v>15210</v>
      </c>
      <c r="B6126" s="11" t="s">
        <v>15211</v>
      </c>
      <c r="C6126" s="2">
        <v>4041.7714836845098</v>
      </c>
      <c r="D6126" s="2">
        <v>54002.261607016</v>
      </c>
      <c r="E6126" s="2">
        <v>33340.065913788298</v>
      </c>
      <c r="F6126" s="2">
        <v>37400.833281630999</v>
      </c>
      <c r="G6126" s="2">
        <v>18934.966062111002</v>
      </c>
      <c r="H6126" s="2">
        <v>12414.3920669495</v>
      </c>
      <c r="I6126" s="2">
        <v>15936.4146665484</v>
      </c>
      <c r="J6126" s="2">
        <v>9347.2220903585694</v>
      </c>
      <c r="K6126" s="2">
        <v>40339.067517949297</v>
      </c>
      <c r="L6126" s="2">
        <v>34425.496101246397</v>
      </c>
      <c r="M6126" s="2">
        <v>113738.134040687</v>
      </c>
      <c r="N6126" s="2">
        <v>94760.492031016402</v>
      </c>
      <c r="O6126" s="2">
        <v>27859.833801377601</v>
      </c>
      <c r="P6126" s="2">
        <v>54739.244347458</v>
      </c>
      <c r="Q6126" s="2"/>
      <c r="R6126" s="10" t="s">
        <v>20312</v>
      </c>
      <c r="S6126"/>
      <c r="T6126"/>
      <c r="U6126"/>
      <c r="V6126"/>
      <c r="W6126"/>
      <c r="X6126"/>
      <c r="Y6126"/>
      <c r="Z6126"/>
      <c r="AA6126"/>
      <c r="AB6126"/>
      <c r="AC6126"/>
      <c r="AD6126"/>
      <c r="AE6126"/>
      <c r="AF6126"/>
    </row>
    <row r="6127" spans="1:32" x14ac:dyDescent="0.35">
      <c r="A6127" s="11" t="s">
        <v>15212</v>
      </c>
      <c r="B6127" s="11" t="s">
        <v>15214</v>
      </c>
      <c r="C6127" s="2">
        <v>200702.665197669</v>
      </c>
      <c r="D6127" s="2">
        <v>504949.87265069602</v>
      </c>
      <c r="E6127" s="2">
        <v>241580.70394989001</v>
      </c>
      <c r="F6127" s="2">
        <v>54264.980510324902</v>
      </c>
      <c r="G6127" s="2">
        <v>84383.308164186601</v>
      </c>
      <c r="H6127" s="2">
        <v>75980.004003320704</v>
      </c>
      <c r="I6127" s="2">
        <v>14617.291759633001</v>
      </c>
      <c r="J6127" s="2">
        <v>11132.6053888234</v>
      </c>
      <c r="K6127" s="2">
        <v>32747.709118253399</v>
      </c>
      <c r="L6127" s="2">
        <v>68197.3023714632</v>
      </c>
      <c r="M6127" s="2">
        <v>107657.981825557</v>
      </c>
      <c r="N6127" s="2">
        <v>82435.109469053496</v>
      </c>
      <c r="O6127" s="2">
        <v>70802.583766084499</v>
      </c>
      <c r="P6127" s="2">
        <v>128241.368438672</v>
      </c>
      <c r="Q6127" s="2"/>
      <c r="R6127" s="10" t="s">
        <v>15213</v>
      </c>
      <c r="S6127"/>
      <c r="T6127"/>
      <c r="U6127"/>
      <c r="V6127"/>
      <c r="W6127"/>
      <c r="X6127"/>
      <c r="Y6127"/>
      <c r="Z6127"/>
      <c r="AA6127"/>
      <c r="AB6127"/>
      <c r="AC6127"/>
      <c r="AD6127"/>
      <c r="AE6127"/>
      <c r="AF6127"/>
    </row>
    <row r="6128" spans="1:32" x14ac:dyDescent="0.35">
      <c r="A6128" s="11" t="s">
        <v>15215</v>
      </c>
      <c r="B6128" s="11" t="s">
        <v>15216</v>
      </c>
      <c r="C6128" s="2">
        <v>950269.11455409904</v>
      </c>
      <c r="D6128" s="2">
        <v>284005.51840095897</v>
      </c>
      <c r="E6128" s="2">
        <v>199264.301675013</v>
      </c>
      <c r="F6128" s="2">
        <v>43809.707275284803</v>
      </c>
      <c r="G6128" s="2">
        <v>47050.508932595701</v>
      </c>
      <c r="H6128" s="2">
        <v>40764.295640835902</v>
      </c>
      <c r="I6128" s="2">
        <v>28444.407352652601</v>
      </c>
      <c r="J6128" s="2">
        <v>40450.816134290297</v>
      </c>
      <c r="K6128" s="2">
        <v>74576.302031679996</v>
      </c>
      <c r="L6128" s="2">
        <v>93644.487688953406</v>
      </c>
      <c r="M6128" s="2">
        <v>178300.35424819501</v>
      </c>
      <c r="N6128" s="2">
        <v>255047.89328118801</v>
      </c>
      <c r="O6128" s="2">
        <v>82316.452028817104</v>
      </c>
      <c r="P6128" s="2">
        <v>134012.48173407701</v>
      </c>
      <c r="Q6128" s="2"/>
      <c r="R6128" s="10" t="s">
        <v>20313</v>
      </c>
      <c r="S6128"/>
      <c r="T6128"/>
      <c r="U6128"/>
      <c r="V6128"/>
      <c r="W6128"/>
      <c r="X6128"/>
      <c r="Y6128"/>
      <c r="Z6128"/>
      <c r="AA6128"/>
      <c r="AB6128"/>
      <c r="AC6128"/>
      <c r="AD6128"/>
      <c r="AE6128"/>
      <c r="AF6128"/>
    </row>
    <row r="6129" spans="1:32" x14ac:dyDescent="0.35">
      <c r="A6129" s="11" t="s">
        <v>15217</v>
      </c>
      <c r="B6129" s="11" t="s">
        <v>15218</v>
      </c>
      <c r="C6129" s="2">
        <v>0</v>
      </c>
      <c r="D6129" s="2">
        <v>0</v>
      </c>
      <c r="E6129" s="2">
        <v>0</v>
      </c>
      <c r="F6129" s="2">
        <v>0</v>
      </c>
      <c r="G6129" s="2">
        <v>0</v>
      </c>
      <c r="H6129" s="2">
        <v>0</v>
      </c>
      <c r="I6129" s="2">
        <v>0</v>
      </c>
      <c r="J6129" s="2">
        <v>0</v>
      </c>
      <c r="K6129" s="2">
        <v>6.2875178650733501</v>
      </c>
      <c r="L6129" s="2">
        <v>7.18387194175404</v>
      </c>
      <c r="M6129" s="2">
        <v>5.6911531539541302</v>
      </c>
      <c r="N6129" s="2">
        <v>5.3336765036064397</v>
      </c>
      <c r="O6129" s="2">
        <v>0</v>
      </c>
      <c r="P6129" s="2">
        <v>2017.69517544319</v>
      </c>
      <c r="Q6129" s="2"/>
      <c r="R6129" s="10" t="s">
        <v>21323</v>
      </c>
      <c r="S6129"/>
      <c r="T6129"/>
      <c r="U6129"/>
      <c r="V6129"/>
      <c r="W6129"/>
      <c r="X6129"/>
      <c r="Y6129"/>
      <c r="Z6129"/>
      <c r="AA6129"/>
      <c r="AB6129"/>
      <c r="AC6129"/>
      <c r="AD6129"/>
      <c r="AE6129"/>
      <c r="AF6129"/>
    </row>
    <row r="6130" spans="1:32" x14ac:dyDescent="0.35">
      <c r="A6130" s="11" t="s">
        <v>15219</v>
      </c>
      <c r="B6130" s="11" t="s">
        <v>15221</v>
      </c>
      <c r="C6130" s="2">
        <v>0</v>
      </c>
      <c r="D6130" s="2">
        <v>9563.6013141846797</v>
      </c>
      <c r="E6130" s="2">
        <v>28.884789836622801</v>
      </c>
      <c r="F6130" s="2">
        <v>3690.0146022891699</v>
      </c>
      <c r="G6130" s="2">
        <v>0</v>
      </c>
      <c r="H6130" s="2">
        <v>5502.6107329707502</v>
      </c>
      <c r="I6130" s="2">
        <v>8800.6900889782592</v>
      </c>
      <c r="J6130" s="2">
        <v>7.94835237441493</v>
      </c>
      <c r="K6130" s="2">
        <v>12732.4292131941</v>
      </c>
      <c r="L6130" s="2">
        <v>15382.8475357347</v>
      </c>
      <c r="M6130" s="2">
        <v>19798.210246996401</v>
      </c>
      <c r="N6130" s="2">
        <v>17686.012987378199</v>
      </c>
      <c r="O6130" s="2">
        <v>8498.7944547893494</v>
      </c>
      <c r="P6130" s="2">
        <v>22763.526484328999</v>
      </c>
      <c r="Q6130" s="2"/>
      <c r="R6130" s="10" t="s">
        <v>15220</v>
      </c>
      <c r="S6130"/>
      <c r="T6130"/>
      <c r="U6130"/>
      <c r="V6130"/>
      <c r="W6130"/>
      <c r="X6130"/>
      <c r="Y6130"/>
      <c r="Z6130"/>
      <c r="AA6130"/>
      <c r="AB6130"/>
      <c r="AC6130"/>
      <c r="AD6130"/>
      <c r="AE6130"/>
      <c r="AF6130"/>
    </row>
    <row r="6131" spans="1:32" x14ac:dyDescent="0.35">
      <c r="A6131" s="11" t="s">
        <v>15222</v>
      </c>
      <c r="B6131" s="11" t="s">
        <v>15224</v>
      </c>
      <c r="C6131" s="2">
        <v>0</v>
      </c>
      <c r="D6131" s="2">
        <v>0</v>
      </c>
      <c r="E6131" s="2">
        <v>0</v>
      </c>
      <c r="F6131" s="2">
        <v>0</v>
      </c>
      <c r="G6131" s="2">
        <v>0</v>
      </c>
      <c r="H6131" s="2">
        <v>0</v>
      </c>
      <c r="I6131" s="2">
        <v>16.031614390813001</v>
      </c>
      <c r="J6131" s="2">
        <v>0</v>
      </c>
      <c r="K6131" s="2">
        <v>0</v>
      </c>
      <c r="L6131" s="2">
        <v>0</v>
      </c>
      <c r="M6131" s="2">
        <v>134.945518599981</v>
      </c>
      <c r="N6131" s="2">
        <v>316.21560278153999</v>
      </c>
      <c r="O6131" s="2">
        <v>0</v>
      </c>
      <c r="P6131" s="2">
        <v>2232.9334730133</v>
      </c>
      <c r="Q6131" s="2"/>
      <c r="R6131" s="10" t="s">
        <v>15223</v>
      </c>
      <c r="S6131"/>
      <c r="T6131"/>
      <c r="U6131"/>
      <c r="V6131"/>
      <c r="W6131"/>
      <c r="X6131"/>
      <c r="Y6131"/>
      <c r="Z6131"/>
      <c r="AA6131"/>
      <c r="AB6131"/>
      <c r="AC6131"/>
      <c r="AD6131"/>
      <c r="AE6131"/>
      <c r="AF6131"/>
    </row>
    <row r="6132" spans="1:32" x14ac:dyDescent="0.35">
      <c r="A6132" s="11" t="s">
        <v>15225</v>
      </c>
      <c r="B6132" s="11" t="s">
        <v>15227</v>
      </c>
      <c r="C6132" s="2">
        <v>548.331330988952</v>
      </c>
      <c r="D6132" s="2">
        <v>18516.4198869838</v>
      </c>
      <c r="E6132" s="2">
        <v>0</v>
      </c>
      <c r="F6132" s="2">
        <v>12824.261183300099</v>
      </c>
      <c r="G6132" s="2">
        <v>13848.7874852034</v>
      </c>
      <c r="H6132" s="2">
        <v>21166.854937424599</v>
      </c>
      <c r="I6132" s="2">
        <v>3524.82865749147</v>
      </c>
      <c r="J6132" s="2">
        <v>5486.1127182266</v>
      </c>
      <c r="K6132" s="2">
        <v>10250.864374664399</v>
      </c>
      <c r="L6132" s="2">
        <v>10307.799032766599</v>
      </c>
      <c r="M6132" s="2">
        <v>4235.3942120909396</v>
      </c>
      <c r="N6132" s="2">
        <v>5706.4288956434102</v>
      </c>
      <c r="O6132" s="2">
        <v>0</v>
      </c>
      <c r="P6132" s="2">
        <v>15723.865652423299</v>
      </c>
      <c r="Q6132" s="2"/>
      <c r="R6132" s="10" t="s">
        <v>15226</v>
      </c>
      <c r="S6132"/>
      <c r="T6132"/>
      <c r="U6132"/>
      <c r="V6132"/>
      <c r="W6132"/>
      <c r="X6132"/>
      <c r="Y6132"/>
      <c r="Z6132"/>
      <c r="AA6132"/>
      <c r="AB6132"/>
      <c r="AC6132"/>
      <c r="AD6132"/>
      <c r="AE6132"/>
      <c r="AF6132"/>
    </row>
    <row r="6133" spans="1:32" x14ac:dyDescent="0.35">
      <c r="A6133" s="11" t="s">
        <v>15228</v>
      </c>
      <c r="B6133" s="11" t="s">
        <v>15230</v>
      </c>
      <c r="C6133" s="2">
        <v>49313.1705309811</v>
      </c>
      <c r="D6133" s="2">
        <v>51240.990991712802</v>
      </c>
      <c r="E6133" s="2">
        <v>12444.3089172809</v>
      </c>
      <c r="F6133" s="2">
        <v>11922.8125710485</v>
      </c>
      <c r="G6133" s="2">
        <v>7022.1424178360303</v>
      </c>
      <c r="H6133" s="2">
        <v>9287.6919652443394</v>
      </c>
      <c r="I6133" s="2">
        <v>7313.5097187298397</v>
      </c>
      <c r="J6133" s="2">
        <v>3807.5260784983002</v>
      </c>
      <c r="K6133" s="2">
        <v>6095.9099743353099</v>
      </c>
      <c r="L6133" s="2">
        <v>8270.2406570051007</v>
      </c>
      <c r="M6133" s="2">
        <v>6588.8871280938001</v>
      </c>
      <c r="N6133" s="2">
        <v>14884.4221677204</v>
      </c>
      <c r="O6133" s="2">
        <v>7921.4304195056202</v>
      </c>
      <c r="P6133" s="2">
        <v>21587.916082223899</v>
      </c>
      <c r="Q6133" s="2"/>
      <c r="R6133" s="10" t="s">
        <v>15229</v>
      </c>
      <c r="S6133"/>
      <c r="T6133"/>
      <c r="U6133"/>
      <c r="V6133"/>
      <c r="W6133"/>
      <c r="X6133"/>
      <c r="Y6133"/>
      <c r="Z6133"/>
      <c r="AA6133"/>
      <c r="AB6133"/>
      <c r="AC6133"/>
      <c r="AD6133"/>
      <c r="AE6133"/>
      <c r="AF6133"/>
    </row>
    <row r="6134" spans="1:32" x14ac:dyDescent="0.35">
      <c r="A6134" s="11" t="s">
        <v>15231</v>
      </c>
      <c r="B6134" s="11" t="s">
        <v>15232</v>
      </c>
      <c r="C6134" s="2">
        <v>1092345.7977743701</v>
      </c>
      <c r="D6134" s="2">
        <v>1154359.2882063901</v>
      </c>
      <c r="E6134" s="2">
        <v>320430.78626505099</v>
      </c>
      <c r="F6134" s="2">
        <v>127272.96113696101</v>
      </c>
      <c r="G6134" s="2">
        <v>117844.25871492601</v>
      </c>
      <c r="H6134" s="2">
        <v>106418.389568852</v>
      </c>
      <c r="I6134" s="2">
        <v>71387.285311074695</v>
      </c>
      <c r="J6134" s="2">
        <v>187575.456421746</v>
      </c>
      <c r="K6134" s="2">
        <v>452676.31578127202</v>
      </c>
      <c r="L6134" s="2">
        <v>733020.85772112</v>
      </c>
      <c r="M6134" s="2">
        <v>654403.607298246</v>
      </c>
      <c r="N6134" s="2">
        <v>458378.93878003297</v>
      </c>
      <c r="O6134" s="2">
        <v>289506.623569711</v>
      </c>
      <c r="P6134" s="2">
        <v>278284.64566391299</v>
      </c>
      <c r="Q6134" s="2"/>
      <c r="R6134" s="10" t="s">
        <v>20314</v>
      </c>
      <c r="S6134"/>
      <c r="T6134"/>
      <c r="U6134"/>
      <c r="V6134"/>
      <c r="W6134"/>
      <c r="X6134"/>
      <c r="Y6134"/>
      <c r="Z6134"/>
      <c r="AA6134"/>
      <c r="AB6134"/>
      <c r="AC6134"/>
      <c r="AD6134"/>
      <c r="AE6134"/>
      <c r="AF6134"/>
    </row>
    <row r="6135" spans="1:32" x14ac:dyDescent="0.35">
      <c r="A6135" s="11" t="s">
        <v>15233</v>
      </c>
      <c r="B6135" s="11" t="s">
        <v>15234</v>
      </c>
      <c r="C6135" s="2">
        <v>0</v>
      </c>
      <c r="D6135" s="2">
        <v>340.78666915387998</v>
      </c>
      <c r="E6135" s="2">
        <v>0</v>
      </c>
      <c r="F6135" s="2">
        <v>0</v>
      </c>
      <c r="G6135" s="2">
        <v>0</v>
      </c>
      <c r="H6135" s="2">
        <v>0</v>
      </c>
      <c r="I6135" s="2">
        <v>0</v>
      </c>
      <c r="J6135" s="2">
        <v>0</v>
      </c>
      <c r="K6135" s="2">
        <v>419.66934809164201</v>
      </c>
      <c r="L6135" s="2">
        <v>16.067432255471999</v>
      </c>
      <c r="M6135" s="2">
        <v>0</v>
      </c>
      <c r="N6135" s="2">
        <v>136.97800148003901</v>
      </c>
      <c r="O6135" s="2">
        <v>0</v>
      </c>
      <c r="P6135" s="2">
        <v>223.37493305364401</v>
      </c>
      <c r="Q6135" s="2"/>
      <c r="R6135" s="10" t="s">
        <v>21500</v>
      </c>
      <c r="S6135"/>
      <c r="T6135"/>
      <c r="U6135"/>
      <c r="V6135"/>
      <c r="W6135"/>
      <c r="X6135"/>
      <c r="Y6135"/>
      <c r="Z6135"/>
      <c r="AA6135"/>
      <c r="AB6135"/>
      <c r="AC6135"/>
      <c r="AD6135"/>
      <c r="AE6135"/>
      <c r="AF6135"/>
    </row>
    <row r="6136" spans="1:32" x14ac:dyDescent="0.35">
      <c r="A6136" s="11" t="s">
        <v>15235</v>
      </c>
      <c r="B6136" s="11" t="s">
        <v>15237</v>
      </c>
      <c r="C6136" s="2">
        <v>73947.200694417697</v>
      </c>
      <c r="D6136" s="2">
        <v>95196.050047080906</v>
      </c>
      <c r="E6136" s="2">
        <v>85749.596223812201</v>
      </c>
      <c r="F6136" s="2">
        <v>15668.0236625012</v>
      </c>
      <c r="G6136" s="2">
        <v>14797.3598740167</v>
      </c>
      <c r="H6136" s="2">
        <v>17515.107323148</v>
      </c>
      <c r="I6136" s="2">
        <v>16364.685895431499</v>
      </c>
      <c r="J6136" s="2">
        <v>53823.358500424001</v>
      </c>
      <c r="K6136" s="2">
        <v>54732.866340892702</v>
      </c>
      <c r="L6136" s="2">
        <v>50352.288353603501</v>
      </c>
      <c r="M6136" s="2">
        <v>29515.243982361801</v>
      </c>
      <c r="N6136" s="2">
        <v>33839.459020526199</v>
      </c>
      <c r="O6136" s="2">
        <v>21267.153447798799</v>
      </c>
      <c r="P6136" s="2">
        <v>57206.261237555504</v>
      </c>
      <c r="Q6136" s="2"/>
      <c r="R6136" s="10" t="s">
        <v>15236</v>
      </c>
      <c r="S6136"/>
      <c r="T6136"/>
      <c r="U6136"/>
      <c r="V6136"/>
      <c r="W6136"/>
      <c r="X6136"/>
      <c r="Y6136"/>
      <c r="Z6136"/>
      <c r="AA6136"/>
      <c r="AB6136"/>
      <c r="AC6136"/>
      <c r="AD6136"/>
      <c r="AE6136"/>
      <c r="AF6136"/>
    </row>
    <row r="6137" spans="1:32" x14ac:dyDescent="0.35">
      <c r="A6137" s="11" t="s">
        <v>15238</v>
      </c>
      <c r="B6137" s="11" t="s">
        <v>15239</v>
      </c>
      <c r="C6137" s="2">
        <v>0</v>
      </c>
      <c r="D6137" s="2">
        <v>8204.9685702921397</v>
      </c>
      <c r="E6137" s="2">
        <v>0</v>
      </c>
      <c r="F6137" s="2">
        <v>0</v>
      </c>
      <c r="G6137" s="2">
        <v>0</v>
      </c>
      <c r="H6137" s="2">
        <v>1946.6777366715701</v>
      </c>
      <c r="I6137" s="2">
        <v>0</v>
      </c>
      <c r="J6137" s="2">
        <v>0</v>
      </c>
      <c r="K6137" s="2">
        <v>11.307942496273499</v>
      </c>
      <c r="L6137" s="2">
        <v>0</v>
      </c>
      <c r="M6137" s="2">
        <v>0</v>
      </c>
      <c r="N6137" s="2">
        <v>119.68856839890501</v>
      </c>
      <c r="O6137" s="2">
        <v>2646.6394104385099</v>
      </c>
      <c r="P6137" s="2">
        <v>480.09357876900702</v>
      </c>
      <c r="Q6137" s="2"/>
      <c r="R6137" s="10" t="s">
        <v>20315</v>
      </c>
      <c r="S6137"/>
      <c r="T6137"/>
      <c r="U6137"/>
      <c r="V6137"/>
      <c r="W6137"/>
      <c r="X6137"/>
      <c r="Y6137"/>
      <c r="Z6137"/>
      <c r="AA6137"/>
      <c r="AB6137"/>
      <c r="AC6137"/>
      <c r="AD6137"/>
      <c r="AE6137"/>
      <c r="AF6137"/>
    </row>
    <row r="6138" spans="1:32" x14ac:dyDescent="0.35">
      <c r="A6138" s="11" t="s">
        <v>15240</v>
      </c>
      <c r="B6138" s="11" t="s">
        <v>15242</v>
      </c>
      <c r="C6138" s="2">
        <v>1407073.97437283</v>
      </c>
      <c r="D6138" s="2">
        <v>4305007.8837523004</v>
      </c>
      <c r="E6138" s="2">
        <v>1211764.7200251999</v>
      </c>
      <c r="F6138" s="2">
        <v>77310.266229102694</v>
      </c>
      <c r="G6138" s="2">
        <v>119441.861858477</v>
      </c>
      <c r="H6138" s="2">
        <v>230981.84407703299</v>
      </c>
      <c r="I6138" s="2">
        <v>130017.911402261</v>
      </c>
      <c r="J6138" s="2">
        <v>226296.00149684501</v>
      </c>
      <c r="K6138" s="2">
        <v>339465.07085534401</v>
      </c>
      <c r="L6138" s="2">
        <v>364203.00685698702</v>
      </c>
      <c r="M6138" s="2">
        <v>366706.97820915998</v>
      </c>
      <c r="N6138" s="2">
        <v>921847.51806901698</v>
      </c>
      <c r="O6138" s="2">
        <v>273640.97795444098</v>
      </c>
      <c r="P6138" s="2">
        <v>515555.83122098399</v>
      </c>
      <c r="Q6138" s="2"/>
      <c r="R6138" s="10" t="s">
        <v>15241</v>
      </c>
      <c r="S6138"/>
      <c r="T6138"/>
      <c r="U6138"/>
      <c r="V6138"/>
      <c r="W6138"/>
      <c r="X6138"/>
      <c r="Y6138"/>
      <c r="Z6138"/>
      <c r="AA6138"/>
      <c r="AB6138"/>
      <c r="AC6138"/>
      <c r="AD6138"/>
      <c r="AE6138"/>
      <c r="AF6138"/>
    </row>
    <row r="6139" spans="1:32" x14ac:dyDescent="0.35">
      <c r="A6139" s="11" t="s">
        <v>15243</v>
      </c>
      <c r="B6139" s="11" t="s">
        <v>15244</v>
      </c>
      <c r="C6139" s="2">
        <v>14.594178959964299</v>
      </c>
      <c r="D6139" s="2">
        <v>5000.78393683379</v>
      </c>
      <c r="E6139" s="2">
        <v>0</v>
      </c>
      <c r="F6139" s="2">
        <v>1513.3151802694399</v>
      </c>
      <c r="G6139" s="2">
        <v>4337.0340502398103</v>
      </c>
      <c r="H6139" s="2">
        <v>4019.3318157144399</v>
      </c>
      <c r="I6139" s="2">
        <v>1677.6366965767199</v>
      </c>
      <c r="J6139" s="2">
        <v>5099.6201195577596</v>
      </c>
      <c r="K6139" s="2">
        <v>12944.128706920999</v>
      </c>
      <c r="L6139" s="2">
        <v>5224.9077498747301</v>
      </c>
      <c r="M6139" s="2">
        <v>2939.9923416199199</v>
      </c>
      <c r="N6139" s="2">
        <v>1660.30397023263</v>
      </c>
      <c r="O6139" s="2">
        <v>230.99088055123201</v>
      </c>
      <c r="P6139" s="2">
        <v>3766.3431905218899</v>
      </c>
      <c r="Q6139" s="2"/>
      <c r="R6139" s="10" t="s">
        <v>21087</v>
      </c>
      <c r="S6139"/>
      <c r="T6139"/>
      <c r="U6139"/>
      <c r="V6139"/>
      <c r="W6139"/>
      <c r="X6139"/>
      <c r="Y6139"/>
      <c r="Z6139"/>
      <c r="AA6139"/>
      <c r="AB6139"/>
      <c r="AC6139"/>
      <c r="AD6139"/>
      <c r="AE6139"/>
      <c r="AF6139"/>
    </row>
    <row r="6140" spans="1:32" x14ac:dyDescent="0.35">
      <c r="A6140" s="11" t="s">
        <v>15245</v>
      </c>
      <c r="B6140" s="11" t="s">
        <v>15246</v>
      </c>
      <c r="C6140" s="2">
        <v>0</v>
      </c>
      <c r="D6140" s="2">
        <v>1111.07731770334</v>
      </c>
      <c r="E6140" s="2">
        <v>57420.279229509702</v>
      </c>
      <c r="F6140" s="2">
        <v>2500.7428506678202</v>
      </c>
      <c r="G6140" s="2">
        <v>7916.8091010607804</v>
      </c>
      <c r="H6140" s="2">
        <v>3743.9630778963401</v>
      </c>
      <c r="I6140" s="2">
        <v>0</v>
      </c>
      <c r="J6140" s="2">
        <v>0</v>
      </c>
      <c r="K6140" s="2">
        <v>0</v>
      </c>
      <c r="L6140" s="2">
        <v>0</v>
      </c>
      <c r="M6140" s="2">
        <v>0</v>
      </c>
      <c r="N6140" s="2">
        <v>5.8083431997202499</v>
      </c>
      <c r="O6140" s="2">
        <v>0</v>
      </c>
      <c r="P6140" s="2">
        <v>898.34271286069804</v>
      </c>
      <c r="Q6140" s="2"/>
      <c r="R6140" s="10" t="s">
        <v>15229</v>
      </c>
      <c r="S6140"/>
      <c r="T6140"/>
      <c r="U6140"/>
      <c r="V6140"/>
      <c r="W6140"/>
      <c r="X6140"/>
      <c r="Y6140"/>
      <c r="Z6140"/>
      <c r="AA6140"/>
      <c r="AB6140"/>
      <c r="AC6140"/>
      <c r="AD6140"/>
      <c r="AE6140"/>
      <c r="AF6140"/>
    </row>
    <row r="6141" spans="1:32" x14ac:dyDescent="0.35">
      <c r="A6141" s="11" t="s">
        <v>15247</v>
      </c>
      <c r="B6141" s="11" t="s">
        <v>15248</v>
      </c>
      <c r="C6141" s="2">
        <v>18631.8713962648</v>
      </c>
      <c r="D6141" s="2">
        <v>170288.24591024799</v>
      </c>
      <c r="E6141" s="2">
        <v>13250.2539525887</v>
      </c>
      <c r="F6141" s="2">
        <v>6612.1926392631403</v>
      </c>
      <c r="G6141" s="2">
        <v>4690.5968305054703</v>
      </c>
      <c r="H6141" s="2">
        <v>7258.1922693012502</v>
      </c>
      <c r="I6141" s="2">
        <v>3228.48781567469</v>
      </c>
      <c r="J6141" s="2">
        <v>1079.4963188276499</v>
      </c>
      <c r="K6141" s="2">
        <v>178818.76740624101</v>
      </c>
      <c r="L6141" s="2">
        <v>16417.299580888899</v>
      </c>
      <c r="M6141" s="2">
        <v>68753.175551765802</v>
      </c>
      <c r="N6141" s="2">
        <v>4868.3944837255904</v>
      </c>
      <c r="O6141" s="2">
        <v>155883.561615479</v>
      </c>
      <c r="P6141" s="2">
        <v>19089.624931915401</v>
      </c>
      <c r="Q6141" s="2"/>
      <c r="R6141" s="10" t="s">
        <v>20316</v>
      </c>
      <c r="S6141"/>
      <c r="T6141"/>
      <c r="U6141"/>
      <c r="V6141"/>
      <c r="W6141"/>
      <c r="X6141"/>
      <c r="Y6141"/>
      <c r="Z6141"/>
      <c r="AA6141"/>
      <c r="AB6141"/>
      <c r="AC6141"/>
      <c r="AD6141"/>
      <c r="AE6141"/>
      <c r="AF6141"/>
    </row>
    <row r="6142" spans="1:32" x14ac:dyDescent="0.35">
      <c r="A6142" s="11" t="s">
        <v>15249</v>
      </c>
      <c r="B6142" s="11" t="s">
        <v>15251</v>
      </c>
      <c r="C6142" s="2">
        <v>328992.58039778599</v>
      </c>
      <c r="D6142" s="2">
        <v>513036.86297522299</v>
      </c>
      <c r="E6142" s="2">
        <v>603926.95637904003</v>
      </c>
      <c r="F6142" s="2">
        <v>69553.820180377807</v>
      </c>
      <c r="G6142" s="2">
        <v>52707.124124322399</v>
      </c>
      <c r="H6142" s="2">
        <v>54678.498327435598</v>
      </c>
      <c r="I6142" s="2">
        <v>67344.810433148203</v>
      </c>
      <c r="J6142" s="2">
        <v>24226.2072388366</v>
      </c>
      <c r="K6142" s="2">
        <v>136538.069996857</v>
      </c>
      <c r="L6142" s="2">
        <v>268805.17163080699</v>
      </c>
      <c r="M6142" s="2">
        <v>259344.41370043601</v>
      </c>
      <c r="N6142" s="2">
        <v>471198.40988615801</v>
      </c>
      <c r="O6142" s="2">
        <v>138468.28215093701</v>
      </c>
      <c r="P6142" s="2">
        <v>114526.888673314</v>
      </c>
      <c r="Q6142" s="2"/>
      <c r="R6142" s="10" t="s">
        <v>15250</v>
      </c>
      <c r="S6142"/>
      <c r="T6142"/>
      <c r="U6142"/>
      <c r="V6142"/>
      <c r="W6142"/>
      <c r="X6142"/>
      <c r="Y6142"/>
      <c r="Z6142"/>
      <c r="AA6142"/>
      <c r="AB6142"/>
      <c r="AC6142"/>
      <c r="AD6142"/>
      <c r="AE6142"/>
      <c r="AF6142"/>
    </row>
    <row r="6143" spans="1:32" x14ac:dyDescent="0.35">
      <c r="A6143" s="11" t="s">
        <v>15252</v>
      </c>
      <c r="B6143" s="11" t="s">
        <v>15253</v>
      </c>
      <c r="C6143" s="2">
        <v>359934.79058828298</v>
      </c>
      <c r="D6143" s="2">
        <v>418545.62027820502</v>
      </c>
      <c r="E6143" s="2">
        <v>155433.59875470601</v>
      </c>
      <c r="F6143" s="2">
        <v>26712.4609965091</v>
      </c>
      <c r="G6143" s="2">
        <v>50176.026282017498</v>
      </c>
      <c r="H6143" s="2">
        <v>43946.717773090699</v>
      </c>
      <c r="I6143" s="2">
        <v>20778.6947690118</v>
      </c>
      <c r="J6143" s="2">
        <v>17473.6524997794</v>
      </c>
      <c r="K6143" s="2">
        <v>124839.57643398301</v>
      </c>
      <c r="L6143" s="2">
        <v>74698.135454914707</v>
      </c>
      <c r="M6143" s="2">
        <v>123617.173067229</v>
      </c>
      <c r="N6143" s="2">
        <v>258181.21336538901</v>
      </c>
      <c r="O6143" s="2">
        <v>86188.122055686705</v>
      </c>
      <c r="P6143" s="2">
        <v>113352.55338407301</v>
      </c>
      <c r="Q6143" s="2"/>
      <c r="R6143" s="10" t="s">
        <v>20317</v>
      </c>
      <c r="S6143"/>
      <c r="T6143"/>
      <c r="U6143"/>
      <c r="V6143"/>
      <c r="W6143"/>
      <c r="X6143"/>
      <c r="Y6143"/>
      <c r="Z6143"/>
      <c r="AA6143"/>
      <c r="AB6143"/>
      <c r="AC6143"/>
      <c r="AD6143"/>
      <c r="AE6143"/>
      <c r="AF6143"/>
    </row>
    <row r="6144" spans="1:32" x14ac:dyDescent="0.35">
      <c r="A6144" s="11" t="s">
        <v>15254</v>
      </c>
      <c r="B6144" s="11" t="s">
        <v>15255</v>
      </c>
      <c r="C6144" s="2">
        <v>14.046158717973199</v>
      </c>
      <c r="D6144" s="2">
        <v>109886.292268619</v>
      </c>
      <c r="E6144" s="2">
        <v>75562.314342441197</v>
      </c>
      <c r="F6144" s="2">
        <v>12519.983523155601</v>
      </c>
      <c r="G6144" s="2">
        <v>14985.9976240204</v>
      </c>
      <c r="H6144" s="2">
        <v>6861.1477701027497</v>
      </c>
      <c r="I6144" s="2">
        <v>0</v>
      </c>
      <c r="J6144" s="2">
        <v>671.40658985082996</v>
      </c>
      <c r="K6144" s="2">
        <v>16707.1955179373</v>
      </c>
      <c r="L6144" s="2">
        <v>14652.2232927636</v>
      </c>
      <c r="M6144" s="2">
        <v>11376.271666775399</v>
      </c>
      <c r="N6144" s="2">
        <v>10710.179138540199</v>
      </c>
      <c r="O6144" s="2">
        <v>16660.2741515493</v>
      </c>
      <c r="P6144" s="2">
        <v>22089.928496554101</v>
      </c>
      <c r="Q6144" s="2"/>
      <c r="R6144" s="10" t="s">
        <v>20318</v>
      </c>
      <c r="S6144"/>
      <c r="T6144"/>
      <c r="U6144"/>
      <c r="V6144"/>
      <c r="W6144"/>
      <c r="X6144"/>
      <c r="Y6144"/>
      <c r="Z6144"/>
      <c r="AA6144"/>
      <c r="AB6144"/>
      <c r="AC6144"/>
      <c r="AD6144"/>
      <c r="AE6144"/>
      <c r="AF6144"/>
    </row>
    <row r="6145" spans="1:32" x14ac:dyDescent="0.35">
      <c r="A6145" s="11" t="s">
        <v>15256</v>
      </c>
      <c r="B6145" s="11" t="s">
        <v>15257</v>
      </c>
      <c r="C6145" s="2">
        <v>14026.3358119232</v>
      </c>
      <c r="D6145" s="2">
        <v>31383.154220286298</v>
      </c>
      <c r="E6145" s="2">
        <v>8307.6833525912898</v>
      </c>
      <c r="F6145" s="2">
        <v>0</v>
      </c>
      <c r="G6145" s="2">
        <v>0</v>
      </c>
      <c r="H6145" s="2">
        <v>0</v>
      </c>
      <c r="I6145" s="2">
        <v>8702.4885949854306</v>
      </c>
      <c r="J6145" s="2">
        <v>59.993668908083798</v>
      </c>
      <c r="K6145" s="2">
        <v>0</v>
      </c>
      <c r="L6145" s="2">
        <v>0</v>
      </c>
      <c r="M6145" s="2">
        <v>0</v>
      </c>
      <c r="N6145" s="2">
        <v>35675.093309621203</v>
      </c>
      <c r="O6145" s="2">
        <v>0</v>
      </c>
      <c r="P6145" s="2">
        <v>0</v>
      </c>
      <c r="Q6145" s="2"/>
      <c r="R6145" s="10" t="s">
        <v>20319</v>
      </c>
      <c r="S6145"/>
      <c r="T6145"/>
      <c r="U6145"/>
      <c r="V6145"/>
      <c r="W6145"/>
      <c r="X6145"/>
      <c r="Y6145"/>
      <c r="Z6145"/>
      <c r="AA6145"/>
      <c r="AB6145"/>
      <c r="AC6145"/>
      <c r="AD6145"/>
      <c r="AE6145"/>
      <c r="AF6145"/>
    </row>
    <row r="6146" spans="1:32" x14ac:dyDescent="0.35">
      <c r="A6146" s="11" t="s">
        <v>15258</v>
      </c>
      <c r="B6146" s="11" t="s">
        <v>15259</v>
      </c>
      <c r="C6146" s="2">
        <v>8563.3720914179794</v>
      </c>
      <c r="D6146" s="2">
        <v>206035.119805781</v>
      </c>
      <c r="E6146" s="2">
        <v>26562.731715150399</v>
      </c>
      <c r="F6146" s="2">
        <v>28059.768644815798</v>
      </c>
      <c r="G6146" s="2">
        <v>38622.243674469202</v>
      </c>
      <c r="H6146" s="2">
        <v>115352.479680448</v>
      </c>
      <c r="I6146" s="2">
        <v>169499.68147955701</v>
      </c>
      <c r="J6146" s="2">
        <v>272.568997081948</v>
      </c>
      <c r="K6146" s="2">
        <v>1106.0693780026099</v>
      </c>
      <c r="L6146" s="2">
        <v>1465.9153715964701</v>
      </c>
      <c r="M6146" s="2">
        <v>20714.830530081599</v>
      </c>
      <c r="N6146" s="2">
        <v>39365.586708346898</v>
      </c>
      <c r="O6146" s="2">
        <v>23467.855653293402</v>
      </c>
      <c r="P6146" s="2">
        <v>229694.31897853001</v>
      </c>
      <c r="Q6146" s="2"/>
      <c r="R6146" s="10" t="s">
        <v>21088</v>
      </c>
      <c r="S6146"/>
      <c r="T6146"/>
      <c r="U6146"/>
      <c r="V6146"/>
      <c r="W6146"/>
      <c r="X6146"/>
      <c r="Y6146"/>
      <c r="Z6146"/>
      <c r="AA6146"/>
      <c r="AB6146"/>
      <c r="AC6146"/>
      <c r="AD6146"/>
      <c r="AE6146"/>
      <c r="AF6146"/>
    </row>
    <row r="6147" spans="1:32" x14ac:dyDescent="0.35">
      <c r="A6147" s="11" t="s">
        <v>15260</v>
      </c>
      <c r="B6147" s="11" t="s">
        <v>15262</v>
      </c>
      <c r="C6147" s="2">
        <v>0</v>
      </c>
      <c r="D6147" s="2">
        <v>36.014597106326399</v>
      </c>
      <c r="E6147" s="2">
        <v>0</v>
      </c>
      <c r="F6147" s="2">
        <v>8710.40594444005</v>
      </c>
      <c r="G6147" s="2">
        <v>16.542537322313201</v>
      </c>
      <c r="H6147" s="2">
        <v>7250.8612614063204</v>
      </c>
      <c r="I6147" s="2">
        <v>0</v>
      </c>
      <c r="J6147" s="2">
        <v>53.431682916882998</v>
      </c>
      <c r="K6147" s="2">
        <v>570.75462629562605</v>
      </c>
      <c r="L6147" s="2">
        <v>493.352911422202</v>
      </c>
      <c r="M6147" s="2">
        <v>31768.625654927298</v>
      </c>
      <c r="N6147" s="2">
        <v>41739.258117708399</v>
      </c>
      <c r="O6147" s="2">
        <v>276.09097899339298</v>
      </c>
      <c r="P6147" s="2">
        <v>7488.87300789247</v>
      </c>
      <c r="Q6147" s="2"/>
      <c r="R6147" s="10" t="s">
        <v>15261</v>
      </c>
      <c r="S6147"/>
      <c r="T6147"/>
      <c r="U6147"/>
      <c r="V6147"/>
      <c r="W6147"/>
      <c r="X6147"/>
      <c r="Y6147"/>
      <c r="Z6147"/>
      <c r="AA6147"/>
      <c r="AB6147"/>
      <c r="AC6147"/>
      <c r="AD6147"/>
      <c r="AE6147"/>
      <c r="AF6147"/>
    </row>
    <row r="6148" spans="1:32" x14ac:dyDescent="0.35">
      <c r="A6148" s="11" t="s">
        <v>15263</v>
      </c>
      <c r="B6148" s="11" t="s">
        <v>15265</v>
      </c>
      <c r="C6148" s="2">
        <v>12284057.5552004</v>
      </c>
      <c r="D6148" s="2">
        <v>24131539.695253201</v>
      </c>
      <c r="E6148" s="2">
        <v>31843659.352557801</v>
      </c>
      <c r="F6148" s="2">
        <v>1374613.6275021799</v>
      </c>
      <c r="G6148" s="2">
        <v>1587568.6562324001</v>
      </c>
      <c r="H6148" s="2">
        <v>1381385.1037926599</v>
      </c>
      <c r="I6148" s="2">
        <v>809243.87872021599</v>
      </c>
      <c r="J6148" s="2">
        <v>2305433.84470498</v>
      </c>
      <c r="K6148" s="2">
        <v>4020071.6229002899</v>
      </c>
      <c r="L6148" s="2">
        <v>2552946.7822884298</v>
      </c>
      <c r="M6148" s="2">
        <v>4261223.4458947601</v>
      </c>
      <c r="N6148" s="2">
        <v>3581016.9216434299</v>
      </c>
      <c r="O6148" s="2">
        <v>2995620.3948312001</v>
      </c>
      <c r="P6148" s="2">
        <v>4600917.9742173702</v>
      </c>
      <c r="Q6148" s="2"/>
      <c r="R6148" s="10" t="s">
        <v>15264</v>
      </c>
      <c r="S6148"/>
      <c r="T6148"/>
      <c r="U6148"/>
      <c r="V6148"/>
      <c r="W6148"/>
      <c r="X6148"/>
      <c r="Y6148"/>
      <c r="Z6148"/>
      <c r="AA6148"/>
      <c r="AB6148"/>
      <c r="AC6148"/>
      <c r="AD6148"/>
      <c r="AE6148"/>
      <c r="AF6148"/>
    </row>
    <row r="6149" spans="1:32" x14ac:dyDescent="0.35">
      <c r="A6149" s="11" t="s">
        <v>15266</v>
      </c>
      <c r="B6149" s="11" t="s">
        <v>15268</v>
      </c>
      <c r="C6149" s="2">
        <v>2882116.3496945701</v>
      </c>
      <c r="D6149" s="2">
        <v>5486884.9702383596</v>
      </c>
      <c r="E6149" s="2">
        <v>2957531.1964537799</v>
      </c>
      <c r="F6149" s="2">
        <v>164490.90547023999</v>
      </c>
      <c r="G6149" s="2">
        <v>576200.90670606599</v>
      </c>
      <c r="H6149" s="2">
        <v>286110.65965662297</v>
      </c>
      <c r="I6149" s="2">
        <v>298864.34314180497</v>
      </c>
      <c r="J6149" s="2">
        <v>2607457.5790710598</v>
      </c>
      <c r="K6149" s="2">
        <v>3187389.4224075801</v>
      </c>
      <c r="L6149" s="2">
        <v>3450356.75485466</v>
      </c>
      <c r="M6149" s="2">
        <v>1872669.23585689</v>
      </c>
      <c r="N6149" s="2">
        <v>2861657.5989331901</v>
      </c>
      <c r="O6149" s="2">
        <v>1087727.2668780501</v>
      </c>
      <c r="P6149" s="2">
        <v>502888.91353290802</v>
      </c>
      <c r="Q6149" s="2"/>
      <c r="R6149" s="10" t="s">
        <v>15267</v>
      </c>
      <c r="S6149"/>
      <c r="T6149"/>
      <c r="U6149"/>
      <c r="V6149"/>
      <c r="W6149"/>
      <c r="X6149"/>
      <c r="Y6149"/>
      <c r="Z6149"/>
      <c r="AA6149"/>
      <c r="AB6149"/>
      <c r="AC6149"/>
      <c r="AD6149"/>
      <c r="AE6149"/>
      <c r="AF6149"/>
    </row>
    <row r="6150" spans="1:32" x14ac:dyDescent="0.35">
      <c r="A6150" s="11" t="s">
        <v>15269</v>
      </c>
      <c r="B6150" s="11" t="s">
        <v>15270</v>
      </c>
      <c r="C6150" s="2">
        <v>0</v>
      </c>
      <c r="D6150" s="2">
        <v>0</v>
      </c>
      <c r="E6150" s="2">
        <v>0</v>
      </c>
      <c r="F6150" s="2">
        <v>72.056173696062899</v>
      </c>
      <c r="G6150" s="2">
        <v>0</v>
      </c>
      <c r="H6150" s="2">
        <v>1239.8279202353699</v>
      </c>
      <c r="I6150" s="2">
        <v>0</v>
      </c>
      <c r="J6150" s="2">
        <v>0</v>
      </c>
      <c r="K6150" s="2">
        <v>0</v>
      </c>
      <c r="L6150" s="2">
        <v>0</v>
      </c>
      <c r="M6150" s="2">
        <v>60.123597599306699</v>
      </c>
      <c r="N6150" s="2">
        <v>568.71654602756701</v>
      </c>
      <c r="O6150" s="2">
        <v>0</v>
      </c>
      <c r="P6150" s="2">
        <v>1163.78907925564</v>
      </c>
      <c r="Q6150" s="2"/>
      <c r="R6150" s="10" t="s">
        <v>20320</v>
      </c>
      <c r="S6150"/>
      <c r="T6150"/>
      <c r="U6150"/>
      <c r="V6150"/>
      <c r="W6150"/>
      <c r="X6150"/>
      <c r="Y6150"/>
      <c r="Z6150"/>
      <c r="AA6150"/>
      <c r="AB6150"/>
      <c r="AC6150"/>
      <c r="AD6150"/>
      <c r="AE6150"/>
      <c r="AF6150"/>
    </row>
    <row r="6151" spans="1:32" x14ac:dyDescent="0.35">
      <c r="A6151" s="11" t="s">
        <v>15271</v>
      </c>
      <c r="B6151" s="11" t="s">
        <v>15272</v>
      </c>
      <c r="C6151" s="2">
        <v>0</v>
      </c>
      <c r="D6151" s="2">
        <v>16543.806756317299</v>
      </c>
      <c r="E6151" s="2">
        <v>10447.021976006799</v>
      </c>
      <c r="F6151" s="2">
        <v>11469.4182990154</v>
      </c>
      <c r="G6151" s="2">
        <v>2433.50574243861</v>
      </c>
      <c r="H6151" s="2">
        <v>6333.8687860025902</v>
      </c>
      <c r="I6151" s="2">
        <v>4295.3339312153803</v>
      </c>
      <c r="J6151" s="2">
        <v>2826.2075937889499</v>
      </c>
      <c r="K6151" s="2">
        <v>12171.345395013201</v>
      </c>
      <c r="L6151" s="2">
        <v>10045.0044686157</v>
      </c>
      <c r="M6151" s="2">
        <v>19647.589782593899</v>
      </c>
      <c r="N6151" s="2">
        <v>24373.312235322501</v>
      </c>
      <c r="O6151" s="2">
        <v>16712.155710415202</v>
      </c>
      <c r="P6151" s="2">
        <v>24047.704762103898</v>
      </c>
      <c r="Q6151" s="2"/>
      <c r="R6151" s="10" t="s">
        <v>21324</v>
      </c>
      <c r="S6151"/>
      <c r="T6151"/>
      <c r="U6151"/>
      <c r="V6151"/>
      <c r="W6151"/>
      <c r="X6151"/>
      <c r="Y6151"/>
      <c r="Z6151"/>
      <c r="AA6151"/>
      <c r="AB6151"/>
      <c r="AC6151"/>
      <c r="AD6151"/>
      <c r="AE6151"/>
      <c r="AF6151"/>
    </row>
    <row r="6152" spans="1:32" x14ac:dyDescent="0.35">
      <c r="A6152" s="11" t="s">
        <v>15273</v>
      </c>
      <c r="B6152" s="11" t="s">
        <v>15275</v>
      </c>
      <c r="C6152" s="2">
        <v>1217.8846834839001</v>
      </c>
      <c r="D6152" s="2">
        <v>236368.28816215601</v>
      </c>
      <c r="E6152" s="2">
        <v>0</v>
      </c>
      <c r="F6152" s="2">
        <v>0</v>
      </c>
      <c r="G6152" s="2">
        <v>0</v>
      </c>
      <c r="H6152" s="2">
        <v>0</v>
      </c>
      <c r="I6152" s="2">
        <v>0</v>
      </c>
      <c r="J6152" s="2">
        <v>0</v>
      </c>
      <c r="K6152" s="2">
        <v>0</v>
      </c>
      <c r="L6152" s="2">
        <v>0</v>
      </c>
      <c r="M6152" s="2">
        <v>0</v>
      </c>
      <c r="N6152" s="2">
        <v>0</v>
      </c>
      <c r="O6152" s="2">
        <v>0</v>
      </c>
      <c r="P6152" s="2">
        <v>0</v>
      </c>
      <c r="Q6152" s="2"/>
      <c r="R6152" s="10" t="s">
        <v>15274</v>
      </c>
      <c r="S6152"/>
      <c r="T6152"/>
      <c r="U6152"/>
      <c r="V6152"/>
      <c r="W6152"/>
      <c r="X6152"/>
      <c r="Y6152"/>
      <c r="Z6152"/>
      <c r="AA6152"/>
      <c r="AB6152"/>
      <c r="AC6152"/>
      <c r="AD6152"/>
      <c r="AE6152"/>
      <c r="AF6152"/>
    </row>
    <row r="6153" spans="1:32" x14ac:dyDescent="0.35">
      <c r="A6153" s="11" t="s">
        <v>15276</v>
      </c>
      <c r="B6153" s="11" t="s">
        <v>15278</v>
      </c>
      <c r="C6153" s="2">
        <v>0</v>
      </c>
      <c r="D6153" s="2">
        <v>0</v>
      </c>
      <c r="E6153" s="2">
        <v>0</v>
      </c>
      <c r="F6153" s="2">
        <v>1151.51848447162</v>
      </c>
      <c r="G6153" s="2">
        <v>0</v>
      </c>
      <c r="H6153" s="2">
        <v>126.54634860404801</v>
      </c>
      <c r="I6153" s="2">
        <v>0</v>
      </c>
      <c r="J6153" s="2">
        <v>5.3584549487797002</v>
      </c>
      <c r="K6153" s="2">
        <v>5445.7119284811397</v>
      </c>
      <c r="L6153" s="2">
        <v>76045.150778915398</v>
      </c>
      <c r="M6153" s="2">
        <v>19506.713080652698</v>
      </c>
      <c r="N6153" s="2">
        <v>15257.829480963401</v>
      </c>
      <c r="O6153" s="2">
        <v>12279.452469215301</v>
      </c>
      <c r="P6153" s="2">
        <v>54156.665221257201</v>
      </c>
      <c r="Q6153" s="2"/>
      <c r="R6153" s="10" t="s">
        <v>15277</v>
      </c>
      <c r="S6153"/>
      <c r="T6153"/>
      <c r="U6153"/>
      <c r="V6153"/>
      <c r="W6153"/>
      <c r="X6153"/>
      <c r="Y6153"/>
      <c r="Z6153"/>
      <c r="AA6153"/>
      <c r="AB6153"/>
      <c r="AC6153"/>
      <c r="AD6153"/>
      <c r="AE6153"/>
      <c r="AF6153"/>
    </row>
    <row r="6154" spans="1:32" x14ac:dyDescent="0.35">
      <c r="A6154" s="11" t="s">
        <v>15279</v>
      </c>
      <c r="B6154" s="11" t="s">
        <v>15280</v>
      </c>
      <c r="C6154" s="2">
        <v>0</v>
      </c>
      <c r="D6154" s="2">
        <v>9.9522228480136494</v>
      </c>
      <c r="E6154" s="2">
        <v>0</v>
      </c>
      <c r="F6154" s="2">
        <v>13993.187031424</v>
      </c>
      <c r="G6154" s="2">
        <v>30882.777318454901</v>
      </c>
      <c r="H6154" s="2">
        <v>34736.246674617702</v>
      </c>
      <c r="I6154" s="2">
        <v>7362.69446958761</v>
      </c>
      <c r="J6154" s="2">
        <v>22923.871437987</v>
      </c>
      <c r="K6154" s="2">
        <v>56651.801731497697</v>
      </c>
      <c r="L6154" s="2">
        <v>44476.133117642297</v>
      </c>
      <c r="M6154" s="2">
        <v>34808.697535302599</v>
      </c>
      <c r="N6154" s="2">
        <v>48815.658966904499</v>
      </c>
      <c r="O6154" s="2">
        <v>15017.697017607201</v>
      </c>
      <c r="P6154" s="2">
        <v>13908.6721308818</v>
      </c>
      <c r="Q6154" s="2"/>
      <c r="R6154" s="10" t="s">
        <v>20321</v>
      </c>
      <c r="S6154"/>
      <c r="T6154"/>
      <c r="U6154"/>
      <c r="V6154"/>
      <c r="W6154"/>
      <c r="X6154"/>
      <c r="Y6154"/>
      <c r="Z6154"/>
      <c r="AA6154"/>
      <c r="AB6154"/>
      <c r="AC6154"/>
      <c r="AD6154"/>
      <c r="AE6154"/>
      <c r="AF6154"/>
    </row>
    <row r="6155" spans="1:32" x14ac:dyDescent="0.35">
      <c r="A6155" s="11" t="s">
        <v>15281</v>
      </c>
      <c r="B6155" s="11" t="s">
        <v>15282</v>
      </c>
      <c r="C6155" s="2">
        <v>0</v>
      </c>
      <c r="D6155" s="2">
        <v>159.15916249358699</v>
      </c>
      <c r="E6155" s="2">
        <v>0</v>
      </c>
      <c r="F6155" s="2">
        <v>8152.50095901447</v>
      </c>
      <c r="G6155" s="2">
        <v>0</v>
      </c>
      <c r="H6155" s="2">
        <v>0</v>
      </c>
      <c r="I6155" s="2">
        <v>0</v>
      </c>
      <c r="J6155" s="2">
        <v>0</v>
      </c>
      <c r="K6155" s="2">
        <v>0</v>
      </c>
      <c r="L6155" s="2">
        <v>0</v>
      </c>
      <c r="M6155" s="2">
        <v>0</v>
      </c>
      <c r="N6155" s="2">
        <v>0</v>
      </c>
      <c r="O6155" s="2">
        <v>0</v>
      </c>
      <c r="P6155" s="2">
        <v>2004.7407603722199</v>
      </c>
      <c r="Q6155" s="2"/>
      <c r="R6155" s="10" t="s">
        <v>20322</v>
      </c>
      <c r="S6155"/>
      <c r="T6155"/>
      <c r="U6155"/>
      <c r="V6155"/>
      <c r="W6155"/>
      <c r="X6155"/>
      <c r="Y6155"/>
      <c r="Z6155"/>
      <c r="AA6155"/>
      <c r="AB6155"/>
      <c r="AC6155"/>
      <c r="AD6155"/>
      <c r="AE6155"/>
      <c r="AF6155"/>
    </row>
    <row r="6156" spans="1:32" x14ac:dyDescent="0.35">
      <c r="A6156" s="11" t="s">
        <v>15283</v>
      </c>
      <c r="B6156" s="11" t="s">
        <v>15285</v>
      </c>
      <c r="C6156" s="2">
        <v>2853626.2625935799</v>
      </c>
      <c r="D6156" s="2">
        <v>2654776.4664099701</v>
      </c>
      <c r="E6156" s="2">
        <v>894414.23771886399</v>
      </c>
      <c r="F6156" s="2">
        <v>54525.805597491002</v>
      </c>
      <c r="G6156" s="2">
        <v>15344.551076682999</v>
      </c>
      <c r="H6156" s="2">
        <v>2226.3175935314998</v>
      </c>
      <c r="I6156" s="2">
        <v>0</v>
      </c>
      <c r="J6156" s="2">
        <v>22608.848541634299</v>
      </c>
      <c r="K6156" s="2">
        <v>85503.522896394396</v>
      </c>
      <c r="L6156" s="2">
        <v>95713.479039814803</v>
      </c>
      <c r="M6156" s="2">
        <v>30081.845316648902</v>
      </c>
      <c r="N6156" s="2">
        <v>30124.617468696601</v>
      </c>
      <c r="O6156" s="2">
        <v>19014.881164808001</v>
      </c>
      <c r="P6156" s="2">
        <v>0</v>
      </c>
      <c r="Q6156" s="2"/>
      <c r="R6156" s="10" t="s">
        <v>15284</v>
      </c>
      <c r="S6156"/>
      <c r="T6156"/>
      <c r="U6156"/>
      <c r="V6156"/>
      <c r="W6156"/>
      <c r="X6156"/>
      <c r="Y6156"/>
      <c r="Z6156"/>
      <c r="AA6156"/>
      <c r="AB6156"/>
      <c r="AC6156"/>
      <c r="AD6156"/>
      <c r="AE6156"/>
      <c r="AF6156"/>
    </row>
    <row r="6157" spans="1:32" x14ac:dyDescent="0.35">
      <c r="A6157" s="11" t="s">
        <v>15286</v>
      </c>
      <c r="B6157" s="11" t="s">
        <v>15287</v>
      </c>
      <c r="C6157" s="2">
        <v>1063.8242554701101</v>
      </c>
      <c r="D6157" s="2">
        <v>3584.8205585153801</v>
      </c>
      <c r="E6157" s="2">
        <v>0</v>
      </c>
      <c r="F6157" s="2">
        <v>6663.7614383527898</v>
      </c>
      <c r="G6157" s="2">
        <v>10.1625462785242</v>
      </c>
      <c r="H6157" s="2">
        <v>3353.6088633478598</v>
      </c>
      <c r="I6157" s="2">
        <v>9126.0037058796406</v>
      </c>
      <c r="J6157" s="2">
        <v>24377.312172270402</v>
      </c>
      <c r="K6157" s="2">
        <v>24757.395699297202</v>
      </c>
      <c r="L6157" s="2">
        <v>18953.710288267801</v>
      </c>
      <c r="M6157" s="2">
        <v>19260.383095731599</v>
      </c>
      <c r="N6157" s="2">
        <v>24858.295509472398</v>
      </c>
      <c r="O6157" s="2">
        <v>12771.0464867053</v>
      </c>
      <c r="P6157" s="2">
        <v>6527.4222648718496</v>
      </c>
      <c r="Q6157" s="2"/>
      <c r="R6157" s="10" t="s">
        <v>21756</v>
      </c>
      <c r="S6157"/>
      <c r="T6157"/>
      <c r="U6157"/>
      <c r="V6157"/>
      <c r="W6157"/>
      <c r="X6157"/>
      <c r="Y6157"/>
      <c r="Z6157"/>
      <c r="AA6157"/>
      <c r="AB6157"/>
      <c r="AC6157"/>
      <c r="AD6157"/>
      <c r="AE6157"/>
      <c r="AF6157"/>
    </row>
    <row r="6158" spans="1:32" x14ac:dyDescent="0.35">
      <c r="A6158" s="11" t="s">
        <v>15288</v>
      </c>
      <c r="B6158" s="11" t="s">
        <v>15290</v>
      </c>
      <c r="C6158" s="2">
        <v>0</v>
      </c>
      <c r="D6158" s="2">
        <v>0</v>
      </c>
      <c r="E6158" s="2">
        <v>0</v>
      </c>
      <c r="F6158" s="2">
        <v>12179.9679532431</v>
      </c>
      <c r="G6158" s="2">
        <v>9439.0963361033901</v>
      </c>
      <c r="H6158" s="2">
        <v>4405.3942883456602</v>
      </c>
      <c r="I6158" s="2">
        <v>3380.4559680193502</v>
      </c>
      <c r="J6158" s="2">
        <v>392.37304100133503</v>
      </c>
      <c r="K6158" s="2">
        <v>10852.8880662585</v>
      </c>
      <c r="L6158" s="2">
        <v>8964.2449417145399</v>
      </c>
      <c r="M6158" s="2">
        <v>48819.2420526364</v>
      </c>
      <c r="N6158" s="2">
        <v>52058.599929420299</v>
      </c>
      <c r="O6158" s="2">
        <v>26740.712038255999</v>
      </c>
      <c r="P6158" s="2">
        <v>14638.6646671095</v>
      </c>
      <c r="Q6158" s="2"/>
      <c r="R6158" s="10" t="s">
        <v>15289</v>
      </c>
      <c r="S6158"/>
      <c r="T6158"/>
      <c r="U6158"/>
      <c r="V6158"/>
      <c r="W6158"/>
      <c r="X6158"/>
      <c r="Y6158"/>
      <c r="Z6158"/>
      <c r="AA6158"/>
      <c r="AB6158"/>
      <c r="AC6158"/>
      <c r="AD6158"/>
      <c r="AE6158"/>
      <c r="AF6158"/>
    </row>
    <row r="6159" spans="1:32" x14ac:dyDescent="0.35">
      <c r="A6159" s="11" t="s">
        <v>15291</v>
      </c>
      <c r="B6159" s="11" t="s">
        <v>15292</v>
      </c>
      <c r="C6159" s="2">
        <v>0</v>
      </c>
      <c r="D6159" s="2">
        <v>9.0428134912509002</v>
      </c>
      <c r="E6159" s="2">
        <v>0</v>
      </c>
      <c r="F6159" s="2">
        <v>0</v>
      </c>
      <c r="G6159" s="2">
        <v>0</v>
      </c>
      <c r="H6159" s="2">
        <v>0</v>
      </c>
      <c r="I6159" s="2">
        <v>0</v>
      </c>
      <c r="J6159" s="2">
        <v>0</v>
      </c>
      <c r="K6159" s="2">
        <v>110.763779000535</v>
      </c>
      <c r="L6159" s="2">
        <v>8.8818303428327106</v>
      </c>
      <c r="M6159" s="2">
        <v>59.062343019596</v>
      </c>
      <c r="N6159" s="2">
        <v>5.0456113234531097</v>
      </c>
      <c r="O6159" s="2">
        <v>0</v>
      </c>
      <c r="P6159" s="2">
        <v>673.17333595959894</v>
      </c>
      <c r="Q6159" s="2"/>
      <c r="R6159" s="10" t="s">
        <v>20323</v>
      </c>
      <c r="S6159"/>
      <c r="T6159"/>
      <c r="U6159"/>
      <c r="V6159"/>
      <c r="W6159"/>
      <c r="X6159"/>
      <c r="Y6159"/>
      <c r="Z6159"/>
      <c r="AA6159"/>
      <c r="AB6159"/>
      <c r="AC6159"/>
      <c r="AD6159"/>
      <c r="AE6159"/>
      <c r="AF6159"/>
    </row>
    <row r="6160" spans="1:32" x14ac:dyDescent="0.35">
      <c r="A6160" s="11" t="s">
        <v>15293</v>
      </c>
      <c r="B6160" s="11" t="s">
        <v>15294</v>
      </c>
      <c r="C6160" s="2">
        <v>0</v>
      </c>
      <c r="D6160" s="2">
        <v>0</v>
      </c>
      <c r="E6160" s="2">
        <v>0</v>
      </c>
      <c r="F6160" s="2">
        <v>0</v>
      </c>
      <c r="G6160" s="2">
        <v>0</v>
      </c>
      <c r="H6160" s="2">
        <v>0</v>
      </c>
      <c r="I6160" s="2">
        <v>0</v>
      </c>
      <c r="J6160" s="2">
        <v>0</v>
      </c>
      <c r="K6160" s="2">
        <v>0</v>
      </c>
      <c r="L6160" s="2">
        <v>0</v>
      </c>
      <c r="M6160" s="2">
        <v>92.211742194380506</v>
      </c>
      <c r="N6160" s="2">
        <v>2.2587488861540801</v>
      </c>
      <c r="O6160" s="2">
        <v>0</v>
      </c>
      <c r="P6160" s="2">
        <v>33.399500493133097</v>
      </c>
      <c r="Q6160" s="2"/>
      <c r="R6160" s="10" t="s">
        <v>20324</v>
      </c>
      <c r="S6160"/>
      <c r="T6160"/>
      <c r="U6160"/>
      <c r="V6160"/>
      <c r="W6160"/>
      <c r="X6160"/>
      <c r="Y6160"/>
      <c r="Z6160"/>
      <c r="AA6160"/>
      <c r="AB6160"/>
      <c r="AC6160"/>
      <c r="AD6160"/>
      <c r="AE6160"/>
      <c r="AF6160"/>
    </row>
    <row r="6161" spans="1:32" x14ac:dyDescent="0.35">
      <c r="A6161" s="11" t="s">
        <v>15295</v>
      </c>
      <c r="B6161" s="11" t="s">
        <v>15297</v>
      </c>
      <c r="C6161" s="2">
        <v>0</v>
      </c>
      <c r="D6161" s="2">
        <v>1999.61992591902</v>
      </c>
      <c r="E6161" s="2">
        <v>0</v>
      </c>
      <c r="F6161" s="2">
        <v>0</v>
      </c>
      <c r="G6161" s="2">
        <v>18.4180303064561</v>
      </c>
      <c r="H6161" s="2">
        <v>4452.4644644032896</v>
      </c>
      <c r="I6161" s="2">
        <v>0</v>
      </c>
      <c r="J6161" s="2">
        <v>7344.34173569428</v>
      </c>
      <c r="K6161" s="2">
        <v>17525.100523089499</v>
      </c>
      <c r="L6161" s="2">
        <v>13971.9120030351</v>
      </c>
      <c r="M6161" s="2">
        <v>0</v>
      </c>
      <c r="N6161" s="2">
        <v>8.5220104350843702</v>
      </c>
      <c r="O6161" s="2">
        <v>0</v>
      </c>
      <c r="P6161" s="2">
        <v>0</v>
      </c>
      <c r="Q6161" s="2"/>
      <c r="R6161" s="10" t="s">
        <v>15296</v>
      </c>
      <c r="S6161"/>
      <c r="T6161"/>
      <c r="U6161"/>
      <c r="V6161"/>
      <c r="W6161"/>
      <c r="X6161"/>
      <c r="Y6161"/>
      <c r="Z6161"/>
      <c r="AA6161"/>
      <c r="AB6161"/>
      <c r="AC6161"/>
      <c r="AD6161"/>
      <c r="AE6161"/>
      <c r="AF6161"/>
    </row>
    <row r="6162" spans="1:32" x14ac:dyDescent="0.35">
      <c r="A6162" s="11" t="s">
        <v>15298</v>
      </c>
      <c r="B6162" s="11" t="s">
        <v>15299</v>
      </c>
      <c r="C6162" s="2">
        <v>0</v>
      </c>
      <c r="D6162" s="2">
        <v>2879.9715381051401</v>
      </c>
      <c r="E6162" s="2">
        <v>2624.2925011576499</v>
      </c>
      <c r="F6162" s="2">
        <v>1883.33975534757</v>
      </c>
      <c r="G6162" s="2">
        <v>3233.2212850399801</v>
      </c>
      <c r="H6162" s="2">
        <v>3037.67348464426</v>
      </c>
      <c r="I6162" s="2">
        <v>0</v>
      </c>
      <c r="J6162" s="2">
        <v>0</v>
      </c>
      <c r="K6162" s="2">
        <v>0</v>
      </c>
      <c r="L6162" s="2">
        <v>0</v>
      </c>
      <c r="M6162" s="2">
        <v>0</v>
      </c>
      <c r="N6162" s="2">
        <v>0</v>
      </c>
      <c r="O6162" s="2">
        <v>0</v>
      </c>
      <c r="P6162" s="2">
        <v>3005.72307145375</v>
      </c>
      <c r="Q6162" s="2"/>
      <c r="R6162" s="10" t="s">
        <v>20325</v>
      </c>
      <c r="S6162"/>
      <c r="T6162"/>
      <c r="U6162"/>
      <c r="V6162"/>
      <c r="W6162"/>
      <c r="X6162"/>
      <c r="Y6162"/>
      <c r="Z6162"/>
      <c r="AA6162"/>
      <c r="AB6162"/>
      <c r="AC6162"/>
      <c r="AD6162"/>
      <c r="AE6162"/>
      <c r="AF6162"/>
    </row>
    <row r="6163" spans="1:32" x14ac:dyDescent="0.35">
      <c r="A6163" s="11" t="s">
        <v>15300</v>
      </c>
      <c r="B6163" s="11" t="s">
        <v>15301</v>
      </c>
      <c r="C6163" s="2">
        <v>0</v>
      </c>
      <c r="D6163" s="2">
        <v>0</v>
      </c>
      <c r="E6163" s="2">
        <v>0</v>
      </c>
      <c r="F6163" s="2">
        <v>5616.1849987509204</v>
      </c>
      <c r="G6163" s="2">
        <v>160.39257082884399</v>
      </c>
      <c r="H6163" s="2">
        <v>6733.9178894802199</v>
      </c>
      <c r="I6163" s="2">
        <v>0</v>
      </c>
      <c r="J6163" s="2">
        <v>246.44733926054101</v>
      </c>
      <c r="K6163" s="2">
        <v>9856.9536795278891</v>
      </c>
      <c r="L6163" s="2">
        <v>30697.988631827</v>
      </c>
      <c r="M6163" s="2">
        <v>52821.4639233282</v>
      </c>
      <c r="N6163" s="2">
        <v>57699.572710662796</v>
      </c>
      <c r="O6163" s="2">
        <v>36928.5252019455</v>
      </c>
      <c r="P6163" s="2">
        <v>59783.052222329301</v>
      </c>
      <c r="Q6163" s="2"/>
      <c r="R6163" s="10" t="s">
        <v>20326</v>
      </c>
      <c r="S6163"/>
      <c r="T6163"/>
      <c r="U6163"/>
      <c r="V6163"/>
      <c r="W6163"/>
      <c r="X6163"/>
      <c r="Y6163"/>
      <c r="Z6163"/>
      <c r="AA6163"/>
      <c r="AB6163"/>
      <c r="AC6163"/>
      <c r="AD6163"/>
      <c r="AE6163"/>
      <c r="AF6163"/>
    </row>
    <row r="6164" spans="1:32" x14ac:dyDescent="0.35">
      <c r="A6164" s="11" t="s">
        <v>15302</v>
      </c>
      <c r="B6164" s="11" t="s">
        <v>15304</v>
      </c>
      <c r="C6164" s="2">
        <v>0</v>
      </c>
      <c r="D6164" s="2">
        <v>906.62366678355397</v>
      </c>
      <c r="E6164" s="2">
        <v>756.02983140896401</v>
      </c>
      <c r="F6164" s="2">
        <v>7115.2058647673002</v>
      </c>
      <c r="G6164" s="2">
        <v>19.975862223677201</v>
      </c>
      <c r="H6164" s="2">
        <v>20523.245906124001</v>
      </c>
      <c r="I6164" s="2">
        <v>8775.7599210881308</v>
      </c>
      <c r="J6164" s="2">
        <v>0</v>
      </c>
      <c r="K6164" s="2">
        <v>19692.682085421398</v>
      </c>
      <c r="L6164" s="2">
        <v>17779.422091128501</v>
      </c>
      <c r="M6164" s="2">
        <v>17094.992795891601</v>
      </c>
      <c r="N6164" s="2">
        <v>22946.120913260002</v>
      </c>
      <c r="O6164" s="2">
        <v>12787.0681468328</v>
      </c>
      <c r="P6164" s="2">
        <v>26437.326146495601</v>
      </c>
      <c r="Q6164" s="2"/>
      <c r="R6164" s="10" t="s">
        <v>15303</v>
      </c>
      <c r="S6164"/>
      <c r="T6164"/>
      <c r="U6164"/>
      <c r="V6164"/>
      <c r="W6164"/>
      <c r="X6164"/>
      <c r="Y6164"/>
      <c r="Z6164"/>
      <c r="AA6164"/>
      <c r="AB6164"/>
      <c r="AC6164"/>
      <c r="AD6164"/>
      <c r="AE6164"/>
      <c r="AF6164"/>
    </row>
    <row r="6165" spans="1:32" x14ac:dyDescent="0.35">
      <c r="A6165" s="11" t="s">
        <v>15305</v>
      </c>
      <c r="B6165" s="11" t="s">
        <v>15307</v>
      </c>
      <c r="C6165" s="2">
        <v>0</v>
      </c>
      <c r="D6165" s="2">
        <v>0</v>
      </c>
      <c r="E6165" s="2">
        <v>0</v>
      </c>
      <c r="F6165" s="2">
        <v>0</v>
      </c>
      <c r="G6165" s="2">
        <v>0</v>
      </c>
      <c r="H6165" s="2">
        <v>0</v>
      </c>
      <c r="I6165" s="2">
        <v>0</v>
      </c>
      <c r="J6165" s="2">
        <v>0</v>
      </c>
      <c r="K6165" s="2">
        <v>330.48160909337201</v>
      </c>
      <c r="L6165" s="2">
        <v>147.04315632883501</v>
      </c>
      <c r="M6165" s="2">
        <v>0</v>
      </c>
      <c r="N6165" s="2">
        <v>70.183122816835805</v>
      </c>
      <c r="O6165" s="2">
        <v>0</v>
      </c>
      <c r="P6165" s="2">
        <v>217.70552997465899</v>
      </c>
      <c r="Q6165" s="2"/>
      <c r="R6165" s="10" t="s">
        <v>15306</v>
      </c>
      <c r="S6165"/>
      <c r="T6165"/>
      <c r="U6165"/>
      <c r="V6165"/>
      <c r="W6165"/>
      <c r="X6165"/>
      <c r="Y6165"/>
      <c r="Z6165"/>
      <c r="AA6165"/>
      <c r="AB6165"/>
      <c r="AC6165"/>
      <c r="AD6165"/>
      <c r="AE6165"/>
      <c r="AF6165"/>
    </row>
    <row r="6166" spans="1:32" x14ac:dyDescent="0.35">
      <c r="A6166" s="11" t="s">
        <v>15308</v>
      </c>
      <c r="B6166" s="11" t="s">
        <v>15309</v>
      </c>
      <c r="C6166" s="2">
        <v>0</v>
      </c>
      <c r="D6166" s="2">
        <v>353.68826868795497</v>
      </c>
      <c r="E6166" s="2">
        <v>0</v>
      </c>
      <c r="F6166" s="2">
        <v>5140.2247425759597</v>
      </c>
      <c r="G6166" s="2">
        <v>0</v>
      </c>
      <c r="H6166" s="2">
        <v>9517.2506334330301</v>
      </c>
      <c r="I6166" s="2">
        <v>0</v>
      </c>
      <c r="J6166" s="2">
        <v>0</v>
      </c>
      <c r="K6166" s="2">
        <v>341.950718535075</v>
      </c>
      <c r="L6166" s="2">
        <v>5815.4729621441902</v>
      </c>
      <c r="M6166" s="2">
        <v>4129.9728371964302</v>
      </c>
      <c r="N6166" s="2">
        <v>634.62273022248905</v>
      </c>
      <c r="O6166" s="2">
        <v>0</v>
      </c>
      <c r="P6166" s="2">
        <v>5400.6236291948599</v>
      </c>
      <c r="Q6166" s="2"/>
      <c r="R6166" s="10" t="s">
        <v>20327</v>
      </c>
      <c r="S6166"/>
      <c r="T6166"/>
      <c r="U6166"/>
      <c r="V6166"/>
      <c r="W6166"/>
      <c r="X6166"/>
      <c r="Y6166"/>
      <c r="Z6166"/>
      <c r="AA6166"/>
      <c r="AB6166"/>
      <c r="AC6166"/>
      <c r="AD6166"/>
      <c r="AE6166"/>
      <c r="AF6166"/>
    </row>
    <row r="6167" spans="1:32" x14ac:dyDescent="0.35">
      <c r="A6167" s="11" t="s">
        <v>15310</v>
      </c>
      <c r="B6167" s="11" t="s">
        <v>15311</v>
      </c>
      <c r="C6167" s="2">
        <v>0</v>
      </c>
      <c r="D6167" s="2">
        <v>0</v>
      </c>
      <c r="E6167" s="2">
        <v>0</v>
      </c>
      <c r="F6167" s="2">
        <v>19878.457060778201</v>
      </c>
      <c r="G6167" s="2">
        <v>0</v>
      </c>
      <c r="H6167" s="2">
        <v>8714.07452047271</v>
      </c>
      <c r="I6167" s="2">
        <v>0</v>
      </c>
      <c r="J6167" s="2">
        <v>0</v>
      </c>
      <c r="K6167" s="2">
        <v>9.6939859305294291</v>
      </c>
      <c r="L6167" s="2">
        <v>28.4109708575673</v>
      </c>
      <c r="M6167" s="2">
        <v>533.45732869506799</v>
      </c>
      <c r="N6167" s="2">
        <v>15227.070376559899</v>
      </c>
      <c r="O6167" s="2">
        <v>0</v>
      </c>
      <c r="P6167" s="2">
        <v>8911.4708222002191</v>
      </c>
      <c r="Q6167" s="2"/>
      <c r="R6167" s="10" t="s">
        <v>20328</v>
      </c>
      <c r="S6167"/>
      <c r="T6167"/>
      <c r="U6167"/>
      <c r="V6167"/>
      <c r="W6167"/>
      <c r="X6167"/>
      <c r="Y6167"/>
      <c r="Z6167"/>
      <c r="AA6167"/>
      <c r="AB6167"/>
      <c r="AC6167"/>
      <c r="AD6167"/>
      <c r="AE6167"/>
      <c r="AF6167"/>
    </row>
    <row r="6168" spans="1:32" x14ac:dyDescent="0.35">
      <c r="A6168" s="11" t="s">
        <v>15312</v>
      </c>
      <c r="B6168" s="11" t="s">
        <v>15314</v>
      </c>
      <c r="C6168" s="2">
        <v>0</v>
      </c>
      <c r="D6168" s="2">
        <v>0</v>
      </c>
      <c r="E6168" s="2">
        <v>21.046424270874699</v>
      </c>
      <c r="F6168" s="2">
        <v>0</v>
      </c>
      <c r="G6168" s="2">
        <v>0</v>
      </c>
      <c r="H6168" s="2">
        <v>0</v>
      </c>
      <c r="I6168" s="2">
        <v>0</v>
      </c>
      <c r="J6168" s="2">
        <v>0</v>
      </c>
      <c r="K6168" s="2">
        <v>0</v>
      </c>
      <c r="L6168" s="2">
        <v>0</v>
      </c>
      <c r="M6168" s="2">
        <v>0</v>
      </c>
      <c r="N6168" s="2">
        <v>0</v>
      </c>
      <c r="O6168" s="2">
        <v>0</v>
      </c>
      <c r="P6168" s="2">
        <v>8932.2574953309595</v>
      </c>
      <c r="Q6168" s="2"/>
      <c r="R6168" s="10" t="s">
        <v>15313</v>
      </c>
      <c r="S6168"/>
      <c r="T6168"/>
      <c r="U6168"/>
      <c r="V6168"/>
      <c r="W6168"/>
      <c r="X6168"/>
      <c r="Y6168"/>
      <c r="Z6168"/>
      <c r="AA6168"/>
      <c r="AB6168"/>
      <c r="AC6168"/>
      <c r="AD6168"/>
      <c r="AE6168"/>
      <c r="AF6168"/>
    </row>
    <row r="6169" spans="1:32" x14ac:dyDescent="0.35">
      <c r="A6169" s="11" t="s">
        <v>15315</v>
      </c>
      <c r="B6169" s="11" t="s">
        <v>15316</v>
      </c>
      <c r="C6169" s="2">
        <v>0</v>
      </c>
      <c r="D6169" s="2">
        <v>0</v>
      </c>
      <c r="E6169" s="2">
        <v>31.3690020945619</v>
      </c>
      <c r="F6169" s="2">
        <v>14525.9264955132</v>
      </c>
      <c r="G6169" s="2">
        <v>3858.6556393258402</v>
      </c>
      <c r="H6169" s="2">
        <v>14026.3188760226</v>
      </c>
      <c r="I6169" s="2">
        <v>6329.35099019881</v>
      </c>
      <c r="J6169" s="2">
        <v>850.52781260224504</v>
      </c>
      <c r="K6169" s="2">
        <v>750.71336097057099</v>
      </c>
      <c r="L6169" s="2">
        <v>9495.1484542588005</v>
      </c>
      <c r="M6169" s="2">
        <v>10751.2814880285</v>
      </c>
      <c r="N6169" s="2">
        <v>18817.683918376999</v>
      </c>
      <c r="O6169" s="2">
        <v>18136.617640490698</v>
      </c>
      <c r="P6169" s="2">
        <v>28519.021018235399</v>
      </c>
      <c r="Q6169" s="2"/>
      <c r="R6169" s="10" t="s">
        <v>20329</v>
      </c>
      <c r="S6169"/>
      <c r="T6169"/>
      <c r="U6169"/>
      <c r="V6169"/>
      <c r="W6169"/>
      <c r="X6169"/>
      <c r="Y6169"/>
      <c r="Z6169"/>
      <c r="AA6169"/>
      <c r="AB6169"/>
      <c r="AC6169"/>
      <c r="AD6169"/>
      <c r="AE6169"/>
      <c r="AF6169"/>
    </row>
    <row r="6170" spans="1:32" x14ac:dyDescent="0.35">
      <c r="A6170" s="11" t="s">
        <v>15317</v>
      </c>
      <c r="B6170" s="11" t="s">
        <v>15318</v>
      </c>
      <c r="C6170" s="2">
        <v>50912.621356186297</v>
      </c>
      <c r="D6170" s="2">
        <v>70425.876250256595</v>
      </c>
      <c r="E6170" s="2">
        <v>56646.024465084804</v>
      </c>
      <c r="F6170" s="2">
        <v>13560.866730059401</v>
      </c>
      <c r="G6170" s="2">
        <v>17655.126087800101</v>
      </c>
      <c r="H6170" s="2">
        <v>16007.8772986439</v>
      </c>
      <c r="I6170" s="2">
        <v>7746.8786107385304</v>
      </c>
      <c r="J6170" s="2">
        <v>9108.7842186595499</v>
      </c>
      <c r="K6170" s="2">
        <v>58331.357903169999</v>
      </c>
      <c r="L6170" s="2">
        <v>39284.969092885302</v>
      </c>
      <c r="M6170" s="2">
        <v>31182.157611268001</v>
      </c>
      <c r="N6170" s="2">
        <v>23596.614260396898</v>
      </c>
      <c r="O6170" s="2">
        <v>9687.0829757234005</v>
      </c>
      <c r="P6170" s="2">
        <v>30966.973509178999</v>
      </c>
      <c r="Q6170" s="2"/>
      <c r="R6170" s="10" t="s">
        <v>20330</v>
      </c>
      <c r="S6170"/>
      <c r="T6170"/>
      <c r="U6170"/>
      <c r="V6170"/>
      <c r="W6170"/>
      <c r="X6170"/>
      <c r="Y6170"/>
      <c r="Z6170"/>
      <c r="AA6170"/>
      <c r="AB6170"/>
      <c r="AC6170"/>
      <c r="AD6170"/>
      <c r="AE6170"/>
      <c r="AF6170"/>
    </row>
    <row r="6171" spans="1:32" x14ac:dyDescent="0.35">
      <c r="A6171" s="11" t="s">
        <v>15319</v>
      </c>
      <c r="B6171" s="11" t="s">
        <v>15321</v>
      </c>
      <c r="C6171" s="2">
        <v>0</v>
      </c>
      <c r="D6171" s="2">
        <v>0</v>
      </c>
      <c r="E6171" s="2">
        <v>0</v>
      </c>
      <c r="F6171" s="2">
        <v>0</v>
      </c>
      <c r="G6171" s="2">
        <v>0</v>
      </c>
      <c r="H6171" s="2">
        <v>14644.4950574383</v>
      </c>
      <c r="I6171" s="2">
        <v>0</v>
      </c>
      <c r="J6171" s="2">
        <v>0</v>
      </c>
      <c r="K6171" s="2">
        <v>11.202428755673701</v>
      </c>
      <c r="L6171" s="2">
        <v>636.98575721088503</v>
      </c>
      <c r="M6171" s="2">
        <v>0</v>
      </c>
      <c r="N6171" s="2">
        <v>0</v>
      </c>
      <c r="O6171" s="2">
        <v>0</v>
      </c>
      <c r="P6171" s="2">
        <v>0</v>
      </c>
      <c r="Q6171" s="2"/>
      <c r="R6171" s="10" t="s">
        <v>15320</v>
      </c>
      <c r="S6171"/>
      <c r="T6171"/>
      <c r="U6171"/>
      <c r="V6171"/>
      <c r="W6171"/>
      <c r="X6171"/>
      <c r="Y6171"/>
      <c r="Z6171"/>
      <c r="AA6171"/>
      <c r="AB6171"/>
      <c r="AC6171"/>
      <c r="AD6171"/>
      <c r="AE6171"/>
      <c r="AF6171"/>
    </row>
    <row r="6172" spans="1:32" x14ac:dyDescent="0.35">
      <c r="A6172" s="11" t="s">
        <v>15322</v>
      </c>
      <c r="B6172" s="11" t="s">
        <v>15323</v>
      </c>
      <c r="C6172" s="2">
        <v>0</v>
      </c>
      <c r="D6172" s="2">
        <v>3100.4500949417602</v>
      </c>
      <c r="E6172" s="2">
        <v>356.00256342340498</v>
      </c>
      <c r="F6172" s="2">
        <v>7011.45982546287</v>
      </c>
      <c r="G6172" s="2">
        <v>4779.2136921073297</v>
      </c>
      <c r="H6172" s="2">
        <v>9970.6311475411403</v>
      </c>
      <c r="I6172" s="2">
        <v>0</v>
      </c>
      <c r="J6172" s="2">
        <v>6.9555157984671698</v>
      </c>
      <c r="K6172" s="2">
        <v>15303.413111112401</v>
      </c>
      <c r="L6172" s="2">
        <v>9040.8049488537308</v>
      </c>
      <c r="M6172" s="2">
        <v>8329.9095691161092</v>
      </c>
      <c r="N6172" s="2">
        <v>8069.8880593471204</v>
      </c>
      <c r="O6172" s="2">
        <v>5887.7431425550103</v>
      </c>
      <c r="P6172" s="2">
        <v>9936.1962381227404</v>
      </c>
      <c r="Q6172" s="2"/>
      <c r="R6172" s="10" t="s">
        <v>20331</v>
      </c>
      <c r="S6172"/>
      <c r="T6172"/>
      <c r="U6172"/>
      <c r="V6172"/>
      <c r="W6172"/>
      <c r="X6172"/>
      <c r="Y6172"/>
      <c r="Z6172"/>
      <c r="AA6172"/>
      <c r="AB6172"/>
      <c r="AC6172"/>
      <c r="AD6172"/>
      <c r="AE6172"/>
      <c r="AF6172"/>
    </row>
    <row r="6173" spans="1:32" x14ac:dyDescent="0.35">
      <c r="A6173" s="11" t="s">
        <v>15324</v>
      </c>
      <c r="B6173" s="11" t="s">
        <v>15326</v>
      </c>
      <c r="C6173" s="2">
        <v>0</v>
      </c>
      <c r="D6173" s="2">
        <v>5721.2053404770904</v>
      </c>
      <c r="E6173" s="2">
        <v>0</v>
      </c>
      <c r="F6173" s="2">
        <v>0</v>
      </c>
      <c r="G6173" s="2">
        <v>0</v>
      </c>
      <c r="H6173" s="2">
        <v>0</v>
      </c>
      <c r="I6173" s="2">
        <v>0</v>
      </c>
      <c r="J6173" s="2">
        <v>0</v>
      </c>
      <c r="K6173" s="2">
        <v>9.7862817085338101</v>
      </c>
      <c r="L6173" s="2">
        <v>9.2875427124879799</v>
      </c>
      <c r="M6173" s="2">
        <v>0</v>
      </c>
      <c r="N6173" s="2">
        <v>1483.64053342898</v>
      </c>
      <c r="O6173" s="2">
        <v>0</v>
      </c>
      <c r="P6173" s="2">
        <v>12407.9454575296</v>
      </c>
      <c r="Q6173" s="2"/>
      <c r="R6173" s="10" t="s">
        <v>15325</v>
      </c>
      <c r="S6173"/>
      <c r="T6173"/>
      <c r="U6173"/>
      <c r="V6173"/>
      <c r="W6173"/>
      <c r="X6173"/>
      <c r="Y6173"/>
      <c r="Z6173"/>
      <c r="AA6173"/>
      <c r="AB6173"/>
      <c r="AC6173"/>
      <c r="AD6173"/>
      <c r="AE6173"/>
      <c r="AF6173"/>
    </row>
    <row r="6174" spans="1:32" x14ac:dyDescent="0.35">
      <c r="A6174" s="11" t="s">
        <v>15327</v>
      </c>
      <c r="B6174" s="11" t="s">
        <v>15328</v>
      </c>
      <c r="C6174" s="2">
        <v>0</v>
      </c>
      <c r="D6174" s="2">
        <v>11.0471227348306</v>
      </c>
      <c r="E6174" s="2">
        <v>0</v>
      </c>
      <c r="F6174" s="2">
        <v>0</v>
      </c>
      <c r="G6174" s="2">
        <v>0</v>
      </c>
      <c r="H6174" s="2">
        <v>0</v>
      </c>
      <c r="I6174" s="2">
        <v>0</v>
      </c>
      <c r="J6174" s="2">
        <v>0</v>
      </c>
      <c r="K6174" s="2">
        <v>59.013579637998703</v>
      </c>
      <c r="L6174" s="2">
        <v>74.403569497897493</v>
      </c>
      <c r="M6174" s="2">
        <v>5109.5011959029298</v>
      </c>
      <c r="N6174" s="2">
        <v>3665.2494137899898</v>
      </c>
      <c r="O6174" s="2">
        <v>3531.1419189513099</v>
      </c>
      <c r="P6174" s="2">
        <v>3206.5842578890602</v>
      </c>
      <c r="Q6174" s="2"/>
      <c r="R6174" s="10" t="s">
        <v>21325</v>
      </c>
      <c r="S6174"/>
      <c r="T6174"/>
      <c r="U6174"/>
      <c r="V6174"/>
      <c r="W6174"/>
      <c r="X6174"/>
      <c r="Y6174"/>
      <c r="Z6174"/>
      <c r="AA6174"/>
      <c r="AB6174"/>
      <c r="AC6174"/>
      <c r="AD6174"/>
      <c r="AE6174"/>
      <c r="AF6174"/>
    </row>
    <row r="6175" spans="1:32" x14ac:dyDescent="0.35">
      <c r="A6175" s="11" t="s">
        <v>15329</v>
      </c>
      <c r="B6175" s="11" t="s">
        <v>15330</v>
      </c>
      <c r="C6175" s="2">
        <v>0</v>
      </c>
      <c r="D6175" s="2">
        <v>0</v>
      </c>
      <c r="E6175" s="2">
        <v>0</v>
      </c>
      <c r="F6175" s="2">
        <v>0</v>
      </c>
      <c r="G6175" s="2">
        <v>0</v>
      </c>
      <c r="H6175" s="2">
        <v>0</v>
      </c>
      <c r="I6175" s="2">
        <v>0</v>
      </c>
      <c r="J6175" s="2">
        <v>0</v>
      </c>
      <c r="K6175" s="2">
        <v>0</v>
      </c>
      <c r="L6175" s="2">
        <v>0</v>
      </c>
      <c r="M6175" s="2">
        <v>0</v>
      </c>
      <c r="N6175" s="2">
        <v>3.5536363658752199</v>
      </c>
      <c r="O6175" s="2">
        <v>0</v>
      </c>
      <c r="P6175" s="2">
        <v>0</v>
      </c>
      <c r="Q6175" s="2"/>
      <c r="R6175" s="10" t="s">
        <v>20332</v>
      </c>
      <c r="S6175"/>
      <c r="T6175"/>
      <c r="U6175"/>
      <c r="V6175"/>
      <c r="W6175"/>
      <c r="X6175"/>
      <c r="Y6175"/>
      <c r="Z6175"/>
      <c r="AA6175"/>
      <c r="AB6175"/>
      <c r="AC6175"/>
      <c r="AD6175"/>
      <c r="AE6175"/>
      <c r="AF6175"/>
    </row>
    <row r="6176" spans="1:32" x14ac:dyDescent="0.35">
      <c r="A6176" s="11" t="s">
        <v>15331</v>
      </c>
      <c r="B6176" s="11" t="s">
        <v>15332</v>
      </c>
      <c r="C6176" s="2">
        <v>0</v>
      </c>
      <c r="D6176" s="2">
        <v>46116.775713848299</v>
      </c>
      <c r="E6176" s="2">
        <v>129689.019464283</v>
      </c>
      <c r="F6176" s="2">
        <v>9168.2157486074593</v>
      </c>
      <c r="G6176" s="2">
        <v>7008.6667666399999</v>
      </c>
      <c r="H6176" s="2">
        <v>4794.1859968523904</v>
      </c>
      <c r="I6176" s="2">
        <v>12000.3457108124</v>
      </c>
      <c r="J6176" s="2">
        <v>9358.0096843958199</v>
      </c>
      <c r="K6176" s="2">
        <v>14625.927194731699</v>
      </c>
      <c r="L6176" s="2">
        <v>21751.196226923701</v>
      </c>
      <c r="M6176" s="2">
        <v>18136.908921615101</v>
      </c>
      <c r="N6176" s="2">
        <v>26796.813370632699</v>
      </c>
      <c r="O6176" s="2">
        <v>8868.7925355487496</v>
      </c>
      <c r="P6176" s="2">
        <v>11785.194093420199</v>
      </c>
      <c r="Q6176" s="2"/>
      <c r="R6176" s="10" t="s">
        <v>21116</v>
      </c>
      <c r="S6176"/>
      <c r="T6176"/>
      <c r="U6176"/>
      <c r="V6176"/>
      <c r="W6176"/>
      <c r="X6176"/>
      <c r="Y6176"/>
      <c r="Z6176"/>
      <c r="AA6176"/>
      <c r="AB6176"/>
      <c r="AC6176"/>
      <c r="AD6176"/>
      <c r="AE6176"/>
      <c r="AF6176"/>
    </row>
    <row r="6177" spans="1:32" x14ac:dyDescent="0.35">
      <c r="A6177" s="11" t="s">
        <v>15333</v>
      </c>
      <c r="B6177" s="11" t="s">
        <v>15334</v>
      </c>
      <c r="C6177" s="2">
        <v>0</v>
      </c>
      <c r="D6177" s="2">
        <v>54585.061162953403</v>
      </c>
      <c r="E6177" s="2">
        <v>38586.663242260896</v>
      </c>
      <c r="F6177" s="2">
        <v>1302.5376237514299</v>
      </c>
      <c r="G6177" s="2">
        <v>0</v>
      </c>
      <c r="H6177" s="2">
        <v>1528.5364787614801</v>
      </c>
      <c r="I6177" s="2">
        <v>0</v>
      </c>
      <c r="J6177" s="2">
        <v>0</v>
      </c>
      <c r="K6177" s="2">
        <v>289.17401987426899</v>
      </c>
      <c r="L6177" s="2">
        <v>1221.75172057023</v>
      </c>
      <c r="M6177" s="2">
        <v>2349.1071428181299</v>
      </c>
      <c r="N6177" s="2">
        <v>1856.9865665622599</v>
      </c>
      <c r="O6177" s="2">
        <v>0</v>
      </c>
      <c r="P6177" s="2">
        <v>4965.6724833974504</v>
      </c>
      <c r="Q6177" s="2"/>
      <c r="R6177" s="10" t="s">
        <v>20333</v>
      </c>
      <c r="S6177"/>
      <c r="T6177"/>
      <c r="U6177"/>
      <c r="V6177"/>
      <c r="W6177"/>
      <c r="X6177"/>
      <c r="Y6177"/>
      <c r="Z6177"/>
      <c r="AA6177"/>
      <c r="AB6177"/>
      <c r="AC6177"/>
      <c r="AD6177"/>
      <c r="AE6177"/>
      <c r="AF6177"/>
    </row>
    <row r="6178" spans="1:32" x14ac:dyDescent="0.35">
      <c r="A6178" s="11" t="s">
        <v>15335</v>
      </c>
      <c r="B6178" s="11" t="s">
        <v>15337</v>
      </c>
      <c r="C6178" s="2">
        <v>0</v>
      </c>
      <c r="D6178" s="2">
        <v>20.769687386321301</v>
      </c>
      <c r="E6178" s="2">
        <v>0</v>
      </c>
      <c r="F6178" s="2">
        <v>0</v>
      </c>
      <c r="G6178" s="2">
        <v>204.028671237656</v>
      </c>
      <c r="H6178" s="2">
        <v>0</v>
      </c>
      <c r="I6178" s="2">
        <v>0</v>
      </c>
      <c r="J6178" s="2">
        <v>0</v>
      </c>
      <c r="K6178" s="2">
        <v>0</v>
      </c>
      <c r="L6178" s="2">
        <v>0</v>
      </c>
      <c r="M6178" s="2">
        <v>0</v>
      </c>
      <c r="N6178" s="2">
        <v>0</v>
      </c>
      <c r="O6178" s="2">
        <v>0</v>
      </c>
      <c r="P6178" s="2">
        <v>711.68524303795698</v>
      </c>
      <c r="Q6178" s="2"/>
      <c r="R6178" s="10" t="s">
        <v>15336</v>
      </c>
      <c r="S6178"/>
      <c r="T6178"/>
      <c r="U6178"/>
      <c r="V6178"/>
      <c r="W6178"/>
      <c r="X6178"/>
      <c r="Y6178"/>
      <c r="Z6178"/>
      <c r="AA6178"/>
      <c r="AB6178"/>
      <c r="AC6178"/>
      <c r="AD6178"/>
      <c r="AE6178"/>
      <c r="AF6178"/>
    </row>
    <row r="6179" spans="1:32" x14ac:dyDescent="0.35">
      <c r="A6179" s="11" t="s">
        <v>15338</v>
      </c>
      <c r="B6179" s="11" t="s">
        <v>15339</v>
      </c>
      <c r="C6179" s="2">
        <v>300774.880936514</v>
      </c>
      <c r="D6179" s="2">
        <v>117246.798043369</v>
      </c>
      <c r="E6179" s="2">
        <v>33.996894779832203</v>
      </c>
      <c r="F6179" s="2">
        <v>82898.811463380407</v>
      </c>
      <c r="G6179" s="2">
        <v>88718.698444371403</v>
      </c>
      <c r="H6179" s="2">
        <v>91017.518259959295</v>
      </c>
      <c r="I6179" s="2">
        <v>21981.903022677001</v>
      </c>
      <c r="J6179" s="2">
        <v>67860.398438525895</v>
      </c>
      <c r="K6179" s="2">
        <v>99831.998292192497</v>
      </c>
      <c r="L6179" s="2">
        <v>267653.71147201402</v>
      </c>
      <c r="M6179" s="2">
        <v>155844.073672703</v>
      </c>
      <c r="N6179" s="2">
        <v>103576.832519235</v>
      </c>
      <c r="O6179" s="2">
        <v>172177.74617624099</v>
      </c>
      <c r="P6179" s="2">
        <v>157239.74340499801</v>
      </c>
      <c r="Q6179" s="2"/>
      <c r="R6179" s="10" t="s">
        <v>20334</v>
      </c>
      <c r="S6179"/>
      <c r="T6179"/>
      <c r="U6179"/>
      <c r="V6179"/>
      <c r="W6179"/>
      <c r="X6179"/>
      <c r="Y6179"/>
      <c r="Z6179"/>
      <c r="AA6179"/>
      <c r="AB6179"/>
      <c r="AC6179"/>
      <c r="AD6179"/>
      <c r="AE6179"/>
      <c r="AF6179"/>
    </row>
    <row r="6180" spans="1:32" x14ac:dyDescent="0.35">
      <c r="A6180" s="11" t="s">
        <v>15340</v>
      </c>
      <c r="B6180" s="11" t="s">
        <v>15341</v>
      </c>
      <c r="C6180" s="2">
        <v>33966.639386319002</v>
      </c>
      <c r="D6180" s="2">
        <v>89164.812756459301</v>
      </c>
      <c r="E6180" s="2">
        <v>78893.835534201906</v>
      </c>
      <c r="F6180" s="2">
        <v>32387.661579326199</v>
      </c>
      <c r="G6180" s="2">
        <v>277.90337915441597</v>
      </c>
      <c r="H6180" s="2">
        <v>35265.171197181902</v>
      </c>
      <c r="I6180" s="2">
        <v>17175.899296828498</v>
      </c>
      <c r="J6180" s="2">
        <v>1284.48991532684</v>
      </c>
      <c r="K6180" s="2">
        <v>44389.169179857301</v>
      </c>
      <c r="L6180" s="2">
        <v>1616.6208499352299</v>
      </c>
      <c r="M6180" s="2">
        <v>40837.053428950298</v>
      </c>
      <c r="N6180" s="2">
        <v>77711.495962528206</v>
      </c>
      <c r="O6180" s="2">
        <v>10270.513346007599</v>
      </c>
      <c r="P6180" s="2">
        <v>109423.57684704399</v>
      </c>
      <c r="Q6180" s="2"/>
      <c r="R6180" s="10" t="s">
        <v>20335</v>
      </c>
      <c r="S6180"/>
      <c r="T6180"/>
      <c r="U6180"/>
      <c r="V6180"/>
      <c r="W6180"/>
      <c r="X6180"/>
      <c r="Y6180"/>
      <c r="Z6180"/>
      <c r="AA6180"/>
      <c r="AB6180"/>
      <c r="AC6180"/>
      <c r="AD6180"/>
      <c r="AE6180"/>
      <c r="AF6180"/>
    </row>
    <row r="6181" spans="1:32" x14ac:dyDescent="0.35">
      <c r="A6181" s="11" t="s">
        <v>15342</v>
      </c>
      <c r="B6181" s="11" t="s">
        <v>15343</v>
      </c>
      <c r="C6181" s="2">
        <v>0</v>
      </c>
      <c r="D6181" s="2">
        <v>51560.823058316397</v>
      </c>
      <c r="E6181" s="2">
        <v>52.277878876781401</v>
      </c>
      <c r="F6181" s="2">
        <v>68137.246030472801</v>
      </c>
      <c r="G6181" s="2">
        <v>33.7553527493438</v>
      </c>
      <c r="H6181" s="2">
        <v>16802.704058069299</v>
      </c>
      <c r="I6181" s="2">
        <v>12496.4860248276</v>
      </c>
      <c r="J6181" s="2">
        <v>1992.0944878727501</v>
      </c>
      <c r="K6181" s="2">
        <v>1238.3380015794701</v>
      </c>
      <c r="L6181" s="2">
        <v>1251.3379336199</v>
      </c>
      <c r="M6181" s="2">
        <v>35616.619704368597</v>
      </c>
      <c r="N6181" s="2">
        <v>78097.486890455504</v>
      </c>
      <c r="O6181" s="2">
        <v>42112.132436348402</v>
      </c>
      <c r="P6181" s="2">
        <v>58361.522218676197</v>
      </c>
      <c r="Q6181" s="2"/>
      <c r="R6181" s="10" t="s">
        <v>20336</v>
      </c>
      <c r="S6181"/>
      <c r="T6181"/>
      <c r="U6181"/>
      <c r="V6181"/>
      <c r="W6181"/>
      <c r="X6181"/>
      <c r="Y6181"/>
      <c r="Z6181"/>
      <c r="AA6181"/>
      <c r="AB6181"/>
      <c r="AC6181"/>
      <c r="AD6181"/>
      <c r="AE6181"/>
      <c r="AF6181"/>
    </row>
    <row r="6182" spans="1:32" x14ac:dyDescent="0.35">
      <c r="A6182" s="11" t="s">
        <v>15344</v>
      </c>
      <c r="B6182" s="11" t="s">
        <v>15345</v>
      </c>
      <c r="C6182" s="2">
        <v>0</v>
      </c>
      <c r="D6182" s="2">
        <v>0</v>
      </c>
      <c r="E6182" s="2">
        <v>0</v>
      </c>
      <c r="F6182" s="2">
        <v>458.167068426208</v>
      </c>
      <c r="G6182" s="2">
        <v>134.96131384117001</v>
      </c>
      <c r="H6182" s="2">
        <v>774.79785423328099</v>
      </c>
      <c r="I6182" s="2">
        <v>4852.6305709317503</v>
      </c>
      <c r="J6182" s="2">
        <v>4374.4212300713998</v>
      </c>
      <c r="K6182" s="2">
        <v>13889.9635013017</v>
      </c>
      <c r="L6182" s="2">
        <v>7318.1087934636698</v>
      </c>
      <c r="M6182" s="2">
        <v>5252.0976772631602</v>
      </c>
      <c r="N6182" s="2">
        <v>9145.4395752218697</v>
      </c>
      <c r="O6182" s="2">
        <v>4917.6718980137703</v>
      </c>
      <c r="P6182" s="2">
        <v>10462.208552304501</v>
      </c>
      <c r="Q6182" s="2"/>
      <c r="R6182" s="10" t="s">
        <v>21326</v>
      </c>
      <c r="S6182"/>
      <c r="T6182"/>
      <c r="U6182"/>
      <c r="V6182"/>
      <c r="W6182"/>
      <c r="X6182"/>
      <c r="Y6182"/>
      <c r="Z6182"/>
      <c r="AA6182"/>
      <c r="AB6182"/>
      <c r="AC6182"/>
      <c r="AD6182"/>
      <c r="AE6182"/>
      <c r="AF6182"/>
    </row>
    <row r="6183" spans="1:32" x14ac:dyDescent="0.35">
      <c r="A6183" s="11" t="s">
        <v>15346</v>
      </c>
      <c r="B6183" s="11" t="s">
        <v>15348</v>
      </c>
      <c r="C6183" s="2">
        <v>0</v>
      </c>
      <c r="D6183" s="2">
        <v>2271.7491207108701</v>
      </c>
      <c r="E6183" s="2">
        <v>286.48647654918199</v>
      </c>
      <c r="F6183" s="2">
        <v>11.4453933672725</v>
      </c>
      <c r="G6183" s="2">
        <v>0</v>
      </c>
      <c r="H6183" s="2">
        <v>0</v>
      </c>
      <c r="I6183" s="2">
        <v>0</v>
      </c>
      <c r="J6183" s="2">
        <v>0</v>
      </c>
      <c r="K6183" s="2">
        <v>152.49434002511799</v>
      </c>
      <c r="L6183" s="2">
        <v>939.42979926843202</v>
      </c>
      <c r="M6183" s="2">
        <v>2199.3473261874901</v>
      </c>
      <c r="N6183" s="2">
        <v>1152.16184925477</v>
      </c>
      <c r="O6183" s="2">
        <v>0</v>
      </c>
      <c r="P6183" s="2">
        <v>1098.42986817471</v>
      </c>
      <c r="Q6183" s="2"/>
      <c r="R6183" s="10" t="s">
        <v>15347</v>
      </c>
      <c r="S6183"/>
      <c r="T6183"/>
      <c r="U6183"/>
      <c r="V6183"/>
      <c r="W6183"/>
      <c r="X6183"/>
      <c r="Y6183"/>
      <c r="Z6183"/>
      <c r="AA6183"/>
      <c r="AB6183"/>
      <c r="AC6183"/>
      <c r="AD6183"/>
      <c r="AE6183"/>
      <c r="AF6183"/>
    </row>
    <row r="6184" spans="1:32" x14ac:dyDescent="0.35">
      <c r="A6184" s="11" t="s">
        <v>15349</v>
      </c>
      <c r="B6184" s="11" t="s">
        <v>15351</v>
      </c>
      <c r="C6184" s="2">
        <v>0</v>
      </c>
      <c r="D6184" s="2">
        <v>0</v>
      </c>
      <c r="E6184" s="2">
        <v>0</v>
      </c>
      <c r="F6184" s="2">
        <v>0</v>
      </c>
      <c r="G6184" s="2">
        <v>0</v>
      </c>
      <c r="H6184" s="2">
        <v>0</v>
      </c>
      <c r="I6184" s="2">
        <v>0</v>
      </c>
      <c r="J6184" s="2">
        <v>0</v>
      </c>
      <c r="K6184" s="2">
        <v>0</v>
      </c>
      <c r="L6184" s="2">
        <v>0</v>
      </c>
      <c r="M6184" s="2">
        <v>0</v>
      </c>
      <c r="N6184" s="2">
        <v>3.3544180920784101</v>
      </c>
      <c r="O6184" s="2">
        <v>0</v>
      </c>
      <c r="P6184" s="2">
        <v>0</v>
      </c>
      <c r="Q6184" s="2"/>
      <c r="R6184" s="10" t="s">
        <v>15350</v>
      </c>
      <c r="S6184"/>
      <c r="T6184"/>
      <c r="U6184"/>
      <c r="V6184"/>
      <c r="W6184"/>
      <c r="X6184"/>
      <c r="Y6184"/>
      <c r="Z6184"/>
      <c r="AA6184"/>
      <c r="AB6184"/>
      <c r="AC6184"/>
      <c r="AD6184"/>
      <c r="AE6184"/>
      <c r="AF6184"/>
    </row>
    <row r="6185" spans="1:32" x14ac:dyDescent="0.35">
      <c r="A6185" s="11" t="s">
        <v>15352</v>
      </c>
      <c r="B6185" s="11" t="s">
        <v>15353</v>
      </c>
      <c r="C6185" s="2">
        <v>0</v>
      </c>
      <c r="D6185" s="2">
        <v>35.808037039006898</v>
      </c>
      <c r="E6185" s="2">
        <v>457.81997132713201</v>
      </c>
      <c r="F6185" s="2">
        <v>2537.0886801479301</v>
      </c>
      <c r="G6185" s="2">
        <v>17.099228957183399</v>
      </c>
      <c r="H6185" s="2">
        <v>6594.6345198491299</v>
      </c>
      <c r="I6185" s="2">
        <v>19557.169464516301</v>
      </c>
      <c r="J6185" s="2">
        <v>0</v>
      </c>
      <c r="K6185" s="2">
        <v>0</v>
      </c>
      <c r="L6185" s="2">
        <v>759.10383733343497</v>
      </c>
      <c r="M6185" s="2">
        <v>1596.5859744607101</v>
      </c>
      <c r="N6185" s="2">
        <v>388.23190877225898</v>
      </c>
      <c r="O6185" s="2">
        <v>2508.88623003561</v>
      </c>
      <c r="P6185" s="2">
        <v>2213.0503856246601</v>
      </c>
      <c r="Q6185" s="2"/>
      <c r="R6185" s="10" t="s">
        <v>20337</v>
      </c>
      <c r="S6185"/>
      <c r="T6185"/>
      <c r="U6185"/>
      <c r="V6185"/>
      <c r="W6185"/>
      <c r="X6185"/>
      <c r="Y6185"/>
      <c r="Z6185"/>
      <c r="AA6185"/>
      <c r="AB6185"/>
      <c r="AC6185"/>
      <c r="AD6185"/>
      <c r="AE6185"/>
      <c r="AF6185"/>
    </row>
    <row r="6186" spans="1:32" x14ac:dyDescent="0.35">
      <c r="A6186" s="11" t="s">
        <v>15354</v>
      </c>
      <c r="B6186" s="11" t="s">
        <v>15355</v>
      </c>
      <c r="C6186" s="2">
        <v>0</v>
      </c>
      <c r="D6186" s="2">
        <v>5.0513839600612904</v>
      </c>
      <c r="E6186" s="2">
        <v>0</v>
      </c>
      <c r="F6186" s="2">
        <v>0</v>
      </c>
      <c r="G6186" s="2">
        <v>0</v>
      </c>
      <c r="H6186" s="2">
        <v>0</v>
      </c>
      <c r="I6186" s="2">
        <v>0</v>
      </c>
      <c r="J6186" s="2">
        <v>0</v>
      </c>
      <c r="K6186" s="2">
        <v>0</v>
      </c>
      <c r="L6186" s="2">
        <v>0</v>
      </c>
      <c r="M6186" s="2">
        <v>0</v>
      </c>
      <c r="N6186" s="2">
        <v>21.2460059081987</v>
      </c>
      <c r="O6186" s="2">
        <v>64.214878556524496</v>
      </c>
      <c r="P6186" s="2">
        <v>0</v>
      </c>
      <c r="Q6186" s="2"/>
      <c r="R6186" s="10" t="s">
        <v>20338</v>
      </c>
      <c r="S6186"/>
      <c r="T6186"/>
      <c r="U6186"/>
      <c r="V6186"/>
      <c r="W6186"/>
      <c r="X6186"/>
      <c r="Y6186"/>
      <c r="Z6186"/>
      <c r="AA6186"/>
      <c r="AB6186"/>
      <c r="AC6186"/>
      <c r="AD6186"/>
      <c r="AE6186"/>
      <c r="AF6186"/>
    </row>
    <row r="6187" spans="1:32" x14ac:dyDescent="0.35">
      <c r="A6187" s="11" t="s">
        <v>15356</v>
      </c>
      <c r="B6187" s="11" t="s">
        <v>15358</v>
      </c>
      <c r="C6187" s="2">
        <v>0</v>
      </c>
      <c r="D6187" s="2">
        <v>20.7018769626129</v>
      </c>
      <c r="E6187" s="2">
        <v>0</v>
      </c>
      <c r="F6187" s="2">
        <v>57665.450464768401</v>
      </c>
      <c r="G6187" s="2">
        <v>7862.5212915367802</v>
      </c>
      <c r="H6187" s="2">
        <v>64913.156783447703</v>
      </c>
      <c r="I6187" s="2">
        <v>12728.570291929</v>
      </c>
      <c r="J6187" s="2">
        <v>81.6905148319088</v>
      </c>
      <c r="K6187" s="2">
        <v>0</v>
      </c>
      <c r="L6187" s="2">
        <v>369.41373022790299</v>
      </c>
      <c r="M6187" s="2">
        <v>15267.4636383181</v>
      </c>
      <c r="N6187" s="2">
        <v>11281.8931870132</v>
      </c>
      <c r="O6187" s="2">
        <v>266.15559509001201</v>
      </c>
      <c r="P6187" s="2">
        <v>43327.695763057898</v>
      </c>
      <c r="Q6187" s="2"/>
      <c r="R6187" s="10" t="s">
        <v>15357</v>
      </c>
      <c r="S6187"/>
      <c r="T6187"/>
      <c r="U6187"/>
      <c r="V6187"/>
      <c r="W6187"/>
      <c r="X6187"/>
      <c r="Y6187"/>
      <c r="Z6187"/>
      <c r="AA6187"/>
      <c r="AB6187"/>
      <c r="AC6187"/>
      <c r="AD6187"/>
      <c r="AE6187"/>
      <c r="AF6187"/>
    </row>
    <row r="6188" spans="1:32" x14ac:dyDescent="0.35">
      <c r="A6188" s="11" t="s">
        <v>15359</v>
      </c>
      <c r="B6188" s="11" t="s">
        <v>15361</v>
      </c>
      <c r="C6188" s="2">
        <v>10795.4475410614</v>
      </c>
      <c r="D6188" s="2">
        <v>47951.091595010497</v>
      </c>
      <c r="E6188" s="2">
        <v>15200.171344785</v>
      </c>
      <c r="F6188" s="2">
        <v>2521.12664504233</v>
      </c>
      <c r="G6188" s="2">
        <v>531.05869126387199</v>
      </c>
      <c r="H6188" s="2">
        <v>100.18847418978</v>
      </c>
      <c r="I6188" s="2">
        <v>0</v>
      </c>
      <c r="J6188" s="2">
        <v>9649.5672290545299</v>
      </c>
      <c r="K6188" s="2">
        <v>29555.641768887399</v>
      </c>
      <c r="L6188" s="2">
        <v>39108.422688305298</v>
      </c>
      <c r="M6188" s="2">
        <v>22935.762686862399</v>
      </c>
      <c r="N6188" s="2">
        <v>24315.145016097798</v>
      </c>
      <c r="O6188" s="2">
        <v>7618.2495161073402</v>
      </c>
      <c r="P6188" s="2">
        <v>146.47852813582199</v>
      </c>
      <c r="Q6188" s="2"/>
      <c r="R6188" s="10" t="s">
        <v>15360</v>
      </c>
      <c r="S6188"/>
      <c r="T6188"/>
      <c r="U6188"/>
      <c r="V6188"/>
      <c r="W6188"/>
      <c r="X6188"/>
      <c r="Y6188"/>
      <c r="Z6188"/>
      <c r="AA6188"/>
      <c r="AB6188"/>
      <c r="AC6188"/>
      <c r="AD6188"/>
      <c r="AE6188"/>
      <c r="AF6188"/>
    </row>
    <row r="6189" spans="1:32" x14ac:dyDescent="0.35">
      <c r="A6189" s="11" t="s">
        <v>15362</v>
      </c>
      <c r="B6189" s="11" t="s">
        <v>15364</v>
      </c>
      <c r="C6189" s="2">
        <v>0</v>
      </c>
      <c r="D6189" s="2">
        <v>0</v>
      </c>
      <c r="E6189" s="2">
        <v>0</v>
      </c>
      <c r="F6189" s="2">
        <v>18647.2226341682</v>
      </c>
      <c r="G6189" s="2">
        <v>0</v>
      </c>
      <c r="H6189" s="2">
        <v>0</v>
      </c>
      <c r="I6189" s="2">
        <v>0</v>
      </c>
      <c r="J6189" s="2">
        <v>14345.582757525301</v>
      </c>
      <c r="K6189" s="2">
        <v>237.175505742924</v>
      </c>
      <c r="L6189" s="2">
        <v>215.311685220778</v>
      </c>
      <c r="M6189" s="2">
        <v>0</v>
      </c>
      <c r="N6189" s="2">
        <v>0</v>
      </c>
      <c r="O6189" s="2">
        <v>0</v>
      </c>
      <c r="P6189" s="2">
        <v>0</v>
      </c>
      <c r="Q6189" s="2"/>
      <c r="R6189" s="10" t="s">
        <v>15363</v>
      </c>
      <c r="S6189"/>
      <c r="T6189"/>
      <c r="U6189"/>
      <c r="V6189"/>
      <c r="W6189"/>
      <c r="X6189"/>
      <c r="Y6189"/>
      <c r="Z6189"/>
      <c r="AA6189"/>
      <c r="AB6189"/>
      <c r="AC6189"/>
      <c r="AD6189"/>
      <c r="AE6189"/>
      <c r="AF6189"/>
    </row>
    <row r="6190" spans="1:32" x14ac:dyDescent="0.35">
      <c r="A6190" s="11" t="s">
        <v>15365</v>
      </c>
      <c r="B6190" s="11" t="s">
        <v>15366</v>
      </c>
      <c r="C6190" s="2">
        <v>0</v>
      </c>
      <c r="D6190" s="2">
        <v>87506.854913397707</v>
      </c>
      <c r="E6190" s="2">
        <v>169124.785430374</v>
      </c>
      <c r="F6190" s="2">
        <v>5945.2298699143003</v>
      </c>
      <c r="G6190" s="2">
        <v>317.83277537945401</v>
      </c>
      <c r="H6190" s="2">
        <v>3195.2764438730701</v>
      </c>
      <c r="I6190" s="2">
        <v>0</v>
      </c>
      <c r="J6190" s="2">
        <v>29266.002335544199</v>
      </c>
      <c r="K6190" s="2">
        <v>35645.005858897603</v>
      </c>
      <c r="L6190" s="2">
        <v>22138.209998686001</v>
      </c>
      <c r="M6190" s="2">
        <v>16744.723555367102</v>
      </c>
      <c r="N6190" s="2">
        <v>26930.806768859198</v>
      </c>
      <c r="O6190" s="2">
        <v>15955.8125913801</v>
      </c>
      <c r="P6190" s="2">
        <v>37476.597057053099</v>
      </c>
      <c r="Q6190" s="2"/>
      <c r="R6190" s="10" t="s">
        <v>20339</v>
      </c>
      <c r="S6190"/>
      <c r="T6190"/>
      <c r="U6190"/>
      <c r="V6190"/>
      <c r="W6190"/>
      <c r="X6190"/>
      <c r="Y6190"/>
      <c r="Z6190"/>
      <c r="AA6190"/>
      <c r="AB6190"/>
      <c r="AC6190"/>
      <c r="AD6190"/>
      <c r="AE6190"/>
      <c r="AF6190"/>
    </row>
    <row r="6191" spans="1:32" x14ac:dyDescent="0.35">
      <c r="A6191" s="11" t="s">
        <v>15367</v>
      </c>
      <c r="B6191" s="11" t="s">
        <v>15369</v>
      </c>
      <c r="C6191" s="2">
        <v>0</v>
      </c>
      <c r="D6191" s="2">
        <v>16.961901169065101</v>
      </c>
      <c r="E6191" s="2">
        <v>46336.960893525997</v>
      </c>
      <c r="F6191" s="2">
        <v>0</v>
      </c>
      <c r="G6191" s="2">
        <v>0</v>
      </c>
      <c r="H6191" s="2">
        <v>0</v>
      </c>
      <c r="I6191" s="2">
        <v>6865.50144036028</v>
      </c>
      <c r="J6191" s="2">
        <v>0</v>
      </c>
      <c r="K6191" s="2">
        <v>738.44768222801099</v>
      </c>
      <c r="L6191" s="2">
        <v>11966.5137371745</v>
      </c>
      <c r="M6191" s="2">
        <v>12241.5785656075</v>
      </c>
      <c r="N6191" s="2">
        <v>10395.3651875507</v>
      </c>
      <c r="O6191" s="2">
        <v>0</v>
      </c>
      <c r="P6191" s="2">
        <v>2086.5265859280498</v>
      </c>
      <c r="Q6191" s="2"/>
      <c r="R6191" s="10" t="s">
        <v>15368</v>
      </c>
      <c r="S6191"/>
      <c r="T6191"/>
      <c r="U6191"/>
      <c r="V6191"/>
      <c r="W6191"/>
      <c r="X6191"/>
      <c r="Y6191"/>
      <c r="Z6191"/>
      <c r="AA6191"/>
      <c r="AB6191"/>
      <c r="AC6191"/>
      <c r="AD6191"/>
      <c r="AE6191"/>
      <c r="AF6191"/>
    </row>
    <row r="6192" spans="1:32" x14ac:dyDescent="0.35">
      <c r="A6192" s="11" t="s">
        <v>18569</v>
      </c>
      <c r="B6192" s="11" t="s">
        <v>15371</v>
      </c>
      <c r="C6192" s="2">
        <v>437128.52980544302</v>
      </c>
      <c r="D6192" s="2">
        <v>0</v>
      </c>
      <c r="E6192" s="2">
        <v>0</v>
      </c>
      <c r="F6192" s="2">
        <v>0</v>
      </c>
      <c r="G6192" s="2">
        <v>0</v>
      </c>
      <c r="H6192" s="2">
        <v>0</v>
      </c>
      <c r="I6192" s="2">
        <v>0</v>
      </c>
      <c r="J6192" s="2">
        <v>0</v>
      </c>
      <c r="K6192" s="2">
        <v>0</v>
      </c>
      <c r="L6192" s="2">
        <v>0</v>
      </c>
      <c r="M6192" s="2">
        <v>0</v>
      </c>
      <c r="N6192" s="2">
        <v>0</v>
      </c>
      <c r="O6192" s="2">
        <v>0</v>
      </c>
      <c r="P6192" s="2">
        <v>0</v>
      </c>
      <c r="Q6192" s="2"/>
      <c r="R6192" s="10" t="s">
        <v>15370</v>
      </c>
      <c r="S6192"/>
      <c r="T6192"/>
      <c r="U6192"/>
      <c r="V6192"/>
      <c r="W6192"/>
      <c r="X6192"/>
      <c r="Y6192"/>
      <c r="Z6192"/>
      <c r="AA6192"/>
      <c r="AB6192"/>
      <c r="AC6192"/>
      <c r="AD6192"/>
      <c r="AE6192"/>
      <c r="AF6192"/>
    </row>
    <row r="6193" spans="1:32" x14ac:dyDescent="0.35">
      <c r="A6193" s="11" t="s">
        <v>15372</v>
      </c>
      <c r="B6193" s="11" t="s">
        <v>15373</v>
      </c>
      <c r="C6193" s="2">
        <v>0</v>
      </c>
      <c r="D6193" s="2">
        <v>0</v>
      </c>
      <c r="E6193" s="2">
        <v>0</v>
      </c>
      <c r="F6193" s="2">
        <v>0</v>
      </c>
      <c r="G6193" s="2">
        <v>0</v>
      </c>
      <c r="H6193" s="2">
        <v>0</v>
      </c>
      <c r="I6193" s="2">
        <v>0</v>
      </c>
      <c r="J6193" s="2">
        <v>0</v>
      </c>
      <c r="K6193" s="2">
        <v>0</v>
      </c>
      <c r="L6193" s="2">
        <v>0</v>
      </c>
      <c r="M6193" s="2">
        <v>200.410350724399</v>
      </c>
      <c r="N6193" s="2">
        <v>12.106394161789</v>
      </c>
      <c r="O6193" s="2">
        <v>335.51192804618802</v>
      </c>
      <c r="P6193" s="2">
        <v>8615.8009935503196</v>
      </c>
      <c r="Q6193" s="2"/>
      <c r="R6193" s="10" t="s">
        <v>21757</v>
      </c>
      <c r="S6193"/>
      <c r="T6193"/>
      <c r="U6193"/>
      <c r="V6193"/>
      <c r="W6193"/>
      <c r="X6193"/>
      <c r="Y6193"/>
      <c r="Z6193"/>
      <c r="AA6193"/>
      <c r="AB6193"/>
      <c r="AC6193"/>
      <c r="AD6193"/>
      <c r="AE6193"/>
      <c r="AF6193"/>
    </row>
    <row r="6194" spans="1:32" x14ac:dyDescent="0.35">
      <c r="A6194" s="11" t="s">
        <v>15374</v>
      </c>
      <c r="B6194" s="11" t="s">
        <v>15375</v>
      </c>
      <c r="C6194" s="2">
        <v>0</v>
      </c>
      <c r="D6194" s="2">
        <v>10562.965092816699</v>
      </c>
      <c r="E6194" s="2">
        <v>13420.7268097045</v>
      </c>
      <c r="F6194" s="2">
        <v>8098.3934200477697</v>
      </c>
      <c r="G6194" s="2">
        <v>24191.9278059481</v>
      </c>
      <c r="H6194" s="2">
        <v>15926.966003106199</v>
      </c>
      <c r="I6194" s="2">
        <v>14572.7508169016</v>
      </c>
      <c r="J6194" s="2">
        <v>1517.34601335759</v>
      </c>
      <c r="K6194" s="2">
        <v>16380.49559267</v>
      </c>
      <c r="L6194" s="2">
        <v>42002.157834157202</v>
      </c>
      <c r="M6194" s="2">
        <v>26424.8115842595</v>
      </c>
      <c r="N6194" s="2">
        <v>23312.188116179499</v>
      </c>
      <c r="O6194" s="2">
        <v>16381.170014957799</v>
      </c>
      <c r="P6194" s="2">
        <v>117135.05140321499</v>
      </c>
      <c r="Q6194" s="2"/>
      <c r="R6194" s="10" t="s">
        <v>21758</v>
      </c>
      <c r="S6194"/>
      <c r="T6194"/>
      <c r="U6194"/>
      <c r="V6194"/>
      <c r="W6194"/>
      <c r="X6194"/>
      <c r="Y6194"/>
      <c r="Z6194"/>
      <c r="AA6194"/>
      <c r="AB6194"/>
      <c r="AC6194"/>
      <c r="AD6194"/>
      <c r="AE6194"/>
      <c r="AF6194"/>
    </row>
    <row r="6195" spans="1:32" x14ac:dyDescent="0.35">
      <c r="A6195" s="11" t="s">
        <v>15376</v>
      </c>
      <c r="B6195" s="11" t="s">
        <v>15377</v>
      </c>
      <c r="C6195" s="2">
        <v>0</v>
      </c>
      <c r="D6195" s="2">
        <v>0</v>
      </c>
      <c r="E6195" s="2">
        <v>0</v>
      </c>
      <c r="F6195" s="2">
        <v>0</v>
      </c>
      <c r="G6195" s="2">
        <v>0</v>
      </c>
      <c r="H6195" s="2">
        <v>0</v>
      </c>
      <c r="I6195" s="2">
        <v>0</v>
      </c>
      <c r="J6195" s="2">
        <v>0</v>
      </c>
      <c r="K6195" s="2">
        <v>147.92853304066901</v>
      </c>
      <c r="L6195" s="2">
        <v>2457.93216579928</v>
      </c>
      <c r="M6195" s="2">
        <v>62.645755550188603</v>
      </c>
      <c r="N6195" s="2">
        <v>5.9829292391201099</v>
      </c>
      <c r="O6195" s="2">
        <v>0</v>
      </c>
      <c r="P6195" s="2">
        <v>829.54456474680603</v>
      </c>
      <c r="Q6195" s="2"/>
      <c r="R6195" s="10" t="s">
        <v>21544</v>
      </c>
      <c r="S6195"/>
      <c r="T6195"/>
      <c r="U6195"/>
      <c r="V6195"/>
      <c r="W6195"/>
      <c r="X6195"/>
      <c r="Y6195"/>
      <c r="Z6195"/>
      <c r="AA6195"/>
      <c r="AB6195"/>
      <c r="AC6195"/>
      <c r="AD6195"/>
      <c r="AE6195"/>
      <c r="AF6195"/>
    </row>
    <row r="6196" spans="1:32" x14ac:dyDescent="0.35">
      <c r="A6196" s="11" t="s">
        <v>15378</v>
      </c>
      <c r="B6196" s="11" t="s">
        <v>15380</v>
      </c>
      <c r="C6196" s="2">
        <v>0</v>
      </c>
      <c r="D6196" s="2">
        <v>34365.824995404502</v>
      </c>
      <c r="E6196" s="2">
        <v>129556.432180517</v>
      </c>
      <c r="F6196" s="2">
        <v>3548.9736011980299</v>
      </c>
      <c r="G6196" s="2">
        <v>19.295546697969801</v>
      </c>
      <c r="H6196" s="2">
        <v>4937.1883126682296</v>
      </c>
      <c r="I6196" s="2">
        <v>0</v>
      </c>
      <c r="J6196" s="2">
        <v>862.96337659818005</v>
      </c>
      <c r="K6196" s="2">
        <v>670.210942244031</v>
      </c>
      <c r="L6196" s="2">
        <v>6795.1838427940202</v>
      </c>
      <c r="M6196" s="2">
        <v>12137.4236016053</v>
      </c>
      <c r="N6196" s="2">
        <v>18994.961645313899</v>
      </c>
      <c r="O6196" s="2">
        <v>7566.9568647401402</v>
      </c>
      <c r="P6196" s="2">
        <v>10052.9437572435</v>
      </c>
      <c r="Q6196" s="2"/>
      <c r="R6196" s="10" t="s">
        <v>15379</v>
      </c>
      <c r="S6196"/>
      <c r="T6196"/>
      <c r="U6196"/>
      <c r="V6196"/>
      <c r="W6196"/>
      <c r="X6196"/>
      <c r="Y6196"/>
      <c r="Z6196"/>
      <c r="AA6196"/>
      <c r="AB6196"/>
      <c r="AC6196"/>
      <c r="AD6196"/>
      <c r="AE6196"/>
      <c r="AF6196"/>
    </row>
    <row r="6197" spans="1:32" x14ac:dyDescent="0.35">
      <c r="A6197" s="11" t="s">
        <v>15381</v>
      </c>
      <c r="B6197" s="11" t="s">
        <v>15383</v>
      </c>
      <c r="C6197" s="2">
        <v>0</v>
      </c>
      <c r="D6197" s="2">
        <v>0</v>
      </c>
      <c r="E6197" s="2">
        <v>0</v>
      </c>
      <c r="F6197" s="2">
        <v>8621.6429275843893</v>
      </c>
      <c r="G6197" s="2">
        <v>13835.2430300461</v>
      </c>
      <c r="H6197" s="2">
        <v>18570.099558348698</v>
      </c>
      <c r="I6197" s="2">
        <v>17256.172117575399</v>
      </c>
      <c r="J6197" s="2">
        <v>6628.8270873605798</v>
      </c>
      <c r="K6197" s="2">
        <v>277.04618172797501</v>
      </c>
      <c r="L6197" s="2">
        <v>263.41397234675497</v>
      </c>
      <c r="M6197" s="2">
        <v>0</v>
      </c>
      <c r="N6197" s="2">
        <v>11.697495080992599</v>
      </c>
      <c r="O6197" s="2">
        <v>1258.1352479801201</v>
      </c>
      <c r="P6197" s="2">
        <v>0</v>
      </c>
      <c r="Q6197" s="2"/>
      <c r="R6197" s="10" t="s">
        <v>15382</v>
      </c>
      <c r="S6197"/>
      <c r="T6197"/>
      <c r="U6197"/>
      <c r="V6197"/>
      <c r="W6197"/>
      <c r="X6197"/>
      <c r="Y6197"/>
      <c r="Z6197"/>
      <c r="AA6197"/>
      <c r="AB6197"/>
      <c r="AC6197"/>
      <c r="AD6197"/>
      <c r="AE6197"/>
      <c r="AF6197"/>
    </row>
    <row r="6198" spans="1:32" x14ac:dyDescent="0.35">
      <c r="A6198" s="11" t="s">
        <v>15384</v>
      </c>
      <c r="B6198" s="11" t="s">
        <v>15385</v>
      </c>
      <c r="C6198" s="2">
        <v>0</v>
      </c>
      <c r="D6198" s="2">
        <v>0</v>
      </c>
      <c r="E6198" s="2">
        <v>0</v>
      </c>
      <c r="F6198" s="2">
        <v>2407.06169111797</v>
      </c>
      <c r="G6198" s="2">
        <v>0</v>
      </c>
      <c r="H6198" s="2">
        <v>0</v>
      </c>
      <c r="I6198" s="2">
        <v>0</v>
      </c>
      <c r="J6198" s="2">
        <v>0</v>
      </c>
      <c r="K6198" s="2">
        <v>0</v>
      </c>
      <c r="L6198" s="2">
        <v>0</v>
      </c>
      <c r="M6198" s="2">
        <v>61.825427528779102</v>
      </c>
      <c r="N6198" s="2">
        <v>0</v>
      </c>
      <c r="O6198" s="2">
        <v>0</v>
      </c>
      <c r="P6198" s="2">
        <v>0</v>
      </c>
      <c r="Q6198" s="2"/>
      <c r="R6198" s="10" t="s">
        <v>20340</v>
      </c>
      <c r="S6198"/>
      <c r="T6198"/>
      <c r="U6198"/>
      <c r="V6198"/>
      <c r="W6198"/>
      <c r="X6198"/>
      <c r="Y6198"/>
      <c r="Z6198"/>
      <c r="AA6198"/>
      <c r="AB6198"/>
      <c r="AC6198"/>
      <c r="AD6198"/>
      <c r="AE6198"/>
      <c r="AF6198"/>
    </row>
    <row r="6199" spans="1:32" x14ac:dyDescent="0.35">
      <c r="A6199" s="11" t="s">
        <v>15386</v>
      </c>
      <c r="B6199" s="11" t="s">
        <v>15388</v>
      </c>
      <c r="C6199" s="2">
        <v>0</v>
      </c>
      <c r="D6199" s="2">
        <v>0</v>
      </c>
      <c r="E6199" s="2">
        <v>0</v>
      </c>
      <c r="F6199" s="2">
        <v>30771.629019608499</v>
      </c>
      <c r="G6199" s="2">
        <v>255266.60144610199</v>
      </c>
      <c r="H6199" s="2">
        <v>20090.2088473449</v>
      </c>
      <c r="I6199" s="2">
        <v>0</v>
      </c>
      <c r="J6199" s="2">
        <v>0</v>
      </c>
      <c r="K6199" s="2">
        <v>0</v>
      </c>
      <c r="L6199" s="2">
        <v>0</v>
      </c>
      <c r="M6199" s="2">
        <v>0</v>
      </c>
      <c r="N6199" s="2">
        <v>0</v>
      </c>
      <c r="O6199" s="2">
        <v>0</v>
      </c>
      <c r="P6199" s="2">
        <v>0</v>
      </c>
      <c r="Q6199" s="2"/>
      <c r="R6199" s="10" t="s">
        <v>15387</v>
      </c>
      <c r="S6199"/>
      <c r="T6199"/>
      <c r="U6199"/>
      <c r="V6199"/>
      <c r="W6199"/>
      <c r="X6199"/>
      <c r="Y6199"/>
      <c r="Z6199"/>
      <c r="AA6199"/>
      <c r="AB6199"/>
      <c r="AC6199"/>
      <c r="AD6199"/>
      <c r="AE6199"/>
      <c r="AF6199"/>
    </row>
    <row r="6200" spans="1:32" x14ac:dyDescent="0.35">
      <c r="A6200" s="11" t="s">
        <v>15389</v>
      </c>
      <c r="B6200" s="11" t="s">
        <v>15391</v>
      </c>
      <c r="C6200" s="2">
        <v>234075.18594075399</v>
      </c>
      <c r="D6200" s="2">
        <v>33.220681219726401</v>
      </c>
      <c r="E6200" s="2">
        <v>0</v>
      </c>
      <c r="F6200" s="2">
        <v>0</v>
      </c>
      <c r="G6200" s="2">
        <v>0</v>
      </c>
      <c r="H6200" s="2">
        <v>0</v>
      </c>
      <c r="I6200" s="2">
        <v>0</v>
      </c>
      <c r="J6200" s="2">
        <v>0</v>
      </c>
      <c r="K6200" s="2">
        <v>585.82341176780699</v>
      </c>
      <c r="L6200" s="2">
        <v>338.10012867403799</v>
      </c>
      <c r="M6200" s="2">
        <v>0</v>
      </c>
      <c r="N6200" s="2">
        <v>8.4827449649935591</v>
      </c>
      <c r="O6200" s="2">
        <v>0</v>
      </c>
      <c r="P6200" s="2">
        <v>0</v>
      </c>
      <c r="Q6200" s="2"/>
      <c r="R6200" s="10" t="s">
        <v>15390</v>
      </c>
      <c r="S6200"/>
      <c r="T6200"/>
      <c r="U6200"/>
      <c r="V6200"/>
      <c r="W6200"/>
      <c r="X6200"/>
      <c r="Y6200"/>
      <c r="Z6200"/>
      <c r="AA6200"/>
      <c r="AB6200"/>
      <c r="AC6200"/>
      <c r="AD6200"/>
      <c r="AE6200"/>
      <c r="AF6200"/>
    </row>
    <row r="6201" spans="1:32" x14ac:dyDescent="0.35">
      <c r="A6201" s="11" t="s">
        <v>15392</v>
      </c>
      <c r="B6201" s="11" t="s">
        <v>15393</v>
      </c>
      <c r="C6201" s="2">
        <v>0</v>
      </c>
      <c r="D6201" s="2">
        <v>523.53300897918496</v>
      </c>
      <c r="E6201" s="2">
        <v>0</v>
      </c>
      <c r="F6201" s="2">
        <v>0</v>
      </c>
      <c r="G6201" s="2">
        <v>0</v>
      </c>
      <c r="H6201" s="2">
        <v>0</v>
      </c>
      <c r="I6201" s="2">
        <v>0</v>
      </c>
      <c r="J6201" s="2">
        <v>0</v>
      </c>
      <c r="K6201" s="2">
        <v>0</v>
      </c>
      <c r="L6201" s="2">
        <v>0</v>
      </c>
      <c r="M6201" s="2">
        <v>0</v>
      </c>
      <c r="N6201" s="2">
        <v>0</v>
      </c>
      <c r="O6201" s="2">
        <v>0</v>
      </c>
      <c r="P6201" s="2">
        <v>0</v>
      </c>
      <c r="Q6201" s="2"/>
      <c r="R6201" s="10" t="s">
        <v>20932</v>
      </c>
      <c r="S6201"/>
      <c r="T6201"/>
      <c r="U6201"/>
      <c r="V6201"/>
      <c r="W6201"/>
      <c r="X6201"/>
      <c r="Y6201"/>
      <c r="Z6201"/>
      <c r="AA6201"/>
      <c r="AB6201"/>
      <c r="AC6201"/>
      <c r="AD6201"/>
      <c r="AE6201"/>
      <c r="AF6201"/>
    </row>
    <row r="6202" spans="1:32" x14ac:dyDescent="0.35">
      <c r="A6202" s="11" t="s">
        <v>18570</v>
      </c>
      <c r="B6202" s="11" t="s">
        <v>15395</v>
      </c>
      <c r="C6202" s="2">
        <v>76258.394628039998</v>
      </c>
      <c r="D6202" s="2">
        <v>440635.858107312</v>
      </c>
      <c r="E6202" s="2">
        <v>617395.43079860695</v>
      </c>
      <c r="F6202" s="2">
        <v>11275.8519242437</v>
      </c>
      <c r="G6202" s="2">
        <v>13662.116739508299</v>
      </c>
      <c r="H6202" s="2">
        <v>19566.766671350098</v>
      </c>
      <c r="I6202" s="2">
        <v>15.3554467536775</v>
      </c>
      <c r="J6202" s="2">
        <v>38751.932780184099</v>
      </c>
      <c r="K6202" s="2">
        <v>36694.726996047</v>
      </c>
      <c r="L6202" s="2">
        <v>78396.626267789907</v>
      </c>
      <c r="M6202" s="2">
        <v>59836.067549095504</v>
      </c>
      <c r="N6202" s="2">
        <v>15812.107664073599</v>
      </c>
      <c r="O6202" s="2">
        <v>12427.814196576501</v>
      </c>
      <c r="P6202" s="2">
        <v>63543.2078219545</v>
      </c>
      <c r="Q6202" s="2"/>
      <c r="R6202" s="10" t="s">
        <v>15394</v>
      </c>
      <c r="S6202"/>
      <c r="T6202"/>
      <c r="U6202"/>
      <c r="V6202"/>
      <c r="W6202"/>
      <c r="X6202"/>
      <c r="Y6202"/>
      <c r="Z6202"/>
      <c r="AA6202"/>
      <c r="AB6202"/>
      <c r="AC6202"/>
      <c r="AD6202"/>
      <c r="AE6202"/>
      <c r="AF6202"/>
    </row>
    <row r="6203" spans="1:32" x14ac:dyDescent="0.35">
      <c r="A6203" s="11" t="s">
        <v>15396</v>
      </c>
      <c r="B6203" s="11" t="s">
        <v>15398</v>
      </c>
      <c r="C6203" s="2">
        <v>0</v>
      </c>
      <c r="D6203" s="2">
        <v>0</v>
      </c>
      <c r="E6203" s="2">
        <v>0</v>
      </c>
      <c r="F6203" s="2">
        <v>0</v>
      </c>
      <c r="G6203" s="2">
        <v>0</v>
      </c>
      <c r="H6203" s="2">
        <v>0</v>
      </c>
      <c r="I6203" s="2">
        <v>0</v>
      </c>
      <c r="J6203" s="2">
        <v>0</v>
      </c>
      <c r="K6203" s="2">
        <v>0</v>
      </c>
      <c r="L6203" s="2">
        <v>0</v>
      </c>
      <c r="M6203" s="2">
        <v>0</v>
      </c>
      <c r="N6203" s="2">
        <v>5.0227411435510403</v>
      </c>
      <c r="O6203" s="2">
        <v>0</v>
      </c>
      <c r="P6203" s="2">
        <v>0</v>
      </c>
      <c r="Q6203" s="2"/>
      <c r="R6203" s="10" t="s">
        <v>15397</v>
      </c>
      <c r="S6203"/>
      <c r="T6203"/>
      <c r="U6203"/>
      <c r="V6203"/>
      <c r="W6203"/>
      <c r="X6203"/>
      <c r="Y6203"/>
      <c r="Z6203"/>
      <c r="AA6203"/>
      <c r="AB6203"/>
      <c r="AC6203"/>
      <c r="AD6203"/>
      <c r="AE6203"/>
      <c r="AF6203"/>
    </row>
    <row r="6204" spans="1:32" x14ac:dyDescent="0.35">
      <c r="A6204" s="11" t="s">
        <v>18571</v>
      </c>
      <c r="B6204" s="11" t="s">
        <v>15399</v>
      </c>
      <c r="C6204" s="2">
        <v>0</v>
      </c>
      <c r="D6204" s="2">
        <v>555.30203347910003</v>
      </c>
      <c r="E6204" s="2">
        <v>883.52245590074699</v>
      </c>
      <c r="F6204" s="2">
        <v>58675.862816146197</v>
      </c>
      <c r="G6204" s="2">
        <v>710.35960159070305</v>
      </c>
      <c r="H6204" s="2">
        <v>57486.730752788397</v>
      </c>
      <c r="I6204" s="2">
        <v>23337.290356368499</v>
      </c>
      <c r="J6204" s="2">
        <v>325.53508602551199</v>
      </c>
      <c r="K6204" s="2">
        <v>956.76518533941999</v>
      </c>
      <c r="L6204" s="2">
        <v>1043.10799658524</v>
      </c>
      <c r="M6204" s="2">
        <v>0</v>
      </c>
      <c r="N6204" s="2">
        <v>13.8468699800413</v>
      </c>
      <c r="O6204" s="2">
        <v>18.5373998793794</v>
      </c>
      <c r="P6204" s="2">
        <v>0</v>
      </c>
      <c r="Q6204" s="2"/>
      <c r="R6204" s="10" t="s">
        <v>20341</v>
      </c>
      <c r="S6204"/>
      <c r="T6204"/>
      <c r="U6204"/>
      <c r="V6204"/>
      <c r="W6204"/>
      <c r="X6204"/>
      <c r="Y6204"/>
      <c r="Z6204"/>
      <c r="AA6204"/>
      <c r="AB6204"/>
      <c r="AC6204"/>
      <c r="AD6204"/>
      <c r="AE6204"/>
      <c r="AF6204"/>
    </row>
    <row r="6205" spans="1:32" x14ac:dyDescent="0.35">
      <c r="A6205" s="11" t="s">
        <v>15400</v>
      </c>
      <c r="B6205" s="11" t="s">
        <v>15401</v>
      </c>
      <c r="C6205" s="2">
        <v>0</v>
      </c>
      <c r="D6205" s="2">
        <v>0</v>
      </c>
      <c r="E6205" s="2">
        <v>0</v>
      </c>
      <c r="F6205" s="2">
        <v>0</v>
      </c>
      <c r="G6205" s="2">
        <v>0</v>
      </c>
      <c r="H6205" s="2">
        <v>0</v>
      </c>
      <c r="I6205" s="2">
        <v>0</v>
      </c>
      <c r="J6205" s="2">
        <v>7.0818912160694696</v>
      </c>
      <c r="K6205" s="2">
        <v>9.8285639779613891</v>
      </c>
      <c r="L6205" s="2">
        <v>0</v>
      </c>
      <c r="M6205" s="2">
        <v>1796.9245411849699</v>
      </c>
      <c r="N6205" s="2">
        <v>2737.4541870954399</v>
      </c>
      <c r="O6205" s="2">
        <v>0</v>
      </c>
      <c r="P6205" s="2">
        <v>0</v>
      </c>
      <c r="Q6205" s="2"/>
      <c r="R6205" s="10" t="s">
        <v>20342</v>
      </c>
      <c r="S6205"/>
      <c r="T6205"/>
      <c r="U6205"/>
      <c r="V6205"/>
      <c r="W6205"/>
      <c r="X6205"/>
      <c r="Y6205"/>
      <c r="Z6205"/>
      <c r="AA6205"/>
      <c r="AB6205"/>
      <c r="AC6205"/>
      <c r="AD6205"/>
      <c r="AE6205"/>
      <c r="AF6205"/>
    </row>
    <row r="6206" spans="1:32" x14ac:dyDescent="0.35">
      <c r="A6206" s="11" t="s">
        <v>15402</v>
      </c>
      <c r="B6206" s="11" t="s">
        <v>15404</v>
      </c>
      <c r="C6206" s="2">
        <v>741.41525307313702</v>
      </c>
      <c r="D6206" s="2">
        <v>112729.41616286599</v>
      </c>
      <c r="E6206" s="2">
        <v>32.327639021791001</v>
      </c>
      <c r="F6206" s="2">
        <v>0</v>
      </c>
      <c r="G6206" s="2">
        <v>0</v>
      </c>
      <c r="H6206" s="2">
        <v>0</v>
      </c>
      <c r="I6206" s="2">
        <v>0</v>
      </c>
      <c r="J6206" s="2">
        <v>45790.561465134298</v>
      </c>
      <c r="K6206" s="2">
        <v>73431.661129523301</v>
      </c>
      <c r="L6206" s="2">
        <v>65525.9376492921</v>
      </c>
      <c r="M6206" s="2">
        <v>18031.8442386057</v>
      </c>
      <c r="N6206" s="2">
        <v>26311.838991395802</v>
      </c>
      <c r="O6206" s="2">
        <v>0</v>
      </c>
      <c r="P6206" s="2">
        <v>4431.4080064447899</v>
      </c>
      <c r="Q6206" s="2"/>
      <c r="R6206" s="10" t="s">
        <v>15403</v>
      </c>
      <c r="S6206"/>
      <c r="T6206"/>
      <c r="U6206"/>
      <c r="V6206"/>
      <c r="W6206"/>
      <c r="X6206"/>
      <c r="Y6206"/>
      <c r="Z6206"/>
      <c r="AA6206"/>
      <c r="AB6206"/>
      <c r="AC6206"/>
      <c r="AD6206"/>
      <c r="AE6206"/>
      <c r="AF6206"/>
    </row>
    <row r="6207" spans="1:32" x14ac:dyDescent="0.35">
      <c r="A6207" s="11" t="s">
        <v>15405</v>
      </c>
      <c r="B6207" s="11" t="s">
        <v>15407</v>
      </c>
      <c r="C6207" s="2">
        <v>0</v>
      </c>
      <c r="D6207" s="2">
        <v>717.58017835163901</v>
      </c>
      <c r="E6207" s="2">
        <v>0</v>
      </c>
      <c r="F6207" s="2">
        <v>5365.9757704071599</v>
      </c>
      <c r="G6207" s="2">
        <v>9150.7455044838807</v>
      </c>
      <c r="H6207" s="2">
        <v>7289.9960451713996</v>
      </c>
      <c r="I6207" s="2">
        <v>16763.257294263301</v>
      </c>
      <c r="J6207" s="2">
        <v>7.6932085216129602</v>
      </c>
      <c r="K6207" s="2">
        <v>20.801456292931601</v>
      </c>
      <c r="L6207" s="2">
        <v>7261.1126739592901</v>
      </c>
      <c r="M6207" s="2">
        <v>30945.6139874697</v>
      </c>
      <c r="N6207" s="2">
        <v>1974.6938742525499</v>
      </c>
      <c r="O6207" s="2">
        <v>575.40431507281698</v>
      </c>
      <c r="P6207" s="2">
        <v>30180.2741433429</v>
      </c>
      <c r="Q6207" s="2"/>
      <c r="R6207" s="10" t="s">
        <v>15406</v>
      </c>
      <c r="S6207"/>
      <c r="T6207"/>
      <c r="U6207"/>
      <c r="V6207"/>
      <c r="W6207"/>
      <c r="X6207"/>
      <c r="Y6207"/>
      <c r="Z6207"/>
      <c r="AA6207"/>
      <c r="AB6207"/>
      <c r="AC6207"/>
      <c r="AD6207"/>
      <c r="AE6207"/>
      <c r="AF6207"/>
    </row>
    <row r="6208" spans="1:32" x14ac:dyDescent="0.35">
      <c r="A6208" s="11" t="s">
        <v>15408</v>
      </c>
      <c r="B6208" s="11" t="s">
        <v>15409</v>
      </c>
      <c r="C6208" s="2">
        <v>0</v>
      </c>
      <c r="D6208" s="2">
        <v>0</v>
      </c>
      <c r="E6208" s="2">
        <v>0</v>
      </c>
      <c r="F6208" s="2">
        <v>0</v>
      </c>
      <c r="G6208" s="2">
        <v>0</v>
      </c>
      <c r="H6208" s="2">
        <v>0</v>
      </c>
      <c r="I6208" s="2">
        <v>0</v>
      </c>
      <c r="J6208" s="2">
        <v>0</v>
      </c>
      <c r="K6208" s="2">
        <v>0</v>
      </c>
      <c r="L6208" s="2">
        <v>0</v>
      </c>
      <c r="M6208" s="2">
        <v>6.72963088534331</v>
      </c>
      <c r="N6208" s="2">
        <v>0</v>
      </c>
      <c r="O6208" s="2">
        <v>0</v>
      </c>
      <c r="P6208" s="2">
        <v>7448.80638781589</v>
      </c>
      <c r="Q6208" s="2"/>
      <c r="R6208" s="10" t="s">
        <v>20343</v>
      </c>
      <c r="S6208"/>
      <c r="T6208"/>
      <c r="U6208"/>
      <c r="V6208"/>
      <c r="W6208"/>
      <c r="X6208"/>
      <c r="Y6208"/>
      <c r="Z6208"/>
      <c r="AA6208"/>
      <c r="AB6208"/>
      <c r="AC6208"/>
      <c r="AD6208"/>
      <c r="AE6208"/>
      <c r="AF6208"/>
    </row>
    <row r="6209" spans="1:32" x14ac:dyDescent="0.35">
      <c r="A6209" s="11" t="s">
        <v>15410</v>
      </c>
      <c r="B6209" s="11" t="s">
        <v>15412</v>
      </c>
      <c r="C6209" s="2">
        <v>1712886.37653457</v>
      </c>
      <c r="D6209" s="2">
        <v>2545144.5101422798</v>
      </c>
      <c r="E6209" s="2">
        <v>1416885.70931749</v>
      </c>
      <c r="F6209" s="2">
        <v>449247.449356889</v>
      </c>
      <c r="G6209" s="2">
        <v>915695.65713668196</v>
      </c>
      <c r="H6209" s="2">
        <v>635930.35692608997</v>
      </c>
      <c r="I6209" s="2">
        <v>444855.27297996101</v>
      </c>
      <c r="J6209" s="2">
        <v>777298.78105340397</v>
      </c>
      <c r="K6209" s="2">
        <v>1740115.38570241</v>
      </c>
      <c r="L6209" s="2">
        <v>1562647.14556432</v>
      </c>
      <c r="M6209" s="2">
        <v>1262651.9554467399</v>
      </c>
      <c r="N6209" s="2">
        <v>1550219.1482848099</v>
      </c>
      <c r="O6209" s="2">
        <v>978637.22586621298</v>
      </c>
      <c r="P6209" s="2">
        <v>1974701.4625149299</v>
      </c>
      <c r="Q6209" s="2"/>
      <c r="R6209" s="10" t="s">
        <v>15411</v>
      </c>
      <c r="S6209"/>
      <c r="T6209"/>
      <c r="U6209"/>
      <c r="V6209"/>
      <c r="W6209"/>
      <c r="X6209"/>
      <c r="Y6209"/>
      <c r="Z6209"/>
      <c r="AA6209"/>
      <c r="AB6209"/>
      <c r="AC6209"/>
      <c r="AD6209"/>
      <c r="AE6209"/>
      <c r="AF6209"/>
    </row>
    <row r="6210" spans="1:32" x14ac:dyDescent="0.35">
      <c r="A6210" s="11" t="s">
        <v>15413</v>
      </c>
      <c r="B6210" s="11" t="s">
        <v>15414</v>
      </c>
      <c r="C6210" s="2">
        <v>0</v>
      </c>
      <c r="D6210" s="2">
        <v>0</v>
      </c>
      <c r="E6210" s="2">
        <v>0</v>
      </c>
      <c r="F6210" s="2">
        <v>1398.7077771854299</v>
      </c>
      <c r="G6210" s="2">
        <v>14787.220426604001</v>
      </c>
      <c r="H6210" s="2">
        <v>35861.608339592698</v>
      </c>
      <c r="I6210" s="2">
        <v>25655.319605983299</v>
      </c>
      <c r="J6210" s="2">
        <v>0</v>
      </c>
      <c r="K6210" s="2">
        <v>0</v>
      </c>
      <c r="L6210" s="2">
        <v>0</v>
      </c>
      <c r="M6210" s="2">
        <v>78.583636355509597</v>
      </c>
      <c r="N6210" s="2">
        <v>5.3600595752256099</v>
      </c>
      <c r="O6210" s="2">
        <v>0</v>
      </c>
      <c r="P6210" s="2">
        <v>2625.8411709443099</v>
      </c>
      <c r="Q6210" s="2"/>
      <c r="R6210" s="10" t="s">
        <v>21327</v>
      </c>
      <c r="S6210"/>
      <c r="T6210"/>
      <c r="U6210"/>
      <c r="V6210"/>
      <c r="W6210"/>
      <c r="X6210"/>
      <c r="Y6210"/>
      <c r="Z6210"/>
      <c r="AA6210"/>
      <c r="AB6210"/>
      <c r="AC6210"/>
      <c r="AD6210"/>
      <c r="AE6210"/>
      <c r="AF6210"/>
    </row>
    <row r="6211" spans="1:32" x14ac:dyDescent="0.35">
      <c r="A6211" s="11" t="s">
        <v>15415</v>
      </c>
      <c r="B6211" s="11" t="s">
        <v>15416</v>
      </c>
      <c r="C6211" s="2">
        <v>899574.73848250904</v>
      </c>
      <c r="D6211" s="2">
        <v>2535502.9930770602</v>
      </c>
      <c r="E6211" s="2">
        <v>1174119.8769970499</v>
      </c>
      <c r="F6211" s="2">
        <v>632813.11450922105</v>
      </c>
      <c r="G6211" s="2">
        <v>792387.62182807398</v>
      </c>
      <c r="H6211" s="2">
        <v>695787.06015659601</v>
      </c>
      <c r="I6211" s="2">
        <v>416708.55509151297</v>
      </c>
      <c r="J6211" s="2">
        <v>685183.57296991302</v>
      </c>
      <c r="K6211" s="2">
        <v>1482749.9337995199</v>
      </c>
      <c r="L6211" s="2">
        <v>1100284.17644511</v>
      </c>
      <c r="M6211" s="2">
        <v>482351.366079206</v>
      </c>
      <c r="N6211" s="2">
        <v>531744.99346001295</v>
      </c>
      <c r="O6211" s="2">
        <v>297769.69073397003</v>
      </c>
      <c r="P6211" s="2">
        <v>421811.67524271097</v>
      </c>
      <c r="Q6211" s="2"/>
      <c r="R6211" s="10" t="s">
        <v>20344</v>
      </c>
      <c r="S6211"/>
      <c r="T6211"/>
      <c r="U6211"/>
      <c r="V6211"/>
      <c r="W6211"/>
      <c r="X6211"/>
      <c r="Y6211"/>
      <c r="Z6211"/>
      <c r="AA6211"/>
      <c r="AB6211"/>
      <c r="AC6211"/>
      <c r="AD6211"/>
      <c r="AE6211"/>
      <c r="AF6211"/>
    </row>
    <row r="6212" spans="1:32" x14ac:dyDescent="0.35">
      <c r="A6212" s="11" t="s">
        <v>15417</v>
      </c>
      <c r="B6212" s="11" t="s">
        <v>15419</v>
      </c>
      <c r="C6212" s="2">
        <v>0</v>
      </c>
      <c r="D6212" s="2">
        <v>624.54327499718897</v>
      </c>
      <c r="E6212" s="2">
        <v>0</v>
      </c>
      <c r="F6212" s="2">
        <v>6366.2893660488799</v>
      </c>
      <c r="G6212" s="2">
        <v>1399.84888656662</v>
      </c>
      <c r="H6212" s="2">
        <v>8380.1308608434592</v>
      </c>
      <c r="I6212" s="2">
        <v>55342.004311953802</v>
      </c>
      <c r="J6212" s="2">
        <v>41518.977271432697</v>
      </c>
      <c r="K6212" s="2">
        <v>134441.310013671</v>
      </c>
      <c r="L6212" s="2">
        <v>280177.77686036099</v>
      </c>
      <c r="M6212" s="2">
        <v>776824.85493352497</v>
      </c>
      <c r="N6212" s="2">
        <v>981672.87728163996</v>
      </c>
      <c r="O6212" s="2">
        <v>671075.05411675898</v>
      </c>
      <c r="P6212" s="2">
        <v>1982067.8430857901</v>
      </c>
      <c r="Q6212" s="2"/>
      <c r="R6212" s="10" t="s">
        <v>15418</v>
      </c>
      <c r="S6212"/>
      <c r="T6212"/>
      <c r="U6212"/>
      <c r="V6212"/>
      <c r="W6212"/>
      <c r="X6212"/>
      <c r="Y6212"/>
      <c r="Z6212"/>
      <c r="AA6212"/>
      <c r="AB6212"/>
      <c r="AC6212"/>
      <c r="AD6212"/>
      <c r="AE6212"/>
      <c r="AF6212"/>
    </row>
    <row r="6213" spans="1:32" x14ac:dyDescent="0.35">
      <c r="A6213" s="11" t="s">
        <v>15420</v>
      </c>
      <c r="B6213" s="11" t="s">
        <v>15421</v>
      </c>
      <c r="C6213" s="2">
        <v>0</v>
      </c>
      <c r="D6213" s="2">
        <v>18986.9109126478</v>
      </c>
      <c r="E6213" s="2">
        <v>27372.561183202699</v>
      </c>
      <c r="F6213" s="2">
        <v>11870.295196892101</v>
      </c>
      <c r="G6213" s="2">
        <v>22.547206182563599</v>
      </c>
      <c r="H6213" s="2">
        <v>8030.9868112190297</v>
      </c>
      <c r="I6213" s="2">
        <v>3225.0083700181099</v>
      </c>
      <c r="J6213" s="2">
        <v>12926.279820481601</v>
      </c>
      <c r="K6213" s="2">
        <v>24567.386774288101</v>
      </c>
      <c r="L6213" s="2">
        <v>19772.257663350501</v>
      </c>
      <c r="M6213" s="2">
        <v>32975.861777587197</v>
      </c>
      <c r="N6213" s="2">
        <v>65447.017138185598</v>
      </c>
      <c r="O6213" s="2">
        <v>28518.081052794401</v>
      </c>
      <c r="P6213" s="2">
        <v>10382.7889387289</v>
      </c>
      <c r="Q6213" s="2"/>
      <c r="R6213" s="10" t="s">
        <v>20345</v>
      </c>
      <c r="S6213"/>
      <c r="T6213"/>
      <c r="U6213"/>
      <c r="V6213"/>
      <c r="W6213"/>
      <c r="X6213"/>
      <c r="Y6213"/>
      <c r="Z6213"/>
      <c r="AA6213"/>
      <c r="AB6213"/>
      <c r="AC6213"/>
      <c r="AD6213"/>
      <c r="AE6213"/>
      <c r="AF6213"/>
    </row>
    <row r="6214" spans="1:32" x14ac:dyDescent="0.35">
      <c r="A6214" s="11" t="s">
        <v>15422</v>
      </c>
      <c r="B6214" s="11" t="s">
        <v>15423</v>
      </c>
      <c r="C6214" s="2">
        <v>0</v>
      </c>
      <c r="D6214" s="2">
        <v>3091.01121286632</v>
      </c>
      <c r="E6214" s="2">
        <v>0</v>
      </c>
      <c r="F6214" s="2">
        <v>2567.9410461288599</v>
      </c>
      <c r="G6214" s="2">
        <v>2235.7017649674499</v>
      </c>
      <c r="H6214" s="2">
        <v>2872.7120976854599</v>
      </c>
      <c r="I6214" s="2">
        <v>0</v>
      </c>
      <c r="J6214" s="2">
        <v>7565.0316476693397</v>
      </c>
      <c r="K6214" s="2">
        <v>16415.124661976999</v>
      </c>
      <c r="L6214" s="2">
        <v>23736.535398992</v>
      </c>
      <c r="M6214" s="2">
        <v>9990.3965578790103</v>
      </c>
      <c r="N6214" s="2">
        <v>43370.079767053103</v>
      </c>
      <c r="O6214" s="2">
        <v>8318.4284543084505</v>
      </c>
      <c r="P6214" s="2">
        <v>5224.9816793487598</v>
      </c>
      <c r="Q6214" s="2"/>
      <c r="R6214" s="10" t="s">
        <v>20346</v>
      </c>
      <c r="S6214"/>
      <c r="T6214"/>
      <c r="U6214"/>
      <c r="V6214"/>
      <c r="W6214"/>
      <c r="X6214"/>
      <c r="Y6214"/>
      <c r="Z6214"/>
      <c r="AA6214"/>
      <c r="AB6214"/>
      <c r="AC6214"/>
      <c r="AD6214"/>
      <c r="AE6214"/>
      <c r="AF6214"/>
    </row>
    <row r="6215" spans="1:32" x14ac:dyDescent="0.35">
      <c r="A6215" s="11" t="s">
        <v>15424</v>
      </c>
      <c r="B6215" s="11" t="s">
        <v>15425</v>
      </c>
      <c r="C6215" s="2">
        <v>0</v>
      </c>
      <c r="D6215" s="2">
        <v>10.5774675419741</v>
      </c>
      <c r="E6215" s="2">
        <v>0</v>
      </c>
      <c r="F6215" s="2">
        <v>0</v>
      </c>
      <c r="G6215" s="2">
        <v>0</v>
      </c>
      <c r="H6215" s="2">
        <v>0</v>
      </c>
      <c r="I6215" s="2">
        <v>0</v>
      </c>
      <c r="J6215" s="2">
        <v>0</v>
      </c>
      <c r="K6215" s="2">
        <v>0</v>
      </c>
      <c r="L6215" s="2">
        <v>0</v>
      </c>
      <c r="M6215" s="2">
        <v>0</v>
      </c>
      <c r="N6215" s="2">
        <v>22.999832917155398</v>
      </c>
      <c r="O6215" s="2">
        <v>0</v>
      </c>
      <c r="P6215" s="2">
        <v>0</v>
      </c>
      <c r="Q6215" s="2"/>
      <c r="R6215" s="10" t="s">
        <v>20347</v>
      </c>
      <c r="S6215"/>
      <c r="T6215"/>
      <c r="U6215"/>
      <c r="V6215"/>
      <c r="W6215"/>
      <c r="X6215"/>
      <c r="Y6215"/>
      <c r="Z6215"/>
      <c r="AA6215"/>
      <c r="AB6215"/>
      <c r="AC6215"/>
      <c r="AD6215"/>
      <c r="AE6215"/>
      <c r="AF6215"/>
    </row>
    <row r="6216" spans="1:32" x14ac:dyDescent="0.35">
      <c r="A6216" s="11" t="s">
        <v>15426</v>
      </c>
      <c r="B6216" s="11" t="s">
        <v>15428</v>
      </c>
      <c r="C6216" s="2">
        <v>0</v>
      </c>
      <c r="D6216" s="2">
        <v>99.508583081940401</v>
      </c>
      <c r="E6216" s="2">
        <v>0</v>
      </c>
      <c r="F6216" s="2">
        <v>0</v>
      </c>
      <c r="G6216" s="2">
        <v>12.574011217757899</v>
      </c>
      <c r="H6216" s="2">
        <v>563.92341356081999</v>
      </c>
      <c r="I6216" s="2">
        <v>0</v>
      </c>
      <c r="J6216" s="2">
        <v>5.6181923004635896</v>
      </c>
      <c r="K6216" s="2">
        <v>154.23106658930101</v>
      </c>
      <c r="L6216" s="2">
        <v>142.96042262255</v>
      </c>
      <c r="M6216" s="2">
        <v>5.5869615962140902</v>
      </c>
      <c r="N6216" s="2">
        <v>2.33935225422176</v>
      </c>
      <c r="O6216" s="2">
        <v>0</v>
      </c>
      <c r="P6216" s="2">
        <v>867.24923151447695</v>
      </c>
      <c r="Q6216" s="2"/>
      <c r="R6216" s="10" t="s">
        <v>15427</v>
      </c>
      <c r="S6216"/>
      <c r="T6216"/>
      <c r="U6216"/>
      <c r="V6216"/>
      <c r="W6216"/>
      <c r="X6216"/>
      <c r="Y6216"/>
      <c r="Z6216"/>
      <c r="AA6216"/>
      <c r="AB6216"/>
      <c r="AC6216"/>
      <c r="AD6216"/>
      <c r="AE6216"/>
      <c r="AF6216"/>
    </row>
    <row r="6217" spans="1:32" x14ac:dyDescent="0.35">
      <c r="A6217" s="11" t="s">
        <v>15429</v>
      </c>
      <c r="B6217" s="11" t="s">
        <v>15430</v>
      </c>
      <c r="C6217" s="2">
        <v>0</v>
      </c>
      <c r="D6217" s="2">
        <v>64138.042070429197</v>
      </c>
      <c r="E6217" s="2">
        <v>214.629664802571</v>
      </c>
      <c r="F6217" s="2">
        <v>14132.6657469642</v>
      </c>
      <c r="G6217" s="2">
        <v>31500.7851120829</v>
      </c>
      <c r="H6217" s="2">
        <v>69763.131414933698</v>
      </c>
      <c r="I6217" s="2">
        <v>55622.394392382397</v>
      </c>
      <c r="J6217" s="2">
        <v>77214.069121935507</v>
      </c>
      <c r="K6217" s="2">
        <v>180748.30600848101</v>
      </c>
      <c r="L6217" s="2">
        <v>209738.39241545601</v>
      </c>
      <c r="M6217" s="2">
        <v>67499.376044025397</v>
      </c>
      <c r="N6217" s="2">
        <v>66297.157616522003</v>
      </c>
      <c r="O6217" s="2">
        <v>27101.895819566402</v>
      </c>
      <c r="P6217" s="2">
        <v>42106.974798258401</v>
      </c>
      <c r="Q6217" s="2"/>
      <c r="R6217" s="10" t="s">
        <v>20348</v>
      </c>
      <c r="S6217"/>
      <c r="T6217"/>
      <c r="U6217"/>
      <c r="V6217"/>
      <c r="W6217"/>
      <c r="X6217"/>
      <c r="Y6217"/>
      <c r="Z6217"/>
      <c r="AA6217"/>
      <c r="AB6217"/>
      <c r="AC6217"/>
      <c r="AD6217"/>
      <c r="AE6217"/>
      <c r="AF6217"/>
    </row>
    <row r="6218" spans="1:32" x14ac:dyDescent="0.35">
      <c r="A6218" s="11" t="s">
        <v>15431</v>
      </c>
      <c r="B6218" s="11" t="s">
        <v>15433</v>
      </c>
      <c r="C6218" s="2">
        <v>26108.550736834401</v>
      </c>
      <c r="D6218" s="2">
        <v>66036.6261671385</v>
      </c>
      <c r="E6218" s="2">
        <v>37669.411519504501</v>
      </c>
      <c r="F6218" s="2">
        <v>4617.3375419437598</v>
      </c>
      <c r="G6218" s="2">
        <v>5134.63729981903</v>
      </c>
      <c r="H6218" s="2">
        <v>7006.2488537135796</v>
      </c>
      <c r="I6218" s="2">
        <v>7664.4529250014102</v>
      </c>
      <c r="J6218" s="2">
        <v>61.400767824570401</v>
      </c>
      <c r="K6218" s="2">
        <v>28384.450988234999</v>
      </c>
      <c r="L6218" s="2">
        <v>28343.411037567399</v>
      </c>
      <c r="M6218" s="2">
        <v>25966.274323023899</v>
      </c>
      <c r="N6218" s="2">
        <v>16559.433908103099</v>
      </c>
      <c r="O6218" s="2">
        <v>8882.2317009546205</v>
      </c>
      <c r="P6218" s="2">
        <v>53085.920986558398</v>
      </c>
      <c r="Q6218" s="2"/>
      <c r="R6218" s="10" t="s">
        <v>15432</v>
      </c>
      <c r="S6218"/>
      <c r="T6218"/>
      <c r="U6218"/>
      <c r="V6218"/>
      <c r="W6218"/>
      <c r="X6218"/>
      <c r="Y6218"/>
      <c r="Z6218"/>
      <c r="AA6218"/>
      <c r="AB6218"/>
      <c r="AC6218"/>
      <c r="AD6218"/>
      <c r="AE6218"/>
      <c r="AF6218"/>
    </row>
    <row r="6219" spans="1:32" x14ac:dyDescent="0.35">
      <c r="A6219" s="11" t="s">
        <v>15434</v>
      </c>
      <c r="B6219" s="11" t="s">
        <v>15436</v>
      </c>
      <c r="C6219" s="2">
        <v>36277.750101206497</v>
      </c>
      <c r="D6219" s="2">
        <v>30248.619624937099</v>
      </c>
      <c r="E6219" s="2">
        <v>45614.898958745398</v>
      </c>
      <c r="F6219" s="2">
        <v>11260.720816896501</v>
      </c>
      <c r="G6219" s="2">
        <v>691.179363856088</v>
      </c>
      <c r="H6219" s="2">
        <v>489.87919746426201</v>
      </c>
      <c r="I6219" s="2">
        <v>4234.6183570111398</v>
      </c>
      <c r="J6219" s="2">
        <v>881.63823336755797</v>
      </c>
      <c r="K6219" s="2">
        <v>914.75082256944904</v>
      </c>
      <c r="L6219" s="2">
        <v>23966.9439327523</v>
      </c>
      <c r="M6219" s="2">
        <v>18486.985211105399</v>
      </c>
      <c r="N6219" s="2">
        <v>29836.176809791301</v>
      </c>
      <c r="O6219" s="2">
        <v>14554.7658941181</v>
      </c>
      <c r="P6219" s="2">
        <v>0</v>
      </c>
      <c r="Q6219" s="2"/>
      <c r="R6219" s="10" t="s">
        <v>15435</v>
      </c>
      <c r="S6219"/>
      <c r="T6219"/>
      <c r="U6219"/>
      <c r="V6219"/>
      <c r="W6219"/>
      <c r="X6219"/>
      <c r="Y6219"/>
      <c r="Z6219"/>
      <c r="AA6219"/>
      <c r="AB6219"/>
      <c r="AC6219"/>
      <c r="AD6219"/>
      <c r="AE6219"/>
      <c r="AF6219"/>
    </row>
    <row r="6220" spans="1:32" x14ac:dyDescent="0.35">
      <c r="A6220" s="11" t="s">
        <v>15437</v>
      </c>
      <c r="B6220" s="11" t="s">
        <v>15438</v>
      </c>
      <c r="C6220" s="2">
        <v>0</v>
      </c>
      <c r="D6220" s="2">
        <v>0</v>
      </c>
      <c r="E6220" s="2">
        <v>0</v>
      </c>
      <c r="F6220" s="2">
        <v>0</v>
      </c>
      <c r="G6220" s="2">
        <v>0</v>
      </c>
      <c r="H6220" s="2">
        <v>0</v>
      </c>
      <c r="I6220" s="2">
        <v>0</v>
      </c>
      <c r="J6220" s="2">
        <v>0</v>
      </c>
      <c r="K6220" s="2">
        <v>53.763571053783998</v>
      </c>
      <c r="L6220" s="2">
        <v>0</v>
      </c>
      <c r="M6220" s="2">
        <v>52.8010527560795</v>
      </c>
      <c r="N6220" s="2">
        <v>4.2882390704891398</v>
      </c>
      <c r="O6220" s="2">
        <v>0</v>
      </c>
      <c r="P6220" s="2">
        <v>0</v>
      </c>
      <c r="Q6220" s="2"/>
      <c r="R6220" s="10" t="s">
        <v>20349</v>
      </c>
      <c r="S6220"/>
      <c r="T6220"/>
      <c r="U6220"/>
      <c r="V6220"/>
      <c r="W6220"/>
      <c r="X6220"/>
      <c r="Y6220"/>
      <c r="Z6220"/>
      <c r="AA6220"/>
      <c r="AB6220"/>
      <c r="AC6220"/>
      <c r="AD6220"/>
      <c r="AE6220"/>
      <c r="AF6220"/>
    </row>
    <row r="6221" spans="1:32" x14ac:dyDescent="0.35">
      <c r="A6221" s="11" t="s">
        <v>15439</v>
      </c>
      <c r="B6221" s="11" t="s">
        <v>15441</v>
      </c>
      <c r="C6221" s="2">
        <v>68563.882108063393</v>
      </c>
      <c r="D6221" s="2">
        <v>75910.599192951195</v>
      </c>
      <c r="E6221" s="2">
        <v>684.29729971042798</v>
      </c>
      <c r="F6221" s="2">
        <v>24382.354551849799</v>
      </c>
      <c r="G6221" s="2">
        <v>21754.945492495201</v>
      </c>
      <c r="H6221" s="2">
        <v>40414.335325227301</v>
      </c>
      <c r="I6221" s="2">
        <v>20057.952136737302</v>
      </c>
      <c r="J6221" s="2">
        <v>21947.0997129155</v>
      </c>
      <c r="K6221" s="2">
        <v>26845.142515133699</v>
      </c>
      <c r="L6221" s="2">
        <v>35870.346507671697</v>
      </c>
      <c r="M6221" s="2">
        <v>48597.430909503899</v>
      </c>
      <c r="N6221" s="2">
        <v>28078.141178936399</v>
      </c>
      <c r="O6221" s="2">
        <v>34180.941666123297</v>
      </c>
      <c r="P6221" s="2">
        <v>106624.71187118</v>
      </c>
      <c r="Q6221" s="2"/>
      <c r="R6221" s="10" t="s">
        <v>15440</v>
      </c>
      <c r="S6221"/>
      <c r="T6221"/>
      <c r="U6221"/>
      <c r="V6221"/>
      <c r="W6221"/>
      <c r="X6221"/>
      <c r="Y6221"/>
      <c r="Z6221"/>
      <c r="AA6221"/>
      <c r="AB6221"/>
      <c r="AC6221"/>
      <c r="AD6221"/>
      <c r="AE6221"/>
      <c r="AF6221"/>
    </row>
    <row r="6222" spans="1:32" x14ac:dyDescent="0.35">
      <c r="A6222" s="11" t="s">
        <v>15442</v>
      </c>
      <c r="B6222" s="11" t="s">
        <v>15443</v>
      </c>
      <c r="C6222" s="2">
        <v>0</v>
      </c>
      <c r="D6222" s="2">
        <v>30123.9998235651</v>
      </c>
      <c r="E6222" s="2">
        <v>16.3499521572476</v>
      </c>
      <c r="F6222" s="2">
        <v>0</v>
      </c>
      <c r="G6222" s="2">
        <v>2074.7835897394698</v>
      </c>
      <c r="H6222" s="2">
        <v>2502.2941373957801</v>
      </c>
      <c r="I6222" s="2">
        <v>0</v>
      </c>
      <c r="J6222" s="2">
        <v>0</v>
      </c>
      <c r="K6222" s="2">
        <v>12.027659989700799</v>
      </c>
      <c r="L6222" s="2">
        <v>117.76353812155401</v>
      </c>
      <c r="M6222" s="2">
        <v>9.6072050168324896</v>
      </c>
      <c r="N6222" s="2">
        <v>62690.819759003498</v>
      </c>
      <c r="O6222" s="2">
        <v>0</v>
      </c>
      <c r="P6222" s="2">
        <v>337391.427107197</v>
      </c>
      <c r="Q6222" s="2"/>
      <c r="R6222" s="10" t="s">
        <v>20350</v>
      </c>
      <c r="S6222"/>
      <c r="T6222"/>
      <c r="U6222"/>
      <c r="V6222"/>
      <c r="W6222"/>
      <c r="X6222"/>
      <c r="Y6222"/>
      <c r="Z6222"/>
      <c r="AA6222"/>
      <c r="AB6222"/>
      <c r="AC6222"/>
      <c r="AD6222"/>
      <c r="AE6222"/>
      <c r="AF6222"/>
    </row>
    <row r="6223" spans="1:32" x14ac:dyDescent="0.35">
      <c r="A6223" s="11" t="s">
        <v>15444</v>
      </c>
      <c r="B6223" s="11" t="s">
        <v>15446</v>
      </c>
      <c r="C6223" s="2">
        <v>17.784394267069999</v>
      </c>
      <c r="D6223" s="2">
        <v>6458.3251429992797</v>
      </c>
      <c r="E6223" s="2">
        <v>182.800639417588</v>
      </c>
      <c r="F6223" s="2">
        <v>0</v>
      </c>
      <c r="G6223" s="2">
        <v>0</v>
      </c>
      <c r="H6223" s="2">
        <v>0</v>
      </c>
      <c r="I6223" s="2">
        <v>0</v>
      </c>
      <c r="J6223" s="2">
        <v>0</v>
      </c>
      <c r="K6223" s="2">
        <v>6.8533762962095999</v>
      </c>
      <c r="L6223" s="2">
        <v>0</v>
      </c>
      <c r="M6223" s="2">
        <v>0</v>
      </c>
      <c r="N6223" s="2">
        <v>0</v>
      </c>
      <c r="O6223" s="2">
        <v>0</v>
      </c>
      <c r="P6223" s="2">
        <v>57.931878849107399</v>
      </c>
      <c r="Q6223" s="2"/>
      <c r="R6223" s="10" t="s">
        <v>15445</v>
      </c>
      <c r="S6223"/>
      <c r="T6223"/>
      <c r="U6223"/>
      <c r="V6223"/>
      <c r="W6223"/>
      <c r="X6223"/>
      <c r="Y6223"/>
      <c r="Z6223"/>
      <c r="AA6223"/>
      <c r="AB6223"/>
      <c r="AC6223"/>
      <c r="AD6223"/>
      <c r="AE6223"/>
      <c r="AF6223"/>
    </row>
    <row r="6224" spans="1:32" x14ac:dyDescent="0.35">
      <c r="A6224" s="11" t="s">
        <v>15447</v>
      </c>
      <c r="B6224" s="11" t="s">
        <v>15449</v>
      </c>
      <c r="C6224" s="2">
        <v>0</v>
      </c>
      <c r="D6224" s="2">
        <v>0</v>
      </c>
      <c r="E6224" s="2">
        <v>0</v>
      </c>
      <c r="F6224" s="2">
        <v>10882.0121057366</v>
      </c>
      <c r="G6224" s="2">
        <v>20.727029202840701</v>
      </c>
      <c r="H6224" s="2">
        <v>3065.0036630292202</v>
      </c>
      <c r="I6224" s="2">
        <v>0</v>
      </c>
      <c r="J6224" s="2">
        <v>0</v>
      </c>
      <c r="K6224" s="2">
        <v>0</v>
      </c>
      <c r="L6224" s="2">
        <v>0</v>
      </c>
      <c r="M6224" s="2">
        <v>326.47995861918997</v>
      </c>
      <c r="N6224" s="2">
        <v>32614.358958185101</v>
      </c>
      <c r="O6224" s="2">
        <v>11482.3823499924</v>
      </c>
      <c r="P6224" s="2">
        <v>0</v>
      </c>
      <c r="Q6224" s="2"/>
      <c r="R6224" s="10" t="s">
        <v>15448</v>
      </c>
      <c r="S6224"/>
      <c r="T6224"/>
      <c r="U6224"/>
      <c r="V6224"/>
      <c r="W6224"/>
      <c r="X6224"/>
      <c r="Y6224"/>
      <c r="Z6224"/>
      <c r="AA6224"/>
      <c r="AB6224"/>
      <c r="AC6224"/>
      <c r="AD6224"/>
      <c r="AE6224"/>
      <c r="AF6224"/>
    </row>
    <row r="6225" spans="1:32" x14ac:dyDescent="0.35">
      <c r="A6225" s="11" t="s">
        <v>15450</v>
      </c>
      <c r="B6225" s="11" t="s">
        <v>15451</v>
      </c>
      <c r="C6225" s="2">
        <v>0</v>
      </c>
      <c r="D6225" s="2">
        <v>0</v>
      </c>
      <c r="E6225" s="2">
        <v>0</v>
      </c>
      <c r="F6225" s="2">
        <v>0</v>
      </c>
      <c r="G6225" s="2">
        <v>0</v>
      </c>
      <c r="H6225" s="2">
        <v>0</v>
      </c>
      <c r="I6225" s="2">
        <v>0</v>
      </c>
      <c r="J6225" s="2">
        <v>0</v>
      </c>
      <c r="K6225" s="2">
        <v>0</v>
      </c>
      <c r="L6225" s="2">
        <v>0</v>
      </c>
      <c r="M6225" s="2">
        <v>100.705979332672</v>
      </c>
      <c r="N6225" s="2">
        <v>1512.59422911619</v>
      </c>
      <c r="O6225" s="2">
        <v>0</v>
      </c>
      <c r="P6225" s="2">
        <v>0</v>
      </c>
      <c r="Q6225" s="2"/>
      <c r="R6225" s="10" t="s">
        <v>20351</v>
      </c>
      <c r="S6225"/>
      <c r="T6225"/>
      <c r="U6225"/>
      <c r="V6225"/>
      <c r="W6225"/>
      <c r="X6225"/>
      <c r="Y6225"/>
      <c r="Z6225"/>
      <c r="AA6225"/>
      <c r="AB6225"/>
      <c r="AC6225"/>
      <c r="AD6225"/>
      <c r="AE6225"/>
      <c r="AF6225"/>
    </row>
    <row r="6226" spans="1:32" x14ac:dyDescent="0.35">
      <c r="A6226" s="11" t="s">
        <v>15452</v>
      </c>
      <c r="B6226" s="11" t="s">
        <v>15454</v>
      </c>
      <c r="C6226" s="2">
        <v>0</v>
      </c>
      <c r="D6226" s="2">
        <v>3446.6130638818399</v>
      </c>
      <c r="E6226" s="2">
        <v>0</v>
      </c>
      <c r="F6226" s="2">
        <v>3770.9379345583702</v>
      </c>
      <c r="G6226" s="2">
        <v>117.12862396932</v>
      </c>
      <c r="H6226" s="2">
        <v>3437.2019314641002</v>
      </c>
      <c r="I6226" s="2">
        <v>0</v>
      </c>
      <c r="J6226" s="2">
        <v>0</v>
      </c>
      <c r="K6226" s="2">
        <v>229.50556695683201</v>
      </c>
      <c r="L6226" s="2">
        <v>119.389870477081</v>
      </c>
      <c r="M6226" s="2">
        <v>114.41963198048801</v>
      </c>
      <c r="N6226" s="2">
        <v>1015.59392804062</v>
      </c>
      <c r="O6226" s="2">
        <v>0</v>
      </c>
      <c r="P6226" s="2">
        <v>7562.7104937178101</v>
      </c>
      <c r="Q6226" s="2"/>
      <c r="R6226" s="10" t="s">
        <v>15453</v>
      </c>
      <c r="S6226"/>
      <c r="T6226"/>
      <c r="U6226"/>
      <c r="V6226"/>
      <c r="W6226"/>
      <c r="X6226"/>
      <c r="Y6226"/>
      <c r="Z6226"/>
      <c r="AA6226"/>
      <c r="AB6226"/>
      <c r="AC6226"/>
      <c r="AD6226"/>
      <c r="AE6226"/>
      <c r="AF6226"/>
    </row>
    <row r="6227" spans="1:32" x14ac:dyDescent="0.35">
      <c r="A6227" s="11" t="s">
        <v>15455</v>
      </c>
      <c r="B6227" s="11" t="s">
        <v>15456</v>
      </c>
      <c r="C6227" s="2">
        <v>0</v>
      </c>
      <c r="D6227" s="2">
        <v>0</v>
      </c>
      <c r="E6227" s="2">
        <v>0</v>
      </c>
      <c r="F6227" s="2">
        <v>8646.2403447433408</v>
      </c>
      <c r="G6227" s="2">
        <v>3611.6898272511098</v>
      </c>
      <c r="H6227" s="2">
        <v>6244.7863462376699</v>
      </c>
      <c r="I6227" s="2">
        <v>2020.4010783758099</v>
      </c>
      <c r="J6227" s="2">
        <v>0</v>
      </c>
      <c r="K6227" s="2">
        <v>0</v>
      </c>
      <c r="L6227" s="2">
        <v>0</v>
      </c>
      <c r="M6227" s="2">
        <v>1382.5409037889301</v>
      </c>
      <c r="N6227" s="2">
        <v>556.89091570084804</v>
      </c>
      <c r="O6227" s="2">
        <v>2226.0216320466102</v>
      </c>
      <c r="P6227" s="2">
        <v>15164.0553237764</v>
      </c>
      <c r="Q6227" s="2"/>
      <c r="R6227" s="10" t="s">
        <v>20352</v>
      </c>
      <c r="S6227"/>
      <c r="T6227"/>
      <c r="U6227"/>
      <c r="V6227"/>
      <c r="W6227"/>
      <c r="X6227"/>
      <c r="Y6227"/>
      <c r="Z6227"/>
      <c r="AA6227"/>
      <c r="AB6227"/>
      <c r="AC6227"/>
      <c r="AD6227"/>
      <c r="AE6227"/>
      <c r="AF6227"/>
    </row>
    <row r="6228" spans="1:32" x14ac:dyDescent="0.35">
      <c r="A6228" s="11" t="s">
        <v>15457</v>
      </c>
      <c r="B6228" s="11" t="s">
        <v>15458</v>
      </c>
      <c r="C6228" s="2">
        <v>666752.892856083</v>
      </c>
      <c r="D6228" s="2">
        <v>418254.54476965498</v>
      </c>
      <c r="E6228" s="2">
        <v>226952.09168911399</v>
      </c>
      <c r="F6228" s="2">
        <v>262324.20101141202</v>
      </c>
      <c r="G6228" s="2">
        <v>321808.68585259002</v>
      </c>
      <c r="H6228" s="2">
        <v>347113.21597656002</v>
      </c>
      <c r="I6228" s="2">
        <v>225129.16688535799</v>
      </c>
      <c r="J6228" s="2">
        <v>634964.30858478299</v>
      </c>
      <c r="K6228" s="2">
        <v>866634.68307895097</v>
      </c>
      <c r="L6228" s="2">
        <v>1211416.2778773201</v>
      </c>
      <c r="M6228" s="2">
        <v>1061365.63798583</v>
      </c>
      <c r="N6228" s="2">
        <v>661746.96890471398</v>
      </c>
      <c r="O6228" s="2">
        <v>555532.08839706006</v>
      </c>
      <c r="P6228" s="2">
        <v>831208.58948954905</v>
      </c>
      <c r="Q6228" s="2"/>
      <c r="R6228" s="10" t="s">
        <v>21117</v>
      </c>
      <c r="S6228"/>
      <c r="T6228"/>
      <c r="U6228"/>
      <c r="V6228"/>
      <c r="W6228"/>
      <c r="X6228"/>
      <c r="Y6228"/>
      <c r="Z6228"/>
      <c r="AA6228"/>
      <c r="AB6228"/>
      <c r="AC6228"/>
      <c r="AD6228"/>
      <c r="AE6228"/>
      <c r="AF6228"/>
    </row>
    <row r="6229" spans="1:32" x14ac:dyDescent="0.35">
      <c r="A6229" s="11" t="s">
        <v>15459</v>
      </c>
      <c r="B6229" s="11" t="s">
        <v>15460</v>
      </c>
      <c r="C6229" s="2">
        <v>0</v>
      </c>
      <c r="D6229" s="2">
        <v>0</v>
      </c>
      <c r="E6229" s="2">
        <v>0</v>
      </c>
      <c r="F6229" s="2">
        <v>0</v>
      </c>
      <c r="G6229" s="2">
        <v>0</v>
      </c>
      <c r="H6229" s="2">
        <v>0</v>
      </c>
      <c r="I6229" s="2">
        <v>0</v>
      </c>
      <c r="J6229" s="2">
        <v>0</v>
      </c>
      <c r="K6229" s="2">
        <v>19.667194101095401</v>
      </c>
      <c r="L6229" s="2">
        <v>0</v>
      </c>
      <c r="M6229" s="2">
        <v>0</v>
      </c>
      <c r="N6229" s="2">
        <v>0</v>
      </c>
      <c r="O6229" s="2">
        <v>16.460914293398002</v>
      </c>
      <c r="P6229" s="2">
        <v>0</v>
      </c>
      <c r="Q6229" s="2"/>
      <c r="R6229" s="10" t="s">
        <v>21759</v>
      </c>
      <c r="S6229"/>
      <c r="T6229"/>
      <c r="U6229"/>
      <c r="V6229"/>
      <c r="W6229"/>
      <c r="X6229"/>
      <c r="Y6229"/>
      <c r="Z6229"/>
      <c r="AA6229"/>
      <c r="AB6229"/>
      <c r="AC6229"/>
      <c r="AD6229"/>
      <c r="AE6229"/>
      <c r="AF6229"/>
    </row>
    <row r="6230" spans="1:32" x14ac:dyDescent="0.35">
      <c r="A6230" s="11" t="s">
        <v>15461</v>
      </c>
      <c r="B6230" s="11" t="s">
        <v>15462</v>
      </c>
      <c r="C6230" s="2">
        <v>75322.110545747593</v>
      </c>
      <c r="D6230" s="2">
        <v>186406.989011906</v>
      </c>
      <c r="E6230" s="2">
        <v>2722.32955451212</v>
      </c>
      <c r="F6230" s="2">
        <v>43506.476846130397</v>
      </c>
      <c r="G6230" s="2">
        <v>851.08521653167395</v>
      </c>
      <c r="H6230" s="2">
        <v>36972.426475746899</v>
      </c>
      <c r="I6230" s="2">
        <v>0</v>
      </c>
      <c r="J6230" s="2">
        <v>0</v>
      </c>
      <c r="K6230" s="2">
        <v>86085.484809165704</v>
      </c>
      <c r="L6230" s="2">
        <v>463.93382407412201</v>
      </c>
      <c r="M6230" s="2">
        <v>100631.556178901</v>
      </c>
      <c r="N6230" s="2">
        <v>10.402202222204499</v>
      </c>
      <c r="O6230" s="2">
        <v>66588.209480149904</v>
      </c>
      <c r="P6230" s="2">
        <v>64158.0833749921</v>
      </c>
      <c r="Q6230" s="2"/>
      <c r="R6230" s="10" t="s">
        <v>20353</v>
      </c>
      <c r="S6230"/>
      <c r="T6230"/>
      <c r="U6230"/>
      <c r="V6230"/>
      <c r="W6230"/>
      <c r="X6230"/>
      <c r="Y6230"/>
      <c r="Z6230"/>
      <c r="AA6230"/>
      <c r="AB6230"/>
      <c r="AC6230"/>
      <c r="AD6230"/>
      <c r="AE6230"/>
      <c r="AF6230"/>
    </row>
    <row r="6231" spans="1:32" x14ac:dyDescent="0.35">
      <c r="A6231" s="11" t="s">
        <v>15463</v>
      </c>
      <c r="B6231" s="11" t="s">
        <v>15464</v>
      </c>
      <c r="C6231" s="2">
        <v>1085.1091165017899</v>
      </c>
      <c r="D6231" s="2">
        <v>1657.3040622451001</v>
      </c>
      <c r="E6231" s="2">
        <v>143436.932848283</v>
      </c>
      <c r="F6231" s="2">
        <v>8208.9511071076104</v>
      </c>
      <c r="G6231" s="2">
        <v>23964.800175590899</v>
      </c>
      <c r="H6231" s="2">
        <v>17147.394470384901</v>
      </c>
      <c r="I6231" s="2">
        <v>12050.178483952001</v>
      </c>
      <c r="J6231" s="2">
        <v>9.3457265202675899</v>
      </c>
      <c r="K6231" s="2">
        <v>11431.617945367399</v>
      </c>
      <c r="L6231" s="2">
        <v>601.63789203163697</v>
      </c>
      <c r="M6231" s="2">
        <v>20791.668760485802</v>
      </c>
      <c r="N6231" s="2">
        <v>35838.775357923201</v>
      </c>
      <c r="O6231" s="2">
        <v>0</v>
      </c>
      <c r="P6231" s="2">
        <v>30790.657595266701</v>
      </c>
      <c r="Q6231" s="2"/>
      <c r="R6231" s="10" t="s">
        <v>20354</v>
      </c>
      <c r="S6231"/>
      <c r="T6231"/>
      <c r="U6231"/>
      <c r="V6231"/>
      <c r="W6231"/>
      <c r="X6231"/>
      <c r="Y6231"/>
      <c r="Z6231"/>
      <c r="AA6231"/>
      <c r="AB6231"/>
      <c r="AC6231"/>
      <c r="AD6231"/>
      <c r="AE6231"/>
      <c r="AF6231"/>
    </row>
    <row r="6232" spans="1:32" x14ac:dyDescent="0.35">
      <c r="A6232" s="11" t="s">
        <v>15465</v>
      </c>
      <c r="B6232" s="11" t="s">
        <v>15467</v>
      </c>
      <c r="C6232" s="2">
        <v>24222.202037259001</v>
      </c>
      <c r="D6232" s="2">
        <v>98009.685006279498</v>
      </c>
      <c r="E6232" s="2">
        <v>85118.112346624795</v>
      </c>
      <c r="F6232" s="2">
        <v>15120.7035789931</v>
      </c>
      <c r="G6232" s="2">
        <v>10486.4540232163</v>
      </c>
      <c r="H6232" s="2">
        <v>9827.6872752330401</v>
      </c>
      <c r="I6232" s="2">
        <v>0</v>
      </c>
      <c r="J6232" s="2">
        <v>642.37486174405296</v>
      </c>
      <c r="K6232" s="2">
        <v>30690.822983638202</v>
      </c>
      <c r="L6232" s="2">
        <v>16209.408715548399</v>
      </c>
      <c r="M6232" s="2">
        <v>26710.044202710302</v>
      </c>
      <c r="N6232" s="2">
        <v>16992.649820623199</v>
      </c>
      <c r="O6232" s="2">
        <v>9331.1231440216507</v>
      </c>
      <c r="P6232" s="2">
        <v>20790.689504412501</v>
      </c>
      <c r="Q6232" s="2"/>
      <c r="R6232" s="10" t="s">
        <v>15466</v>
      </c>
      <c r="S6232"/>
      <c r="T6232"/>
      <c r="U6232"/>
      <c r="V6232"/>
      <c r="W6232"/>
      <c r="X6232"/>
      <c r="Y6232"/>
      <c r="Z6232"/>
      <c r="AA6232"/>
      <c r="AB6232"/>
      <c r="AC6232"/>
      <c r="AD6232"/>
      <c r="AE6232"/>
      <c r="AF6232"/>
    </row>
    <row r="6233" spans="1:32" x14ac:dyDescent="0.35">
      <c r="A6233" s="11" t="s">
        <v>15468</v>
      </c>
      <c r="B6233" s="11" t="s">
        <v>15470</v>
      </c>
      <c r="C6233" s="2">
        <v>58946.3739686548</v>
      </c>
      <c r="D6233" s="2">
        <v>131028.010382006</v>
      </c>
      <c r="E6233" s="2">
        <v>90319.254438993696</v>
      </c>
      <c r="F6233" s="2">
        <v>29309.075799227099</v>
      </c>
      <c r="G6233" s="2">
        <v>18811.473204797501</v>
      </c>
      <c r="H6233" s="2">
        <v>30414.834858165301</v>
      </c>
      <c r="I6233" s="2">
        <v>8589.5418578138706</v>
      </c>
      <c r="J6233" s="2">
        <v>11105.214741111</v>
      </c>
      <c r="K6233" s="2">
        <v>47853.162390821301</v>
      </c>
      <c r="L6233" s="2">
        <v>43409.447588044401</v>
      </c>
      <c r="M6233" s="2">
        <v>38351.964798859502</v>
      </c>
      <c r="N6233" s="2">
        <v>33957.715076867702</v>
      </c>
      <c r="O6233" s="2">
        <v>22273.765292862099</v>
      </c>
      <c r="P6233" s="2">
        <v>31272.125550896901</v>
      </c>
      <c r="Q6233" s="2"/>
      <c r="R6233" s="10" t="s">
        <v>15469</v>
      </c>
      <c r="S6233"/>
      <c r="T6233"/>
      <c r="U6233"/>
      <c r="V6233"/>
      <c r="W6233"/>
      <c r="X6233"/>
      <c r="Y6233"/>
      <c r="Z6233"/>
      <c r="AA6233"/>
      <c r="AB6233"/>
      <c r="AC6233"/>
      <c r="AD6233"/>
      <c r="AE6233"/>
      <c r="AF6233"/>
    </row>
    <row r="6234" spans="1:32" x14ac:dyDescent="0.35">
      <c r="A6234" s="11" t="s">
        <v>15471</v>
      </c>
      <c r="B6234" s="11" t="s">
        <v>15473</v>
      </c>
      <c r="C6234" s="2">
        <v>143353.91998354401</v>
      </c>
      <c r="D6234" s="2">
        <v>119503.176093487</v>
      </c>
      <c r="E6234" s="2">
        <v>142594.691501275</v>
      </c>
      <c r="F6234" s="2">
        <v>33409.697293242098</v>
      </c>
      <c r="G6234" s="2">
        <v>22968.201820009399</v>
      </c>
      <c r="H6234" s="2">
        <v>70516.956905029307</v>
      </c>
      <c r="I6234" s="2">
        <v>14904.9999041357</v>
      </c>
      <c r="J6234" s="2">
        <v>1484.37155193939</v>
      </c>
      <c r="K6234" s="2">
        <v>28820.560767796</v>
      </c>
      <c r="L6234" s="2">
        <v>40517.282188652898</v>
      </c>
      <c r="M6234" s="2">
        <v>45998.352950215798</v>
      </c>
      <c r="N6234" s="2">
        <v>51592.1580410264</v>
      </c>
      <c r="O6234" s="2">
        <v>14295.2523280677</v>
      </c>
      <c r="P6234" s="2">
        <v>51055.038725630002</v>
      </c>
      <c r="Q6234" s="2"/>
      <c r="R6234" s="10" t="s">
        <v>15472</v>
      </c>
      <c r="S6234"/>
      <c r="T6234"/>
      <c r="U6234"/>
      <c r="V6234"/>
      <c r="W6234"/>
      <c r="X6234"/>
      <c r="Y6234"/>
      <c r="Z6234"/>
      <c r="AA6234"/>
      <c r="AB6234"/>
      <c r="AC6234"/>
      <c r="AD6234"/>
      <c r="AE6234"/>
      <c r="AF6234"/>
    </row>
    <row r="6235" spans="1:32" x14ac:dyDescent="0.35">
      <c r="A6235" s="11" t="s">
        <v>15474</v>
      </c>
      <c r="B6235" s="11" t="s">
        <v>15476</v>
      </c>
      <c r="C6235" s="2">
        <v>0</v>
      </c>
      <c r="D6235" s="2">
        <v>891.74679779626501</v>
      </c>
      <c r="E6235" s="2">
        <v>0</v>
      </c>
      <c r="F6235" s="2">
        <v>21.659570526157999</v>
      </c>
      <c r="G6235" s="2">
        <v>22.954322219469901</v>
      </c>
      <c r="H6235" s="2">
        <v>7118.5143194750699</v>
      </c>
      <c r="I6235" s="2">
        <v>0</v>
      </c>
      <c r="J6235" s="2">
        <v>107.731793439958</v>
      </c>
      <c r="K6235" s="2">
        <v>13.195544822878899</v>
      </c>
      <c r="L6235" s="2">
        <v>680.38612461664695</v>
      </c>
      <c r="M6235" s="2">
        <v>572.83902693261098</v>
      </c>
      <c r="N6235" s="2">
        <v>12.8441766487646</v>
      </c>
      <c r="O6235" s="2">
        <v>0</v>
      </c>
      <c r="P6235" s="2">
        <v>281.302718740751</v>
      </c>
      <c r="Q6235" s="2"/>
      <c r="R6235" s="10" t="s">
        <v>15475</v>
      </c>
      <c r="S6235"/>
      <c r="T6235"/>
      <c r="U6235"/>
      <c r="V6235"/>
      <c r="W6235"/>
      <c r="X6235"/>
      <c r="Y6235"/>
      <c r="Z6235"/>
      <c r="AA6235"/>
      <c r="AB6235"/>
      <c r="AC6235"/>
      <c r="AD6235"/>
      <c r="AE6235"/>
      <c r="AF6235"/>
    </row>
    <row r="6236" spans="1:32" x14ac:dyDescent="0.35">
      <c r="A6236" s="11" t="s">
        <v>15477</v>
      </c>
      <c r="B6236" s="11" t="s">
        <v>15478</v>
      </c>
      <c r="C6236" s="2">
        <v>0</v>
      </c>
      <c r="D6236" s="2">
        <v>20.122314364563</v>
      </c>
      <c r="E6236" s="2">
        <v>246.42156042547501</v>
      </c>
      <c r="F6236" s="2">
        <v>3091.4930896007099</v>
      </c>
      <c r="G6236" s="2">
        <v>3091.7456493874402</v>
      </c>
      <c r="H6236" s="2">
        <v>5252.7662942596999</v>
      </c>
      <c r="I6236" s="2">
        <v>0</v>
      </c>
      <c r="J6236" s="2">
        <v>387.96028072612</v>
      </c>
      <c r="K6236" s="2">
        <v>523.30306023337596</v>
      </c>
      <c r="L6236" s="2">
        <v>4315.08496565327</v>
      </c>
      <c r="M6236" s="2">
        <v>3002.4870407897001</v>
      </c>
      <c r="N6236" s="2">
        <v>5748.9265233282204</v>
      </c>
      <c r="O6236" s="2">
        <v>4974.89037158265</v>
      </c>
      <c r="P6236" s="2">
        <v>9591.8334103463694</v>
      </c>
      <c r="Q6236" s="2"/>
      <c r="R6236" s="10" t="s">
        <v>20933</v>
      </c>
      <c r="S6236"/>
      <c r="T6236"/>
      <c r="U6236"/>
      <c r="V6236"/>
      <c r="W6236"/>
      <c r="X6236"/>
      <c r="Y6236"/>
      <c r="Z6236"/>
      <c r="AA6236"/>
      <c r="AB6236"/>
      <c r="AC6236"/>
      <c r="AD6236"/>
      <c r="AE6236"/>
      <c r="AF6236"/>
    </row>
    <row r="6237" spans="1:32" x14ac:dyDescent="0.35">
      <c r="A6237" s="11" t="s">
        <v>15479</v>
      </c>
      <c r="B6237" s="11" t="s">
        <v>15480</v>
      </c>
      <c r="C6237" s="2">
        <v>0</v>
      </c>
      <c r="D6237" s="2">
        <v>7.3853836548652598</v>
      </c>
      <c r="E6237" s="2">
        <v>0</v>
      </c>
      <c r="F6237" s="2">
        <v>2471.6354673928399</v>
      </c>
      <c r="G6237" s="2">
        <v>0</v>
      </c>
      <c r="H6237" s="2">
        <v>0</v>
      </c>
      <c r="I6237" s="2">
        <v>1178.4966800279501</v>
      </c>
      <c r="J6237" s="2">
        <v>6.5635915639766296</v>
      </c>
      <c r="K6237" s="2">
        <v>2587.7786612837299</v>
      </c>
      <c r="L6237" s="2">
        <v>179.31997569232001</v>
      </c>
      <c r="M6237" s="2">
        <v>6331.6554768850501</v>
      </c>
      <c r="N6237" s="2">
        <v>4445.8674017553603</v>
      </c>
      <c r="O6237" s="2">
        <v>2454.3244945571901</v>
      </c>
      <c r="P6237" s="2">
        <v>9201.38949156321</v>
      </c>
      <c r="Q6237" s="2"/>
      <c r="R6237" s="10" t="s">
        <v>20355</v>
      </c>
      <c r="S6237"/>
      <c r="T6237"/>
      <c r="U6237"/>
      <c r="V6237"/>
      <c r="W6237"/>
      <c r="X6237"/>
      <c r="Y6237"/>
      <c r="Z6237"/>
      <c r="AA6237"/>
      <c r="AB6237"/>
      <c r="AC6237"/>
      <c r="AD6237"/>
      <c r="AE6237"/>
      <c r="AF6237"/>
    </row>
    <row r="6238" spans="1:32" x14ac:dyDescent="0.35">
      <c r="A6238" s="11" t="s">
        <v>15481</v>
      </c>
      <c r="B6238" s="11" t="s">
        <v>15482</v>
      </c>
      <c r="C6238" s="2">
        <v>16.191960235648999</v>
      </c>
      <c r="D6238" s="2">
        <v>24611.588286828399</v>
      </c>
      <c r="E6238" s="2">
        <v>35819.425954419603</v>
      </c>
      <c r="F6238" s="2">
        <v>5423.4519979732804</v>
      </c>
      <c r="G6238" s="2">
        <v>6549.1925727866401</v>
      </c>
      <c r="H6238" s="2">
        <v>5164.1471642972701</v>
      </c>
      <c r="I6238" s="2">
        <v>5251.3404583867496</v>
      </c>
      <c r="J6238" s="2">
        <v>5.4963525172437899</v>
      </c>
      <c r="K6238" s="2">
        <v>17999.2424050679</v>
      </c>
      <c r="L6238" s="2">
        <v>23095.9396033306</v>
      </c>
      <c r="M6238" s="2">
        <v>14167.451394240699</v>
      </c>
      <c r="N6238" s="2">
        <v>18879.9743486068</v>
      </c>
      <c r="O6238" s="2">
        <v>7993.7063824134202</v>
      </c>
      <c r="P6238" s="2">
        <v>29103.920331878999</v>
      </c>
      <c r="Q6238" s="2"/>
      <c r="R6238" s="10" t="s">
        <v>20356</v>
      </c>
      <c r="S6238"/>
      <c r="T6238"/>
      <c r="U6238"/>
      <c r="V6238"/>
      <c r="W6238"/>
      <c r="X6238"/>
      <c r="Y6238"/>
      <c r="Z6238"/>
      <c r="AA6238"/>
      <c r="AB6238"/>
      <c r="AC6238"/>
      <c r="AD6238"/>
      <c r="AE6238"/>
      <c r="AF6238"/>
    </row>
    <row r="6239" spans="1:32" x14ac:dyDescent="0.35">
      <c r="A6239" s="11" t="s">
        <v>15483</v>
      </c>
      <c r="B6239" s="11" t="s">
        <v>15485</v>
      </c>
      <c r="C6239" s="2">
        <v>76658.095947309906</v>
      </c>
      <c r="D6239" s="2">
        <v>545215.33063968399</v>
      </c>
      <c r="E6239" s="2">
        <v>252633.466074183</v>
      </c>
      <c r="F6239" s="2">
        <v>64376.831697649999</v>
      </c>
      <c r="G6239" s="2">
        <v>77253.801080379402</v>
      </c>
      <c r="H6239" s="2">
        <v>96305.524034626404</v>
      </c>
      <c r="I6239" s="2">
        <v>65930.569922848998</v>
      </c>
      <c r="J6239" s="2">
        <v>137277.135746649</v>
      </c>
      <c r="K6239" s="2">
        <v>218891.294448334</v>
      </c>
      <c r="L6239" s="2">
        <v>158169.65563643401</v>
      </c>
      <c r="M6239" s="2">
        <v>138023.30263253901</v>
      </c>
      <c r="N6239" s="2">
        <v>89796.630035931405</v>
      </c>
      <c r="O6239" s="2">
        <v>149037.49255522899</v>
      </c>
      <c r="P6239" s="2">
        <v>151972.377922819</v>
      </c>
      <c r="Q6239" s="2"/>
      <c r="R6239" s="10" t="s">
        <v>15484</v>
      </c>
      <c r="S6239"/>
      <c r="T6239"/>
      <c r="U6239"/>
      <c r="V6239"/>
      <c r="W6239"/>
      <c r="X6239"/>
      <c r="Y6239"/>
      <c r="Z6239"/>
      <c r="AA6239"/>
      <c r="AB6239"/>
      <c r="AC6239"/>
      <c r="AD6239"/>
      <c r="AE6239"/>
      <c r="AF6239"/>
    </row>
    <row r="6240" spans="1:32" x14ac:dyDescent="0.35">
      <c r="A6240" s="11" t="s">
        <v>15486</v>
      </c>
      <c r="B6240" s="11" t="s">
        <v>15488</v>
      </c>
      <c r="C6240" s="2">
        <v>39138.629607729999</v>
      </c>
      <c r="D6240" s="2">
        <v>26739.448709144301</v>
      </c>
      <c r="E6240" s="2">
        <v>77635.503589305401</v>
      </c>
      <c r="F6240" s="2">
        <v>8655.0156334645399</v>
      </c>
      <c r="G6240" s="2">
        <v>272.18182415327499</v>
      </c>
      <c r="H6240" s="2">
        <v>10478.0019257845</v>
      </c>
      <c r="I6240" s="2">
        <v>0</v>
      </c>
      <c r="J6240" s="2">
        <v>0</v>
      </c>
      <c r="K6240" s="2">
        <v>423.743289955769</v>
      </c>
      <c r="L6240" s="2">
        <v>10987.403508017</v>
      </c>
      <c r="M6240" s="2">
        <v>16459.903041535301</v>
      </c>
      <c r="N6240" s="2">
        <v>14244.584810205701</v>
      </c>
      <c r="O6240" s="2">
        <v>372.783134363915</v>
      </c>
      <c r="P6240" s="2">
        <v>39472.618834500601</v>
      </c>
      <c r="Q6240" s="2"/>
      <c r="R6240" s="10" t="s">
        <v>15487</v>
      </c>
      <c r="S6240"/>
      <c r="T6240"/>
      <c r="U6240"/>
      <c r="V6240"/>
      <c r="W6240"/>
      <c r="X6240"/>
      <c r="Y6240"/>
      <c r="Z6240"/>
      <c r="AA6240"/>
      <c r="AB6240"/>
      <c r="AC6240"/>
      <c r="AD6240"/>
      <c r="AE6240"/>
      <c r="AF6240"/>
    </row>
    <row r="6241" spans="1:32" x14ac:dyDescent="0.35">
      <c r="A6241" s="11" t="s">
        <v>15489</v>
      </c>
      <c r="B6241" s="11" t="s">
        <v>15490</v>
      </c>
      <c r="C6241" s="2">
        <v>0</v>
      </c>
      <c r="D6241" s="2">
        <v>12603.910031457801</v>
      </c>
      <c r="E6241" s="2">
        <v>90855.544439076693</v>
      </c>
      <c r="F6241" s="2">
        <v>28081.0649295525</v>
      </c>
      <c r="G6241" s="2">
        <v>20.141083115055501</v>
      </c>
      <c r="H6241" s="2">
        <v>22408.205043843001</v>
      </c>
      <c r="I6241" s="2">
        <v>12390.032811393399</v>
      </c>
      <c r="J6241" s="2">
        <v>5980.9740667259903</v>
      </c>
      <c r="K6241" s="2">
        <v>12839.4550797798</v>
      </c>
      <c r="L6241" s="2">
        <v>6460.2279608252802</v>
      </c>
      <c r="M6241" s="2">
        <v>35133.682359621802</v>
      </c>
      <c r="N6241" s="2">
        <v>58048.368309922596</v>
      </c>
      <c r="O6241" s="2">
        <v>17290.2471037859</v>
      </c>
      <c r="P6241" s="2">
        <v>37037.4007015842</v>
      </c>
      <c r="Q6241" s="2"/>
      <c r="R6241" s="10" t="s">
        <v>20357</v>
      </c>
      <c r="S6241"/>
      <c r="T6241"/>
      <c r="U6241"/>
      <c r="V6241"/>
      <c r="W6241"/>
      <c r="X6241"/>
      <c r="Y6241"/>
      <c r="Z6241"/>
      <c r="AA6241"/>
      <c r="AB6241"/>
      <c r="AC6241"/>
      <c r="AD6241"/>
      <c r="AE6241"/>
      <c r="AF6241"/>
    </row>
    <row r="6242" spans="1:32" x14ac:dyDescent="0.35">
      <c r="A6242" s="11" t="s">
        <v>15491</v>
      </c>
      <c r="B6242" s="11" t="s">
        <v>15492</v>
      </c>
      <c r="C6242" s="2">
        <v>7342.70244204147</v>
      </c>
      <c r="D6242" s="2">
        <v>37376.561695314304</v>
      </c>
      <c r="E6242" s="2">
        <v>24310.5410142152</v>
      </c>
      <c r="F6242" s="2">
        <v>21587.840478767499</v>
      </c>
      <c r="G6242" s="2">
        <v>6281.7790952926198</v>
      </c>
      <c r="H6242" s="2">
        <v>17428.488976321099</v>
      </c>
      <c r="I6242" s="2">
        <v>5534.4787986735</v>
      </c>
      <c r="J6242" s="2">
        <v>7542.14570245902</v>
      </c>
      <c r="K6242" s="2">
        <v>17635.1470186964</v>
      </c>
      <c r="L6242" s="2">
        <v>20115.006740961799</v>
      </c>
      <c r="M6242" s="2">
        <v>40498.417811207903</v>
      </c>
      <c r="N6242" s="2">
        <v>39390.458437166897</v>
      </c>
      <c r="O6242" s="2">
        <v>25081.717259586501</v>
      </c>
      <c r="P6242" s="2">
        <v>24501.938597012901</v>
      </c>
      <c r="Q6242" s="2"/>
      <c r="R6242" s="10" t="s">
        <v>20358</v>
      </c>
      <c r="S6242"/>
      <c r="T6242"/>
      <c r="U6242"/>
      <c r="V6242"/>
      <c r="W6242"/>
      <c r="X6242"/>
      <c r="Y6242"/>
      <c r="Z6242"/>
      <c r="AA6242"/>
      <c r="AB6242"/>
      <c r="AC6242"/>
      <c r="AD6242"/>
      <c r="AE6242"/>
      <c r="AF6242"/>
    </row>
    <row r="6243" spans="1:32" x14ac:dyDescent="0.35">
      <c r="A6243" s="11" t="s">
        <v>15493</v>
      </c>
      <c r="B6243" s="11" t="s">
        <v>15494</v>
      </c>
      <c r="C6243" s="2">
        <v>41111.805644062501</v>
      </c>
      <c r="D6243" s="2">
        <v>97173.774825802204</v>
      </c>
      <c r="E6243" s="2">
        <v>140193.59166670099</v>
      </c>
      <c r="F6243" s="2">
        <v>59449.9095213701</v>
      </c>
      <c r="G6243" s="2">
        <v>13993.154273764299</v>
      </c>
      <c r="H6243" s="2">
        <v>47080.912394811901</v>
      </c>
      <c r="I6243" s="2">
        <v>37266.892665783103</v>
      </c>
      <c r="J6243" s="2">
        <v>25116.3362681078</v>
      </c>
      <c r="K6243" s="2">
        <v>62362.453445648498</v>
      </c>
      <c r="L6243" s="2">
        <v>59748.168798929102</v>
      </c>
      <c r="M6243" s="2">
        <v>79935.401508999494</v>
      </c>
      <c r="N6243" s="2">
        <v>91708.921362691093</v>
      </c>
      <c r="O6243" s="2">
        <v>61022.5891118582</v>
      </c>
      <c r="P6243" s="2">
        <v>58021.166961509298</v>
      </c>
      <c r="Q6243" s="2"/>
      <c r="R6243" s="10" t="s">
        <v>20359</v>
      </c>
      <c r="S6243"/>
      <c r="T6243"/>
      <c r="U6243"/>
      <c r="V6243"/>
      <c r="W6243"/>
      <c r="X6243"/>
      <c r="Y6243"/>
      <c r="Z6243"/>
      <c r="AA6243"/>
      <c r="AB6243"/>
      <c r="AC6243"/>
      <c r="AD6243"/>
      <c r="AE6243"/>
      <c r="AF6243"/>
    </row>
    <row r="6244" spans="1:32" x14ac:dyDescent="0.35">
      <c r="A6244" s="11" t="s">
        <v>15495</v>
      </c>
      <c r="B6244" s="11" t="s">
        <v>15496</v>
      </c>
      <c r="C6244" s="2">
        <v>100615.92352203</v>
      </c>
      <c r="D6244" s="2">
        <v>1118455.32632558</v>
      </c>
      <c r="E6244" s="2">
        <v>491202.72047228902</v>
      </c>
      <c r="F6244" s="2">
        <v>392568.96114699298</v>
      </c>
      <c r="G6244" s="2">
        <v>391427.12070056301</v>
      </c>
      <c r="H6244" s="2">
        <v>439916.004766042</v>
      </c>
      <c r="I6244" s="2">
        <v>295881.09488084499</v>
      </c>
      <c r="J6244" s="2">
        <v>780893.75436711498</v>
      </c>
      <c r="K6244" s="2">
        <v>940023.44635251001</v>
      </c>
      <c r="L6244" s="2">
        <v>747657.11930742499</v>
      </c>
      <c r="M6244" s="2">
        <v>560940.77156419097</v>
      </c>
      <c r="N6244" s="2">
        <v>784298.57907604799</v>
      </c>
      <c r="O6244" s="2">
        <v>717258.82471687102</v>
      </c>
      <c r="P6244" s="2">
        <v>524108.786380762</v>
      </c>
      <c r="Q6244" s="2"/>
      <c r="R6244" s="10" t="s">
        <v>20360</v>
      </c>
      <c r="S6244"/>
      <c r="T6244"/>
      <c r="U6244"/>
      <c r="V6244"/>
      <c r="W6244"/>
      <c r="X6244"/>
      <c r="Y6244"/>
      <c r="Z6244"/>
      <c r="AA6244"/>
      <c r="AB6244"/>
      <c r="AC6244"/>
      <c r="AD6244"/>
      <c r="AE6244"/>
      <c r="AF6244"/>
    </row>
    <row r="6245" spans="1:32" x14ac:dyDescent="0.35">
      <c r="A6245" s="11" t="s">
        <v>15497</v>
      </c>
      <c r="B6245" s="11" t="s">
        <v>15498</v>
      </c>
      <c r="C6245" s="2">
        <v>20592.8356939726</v>
      </c>
      <c r="D6245" s="2">
        <v>3018.67376753606</v>
      </c>
      <c r="E6245" s="2">
        <v>1383.03499319142</v>
      </c>
      <c r="F6245" s="2">
        <v>43066.324647615402</v>
      </c>
      <c r="G6245" s="2">
        <v>41814.874100393099</v>
      </c>
      <c r="H6245" s="2">
        <v>48851.317027543897</v>
      </c>
      <c r="I6245" s="2">
        <v>22383.4926975198</v>
      </c>
      <c r="J6245" s="2">
        <v>32931.274665769903</v>
      </c>
      <c r="K6245" s="2">
        <v>92411.197575885104</v>
      </c>
      <c r="L6245" s="2">
        <v>59812.273624810201</v>
      </c>
      <c r="M6245" s="2">
        <v>76198.909973227899</v>
      </c>
      <c r="N6245" s="2">
        <v>79363.598869875394</v>
      </c>
      <c r="O6245" s="2">
        <v>63374.316672932597</v>
      </c>
      <c r="P6245" s="2">
        <v>105822.15696690899</v>
      </c>
      <c r="Q6245" s="2"/>
      <c r="R6245" s="10" t="s">
        <v>21328</v>
      </c>
      <c r="S6245"/>
      <c r="T6245"/>
      <c r="U6245"/>
      <c r="V6245"/>
      <c r="W6245"/>
      <c r="X6245"/>
      <c r="Y6245"/>
      <c r="Z6245"/>
      <c r="AA6245"/>
      <c r="AB6245"/>
      <c r="AC6245"/>
      <c r="AD6245"/>
      <c r="AE6245"/>
      <c r="AF6245"/>
    </row>
    <row r="6246" spans="1:32" x14ac:dyDescent="0.35">
      <c r="A6246" s="11" t="s">
        <v>15499</v>
      </c>
      <c r="B6246" s="11" t="s">
        <v>15500</v>
      </c>
      <c r="C6246" s="2">
        <v>0</v>
      </c>
      <c r="D6246" s="2">
        <v>966.30105069603405</v>
      </c>
      <c r="E6246" s="2">
        <v>0</v>
      </c>
      <c r="F6246" s="2">
        <v>28464.4376998853</v>
      </c>
      <c r="G6246" s="2">
        <v>20.279084756311399</v>
      </c>
      <c r="H6246" s="2">
        <v>24098.5763862493</v>
      </c>
      <c r="I6246" s="2">
        <v>0</v>
      </c>
      <c r="J6246" s="2">
        <v>85.328868740394299</v>
      </c>
      <c r="K6246" s="2">
        <v>1176.0600354881601</v>
      </c>
      <c r="L6246" s="2">
        <v>6756.0368715292598</v>
      </c>
      <c r="M6246" s="2">
        <v>27345.5872366535</v>
      </c>
      <c r="N6246" s="2">
        <v>4041.22642092456</v>
      </c>
      <c r="O6246" s="2">
        <v>12360.117736841699</v>
      </c>
      <c r="P6246" s="2">
        <v>25615.892730842999</v>
      </c>
      <c r="Q6246" s="2"/>
      <c r="R6246" s="10" t="s">
        <v>20361</v>
      </c>
      <c r="S6246"/>
      <c r="T6246"/>
      <c r="U6246"/>
      <c r="V6246"/>
      <c r="W6246"/>
      <c r="X6246"/>
      <c r="Y6246"/>
      <c r="Z6246"/>
      <c r="AA6246"/>
      <c r="AB6246"/>
      <c r="AC6246"/>
      <c r="AD6246"/>
      <c r="AE6246"/>
      <c r="AF6246"/>
    </row>
    <row r="6247" spans="1:32" x14ac:dyDescent="0.35">
      <c r="A6247" s="11" t="s">
        <v>15501</v>
      </c>
      <c r="B6247" s="11" t="s">
        <v>15503</v>
      </c>
      <c r="C6247" s="2">
        <v>70959.538699784098</v>
      </c>
      <c r="D6247" s="2">
        <v>825217.29452849797</v>
      </c>
      <c r="E6247" s="2">
        <v>1088411.0207753</v>
      </c>
      <c r="F6247" s="2">
        <v>286470.24899517099</v>
      </c>
      <c r="G6247" s="2">
        <v>39022.1096755096</v>
      </c>
      <c r="H6247" s="2">
        <v>311617.89325859799</v>
      </c>
      <c r="I6247" s="2">
        <v>464701.62468985899</v>
      </c>
      <c r="J6247" s="2">
        <v>120834.02079020999</v>
      </c>
      <c r="K6247" s="2">
        <v>468646.98843633902</v>
      </c>
      <c r="L6247" s="2">
        <v>282877.635981987</v>
      </c>
      <c r="M6247" s="2">
        <v>476846.98612559697</v>
      </c>
      <c r="N6247" s="2">
        <v>1102179.8636773401</v>
      </c>
      <c r="O6247" s="2">
        <v>318567.04527179699</v>
      </c>
      <c r="P6247" s="2">
        <v>451478.34714792197</v>
      </c>
      <c r="Q6247" s="2"/>
      <c r="R6247" s="10" t="s">
        <v>15502</v>
      </c>
      <c r="S6247"/>
      <c r="T6247"/>
      <c r="U6247"/>
      <c r="V6247"/>
      <c r="W6247"/>
      <c r="X6247"/>
      <c r="Y6247"/>
      <c r="Z6247"/>
      <c r="AA6247"/>
      <c r="AB6247"/>
      <c r="AC6247"/>
      <c r="AD6247"/>
      <c r="AE6247"/>
      <c r="AF6247"/>
    </row>
    <row r="6248" spans="1:32" x14ac:dyDescent="0.35">
      <c r="A6248" s="11" t="s">
        <v>15504</v>
      </c>
      <c r="B6248" s="11" t="s">
        <v>15505</v>
      </c>
      <c r="C6248" s="2">
        <v>89061.845673437798</v>
      </c>
      <c r="D6248" s="2">
        <v>340779.25737353298</v>
      </c>
      <c r="E6248" s="2">
        <v>736420.98271936702</v>
      </c>
      <c r="F6248" s="2">
        <v>244108.09376127101</v>
      </c>
      <c r="G6248" s="2">
        <v>193518.50920134399</v>
      </c>
      <c r="H6248" s="2">
        <v>215473.080808703</v>
      </c>
      <c r="I6248" s="2">
        <v>217418.084011414</v>
      </c>
      <c r="J6248" s="2">
        <v>166230.95895134701</v>
      </c>
      <c r="K6248" s="2">
        <v>358483.82035527198</v>
      </c>
      <c r="L6248" s="2">
        <v>297188.425791824</v>
      </c>
      <c r="M6248" s="2">
        <v>391394.03567809903</v>
      </c>
      <c r="N6248" s="2">
        <v>621405.77479243104</v>
      </c>
      <c r="O6248" s="2">
        <v>152012.61532479999</v>
      </c>
      <c r="P6248" s="2">
        <v>192270.126606812</v>
      </c>
      <c r="Q6248" s="2"/>
      <c r="R6248" s="10" t="s">
        <v>20362</v>
      </c>
      <c r="S6248"/>
      <c r="T6248"/>
      <c r="U6248"/>
      <c r="V6248"/>
      <c r="W6248"/>
      <c r="X6248"/>
      <c r="Y6248"/>
      <c r="Z6248"/>
      <c r="AA6248"/>
      <c r="AB6248"/>
      <c r="AC6248"/>
      <c r="AD6248"/>
      <c r="AE6248"/>
      <c r="AF6248"/>
    </row>
    <row r="6249" spans="1:32" x14ac:dyDescent="0.35">
      <c r="A6249" s="11" t="s">
        <v>15506</v>
      </c>
      <c r="B6249" s="11" t="s">
        <v>15507</v>
      </c>
      <c r="C6249" s="2">
        <v>18649.804230020301</v>
      </c>
      <c r="D6249" s="2">
        <v>56755.081595415599</v>
      </c>
      <c r="E6249" s="2">
        <v>78350.014319857801</v>
      </c>
      <c r="F6249" s="2">
        <v>39969.626227961096</v>
      </c>
      <c r="G6249" s="2">
        <v>14112.0063300864</v>
      </c>
      <c r="H6249" s="2">
        <v>21202.0496328259</v>
      </c>
      <c r="I6249" s="2">
        <v>33260.808909126499</v>
      </c>
      <c r="J6249" s="2">
        <v>10.100384989318201</v>
      </c>
      <c r="K6249" s="2">
        <v>50569.942504844199</v>
      </c>
      <c r="L6249" s="2">
        <v>21787.656396272199</v>
      </c>
      <c r="M6249" s="2">
        <v>46794.331416176799</v>
      </c>
      <c r="N6249" s="2">
        <v>67853.733180503303</v>
      </c>
      <c r="O6249" s="2">
        <v>36769.549870585797</v>
      </c>
      <c r="P6249" s="2">
        <v>20303.9194795898</v>
      </c>
      <c r="Q6249" s="2"/>
      <c r="R6249" s="10" t="s">
        <v>20363</v>
      </c>
      <c r="S6249"/>
      <c r="T6249"/>
      <c r="U6249"/>
      <c r="V6249"/>
      <c r="W6249"/>
      <c r="X6249"/>
      <c r="Y6249"/>
      <c r="Z6249"/>
      <c r="AA6249"/>
      <c r="AB6249"/>
      <c r="AC6249"/>
      <c r="AD6249"/>
      <c r="AE6249"/>
      <c r="AF6249"/>
    </row>
    <row r="6250" spans="1:32" x14ac:dyDescent="0.35">
      <c r="A6250" s="11" t="s">
        <v>15508</v>
      </c>
      <c r="B6250" s="11" t="s">
        <v>15510</v>
      </c>
      <c r="C6250" s="2">
        <v>148384.56732496899</v>
      </c>
      <c r="D6250" s="2">
        <v>294220.78996088001</v>
      </c>
      <c r="E6250" s="2">
        <v>126767.357092611</v>
      </c>
      <c r="F6250" s="2">
        <v>118073.952002918</v>
      </c>
      <c r="G6250" s="2">
        <v>67833.2434745746</v>
      </c>
      <c r="H6250" s="2">
        <v>66244.637342004105</v>
      </c>
      <c r="I6250" s="2">
        <v>34818.096862457402</v>
      </c>
      <c r="J6250" s="2">
        <v>93835.488527248803</v>
      </c>
      <c r="K6250" s="2">
        <v>194582.55465869801</v>
      </c>
      <c r="L6250" s="2">
        <v>158792.57058560301</v>
      </c>
      <c r="M6250" s="2">
        <v>121741.775313686</v>
      </c>
      <c r="N6250" s="2">
        <v>162653.23267963101</v>
      </c>
      <c r="O6250" s="2">
        <v>102464.707259709</v>
      </c>
      <c r="P6250" s="2">
        <v>73052.922853713797</v>
      </c>
      <c r="Q6250" s="2"/>
      <c r="R6250" s="10" t="s">
        <v>15509</v>
      </c>
      <c r="S6250"/>
      <c r="T6250"/>
      <c r="U6250"/>
      <c r="V6250"/>
      <c r="W6250"/>
      <c r="X6250"/>
      <c r="Y6250"/>
      <c r="Z6250"/>
      <c r="AA6250"/>
      <c r="AB6250"/>
      <c r="AC6250"/>
      <c r="AD6250"/>
      <c r="AE6250"/>
      <c r="AF6250"/>
    </row>
    <row r="6251" spans="1:32" x14ac:dyDescent="0.35">
      <c r="A6251" s="11" t="s">
        <v>15511</v>
      </c>
      <c r="B6251" s="11" t="s">
        <v>15513</v>
      </c>
      <c r="C6251" s="2">
        <v>1318.17893170755</v>
      </c>
      <c r="D6251" s="2">
        <v>193921.41248419901</v>
      </c>
      <c r="E6251" s="2">
        <v>55136.2902368043</v>
      </c>
      <c r="F6251" s="2">
        <v>83819.926385286293</v>
      </c>
      <c r="G6251" s="2">
        <v>137103.08748461999</v>
      </c>
      <c r="H6251" s="2">
        <v>46453.646739610303</v>
      </c>
      <c r="I6251" s="2">
        <v>10483.748139965899</v>
      </c>
      <c r="J6251" s="2">
        <v>162585.813392682</v>
      </c>
      <c r="K6251" s="2">
        <v>150598.67027385399</v>
      </c>
      <c r="L6251" s="2">
        <v>142123.050473054</v>
      </c>
      <c r="M6251" s="2">
        <v>72757.809622882298</v>
      </c>
      <c r="N6251" s="2">
        <v>36855.413074965298</v>
      </c>
      <c r="O6251" s="2">
        <v>102040.604339949</v>
      </c>
      <c r="P6251" s="2">
        <v>34115.930424962498</v>
      </c>
      <c r="Q6251" s="2"/>
      <c r="R6251" s="10" t="s">
        <v>15512</v>
      </c>
      <c r="S6251"/>
      <c r="T6251"/>
      <c r="U6251"/>
      <c r="V6251"/>
      <c r="W6251"/>
      <c r="X6251"/>
      <c r="Y6251"/>
      <c r="Z6251"/>
      <c r="AA6251"/>
      <c r="AB6251"/>
      <c r="AC6251"/>
      <c r="AD6251"/>
      <c r="AE6251"/>
      <c r="AF6251"/>
    </row>
    <row r="6252" spans="1:32" x14ac:dyDescent="0.35">
      <c r="A6252" s="11" t="s">
        <v>15514</v>
      </c>
      <c r="B6252" s="11" t="s">
        <v>15515</v>
      </c>
      <c r="C6252" s="2">
        <v>72048.435704917894</v>
      </c>
      <c r="D6252" s="2">
        <v>159513.58944263501</v>
      </c>
      <c r="E6252" s="2">
        <v>549959.00781518198</v>
      </c>
      <c r="F6252" s="2">
        <v>228472.12492565199</v>
      </c>
      <c r="G6252" s="2">
        <v>79694.872515073395</v>
      </c>
      <c r="H6252" s="2">
        <v>220949.12127159099</v>
      </c>
      <c r="I6252" s="2">
        <v>208444.08580011001</v>
      </c>
      <c r="J6252" s="2">
        <v>61750.735942793697</v>
      </c>
      <c r="K6252" s="2">
        <v>189787.58115586499</v>
      </c>
      <c r="L6252" s="2">
        <v>84059.606833603306</v>
      </c>
      <c r="M6252" s="2">
        <v>323965.88678756298</v>
      </c>
      <c r="N6252" s="2">
        <v>706269.95232749498</v>
      </c>
      <c r="O6252" s="2">
        <v>106649.784647059</v>
      </c>
      <c r="P6252" s="2">
        <v>266190.441828457</v>
      </c>
      <c r="Q6252" s="2"/>
      <c r="R6252" s="10" t="s">
        <v>20364</v>
      </c>
      <c r="S6252"/>
      <c r="T6252"/>
      <c r="U6252"/>
      <c r="V6252"/>
      <c r="W6252"/>
      <c r="X6252"/>
      <c r="Y6252"/>
      <c r="Z6252"/>
      <c r="AA6252"/>
      <c r="AB6252"/>
      <c r="AC6252"/>
      <c r="AD6252"/>
      <c r="AE6252"/>
      <c r="AF6252"/>
    </row>
    <row r="6253" spans="1:32" x14ac:dyDescent="0.35">
      <c r="A6253" s="11" t="s">
        <v>15516</v>
      </c>
      <c r="B6253" s="11" t="s">
        <v>15518</v>
      </c>
      <c r="C6253" s="2">
        <v>0</v>
      </c>
      <c r="D6253" s="2">
        <v>834.83794663229503</v>
      </c>
      <c r="E6253" s="2">
        <v>0</v>
      </c>
      <c r="F6253" s="2">
        <v>0</v>
      </c>
      <c r="G6253" s="2">
        <v>256.92600986099899</v>
      </c>
      <c r="H6253" s="2">
        <v>16127.881318621699</v>
      </c>
      <c r="I6253" s="2">
        <v>7930.4800619317102</v>
      </c>
      <c r="J6253" s="2">
        <v>10446.6544964852</v>
      </c>
      <c r="K6253" s="2">
        <v>95608.864351126496</v>
      </c>
      <c r="L6253" s="2">
        <v>53005.865266288201</v>
      </c>
      <c r="M6253" s="2">
        <v>49712.401397934002</v>
      </c>
      <c r="N6253" s="2">
        <v>29949.35704399</v>
      </c>
      <c r="O6253" s="2">
        <v>348708.69803456002</v>
      </c>
      <c r="P6253" s="2">
        <v>375291.79221475997</v>
      </c>
      <c r="Q6253" s="2"/>
      <c r="R6253" s="10" t="s">
        <v>15517</v>
      </c>
      <c r="S6253"/>
      <c r="T6253"/>
      <c r="U6253"/>
      <c r="V6253"/>
      <c r="W6253"/>
      <c r="X6253"/>
      <c r="Y6253"/>
      <c r="Z6253"/>
      <c r="AA6253"/>
      <c r="AB6253"/>
      <c r="AC6253"/>
      <c r="AD6253"/>
      <c r="AE6253"/>
      <c r="AF6253"/>
    </row>
    <row r="6254" spans="1:32" x14ac:dyDescent="0.35">
      <c r="A6254" s="11" t="s">
        <v>15519</v>
      </c>
      <c r="B6254" s="11" t="s">
        <v>15521</v>
      </c>
      <c r="C6254" s="2">
        <v>0</v>
      </c>
      <c r="D6254" s="2">
        <v>763.84962309110801</v>
      </c>
      <c r="E6254" s="2">
        <v>14741.1036538432</v>
      </c>
      <c r="F6254" s="2">
        <v>0</v>
      </c>
      <c r="G6254" s="2">
        <v>0</v>
      </c>
      <c r="H6254" s="2">
        <v>0</v>
      </c>
      <c r="I6254" s="2">
        <v>0</v>
      </c>
      <c r="J6254" s="2">
        <v>0</v>
      </c>
      <c r="K6254" s="2">
        <v>13825.4090174999</v>
      </c>
      <c r="L6254" s="2">
        <v>18.797972130098</v>
      </c>
      <c r="M6254" s="2">
        <v>0</v>
      </c>
      <c r="N6254" s="2">
        <v>3458.22522443137</v>
      </c>
      <c r="O6254" s="2">
        <v>0</v>
      </c>
      <c r="P6254" s="2">
        <v>0</v>
      </c>
      <c r="Q6254" s="2"/>
      <c r="R6254" s="10" t="s">
        <v>15520</v>
      </c>
      <c r="S6254"/>
      <c r="T6254"/>
      <c r="U6254"/>
      <c r="V6254"/>
      <c r="W6254"/>
      <c r="X6254"/>
      <c r="Y6254"/>
      <c r="Z6254"/>
      <c r="AA6254"/>
      <c r="AB6254"/>
      <c r="AC6254"/>
      <c r="AD6254"/>
      <c r="AE6254"/>
      <c r="AF6254"/>
    </row>
    <row r="6255" spans="1:32" x14ac:dyDescent="0.35">
      <c r="A6255" s="11" t="s">
        <v>15522</v>
      </c>
      <c r="B6255" s="11" t="s">
        <v>15524</v>
      </c>
      <c r="C6255" s="2">
        <v>62282.644625633002</v>
      </c>
      <c r="D6255" s="2">
        <v>302005.78327291599</v>
      </c>
      <c r="E6255" s="2">
        <v>151413.48553681801</v>
      </c>
      <c r="F6255" s="2">
        <v>80100.110777322901</v>
      </c>
      <c r="G6255" s="2">
        <v>70754.696437303006</v>
      </c>
      <c r="H6255" s="2">
        <v>116345.328373774</v>
      </c>
      <c r="I6255" s="2">
        <v>59746.896540289999</v>
      </c>
      <c r="J6255" s="2">
        <v>98890.369845070105</v>
      </c>
      <c r="K6255" s="2">
        <v>315850.99898334598</v>
      </c>
      <c r="L6255" s="2">
        <v>164408.999573095</v>
      </c>
      <c r="M6255" s="2">
        <v>211206.687087164</v>
      </c>
      <c r="N6255" s="2">
        <v>279676.947879215</v>
      </c>
      <c r="O6255" s="2">
        <v>102592.451525738</v>
      </c>
      <c r="P6255" s="2">
        <v>173988.056293984</v>
      </c>
      <c r="Q6255" s="2"/>
      <c r="R6255" s="10" t="s">
        <v>15523</v>
      </c>
      <c r="S6255"/>
      <c r="T6255"/>
      <c r="U6255"/>
      <c r="V6255"/>
      <c r="W6255"/>
      <c r="X6255"/>
      <c r="Y6255"/>
      <c r="Z6255"/>
      <c r="AA6255"/>
      <c r="AB6255"/>
      <c r="AC6255"/>
      <c r="AD6255"/>
      <c r="AE6255"/>
      <c r="AF6255"/>
    </row>
    <row r="6256" spans="1:32" x14ac:dyDescent="0.35">
      <c r="A6256" s="11" t="s">
        <v>15525</v>
      </c>
      <c r="B6256" s="11" t="s">
        <v>15527</v>
      </c>
      <c r="C6256" s="2">
        <v>208448.52207444201</v>
      </c>
      <c r="D6256" s="2">
        <v>440214.81286040798</v>
      </c>
      <c r="E6256" s="2">
        <v>97406.589249942597</v>
      </c>
      <c r="F6256" s="2">
        <v>10480.490782373199</v>
      </c>
      <c r="G6256" s="2">
        <v>31514.683961305502</v>
      </c>
      <c r="H6256" s="2">
        <v>30021.626825950301</v>
      </c>
      <c r="I6256" s="2">
        <v>0</v>
      </c>
      <c r="J6256" s="2">
        <v>146972.233773933</v>
      </c>
      <c r="K6256" s="2">
        <v>335169.13370496</v>
      </c>
      <c r="L6256" s="2">
        <v>497997.56939947</v>
      </c>
      <c r="M6256" s="2">
        <v>186581.369371587</v>
      </c>
      <c r="N6256" s="2">
        <v>126894.753563188</v>
      </c>
      <c r="O6256" s="2">
        <v>65152.0065879705</v>
      </c>
      <c r="P6256" s="2">
        <v>69145.905551267293</v>
      </c>
      <c r="Q6256" s="2"/>
      <c r="R6256" s="10" t="s">
        <v>15526</v>
      </c>
      <c r="S6256"/>
      <c r="T6256"/>
      <c r="U6256"/>
      <c r="V6256"/>
      <c r="W6256"/>
      <c r="X6256"/>
      <c r="Y6256"/>
      <c r="Z6256"/>
      <c r="AA6256"/>
      <c r="AB6256"/>
      <c r="AC6256"/>
      <c r="AD6256"/>
      <c r="AE6256"/>
      <c r="AF6256"/>
    </row>
    <row r="6257" spans="1:32" x14ac:dyDescent="0.35">
      <c r="A6257" s="11" t="s">
        <v>18572</v>
      </c>
      <c r="B6257" s="11" t="s">
        <v>15529</v>
      </c>
      <c r="C6257" s="2">
        <v>0</v>
      </c>
      <c r="D6257" s="2">
        <v>0</v>
      </c>
      <c r="E6257" s="2">
        <v>0</v>
      </c>
      <c r="F6257" s="2">
        <v>0</v>
      </c>
      <c r="G6257" s="2">
        <v>0</v>
      </c>
      <c r="H6257" s="2">
        <v>0</v>
      </c>
      <c r="I6257" s="2">
        <v>0</v>
      </c>
      <c r="J6257" s="2">
        <v>0</v>
      </c>
      <c r="K6257" s="2">
        <v>0</v>
      </c>
      <c r="L6257" s="2">
        <v>0</v>
      </c>
      <c r="M6257" s="2">
        <v>11.326171609348799</v>
      </c>
      <c r="N6257" s="2">
        <v>0</v>
      </c>
      <c r="O6257" s="2">
        <v>0</v>
      </c>
      <c r="P6257" s="2">
        <v>5530.7032392750698</v>
      </c>
      <c r="Q6257" s="2"/>
      <c r="R6257" s="10" t="s">
        <v>15528</v>
      </c>
      <c r="S6257"/>
      <c r="T6257"/>
      <c r="U6257"/>
      <c r="V6257"/>
      <c r="W6257"/>
      <c r="X6257"/>
      <c r="Y6257"/>
      <c r="Z6257"/>
      <c r="AA6257"/>
      <c r="AB6257"/>
      <c r="AC6257"/>
      <c r="AD6257"/>
      <c r="AE6257"/>
      <c r="AF6257"/>
    </row>
    <row r="6258" spans="1:32" x14ac:dyDescent="0.35">
      <c r="A6258" s="11" t="s">
        <v>15530</v>
      </c>
      <c r="B6258" s="11" t="s">
        <v>15531</v>
      </c>
      <c r="C6258" s="2">
        <v>0</v>
      </c>
      <c r="D6258" s="2">
        <v>0</v>
      </c>
      <c r="E6258" s="2">
        <v>0</v>
      </c>
      <c r="F6258" s="2">
        <v>0</v>
      </c>
      <c r="G6258" s="2">
        <v>0</v>
      </c>
      <c r="H6258" s="2">
        <v>0</v>
      </c>
      <c r="I6258" s="2">
        <v>0</v>
      </c>
      <c r="J6258" s="2">
        <v>0</v>
      </c>
      <c r="K6258" s="2">
        <v>0</v>
      </c>
      <c r="L6258" s="2">
        <v>11.055514458082</v>
      </c>
      <c r="M6258" s="2">
        <v>0</v>
      </c>
      <c r="N6258" s="2">
        <v>5.2793212329621904</v>
      </c>
      <c r="O6258" s="2">
        <v>0</v>
      </c>
      <c r="P6258" s="2">
        <v>47.483653017707603</v>
      </c>
      <c r="Q6258" s="2"/>
      <c r="R6258" s="10" t="s">
        <v>20365</v>
      </c>
      <c r="S6258"/>
      <c r="T6258"/>
      <c r="U6258"/>
      <c r="V6258"/>
      <c r="W6258"/>
      <c r="X6258"/>
      <c r="Y6258"/>
      <c r="Z6258"/>
      <c r="AA6258"/>
      <c r="AB6258"/>
      <c r="AC6258"/>
      <c r="AD6258"/>
      <c r="AE6258"/>
      <c r="AF6258"/>
    </row>
    <row r="6259" spans="1:32" x14ac:dyDescent="0.35">
      <c r="A6259" s="11" t="s">
        <v>15532</v>
      </c>
      <c r="B6259" s="11" t="s">
        <v>15533</v>
      </c>
      <c r="C6259" s="2">
        <v>0</v>
      </c>
      <c r="D6259" s="2">
        <v>0</v>
      </c>
      <c r="E6259" s="2">
        <v>0</v>
      </c>
      <c r="F6259" s="2">
        <v>0</v>
      </c>
      <c r="G6259" s="2">
        <v>0</v>
      </c>
      <c r="H6259" s="2">
        <v>0</v>
      </c>
      <c r="I6259" s="2">
        <v>0</v>
      </c>
      <c r="J6259" s="2">
        <v>0</v>
      </c>
      <c r="K6259" s="2">
        <v>0</v>
      </c>
      <c r="L6259" s="2">
        <v>11.775758303807599</v>
      </c>
      <c r="M6259" s="2">
        <v>9.5069924677095106</v>
      </c>
      <c r="N6259" s="2">
        <v>357.75801316758202</v>
      </c>
      <c r="O6259" s="2">
        <v>0</v>
      </c>
      <c r="P6259" s="2">
        <v>2396.6453504813899</v>
      </c>
      <c r="Q6259" s="2"/>
      <c r="R6259" s="10" t="s">
        <v>20366</v>
      </c>
      <c r="S6259"/>
      <c r="T6259"/>
      <c r="U6259"/>
      <c r="V6259"/>
      <c r="W6259"/>
      <c r="X6259"/>
      <c r="Y6259"/>
      <c r="Z6259"/>
      <c r="AA6259"/>
      <c r="AB6259"/>
      <c r="AC6259"/>
      <c r="AD6259"/>
      <c r="AE6259"/>
      <c r="AF6259"/>
    </row>
    <row r="6260" spans="1:32" x14ac:dyDescent="0.35">
      <c r="A6260" s="11" t="s">
        <v>15534</v>
      </c>
      <c r="B6260" s="11" t="s">
        <v>15536</v>
      </c>
      <c r="C6260" s="2">
        <v>0</v>
      </c>
      <c r="D6260" s="2">
        <v>0</v>
      </c>
      <c r="E6260" s="2">
        <v>0</v>
      </c>
      <c r="F6260" s="2">
        <v>1309.2456101335099</v>
      </c>
      <c r="G6260" s="2">
        <v>0</v>
      </c>
      <c r="H6260" s="2">
        <v>3825.5807093537001</v>
      </c>
      <c r="I6260" s="2">
        <v>1711.73201433242</v>
      </c>
      <c r="J6260" s="2">
        <v>0</v>
      </c>
      <c r="K6260" s="2">
        <v>289.29621873941397</v>
      </c>
      <c r="L6260" s="2">
        <v>0</v>
      </c>
      <c r="M6260" s="2">
        <v>2750.7559085336602</v>
      </c>
      <c r="N6260" s="2">
        <v>7474.8079096220499</v>
      </c>
      <c r="O6260" s="2">
        <v>0</v>
      </c>
      <c r="P6260" s="2">
        <v>22174.932422981001</v>
      </c>
      <c r="Q6260" s="2"/>
      <c r="R6260" s="10" t="s">
        <v>15535</v>
      </c>
      <c r="S6260"/>
      <c r="T6260"/>
      <c r="U6260"/>
      <c r="V6260"/>
      <c r="W6260"/>
      <c r="X6260"/>
      <c r="Y6260"/>
      <c r="Z6260"/>
      <c r="AA6260"/>
      <c r="AB6260"/>
      <c r="AC6260"/>
      <c r="AD6260"/>
      <c r="AE6260"/>
      <c r="AF6260"/>
    </row>
    <row r="6261" spans="1:32" x14ac:dyDescent="0.35">
      <c r="A6261" s="11" t="s">
        <v>15537</v>
      </c>
      <c r="B6261" s="11" t="s">
        <v>15538</v>
      </c>
      <c r="C6261" s="2">
        <v>0</v>
      </c>
      <c r="D6261" s="2">
        <v>24.7762293474835</v>
      </c>
      <c r="E6261" s="2">
        <v>0</v>
      </c>
      <c r="F6261" s="2">
        <v>0</v>
      </c>
      <c r="G6261" s="2">
        <v>0</v>
      </c>
      <c r="H6261" s="2">
        <v>0</v>
      </c>
      <c r="I6261" s="2">
        <v>0</v>
      </c>
      <c r="J6261" s="2">
        <v>0</v>
      </c>
      <c r="K6261" s="2">
        <v>0</v>
      </c>
      <c r="L6261" s="2">
        <v>0</v>
      </c>
      <c r="M6261" s="2">
        <v>0</v>
      </c>
      <c r="N6261" s="2">
        <v>0</v>
      </c>
      <c r="O6261" s="2">
        <v>0</v>
      </c>
      <c r="P6261" s="2">
        <v>0</v>
      </c>
      <c r="Q6261" s="2"/>
      <c r="R6261" s="10" t="s">
        <v>20367</v>
      </c>
      <c r="S6261"/>
      <c r="T6261"/>
      <c r="U6261"/>
      <c r="V6261"/>
      <c r="W6261"/>
      <c r="X6261"/>
      <c r="Y6261"/>
      <c r="Z6261"/>
      <c r="AA6261"/>
      <c r="AB6261"/>
      <c r="AC6261"/>
      <c r="AD6261"/>
      <c r="AE6261"/>
      <c r="AF6261"/>
    </row>
    <row r="6262" spans="1:32" x14ac:dyDescent="0.35">
      <c r="A6262" s="11" t="s">
        <v>15539</v>
      </c>
      <c r="B6262" s="11" t="s">
        <v>15541</v>
      </c>
      <c r="C6262" s="2">
        <v>70604.241830658793</v>
      </c>
      <c r="D6262" s="2">
        <v>135368.76705003899</v>
      </c>
      <c r="E6262" s="2">
        <v>90348.564261580599</v>
      </c>
      <c r="F6262" s="2">
        <v>77334.176268057199</v>
      </c>
      <c r="G6262" s="2">
        <v>62026.190277175097</v>
      </c>
      <c r="H6262" s="2">
        <v>62170.383282430201</v>
      </c>
      <c r="I6262" s="2">
        <v>37187.099307754499</v>
      </c>
      <c r="J6262" s="2">
        <v>78489.931932407999</v>
      </c>
      <c r="K6262" s="2">
        <v>93330.534585880203</v>
      </c>
      <c r="L6262" s="2">
        <v>99371.9661113646</v>
      </c>
      <c r="M6262" s="2">
        <v>87838.503454875899</v>
      </c>
      <c r="N6262" s="2">
        <v>65883.224416341604</v>
      </c>
      <c r="O6262" s="2">
        <v>63430.579900642297</v>
      </c>
      <c r="P6262" s="2">
        <v>80048.516718647006</v>
      </c>
      <c r="Q6262" s="2"/>
      <c r="R6262" s="10" t="s">
        <v>15540</v>
      </c>
      <c r="S6262"/>
      <c r="T6262"/>
      <c r="U6262"/>
      <c r="V6262"/>
      <c r="W6262"/>
      <c r="X6262"/>
      <c r="Y6262"/>
      <c r="Z6262"/>
      <c r="AA6262"/>
      <c r="AB6262"/>
      <c r="AC6262"/>
      <c r="AD6262"/>
      <c r="AE6262"/>
      <c r="AF6262"/>
    </row>
    <row r="6263" spans="1:32" x14ac:dyDescent="0.35">
      <c r="A6263" s="11" t="s">
        <v>15542</v>
      </c>
      <c r="B6263" s="11" t="s">
        <v>15544</v>
      </c>
      <c r="C6263" s="2">
        <v>0</v>
      </c>
      <c r="D6263" s="2">
        <v>294093.65634768503</v>
      </c>
      <c r="E6263" s="2">
        <v>749228.09854844306</v>
      </c>
      <c r="F6263" s="2">
        <v>66605.373235624196</v>
      </c>
      <c r="G6263" s="2">
        <v>54.622386066557297</v>
      </c>
      <c r="H6263" s="2">
        <v>70048.251134347302</v>
      </c>
      <c r="I6263" s="2">
        <v>194206.46503918999</v>
      </c>
      <c r="J6263" s="2">
        <v>4339.8191717474901</v>
      </c>
      <c r="K6263" s="2">
        <v>4556.4509543939503</v>
      </c>
      <c r="L6263" s="2">
        <v>1994.20537306096</v>
      </c>
      <c r="M6263" s="2">
        <v>63092.163537486602</v>
      </c>
      <c r="N6263" s="2">
        <v>384259.69882710901</v>
      </c>
      <c r="O6263" s="2">
        <v>89965.766753334799</v>
      </c>
      <c r="P6263" s="2">
        <v>103401.508589857</v>
      </c>
      <c r="Q6263" s="2"/>
      <c r="R6263" s="10" t="s">
        <v>15543</v>
      </c>
      <c r="S6263"/>
      <c r="T6263"/>
      <c r="U6263"/>
      <c r="V6263"/>
      <c r="W6263"/>
      <c r="X6263"/>
      <c r="Y6263"/>
      <c r="Z6263"/>
      <c r="AA6263"/>
      <c r="AB6263"/>
      <c r="AC6263"/>
      <c r="AD6263"/>
      <c r="AE6263"/>
      <c r="AF6263"/>
    </row>
    <row r="6264" spans="1:32" x14ac:dyDescent="0.35">
      <c r="A6264" s="11" t="s">
        <v>15545</v>
      </c>
      <c r="B6264" s="11" t="s">
        <v>15547</v>
      </c>
      <c r="C6264" s="2">
        <v>2087.5719549678602</v>
      </c>
      <c r="D6264" s="2">
        <v>505654.04644697101</v>
      </c>
      <c r="E6264" s="2">
        <v>305225.91397793102</v>
      </c>
      <c r="F6264" s="2">
        <v>111552.534600214</v>
      </c>
      <c r="G6264" s="2">
        <v>43447.853765945503</v>
      </c>
      <c r="H6264" s="2">
        <v>164681.79836353799</v>
      </c>
      <c r="I6264" s="2">
        <v>106502.204213793</v>
      </c>
      <c r="J6264" s="2">
        <v>4808.8194585887004</v>
      </c>
      <c r="K6264" s="2">
        <v>218105.74134644901</v>
      </c>
      <c r="L6264" s="2">
        <v>106177.09802957</v>
      </c>
      <c r="M6264" s="2">
        <v>150918.88135862999</v>
      </c>
      <c r="N6264" s="2">
        <v>334221.16802109702</v>
      </c>
      <c r="O6264" s="2">
        <v>74721.677150189804</v>
      </c>
      <c r="P6264" s="2">
        <v>196266.06763619601</v>
      </c>
      <c r="Q6264" s="2"/>
      <c r="R6264" s="10" t="s">
        <v>15546</v>
      </c>
      <c r="S6264"/>
      <c r="T6264"/>
      <c r="U6264"/>
      <c r="V6264"/>
      <c r="W6264"/>
      <c r="X6264"/>
      <c r="Y6264"/>
      <c r="Z6264"/>
      <c r="AA6264"/>
      <c r="AB6264"/>
      <c r="AC6264"/>
      <c r="AD6264"/>
      <c r="AE6264"/>
      <c r="AF6264"/>
    </row>
    <row r="6265" spans="1:32" x14ac:dyDescent="0.35">
      <c r="A6265" s="11" t="s">
        <v>15548</v>
      </c>
      <c r="B6265" s="11" t="s">
        <v>15550</v>
      </c>
      <c r="C6265" s="2">
        <v>0</v>
      </c>
      <c r="D6265" s="2">
        <v>8062.3069536141602</v>
      </c>
      <c r="E6265" s="2">
        <v>0</v>
      </c>
      <c r="F6265" s="2">
        <v>17161.3823814485</v>
      </c>
      <c r="G6265" s="2">
        <v>3617.0730948666701</v>
      </c>
      <c r="H6265" s="2">
        <v>13753.4867553274</v>
      </c>
      <c r="I6265" s="2">
        <v>7066.1854180086402</v>
      </c>
      <c r="J6265" s="2">
        <v>684.12592510902095</v>
      </c>
      <c r="K6265" s="2">
        <v>7601.5386961720596</v>
      </c>
      <c r="L6265" s="2">
        <v>7245.3601267221302</v>
      </c>
      <c r="M6265" s="2">
        <v>13642.604812639</v>
      </c>
      <c r="N6265" s="2">
        <v>16315.7288382058</v>
      </c>
      <c r="O6265" s="2">
        <v>12934.3654644749</v>
      </c>
      <c r="P6265" s="2">
        <v>21337.3327312328</v>
      </c>
      <c r="Q6265" s="2"/>
      <c r="R6265" s="10" t="s">
        <v>15549</v>
      </c>
      <c r="S6265"/>
      <c r="T6265"/>
      <c r="U6265"/>
      <c r="V6265"/>
      <c r="W6265"/>
      <c r="X6265"/>
      <c r="Y6265"/>
      <c r="Z6265"/>
      <c r="AA6265"/>
      <c r="AB6265"/>
      <c r="AC6265"/>
      <c r="AD6265"/>
      <c r="AE6265"/>
      <c r="AF6265"/>
    </row>
    <row r="6266" spans="1:32" x14ac:dyDescent="0.35">
      <c r="A6266" s="11" t="s">
        <v>15551</v>
      </c>
      <c r="B6266" s="11" t="s">
        <v>15553</v>
      </c>
      <c r="C6266" s="2">
        <v>0</v>
      </c>
      <c r="D6266" s="2">
        <v>20653.3302563301</v>
      </c>
      <c r="E6266" s="2">
        <v>0</v>
      </c>
      <c r="F6266" s="2">
        <v>12739.9381422612</v>
      </c>
      <c r="G6266" s="2">
        <v>17.3713972019099</v>
      </c>
      <c r="H6266" s="2">
        <v>2876.62651996363</v>
      </c>
      <c r="I6266" s="2">
        <v>0</v>
      </c>
      <c r="J6266" s="2">
        <v>10.578367071109801</v>
      </c>
      <c r="K6266" s="2">
        <v>8546.6535787218909</v>
      </c>
      <c r="L6266" s="2">
        <v>608.49757221959896</v>
      </c>
      <c r="M6266" s="2">
        <v>19728.9797111726</v>
      </c>
      <c r="N6266" s="2">
        <v>10.0749194050816</v>
      </c>
      <c r="O6266" s="2">
        <v>13183.029608664699</v>
      </c>
      <c r="P6266" s="2">
        <v>10821.7375291228</v>
      </c>
      <c r="Q6266" s="2"/>
      <c r="R6266" s="10" t="s">
        <v>15552</v>
      </c>
      <c r="S6266"/>
      <c r="T6266"/>
      <c r="U6266"/>
      <c r="V6266"/>
      <c r="W6266"/>
      <c r="X6266"/>
      <c r="Y6266"/>
      <c r="Z6266"/>
      <c r="AA6266"/>
      <c r="AB6266"/>
      <c r="AC6266"/>
      <c r="AD6266"/>
      <c r="AE6266"/>
      <c r="AF6266"/>
    </row>
    <row r="6267" spans="1:32" x14ac:dyDescent="0.35">
      <c r="A6267" s="11" t="s">
        <v>15554</v>
      </c>
      <c r="B6267" s="11" t="s">
        <v>15556</v>
      </c>
      <c r="C6267" s="2">
        <v>702538.21899459697</v>
      </c>
      <c r="D6267" s="2">
        <v>2840612.4207870602</v>
      </c>
      <c r="E6267" s="2">
        <v>810602.82260814495</v>
      </c>
      <c r="F6267" s="2">
        <v>482070.6607372</v>
      </c>
      <c r="G6267" s="2">
        <v>691335.86001037504</v>
      </c>
      <c r="H6267" s="2">
        <v>623581.600737122</v>
      </c>
      <c r="I6267" s="2">
        <v>176800.14781040401</v>
      </c>
      <c r="J6267" s="2">
        <v>361874.01867959998</v>
      </c>
      <c r="K6267" s="2">
        <v>824154.280531222</v>
      </c>
      <c r="L6267" s="2">
        <v>655145.30523208797</v>
      </c>
      <c r="M6267" s="2">
        <v>608643.06632523402</v>
      </c>
      <c r="N6267" s="2">
        <v>337294.920364625</v>
      </c>
      <c r="O6267" s="2">
        <v>391285.97966975003</v>
      </c>
      <c r="P6267" s="2">
        <v>598036.58140155405</v>
      </c>
      <c r="Q6267" s="2"/>
      <c r="R6267" s="10" t="s">
        <v>15555</v>
      </c>
      <c r="S6267"/>
      <c r="T6267"/>
      <c r="U6267"/>
      <c r="V6267"/>
      <c r="W6267"/>
      <c r="X6267"/>
      <c r="Y6267"/>
      <c r="Z6267"/>
      <c r="AA6267"/>
      <c r="AB6267"/>
      <c r="AC6267"/>
      <c r="AD6267"/>
      <c r="AE6267"/>
      <c r="AF6267"/>
    </row>
    <row r="6268" spans="1:32" x14ac:dyDescent="0.35">
      <c r="A6268" s="11" t="s">
        <v>15557</v>
      </c>
      <c r="B6268" s="11" t="s">
        <v>15559</v>
      </c>
      <c r="C6268" s="2">
        <v>0</v>
      </c>
      <c r="D6268" s="2">
        <v>0</v>
      </c>
      <c r="E6268" s="2">
        <v>0</v>
      </c>
      <c r="F6268" s="2">
        <v>8041.1507469717799</v>
      </c>
      <c r="G6268" s="2">
        <v>336.495864470485</v>
      </c>
      <c r="H6268" s="2">
        <v>0</v>
      </c>
      <c r="I6268" s="2">
        <v>5825.7811573742101</v>
      </c>
      <c r="J6268" s="2">
        <v>835.97852568157805</v>
      </c>
      <c r="K6268" s="2">
        <v>367.07351726399901</v>
      </c>
      <c r="L6268" s="2">
        <v>199.43784890706999</v>
      </c>
      <c r="M6268" s="2">
        <v>9397.3888304347001</v>
      </c>
      <c r="N6268" s="2">
        <v>8429.7125337667294</v>
      </c>
      <c r="O6268" s="2">
        <v>8888.5821547085998</v>
      </c>
      <c r="P6268" s="2">
        <v>15101.02943061</v>
      </c>
      <c r="Q6268" s="2"/>
      <c r="R6268" s="10" t="s">
        <v>15558</v>
      </c>
      <c r="S6268"/>
      <c r="T6268"/>
      <c r="U6268"/>
      <c r="V6268"/>
      <c r="W6268"/>
      <c r="X6268"/>
      <c r="Y6268"/>
      <c r="Z6268"/>
      <c r="AA6268"/>
      <c r="AB6268"/>
      <c r="AC6268"/>
      <c r="AD6268"/>
      <c r="AE6268"/>
      <c r="AF6268"/>
    </row>
    <row r="6269" spans="1:32" x14ac:dyDescent="0.35">
      <c r="A6269" s="11" t="s">
        <v>15560</v>
      </c>
      <c r="B6269" s="11" t="s">
        <v>15562</v>
      </c>
      <c r="C6269" s="2">
        <v>0</v>
      </c>
      <c r="D6269" s="2">
        <v>0</v>
      </c>
      <c r="E6269" s="2">
        <v>0</v>
      </c>
      <c r="F6269" s="2">
        <v>0</v>
      </c>
      <c r="G6269" s="2">
        <v>0</v>
      </c>
      <c r="H6269" s="2">
        <v>0</v>
      </c>
      <c r="I6269" s="2">
        <v>0</v>
      </c>
      <c r="J6269" s="2">
        <v>0</v>
      </c>
      <c r="K6269" s="2">
        <v>0</v>
      </c>
      <c r="L6269" s="2">
        <v>0</v>
      </c>
      <c r="M6269" s="2">
        <v>0</v>
      </c>
      <c r="N6269" s="2">
        <v>0</v>
      </c>
      <c r="O6269" s="2">
        <v>0</v>
      </c>
      <c r="P6269" s="2">
        <v>2700.8834860460001</v>
      </c>
      <c r="Q6269" s="2"/>
      <c r="R6269" s="10" t="s">
        <v>15561</v>
      </c>
      <c r="S6269"/>
      <c r="T6269"/>
      <c r="U6269"/>
      <c r="V6269"/>
      <c r="W6269"/>
      <c r="X6269"/>
      <c r="Y6269"/>
      <c r="Z6269"/>
      <c r="AA6269"/>
      <c r="AB6269"/>
      <c r="AC6269"/>
      <c r="AD6269"/>
      <c r="AE6269"/>
      <c r="AF6269"/>
    </row>
    <row r="6270" spans="1:32" x14ac:dyDescent="0.35">
      <c r="A6270" s="11" t="s">
        <v>15563</v>
      </c>
      <c r="B6270" s="11" t="s">
        <v>15565</v>
      </c>
      <c r="C6270" s="2">
        <v>0</v>
      </c>
      <c r="D6270" s="2">
        <v>344.59323874586198</v>
      </c>
      <c r="E6270" s="2">
        <v>612.09079621323804</v>
      </c>
      <c r="F6270" s="2">
        <v>6657.5655590871102</v>
      </c>
      <c r="G6270" s="2">
        <v>15.9517427841852</v>
      </c>
      <c r="H6270" s="2">
        <v>0</v>
      </c>
      <c r="I6270" s="2">
        <v>0</v>
      </c>
      <c r="J6270" s="2">
        <v>0</v>
      </c>
      <c r="K6270" s="2">
        <v>0</v>
      </c>
      <c r="L6270" s="2">
        <v>0</v>
      </c>
      <c r="M6270" s="2">
        <v>0</v>
      </c>
      <c r="N6270" s="2">
        <v>0</v>
      </c>
      <c r="O6270" s="2">
        <v>0</v>
      </c>
      <c r="P6270" s="2">
        <v>0</v>
      </c>
      <c r="Q6270" s="2"/>
      <c r="R6270" s="10" t="s">
        <v>15564</v>
      </c>
      <c r="S6270"/>
      <c r="T6270"/>
      <c r="U6270"/>
      <c r="V6270"/>
      <c r="W6270"/>
      <c r="X6270"/>
      <c r="Y6270"/>
      <c r="Z6270"/>
      <c r="AA6270"/>
      <c r="AB6270"/>
      <c r="AC6270"/>
      <c r="AD6270"/>
      <c r="AE6270"/>
      <c r="AF6270"/>
    </row>
    <row r="6271" spans="1:32" x14ac:dyDescent="0.35">
      <c r="A6271" s="11" t="s">
        <v>15566</v>
      </c>
      <c r="B6271" s="11" t="s">
        <v>15568</v>
      </c>
      <c r="C6271" s="2">
        <v>0</v>
      </c>
      <c r="D6271" s="2">
        <v>0</v>
      </c>
      <c r="E6271" s="2">
        <v>0</v>
      </c>
      <c r="F6271" s="2">
        <v>0</v>
      </c>
      <c r="G6271" s="2">
        <v>193.381014259572</v>
      </c>
      <c r="H6271" s="2">
        <v>0</v>
      </c>
      <c r="I6271" s="2">
        <v>361.98766047603698</v>
      </c>
      <c r="J6271" s="2">
        <v>0</v>
      </c>
      <c r="K6271" s="2">
        <v>12.075973777282799</v>
      </c>
      <c r="L6271" s="2">
        <v>0</v>
      </c>
      <c r="M6271" s="2">
        <v>0</v>
      </c>
      <c r="N6271" s="2">
        <v>6.0036844193346601</v>
      </c>
      <c r="O6271" s="2">
        <v>0</v>
      </c>
      <c r="P6271" s="2">
        <v>0</v>
      </c>
      <c r="Q6271" s="2"/>
      <c r="R6271" s="10" t="s">
        <v>15567</v>
      </c>
      <c r="S6271"/>
      <c r="T6271"/>
      <c r="U6271"/>
      <c r="V6271"/>
      <c r="W6271"/>
      <c r="X6271"/>
      <c r="Y6271"/>
      <c r="Z6271"/>
      <c r="AA6271"/>
      <c r="AB6271"/>
      <c r="AC6271"/>
      <c r="AD6271"/>
      <c r="AE6271"/>
      <c r="AF6271"/>
    </row>
    <row r="6272" spans="1:32" x14ac:dyDescent="0.35">
      <c r="A6272" s="11" t="s">
        <v>15569</v>
      </c>
      <c r="B6272" s="11" t="s">
        <v>15570</v>
      </c>
      <c r="C6272" s="2">
        <v>0</v>
      </c>
      <c r="D6272" s="2">
        <v>0</v>
      </c>
      <c r="E6272" s="2">
        <v>0</v>
      </c>
      <c r="F6272" s="2">
        <v>4027.3142164890201</v>
      </c>
      <c r="G6272" s="2">
        <v>2034.2295131139599</v>
      </c>
      <c r="H6272" s="2">
        <v>4393.0718485211801</v>
      </c>
      <c r="I6272" s="2">
        <v>0</v>
      </c>
      <c r="J6272" s="2">
        <v>0</v>
      </c>
      <c r="K6272" s="2">
        <v>0</v>
      </c>
      <c r="L6272" s="2">
        <v>0</v>
      </c>
      <c r="M6272" s="2">
        <v>2192.4547834125401</v>
      </c>
      <c r="N6272" s="2">
        <v>5212.1441877863999</v>
      </c>
      <c r="O6272" s="2">
        <v>0</v>
      </c>
      <c r="P6272" s="2">
        <v>2795.5770484066302</v>
      </c>
      <c r="Q6272" s="2"/>
      <c r="R6272" s="10" t="s">
        <v>15570</v>
      </c>
      <c r="S6272"/>
      <c r="T6272"/>
      <c r="U6272"/>
      <c r="V6272"/>
      <c r="W6272"/>
      <c r="X6272"/>
      <c r="Y6272"/>
      <c r="Z6272"/>
      <c r="AA6272"/>
      <c r="AB6272"/>
      <c r="AC6272"/>
      <c r="AD6272"/>
      <c r="AE6272"/>
      <c r="AF6272"/>
    </row>
    <row r="6273" spans="1:32" x14ac:dyDescent="0.35">
      <c r="A6273" s="11" t="s">
        <v>15571</v>
      </c>
      <c r="B6273" s="11" t="s">
        <v>15573</v>
      </c>
      <c r="C6273" s="2">
        <v>0</v>
      </c>
      <c r="D6273" s="2">
        <v>26.934672131339699</v>
      </c>
      <c r="E6273" s="2">
        <v>0</v>
      </c>
      <c r="F6273" s="2">
        <v>0</v>
      </c>
      <c r="G6273" s="2">
        <v>0</v>
      </c>
      <c r="H6273" s="2">
        <v>0</v>
      </c>
      <c r="I6273" s="2">
        <v>0</v>
      </c>
      <c r="J6273" s="2">
        <v>0</v>
      </c>
      <c r="K6273" s="2">
        <v>0</v>
      </c>
      <c r="L6273" s="2">
        <v>0</v>
      </c>
      <c r="M6273" s="2">
        <v>0</v>
      </c>
      <c r="N6273" s="2">
        <v>5.8439363596334797</v>
      </c>
      <c r="O6273" s="2">
        <v>17.4395653510363</v>
      </c>
      <c r="P6273" s="2">
        <v>0</v>
      </c>
      <c r="Q6273" s="2"/>
      <c r="R6273" s="10" t="s">
        <v>15572</v>
      </c>
      <c r="S6273"/>
      <c r="T6273"/>
      <c r="U6273"/>
      <c r="V6273"/>
      <c r="W6273"/>
      <c r="X6273"/>
      <c r="Y6273"/>
      <c r="Z6273"/>
      <c r="AA6273"/>
      <c r="AB6273"/>
      <c r="AC6273"/>
      <c r="AD6273"/>
      <c r="AE6273"/>
      <c r="AF6273"/>
    </row>
    <row r="6274" spans="1:32" x14ac:dyDescent="0.35">
      <c r="A6274" s="11" t="s">
        <v>15574</v>
      </c>
      <c r="B6274" s="11" t="s">
        <v>15575</v>
      </c>
      <c r="C6274" s="2">
        <v>0</v>
      </c>
      <c r="D6274" s="2">
        <v>0</v>
      </c>
      <c r="E6274" s="2">
        <v>0</v>
      </c>
      <c r="F6274" s="2">
        <v>0</v>
      </c>
      <c r="G6274" s="2">
        <v>14.759589296084799</v>
      </c>
      <c r="H6274" s="2">
        <v>1480.6979743296899</v>
      </c>
      <c r="I6274" s="2">
        <v>444.50649026030499</v>
      </c>
      <c r="J6274" s="2">
        <v>0</v>
      </c>
      <c r="K6274" s="2">
        <v>0</v>
      </c>
      <c r="L6274" s="2">
        <v>0</v>
      </c>
      <c r="M6274" s="2">
        <v>0</v>
      </c>
      <c r="N6274" s="2">
        <v>3.5978623684781201</v>
      </c>
      <c r="O6274" s="2">
        <v>0</v>
      </c>
      <c r="P6274" s="2">
        <v>0</v>
      </c>
      <c r="Q6274" s="2"/>
      <c r="R6274" s="10" t="s">
        <v>21760</v>
      </c>
      <c r="S6274"/>
      <c r="T6274"/>
      <c r="U6274"/>
      <c r="V6274"/>
      <c r="W6274"/>
      <c r="X6274"/>
      <c r="Y6274"/>
      <c r="Z6274"/>
      <c r="AA6274"/>
      <c r="AB6274"/>
      <c r="AC6274"/>
      <c r="AD6274"/>
      <c r="AE6274"/>
      <c r="AF6274"/>
    </row>
    <row r="6275" spans="1:32" x14ac:dyDescent="0.35">
      <c r="A6275" s="11" t="s">
        <v>15576</v>
      </c>
      <c r="B6275" s="11" t="s">
        <v>15577</v>
      </c>
      <c r="C6275" s="2">
        <v>0</v>
      </c>
      <c r="D6275" s="2">
        <v>0</v>
      </c>
      <c r="E6275" s="2">
        <v>0</v>
      </c>
      <c r="F6275" s="2">
        <v>11730.9466483745</v>
      </c>
      <c r="G6275" s="2">
        <v>0</v>
      </c>
      <c r="H6275" s="2">
        <v>0</v>
      </c>
      <c r="I6275" s="2">
        <v>0</v>
      </c>
      <c r="J6275" s="2">
        <v>0</v>
      </c>
      <c r="K6275" s="2">
        <v>156.89623049059401</v>
      </c>
      <c r="L6275" s="2">
        <v>0</v>
      </c>
      <c r="M6275" s="2">
        <v>9938.3407350884409</v>
      </c>
      <c r="N6275" s="2">
        <v>8.6514148263203108</v>
      </c>
      <c r="O6275" s="2">
        <v>18.003464047542501</v>
      </c>
      <c r="P6275" s="2">
        <v>0</v>
      </c>
      <c r="Q6275" s="2"/>
      <c r="R6275" s="10" t="s">
        <v>20368</v>
      </c>
      <c r="S6275"/>
      <c r="T6275"/>
      <c r="U6275"/>
      <c r="V6275"/>
      <c r="W6275"/>
      <c r="X6275"/>
      <c r="Y6275"/>
      <c r="Z6275"/>
      <c r="AA6275"/>
      <c r="AB6275"/>
      <c r="AC6275"/>
      <c r="AD6275"/>
      <c r="AE6275"/>
      <c r="AF6275"/>
    </row>
    <row r="6276" spans="1:32" x14ac:dyDescent="0.35">
      <c r="A6276" s="11" t="s">
        <v>15578</v>
      </c>
      <c r="B6276" s="11" t="s">
        <v>15580</v>
      </c>
      <c r="C6276" s="2">
        <v>0</v>
      </c>
      <c r="D6276" s="2">
        <v>151.87794741009299</v>
      </c>
      <c r="E6276" s="2">
        <v>0</v>
      </c>
      <c r="F6276" s="2">
        <v>0</v>
      </c>
      <c r="G6276" s="2">
        <v>0</v>
      </c>
      <c r="H6276" s="2">
        <v>0</v>
      </c>
      <c r="I6276" s="2">
        <v>0</v>
      </c>
      <c r="J6276" s="2">
        <v>0</v>
      </c>
      <c r="K6276" s="2">
        <v>0</v>
      </c>
      <c r="L6276" s="2">
        <v>0</v>
      </c>
      <c r="M6276" s="2">
        <v>0</v>
      </c>
      <c r="N6276" s="2">
        <v>0</v>
      </c>
      <c r="O6276" s="2">
        <v>0</v>
      </c>
      <c r="P6276" s="2">
        <v>0</v>
      </c>
      <c r="Q6276" s="2"/>
      <c r="R6276" s="10" t="s">
        <v>15579</v>
      </c>
      <c r="S6276"/>
      <c r="T6276"/>
      <c r="U6276"/>
      <c r="V6276"/>
      <c r="W6276"/>
      <c r="X6276"/>
      <c r="Y6276"/>
      <c r="Z6276"/>
      <c r="AA6276"/>
      <c r="AB6276"/>
      <c r="AC6276"/>
      <c r="AD6276"/>
      <c r="AE6276"/>
      <c r="AF6276"/>
    </row>
    <row r="6277" spans="1:32" x14ac:dyDescent="0.35">
      <c r="A6277" s="11" t="s">
        <v>15581</v>
      </c>
      <c r="B6277" s="11" t="s">
        <v>15582</v>
      </c>
      <c r="C6277" s="2">
        <v>0</v>
      </c>
      <c r="D6277" s="2">
        <v>0</v>
      </c>
      <c r="E6277" s="2">
        <v>0</v>
      </c>
      <c r="F6277" s="2">
        <v>2115.9140033347999</v>
      </c>
      <c r="G6277" s="2">
        <v>82.116482507949399</v>
      </c>
      <c r="H6277" s="2">
        <v>578.99986263208098</v>
      </c>
      <c r="I6277" s="2">
        <v>0</v>
      </c>
      <c r="J6277" s="2">
        <v>0</v>
      </c>
      <c r="K6277" s="2">
        <v>483.16209145324302</v>
      </c>
      <c r="L6277" s="2">
        <v>110.99473994581101</v>
      </c>
      <c r="M6277" s="2">
        <v>2019.8681989688</v>
      </c>
      <c r="N6277" s="2">
        <v>1114.6213331731699</v>
      </c>
      <c r="O6277" s="2">
        <v>1758.6097193722001</v>
      </c>
      <c r="P6277" s="2">
        <v>1523.51070594879</v>
      </c>
      <c r="Q6277" s="2"/>
      <c r="R6277" s="10" t="s">
        <v>21501</v>
      </c>
      <c r="S6277"/>
      <c r="T6277"/>
      <c r="U6277"/>
      <c r="V6277"/>
      <c r="W6277"/>
      <c r="X6277"/>
      <c r="Y6277"/>
      <c r="Z6277"/>
      <c r="AA6277"/>
      <c r="AB6277"/>
      <c r="AC6277"/>
      <c r="AD6277"/>
      <c r="AE6277"/>
      <c r="AF6277"/>
    </row>
    <row r="6278" spans="1:32" x14ac:dyDescent="0.35">
      <c r="A6278" s="11" t="s">
        <v>15583</v>
      </c>
      <c r="B6278" s="11" t="s">
        <v>15584</v>
      </c>
      <c r="C6278" s="2">
        <v>0</v>
      </c>
      <c r="D6278" s="2">
        <v>3189.91258990801</v>
      </c>
      <c r="E6278" s="2">
        <v>325.45916963356501</v>
      </c>
      <c r="F6278" s="2">
        <v>0</v>
      </c>
      <c r="G6278" s="2">
        <v>0</v>
      </c>
      <c r="H6278" s="2">
        <v>749.58083037160304</v>
      </c>
      <c r="I6278" s="2">
        <v>0</v>
      </c>
      <c r="J6278" s="2">
        <v>0</v>
      </c>
      <c r="K6278" s="2">
        <v>262.48233799309901</v>
      </c>
      <c r="L6278" s="2">
        <v>7.9038933584414002</v>
      </c>
      <c r="M6278" s="2">
        <v>2442.17629894432</v>
      </c>
      <c r="N6278" s="2">
        <v>5828.9416831247199</v>
      </c>
      <c r="O6278" s="2">
        <v>0</v>
      </c>
      <c r="P6278" s="2">
        <v>80.152726513532599</v>
      </c>
      <c r="Q6278" s="2"/>
      <c r="R6278" s="10" t="s">
        <v>21502</v>
      </c>
      <c r="S6278"/>
      <c r="T6278"/>
      <c r="U6278"/>
      <c r="V6278"/>
      <c r="W6278"/>
      <c r="X6278"/>
      <c r="Y6278"/>
      <c r="Z6278"/>
      <c r="AA6278"/>
      <c r="AB6278"/>
      <c r="AC6278"/>
      <c r="AD6278"/>
      <c r="AE6278"/>
      <c r="AF6278"/>
    </row>
    <row r="6279" spans="1:32" x14ac:dyDescent="0.35">
      <c r="A6279" s="11" t="s">
        <v>15585</v>
      </c>
      <c r="B6279" s="11" t="s">
        <v>15586</v>
      </c>
      <c r="C6279" s="2">
        <v>0</v>
      </c>
      <c r="D6279" s="2">
        <v>73348.903467029202</v>
      </c>
      <c r="E6279" s="2">
        <v>163297.55555439001</v>
      </c>
      <c r="F6279" s="2">
        <v>11314.888400171199</v>
      </c>
      <c r="G6279" s="2">
        <v>25.991446761167001</v>
      </c>
      <c r="H6279" s="2">
        <v>22106.318474439599</v>
      </c>
      <c r="I6279" s="2">
        <v>3940.4056375489399</v>
      </c>
      <c r="J6279" s="2">
        <v>94.977143951182398</v>
      </c>
      <c r="K6279" s="2">
        <v>654.29967409877599</v>
      </c>
      <c r="L6279" s="2">
        <v>838.29039494823201</v>
      </c>
      <c r="M6279" s="2">
        <v>27493.490379832401</v>
      </c>
      <c r="N6279" s="2">
        <v>53669.527495992501</v>
      </c>
      <c r="O6279" s="2">
        <v>17095.7988519061</v>
      </c>
      <c r="P6279" s="2">
        <v>23639.542688657999</v>
      </c>
      <c r="Q6279" s="2"/>
      <c r="R6279" s="10" t="s">
        <v>20934</v>
      </c>
      <c r="S6279"/>
      <c r="T6279"/>
      <c r="U6279"/>
      <c r="V6279"/>
      <c r="W6279"/>
      <c r="X6279"/>
      <c r="Y6279"/>
      <c r="Z6279"/>
      <c r="AA6279"/>
      <c r="AB6279"/>
      <c r="AC6279"/>
      <c r="AD6279"/>
      <c r="AE6279"/>
      <c r="AF6279"/>
    </row>
    <row r="6280" spans="1:32" x14ac:dyDescent="0.35">
      <c r="A6280" s="11" t="s">
        <v>15587</v>
      </c>
      <c r="B6280" s="11" t="s">
        <v>15589</v>
      </c>
      <c r="C6280" s="2">
        <v>30478.655339737499</v>
      </c>
      <c r="D6280" s="2">
        <v>42946.368707467802</v>
      </c>
      <c r="E6280" s="2">
        <v>475.87739446143303</v>
      </c>
      <c r="F6280" s="2">
        <v>20845.0650996273</v>
      </c>
      <c r="G6280" s="2">
        <v>17948.2609170584</v>
      </c>
      <c r="H6280" s="2">
        <v>29037.302035494798</v>
      </c>
      <c r="I6280" s="2">
        <v>5367.62491788837</v>
      </c>
      <c r="J6280" s="2">
        <v>28109.5470087473</v>
      </c>
      <c r="K6280" s="2">
        <v>45273.198949359503</v>
      </c>
      <c r="L6280" s="2">
        <v>36659.265566497997</v>
      </c>
      <c r="M6280" s="2">
        <v>83247.230982801993</v>
      </c>
      <c r="N6280" s="2">
        <v>58133.7000173544</v>
      </c>
      <c r="O6280" s="2">
        <v>36284.476979824802</v>
      </c>
      <c r="P6280" s="2">
        <v>37640.0767039817</v>
      </c>
      <c r="Q6280" s="2"/>
      <c r="R6280" s="10" t="s">
        <v>15588</v>
      </c>
      <c r="S6280"/>
      <c r="T6280"/>
      <c r="U6280"/>
      <c r="V6280"/>
      <c r="W6280"/>
      <c r="X6280"/>
      <c r="Y6280"/>
      <c r="Z6280"/>
      <c r="AA6280"/>
      <c r="AB6280"/>
      <c r="AC6280"/>
      <c r="AD6280"/>
      <c r="AE6280"/>
      <c r="AF6280"/>
    </row>
    <row r="6281" spans="1:32" x14ac:dyDescent="0.35">
      <c r="A6281" s="11" t="s">
        <v>15590</v>
      </c>
      <c r="B6281" s="11" t="s">
        <v>15592</v>
      </c>
      <c r="C6281" s="2">
        <v>25.800506835761901</v>
      </c>
      <c r="D6281" s="2">
        <v>38845.178266809497</v>
      </c>
      <c r="E6281" s="2">
        <v>0</v>
      </c>
      <c r="F6281" s="2">
        <v>7997.6505144985904</v>
      </c>
      <c r="G6281" s="2">
        <v>5425.8941294794604</v>
      </c>
      <c r="H6281" s="2">
        <v>4800.6811741455504</v>
      </c>
      <c r="I6281" s="2">
        <v>0</v>
      </c>
      <c r="J6281" s="2">
        <v>0</v>
      </c>
      <c r="K6281" s="2">
        <v>897.87954016587901</v>
      </c>
      <c r="L6281" s="2">
        <v>10782.0359825621</v>
      </c>
      <c r="M6281" s="2">
        <v>17054.675468761201</v>
      </c>
      <c r="N6281" s="2">
        <v>25601.817498372398</v>
      </c>
      <c r="O6281" s="2">
        <v>360.70181645350902</v>
      </c>
      <c r="P6281" s="2">
        <v>306.59807508654598</v>
      </c>
      <c r="Q6281" s="2"/>
      <c r="R6281" s="10" t="s">
        <v>15591</v>
      </c>
      <c r="S6281"/>
      <c r="T6281"/>
      <c r="U6281"/>
      <c r="V6281"/>
      <c r="W6281"/>
      <c r="X6281"/>
      <c r="Y6281"/>
      <c r="Z6281"/>
      <c r="AA6281"/>
      <c r="AB6281"/>
      <c r="AC6281"/>
      <c r="AD6281"/>
      <c r="AE6281"/>
      <c r="AF6281"/>
    </row>
    <row r="6282" spans="1:32" x14ac:dyDescent="0.35">
      <c r="A6282" s="11" t="s">
        <v>15593</v>
      </c>
      <c r="B6282" s="11" t="s">
        <v>15594</v>
      </c>
      <c r="C6282" s="2">
        <v>0</v>
      </c>
      <c r="D6282" s="2">
        <v>0</v>
      </c>
      <c r="E6282" s="2">
        <v>0</v>
      </c>
      <c r="F6282" s="2">
        <v>1775.26770211547</v>
      </c>
      <c r="G6282" s="2">
        <v>13.056865802881299</v>
      </c>
      <c r="H6282" s="2">
        <v>2075.8790662588499</v>
      </c>
      <c r="I6282" s="2">
        <v>0</v>
      </c>
      <c r="J6282" s="2">
        <v>0</v>
      </c>
      <c r="K6282" s="2">
        <v>0</v>
      </c>
      <c r="L6282" s="2">
        <v>0</v>
      </c>
      <c r="M6282" s="2">
        <v>11.6401397999665</v>
      </c>
      <c r="N6282" s="2">
        <v>0</v>
      </c>
      <c r="O6282" s="2">
        <v>0</v>
      </c>
      <c r="P6282" s="2">
        <v>0</v>
      </c>
      <c r="Q6282" s="2"/>
      <c r="R6282" s="10" t="s">
        <v>21329</v>
      </c>
      <c r="S6282"/>
      <c r="T6282"/>
      <c r="U6282"/>
      <c r="V6282"/>
      <c r="W6282"/>
      <c r="X6282"/>
      <c r="Y6282"/>
      <c r="Z6282"/>
      <c r="AA6282"/>
      <c r="AB6282"/>
      <c r="AC6282"/>
      <c r="AD6282"/>
      <c r="AE6282"/>
      <c r="AF6282"/>
    </row>
    <row r="6283" spans="1:32" x14ac:dyDescent="0.35">
      <c r="A6283" s="11" t="s">
        <v>15595</v>
      </c>
      <c r="B6283" s="11" t="s">
        <v>15596</v>
      </c>
      <c r="C6283" s="2">
        <v>0</v>
      </c>
      <c r="D6283" s="2">
        <v>268007.40716335899</v>
      </c>
      <c r="E6283" s="2">
        <v>398884.73304242798</v>
      </c>
      <c r="F6283" s="2">
        <v>87159.112157732001</v>
      </c>
      <c r="G6283" s="2">
        <v>48770.652957283302</v>
      </c>
      <c r="H6283" s="2">
        <v>91059.933325104706</v>
      </c>
      <c r="I6283" s="2">
        <v>128648.736353113</v>
      </c>
      <c r="J6283" s="2">
        <v>24398.529327224001</v>
      </c>
      <c r="K6283" s="2">
        <v>74465.6910044939</v>
      </c>
      <c r="L6283" s="2">
        <v>2209.2826665565799</v>
      </c>
      <c r="M6283" s="2">
        <v>112103.174255067</v>
      </c>
      <c r="N6283" s="2">
        <v>134070.73602860901</v>
      </c>
      <c r="O6283" s="2">
        <v>120976.919299402</v>
      </c>
      <c r="P6283" s="2">
        <v>219573.93731030301</v>
      </c>
      <c r="Q6283" s="2"/>
      <c r="R6283" s="10" t="s">
        <v>20369</v>
      </c>
      <c r="S6283"/>
      <c r="T6283"/>
      <c r="U6283"/>
      <c r="V6283"/>
      <c r="W6283"/>
      <c r="X6283"/>
      <c r="Y6283"/>
      <c r="Z6283"/>
      <c r="AA6283"/>
      <c r="AB6283"/>
      <c r="AC6283"/>
      <c r="AD6283"/>
      <c r="AE6283"/>
      <c r="AF6283"/>
    </row>
    <row r="6284" spans="1:32" x14ac:dyDescent="0.35">
      <c r="A6284" s="11" t="s">
        <v>15597</v>
      </c>
      <c r="B6284" s="11" t="s">
        <v>15598</v>
      </c>
      <c r="C6284" s="2">
        <v>0</v>
      </c>
      <c r="D6284" s="2">
        <v>0</v>
      </c>
      <c r="E6284" s="2">
        <v>0</v>
      </c>
      <c r="F6284" s="2">
        <v>823.63919299582801</v>
      </c>
      <c r="G6284" s="2">
        <v>0</v>
      </c>
      <c r="H6284" s="2">
        <v>3226.6037261148699</v>
      </c>
      <c r="I6284" s="2">
        <v>3829.6961139451701</v>
      </c>
      <c r="J6284" s="2">
        <v>0</v>
      </c>
      <c r="K6284" s="2">
        <v>0</v>
      </c>
      <c r="L6284" s="2">
        <v>0</v>
      </c>
      <c r="M6284" s="2">
        <v>6.4581914245897396</v>
      </c>
      <c r="N6284" s="2">
        <v>3.5879688801214602</v>
      </c>
      <c r="O6284" s="2">
        <v>0</v>
      </c>
      <c r="P6284" s="2">
        <v>6844.3385850304503</v>
      </c>
      <c r="Q6284" s="2"/>
      <c r="R6284" s="10" t="s">
        <v>20370</v>
      </c>
      <c r="S6284"/>
      <c r="T6284"/>
      <c r="U6284"/>
      <c r="V6284"/>
      <c r="W6284"/>
      <c r="X6284"/>
      <c r="Y6284"/>
      <c r="Z6284"/>
      <c r="AA6284"/>
      <c r="AB6284"/>
      <c r="AC6284"/>
      <c r="AD6284"/>
      <c r="AE6284"/>
      <c r="AF6284"/>
    </row>
    <row r="6285" spans="1:32" x14ac:dyDescent="0.35">
      <c r="A6285" s="11" t="s">
        <v>15599</v>
      </c>
      <c r="B6285" s="11" t="s">
        <v>15600</v>
      </c>
      <c r="C6285" s="2">
        <v>0</v>
      </c>
      <c r="D6285" s="2">
        <v>0</v>
      </c>
      <c r="E6285" s="2">
        <v>0</v>
      </c>
      <c r="F6285" s="2">
        <v>0</v>
      </c>
      <c r="G6285" s="2">
        <v>0</v>
      </c>
      <c r="H6285" s="2">
        <v>0</v>
      </c>
      <c r="I6285" s="2">
        <v>0</v>
      </c>
      <c r="J6285" s="2">
        <v>0</v>
      </c>
      <c r="K6285" s="2">
        <v>9.2465843168218793</v>
      </c>
      <c r="L6285" s="2">
        <v>150.22408677324799</v>
      </c>
      <c r="M6285" s="2">
        <v>0</v>
      </c>
      <c r="N6285" s="2">
        <v>4.3726899961446097</v>
      </c>
      <c r="O6285" s="2">
        <v>0</v>
      </c>
      <c r="P6285" s="2">
        <v>0</v>
      </c>
      <c r="Q6285" s="2"/>
      <c r="R6285" s="10" t="s">
        <v>20371</v>
      </c>
      <c r="S6285"/>
      <c r="T6285"/>
      <c r="U6285"/>
      <c r="V6285"/>
      <c r="W6285"/>
      <c r="X6285"/>
      <c r="Y6285"/>
      <c r="Z6285"/>
      <c r="AA6285"/>
      <c r="AB6285"/>
      <c r="AC6285"/>
      <c r="AD6285"/>
      <c r="AE6285"/>
      <c r="AF6285"/>
    </row>
    <row r="6286" spans="1:32" x14ac:dyDescent="0.35">
      <c r="A6286" s="11" t="s">
        <v>15601</v>
      </c>
      <c r="B6286" s="11" t="s">
        <v>15602</v>
      </c>
      <c r="C6286" s="2">
        <v>0</v>
      </c>
      <c r="D6286" s="2">
        <v>0</v>
      </c>
      <c r="E6286" s="2">
        <v>0</v>
      </c>
      <c r="F6286" s="2">
        <v>2095.78807122526</v>
      </c>
      <c r="G6286" s="2">
        <v>9929.0010142786596</v>
      </c>
      <c r="H6286" s="2">
        <v>0</v>
      </c>
      <c r="I6286" s="2">
        <v>0</v>
      </c>
      <c r="J6286" s="2">
        <v>1179.77414750244</v>
      </c>
      <c r="K6286" s="2">
        <v>445.47282011234302</v>
      </c>
      <c r="L6286" s="2">
        <v>562.67350576870899</v>
      </c>
      <c r="M6286" s="2">
        <v>10.186749667890799</v>
      </c>
      <c r="N6286" s="2">
        <v>7.7695403879793901</v>
      </c>
      <c r="O6286" s="2">
        <v>134.13317760310801</v>
      </c>
      <c r="P6286" s="2">
        <v>0</v>
      </c>
      <c r="Q6286" s="2"/>
      <c r="R6286" s="10" t="s">
        <v>20372</v>
      </c>
      <c r="S6286"/>
      <c r="T6286"/>
      <c r="U6286"/>
      <c r="V6286"/>
      <c r="W6286"/>
      <c r="X6286"/>
      <c r="Y6286"/>
      <c r="Z6286"/>
      <c r="AA6286"/>
      <c r="AB6286"/>
      <c r="AC6286"/>
      <c r="AD6286"/>
      <c r="AE6286"/>
      <c r="AF6286"/>
    </row>
    <row r="6287" spans="1:32" x14ac:dyDescent="0.35">
      <c r="A6287" s="11" t="s">
        <v>15603</v>
      </c>
      <c r="B6287" s="11" t="s">
        <v>15604</v>
      </c>
      <c r="C6287" s="2">
        <v>0</v>
      </c>
      <c r="D6287" s="2">
        <v>0</v>
      </c>
      <c r="E6287" s="2">
        <v>0</v>
      </c>
      <c r="F6287" s="2">
        <v>0</v>
      </c>
      <c r="G6287" s="2">
        <v>0</v>
      </c>
      <c r="H6287" s="2">
        <v>0</v>
      </c>
      <c r="I6287" s="2">
        <v>0</v>
      </c>
      <c r="J6287" s="2">
        <v>8.6170059740741198</v>
      </c>
      <c r="K6287" s="2">
        <v>4243.5486747308796</v>
      </c>
      <c r="L6287" s="2">
        <v>9.92023161458145</v>
      </c>
      <c r="M6287" s="2">
        <v>18.597157862309601</v>
      </c>
      <c r="N6287" s="2">
        <v>71.692193488900202</v>
      </c>
      <c r="O6287" s="2">
        <v>0</v>
      </c>
      <c r="P6287" s="2">
        <v>0</v>
      </c>
      <c r="Q6287" s="2"/>
      <c r="R6287" s="10" t="s">
        <v>20373</v>
      </c>
      <c r="S6287"/>
      <c r="T6287"/>
      <c r="U6287"/>
      <c r="V6287"/>
      <c r="W6287"/>
      <c r="X6287"/>
      <c r="Y6287"/>
      <c r="Z6287"/>
      <c r="AA6287"/>
      <c r="AB6287"/>
      <c r="AC6287"/>
      <c r="AD6287"/>
      <c r="AE6287"/>
      <c r="AF6287"/>
    </row>
    <row r="6288" spans="1:32" x14ac:dyDescent="0.35">
      <c r="A6288" s="11" t="s">
        <v>15605</v>
      </c>
      <c r="B6288" s="11" t="s">
        <v>15606</v>
      </c>
      <c r="C6288" s="2">
        <v>15425.696206667</v>
      </c>
      <c r="D6288" s="2">
        <v>43106.983848397002</v>
      </c>
      <c r="E6288" s="2">
        <v>39102.016852875502</v>
      </c>
      <c r="F6288" s="2">
        <v>66972.584258835603</v>
      </c>
      <c r="G6288" s="2">
        <v>91435.918339668598</v>
      </c>
      <c r="H6288" s="2">
        <v>61517.967015747599</v>
      </c>
      <c r="I6288" s="2">
        <v>22236.084012152602</v>
      </c>
      <c r="J6288" s="2">
        <v>72449.143002233395</v>
      </c>
      <c r="K6288" s="2">
        <v>86930.040308306794</v>
      </c>
      <c r="L6288" s="2">
        <v>110690.93137494101</v>
      </c>
      <c r="M6288" s="2">
        <v>91233.947010463002</v>
      </c>
      <c r="N6288" s="2">
        <v>99930.235896826998</v>
      </c>
      <c r="O6288" s="2">
        <v>57990.134641457298</v>
      </c>
      <c r="P6288" s="2">
        <v>238700.565717277</v>
      </c>
      <c r="Q6288" s="2"/>
      <c r="R6288" s="10" t="s">
        <v>20374</v>
      </c>
      <c r="S6288"/>
      <c r="T6288"/>
      <c r="U6288"/>
      <c r="V6288"/>
      <c r="W6288"/>
      <c r="X6288"/>
      <c r="Y6288"/>
      <c r="Z6288"/>
      <c r="AA6288"/>
      <c r="AB6288"/>
      <c r="AC6288"/>
      <c r="AD6288"/>
      <c r="AE6288"/>
      <c r="AF6288"/>
    </row>
    <row r="6289" spans="1:32" x14ac:dyDescent="0.35">
      <c r="A6289" s="11" t="s">
        <v>15607</v>
      </c>
      <c r="B6289" s="11" t="s">
        <v>15609</v>
      </c>
      <c r="C6289" s="2">
        <v>0</v>
      </c>
      <c r="D6289" s="2">
        <v>3815.3839394829201</v>
      </c>
      <c r="E6289" s="2">
        <v>224.81384723822299</v>
      </c>
      <c r="F6289" s="2">
        <v>4634.0586445228701</v>
      </c>
      <c r="G6289" s="2">
        <v>2010.22422418928</v>
      </c>
      <c r="H6289" s="2">
        <v>8418.6852031885501</v>
      </c>
      <c r="I6289" s="2">
        <v>0</v>
      </c>
      <c r="J6289" s="2">
        <v>2204.5399190788298</v>
      </c>
      <c r="K6289" s="2">
        <v>6171.05196673108</v>
      </c>
      <c r="L6289" s="2">
        <v>8106.5838591588699</v>
      </c>
      <c r="M6289" s="2">
        <v>16548.2950678671</v>
      </c>
      <c r="N6289" s="2">
        <v>18871.1070823173</v>
      </c>
      <c r="O6289" s="2">
        <v>31181.492621907899</v>
      </c>
      <c r="P6289" s="2">
        <v>65131.8851963372</v>
      </c>
      <c r="Q6289" s="2"/>
      <c r="R6289" s="10" t="s">
        <v>15608</v>
      </c>
      <c r="S6289"/>
      <c r="T6289"/>
      <c r="U6289"/>
      <c r="V6289"/>
      <c r="W6289"/>
      <c r="X6289"/>
      <c r="Y6289"/>
      <c r="Z6289"/>
      <c r="AA6289"/>
      <c r="AB6289"/>
      <c r="AC6289"/>
      <c r="AD6289"/>
      <c r="AE6289"/>
      <c r="AF6289"/>
    </row>
    <row r="6290" spans="1:32" x14ac:dyDescent="0.35">
      <c r="A6290" s="11" t="s">
        <v>15610</v>
      </c>
      <c r="B6290" s="11" t="s">
        <v>15612</v>
      </c>
      <c r="C6290" s="2">
        <v>7803.0611443859498</v>
      </c>
      <c r="D6290" s="2">
        <v>43286.184906855902</v>
      </c>
      <c r="E6290" s="2">
        <v>46693.907027126501</v>
      </c>
      <c r="F6290" s="2">
        <v>40874.957667151699</v>
      </c>
      <c r="G6290" s="2">
        <v>48012.684973927302</v>
      </c>
      <c r="H6290" s="2">
        <v>35014.343788008096</v>
      </c>
      <c r="I6290" s="2">
        <v>32500.194382239199</v>
      </c>
      <c r="J6290" s="2">
        <v>43328.958348812797</v>
      </c>
      <c r="K6290" s="2">
        <v>145227.912728503</v>
      </c>
      <c r="L6290" s="2">
        <v>130034.098634311</v>
      </c>
      <c r="M6290" s="2">
        <v>178129.77738635201</v>
      </c>
      <c r="N6290" s="2">
        <v>293647.05625904701</v>
      </c>
      <c r="O6290" s="2">
        <v>98731.839189257007</v>
      </c>
      <c r="P6290" s="2">
        <v>84666.012670844793</v>
      </c>
      <c r="Q6290" s="2"/>
      <c r="R6290" s="10" t="s">
        <v>15611</v>
      </c>
      <c r="S6290"/>
      <c r="T6290"/>
      <c r="U6290"/>
      <c r="V6290"/>
      <c r="W6290"/>
      <c r="X6290"/>
      <c r="Y6290"/>
      <c r="Z6290"/>
      <c r="AA6290"/>
      <c r="AB6290"/>
      <c r="AC6290"/>
      <c r="AD6290"/>
      <c r="AE6290"/>
      <c r="AF6290"/>
    </row>
    <row r="6291" spans="1:32" x14ac:dyDescent="0.35">
      <c r="A6291" s="11" t="s">
        <v>15613</v>
      </c>
      <c r="B6291" s="11" t="s">
        <v>15615</v>
      </c>
      <c r="C6291" s="2">
        <v>0</v>
      </c>
      <c r="D6291" s="2">
        <v>2344.5764716212002</v>
      </c>
      <c r="E6291" s="2">
        <v>0</v>
      </c>
      <c r="F6291" s="2">
        <v>0</v>
      </c>
      <c r="G6291" s="2">
        <v>0</v>
      </c>
      <c r="H6291" s="2">
        <v>0</v>
      </c>
      <c r="I6291" s="2">
        <v>0</v>
      </c>
      <c r="J6291" s="2">
        <v>0</v>
      </c>
      <c r="K6291" s="2">
        <v>5.6940095431094404</v>
      </c>
      <c r="L6291" s="2">
        <v>0</v>
      </c>
      <c r="M6291" s="2">
        <v>95.949997766043197</v>
      </c>
      <c r="N6291" s="2">
        <v>21.379685366264599</v>
      </c>
      <c r="O6291" s="2">
        <v>0</v>
      </c>
      <c r="P6291" s="2">
        <v>1550.5148525305001</v>
      </c>
      <c r="Q6291" s="2"/>
      <c r="R6291" s="10" t="s">
        <v>15614</v>
      </c>
      <c r="S6291"/>
      <c r="T6291"/>
      <c r="U6291"/>
      <c r="V6291"/>
      <c r="W6291"/>
      <c r="X6291"/>
      <c r="Y6291"/>
      <c r="Z6291"/>
      <c r="AA6291"/>
      <c r="AB6291"/>
      <c r="AC6291"/>
      <c r="AD6291"/>
      <c r="AE6291"/>
      <c r="AF6291"/>
    </row>
    <row r="6292" spans="1:32" x14ac:dyDescent="0.35">
      <c r="A6292" s="11" t="s">
        <v>15616</v>
      </c>
      <c r="B6292" s="11" t="s">
        <v>15618</v>
      </c>
      <c r="C6292" s="2">
        <v>235.603286205058</v>
      </c>
      <c r="D6292" s="2">
        <v>39062.648694998003</v>
      </c>
      <c r="E6292" s="2">
        <v>15772.2850699759</v>
      </c>
      <c r="F6292" s="2">
        <v>2684.9779670747398</v>
      </c>
      <c r="G6292" s="2">
        <v>15.219577583593001</v>
      </c>
      <c r="H6292" s="2">
        <v>1357.5388319629201</v>
      </c>
      <c r="I6292" s="2">
        <v>1458.7983300513699</v>
      </c>
      <c r="J6292" s="2">
        <v>3266.0937303969999</v>
      </c>
      <c r="K6292" s="2">
        <v>424.75910699806599</v>
      </c>
      <c r="L6292" s="2">
        <v>3416.7623194077901</v>
      </c>
      <c r="M6292" s="2">
        <v>15180.5050773727</v>
      </c>
      <c r="N6292" s="2">
        <v>7903.9723724429696</v>
      </c>
      <c r="O6292" s="2">
        <v>4280.75671710815</v>
      </c>
      <c r="P6292" s="2">
        <v>46184.792272487502</v>
      </c>
      <c r="Q6292" s="2"/>
      <c r="R6292" s="10" t="s">
        <v>15617</v>
      </c>
      <c r="S6292"/>
      <c r="T6292"/>
      <c r="U6292"/>
      <c r="V6292"/>
      <c r="W6292"/>
      <c r="X6292"/>
      <c r="Y6292"/>
      <c r="Z6292"/>
      <c r="AA6292"/>
      <c r="AB6292"/>
      <c r="AC6292"/>
      <c r="AD6292"/>
      <c r="AE6292"/>
      <c r="AF6292"/>
    </row>
    <row r="6293" spans="1:32" x14ac:dyDescent="0.35">
      <c r="A6293" s="11" t="s">
        <v>15619</v>
      </c>
      <c r="B6293" s="11" t="s">
        <v>15620</v>
      </c>
      <c r="C6293" s="2">
        <v>0</v>
      </c>
      <c r="D6293" s="2">
        <v>0</v>
      </c>
      <c r="E6293" s="2">
        <v>0</v>
      </c>
      <c r="F6293" s="2">
        <v>0</v>
      </c>
      <c r="G6293" s="2">
        <v>0</v>
      </c>
      <c r="H6293" s="2">
        <v>1539.9979669628401</v>
      </c>
      <c r="I6293" s="2">
        <v>16.020660891778</v>
      </c>
      <c r="J6293" s="2">
        <v>38.256858153054303</v>
      </c>
      <c r="K6293" s="2">
        <v>10.1323320096645</v>
      </c>
      <c r="L6293" s="2">
        <v>190.149070192229</v>
      </c>
      <c r="M6293" s="2">
        <v>3272.0032403514701</v>
      </c>
      <c r="N6293" s="2">
        <v>10226.2999866802</v>
      </c>
      <c r="O6293" s="2">
        <v>3374.8164062465098</v>
      </c>
      <c r="P6293" s="2">
        <v>18640.183779614301</v>
      </c>
      <c r="Q6293" s="2"/>
      <c r="R6293" s="10" t="s">
        <v>15608</v>
      </c>
      <c r="S6293"/>
      <c r="T6293"/>
      <c r="U6293"/>
      <c r="V6293"/>
      <c r="W6293"/>
      <c r="X6293"/>
      <c r="Y6293"/>
      <c r="Z6293"/>
      <c r="AA6293"/>
      <c r="AB6293"/>
      <c r="AC6293"/>
      <c r="AD6293"/>
      <c r="AE6293"/>
      <c r="AF6293"/>
    </row>
    <row r="6294" spans="1:32" x14ac:dyDescent="0.35">
      <c r="A6294" s="11" t="s">
        <v>15621</v>
      </c>
      <c r="B6294" s="11" t="s">
        <v>15622</v>
      </c>
      <c r="C6294" s="2">
        <v>15813.2091511901</v>
      </c>
      <c r="D6294" s="2">
        <v>143048.65214427901</v>
      </c>
      <c r="E6294" s="2">
        <v>29032.721261135001</v>
      </c>
      <c r="F6294" s="2">
        <v>10251.2267176724</v>
      </c>
      <c r="G6294" s="2">
        <v>1982.1994397759699</v>
      </c>
      <c r="H6294" s="2">
        <v>10271.261951987901</v>
      </c>
      <c r="I6294" s="2">
        <v>2119.6552156453199</v>
      </c>
      <c r="J6294" s="2">
        <v>9962.0107097967993</v>
      </c>
      <c r="K6294" s="2">
        <v>41388.025093463497</v>
      </c>
      <c r="L6294" s="2">
        <v>11336.1409632535</v>
      </c>
      <c r="M6294" s="2">
        <v>14867.823437130301</v>
      </c>
      <c r="N6294" s="2">
        <v>11323.0224018144</v>
      </c>
      <c r="O6294" s="2">
        <v>5627.5860970685499</v>
      </c>
      <c r="P6294" s="2">
        <v>15716.835626083999</v>
      </c>
      <c r="Q6294" s="2"/>
      <c r="R6294" s="10" t="s">
        <v>21503</v>
      </c>
      <c r="S6294"/>
      <c r="T6294"/>
      <c r="U6294"/>
      <c r="V6294"/>
      <c r="W6294"/>
      <c r="X6294"/>
      <c r="Y6294"/>
      <c r="Z6294"/>
      <c r="AA6294"/>
      <c r="AB6294"/>
      <c r="AC6294"/>
      <c r="AD6294"/>
      <c r="AE6294"/>
      <c r="AF6294"/>
    </row>
    <row r="6295" spans="1:32" x14ac:dyDescent="0.35">
      <c r="A6295" s="11" t="s">
        <v>18573</v>
      </c>
      <c r="B6295" s="11" t="s">
        <v>15624</v>
      </c>
      <c r="C6295" s="2">
        <v>0</v>
      </c>
      <c r="D6295" s="2">
        <v>134.82251066125099</v>
      </c>
      <c r="E6295" s="2">
        <v>0</v>
      </c>
      <c r="F6295" s="2">
        <v>2142.0883691559902</v>
      </c>
      <c r="G6295" s="2">
        <v>142.448992808789</v>
      </c>
      <c r="H6295" s="2">
        <v>155.96755303683099</v>
      </c>
      <c r="I6295" s="2">
        <v>0</v>
      </c>
      <c r="J6295" s="2">
        <v>0</v>
      </c>
      <c r="K6295" s="2">
        <v>0</v>
      </c>
      <c r="L6295" s="2">
        <v>2752.3089462972398</v>
      </c>
      <c r="M6295" s="2">
        <v>5653.4927812321403</v>
      </c>
      <c r="N6295" s="2">
        <v>883.04065791424398</v>
      </c>
      <c r="O6295" s="2">
        <v>0</v>
      </c>
      <c r="P6295" s="2">
        <v>0</v>
      </c>
      <c r="Q6295" s="2"/>
      <c r="R6295" s="10" t="s">
        <v>15623</v>
      </c>
      <c r="S6295"/>
      <c r="T6295"/>
      <c r="U6295"/>
      <c r="V6295"/>
      <c r="W6295"/>
      <c r="X6295"/>
      <c r="Y6295"/>
      <c r="Z6295"/>
      <c r="AA6295"/>
      <c r="AB6295"/>
      <c r="AC6295"/>
      <c r="AD6295"/>
      <c r="AE6295"/>
      <c r="AF6295"/>
    </row>
    <row r="6296" spans="1:32" x14ac:dyDescent="0.35">
      <c r="A6296" s="11" t="s">
        <v>15625</v>
      </c>
      <c r="B6296" s="11" t="s">
        <v>15627</v>
      </c>
      <c r="C6296" s="2">
        <v>0</v>
      </c>
      <c r="D6296" s="2">
        <v>0</v>
      </c>
      <c r="E6296" s="2">
        <v>0</v>
      </c>
      <c r="F6296" s="2">
        <v>0</v>
      </c>
      <c r="G6296" s="2">
        <v>0</v>
      </c>
      <c r="H6296" s="2">
        <v>0</v>
      </c>
      <c r="I6296" s="2">
        <v>0</v>
      </c>
      <c r="J6296" s="2">
        <v>0</v>
      </c>
      <c r="K6296" s="2">
        <v>0</v>
      </c>
      <c r="L6296" s="2">
        <v>0</v>
      </c>
      <c r="M6296" s="2">
        <v>0</v>
      </c>
      <c r="N6296" s="2">
        <v>0</v>
      </c>
      <c r="O6296" s="2">
        <v>0</v>
      </c>
      <c r="P6296" s="2">
        <v>3020.06077684816</v>
      </c>
      <c r="Q6296" s="2"/>
      <c r="R6296" s="10" t="s">
        <v>15626</v>
      </c>
      <c r="S6296"/>
      <c r="T6296"/>
      <c r="U6296"/>
      <c r="V6296"/>
      <c r="W6296"/>
      <c r="X6296"/>
      <c r="Y6296"/>
      <c r="Z6296"/>
      <c r="AA6296"/>
      <c r="AB6296"/>
      <c r="AC6296"/>
      <c r="AD6296"/>
      <c r="AE6296"/>
      <c r="AF6296"/>
    </row>
    <row r="6297" spans="1:32" x14ac:dyDescent="0.35">
      <c r="A6297" s="11" t="s">
        <v>15628</v>
      </c>
      <c r="B6297" s="11" t="s">
        <v>15629</v>
      </c>
      <c r="C6297" s="2">
        <v>0</v>
      </c>
      <c r="D6297" s="2">
        <v>3776.3844265480702</v>
      </c>
      <c r="E6297" s="2">
        <v>0</v>
      </c>
      <c r="F6297" s="2">
        <v>0</v>
      </c>
      <c r="G6297" s="2">
        <v>0</v>
      </c>
      <c r="H6297" s="2">
        <v>0</v>
      </c>
      <c r="I6297" s="2">
        <v>0</v>
      </c>
      <c r="J6297" s="2">
        <v>0</v>
      </c>
      <c r="K6297" s="2">
        <v>7.96269549808021</v>
      </c>
      <c r="L6297" s="2">
        <v>0</v>
      </c>
      <c r="M6297" s="2">
        <v>0</v>
      </c>
      <c r="N6297" s="2">
        <v>0</v>
      </c>
      <c r="O6297" s="2">
        <v>0</v>
      </c>
      <c r="P6297" s="2">
        <v>0</v>
      </c>
      <c r="Q6297" s="2"/>
      <c r="R6297" s="10" t="s">
        <v>20375</v>
      </c>
      <c r="S6297"/>
      <c r="T6297"/>
      <c r="U6297"/>
      <c r="V6297"/>
      <c r="W6297"/>
      <c r="X6297"/>
      <c r="Y6297"/>
      <c r="Z6297"/>
      <c r="AA6297"/>
      <c r="AB6297"/>
      <c r="AC6297"/>
      <c r="AD6297"/>
      <c r="AE6297"/>
      <c r="AF6297"/>
    </row>
    <row r="6298" spans="1:32" x14ac:dyDescent="0.35">
      <c r="A6298" s="11" t="s">
        <v>15630</v>
      </c>
      <c r="B6298" s="11" t="s">
        <v>15632</v>
      </c>
      <c r="C6298" s="2">
        <v>0</v>
      </c>
      <c r="D6298" s="2">
        <v>336.60624013254301</v>
      </c>
      <c r="E6298" s="2">
        <v>0</v>
      </c>
      <c r="F6298" s="2">
        <v>0</v>
      </c>
      <c r="G6298" s="2">
        <v>4357.7209181108901</v>
      </c>
      <c r="H6298" s="2">
        <v>45844.178975208597</v>
      </c>
      <c r="I6298" s="2">
        <v>33995.518976401399</v>
      </c>
      <c r="J6298" s="2">
        <v>10711.5982081775</v>
      </c>
      <c r="K6298" s="2">
        <v>254.85688327657701</v>
      </c>
      <c r="L6298" s="2">
        <v>448.21484424964899</v>
      </c>
      <c r="M6298" s="2">
        <v>0</v>
      </c>
      <c r="N6298" s="2">
        <v>0</v>
      </c>
      <c r="O6298" s="2">
        <v>0</v>
      </c>
      <c r="P6298" s="2">
        <v>1034.3779663318401</v>
      </c>
      <c r="Q6298" s="2"/>
      <c r="R6298" s="10" t="s">
        <v>15631</v>
      </c>
      <c r="S6298"/>
      <c r="T6298"/>
      <c r="U6298"/>
      <c r="V6298"/>
      <c r="W6298"/>
      <c r="X6298"/>
      <c r="Y6298"/>
      <c r="Z6298"/>
      <c r="AA6298"/>
      <c r="AB6298"/>
      <c r="AC6298"/>
      <c r="AD6298"/>
      <c r="AE6298"/>
      <c r="AF6298"/>
    </row>
    <row r="6299" spans="1:32" x14ac:dyDescent="0.35">
      <c r="A6299" s="11" t="s">
        <v>15633</v>
      </c>
      <c r="B6299" s="11" t="s">
        <v>15635</v>
      </c>
      <c r="C6299" s="2">
        <v>268.65545391152699</v>
      </c>
      <c r="D6299" s="2">
        <v>0</v>
      </c>
      <c r="E6299" s="2">
        <v>0</v>
      </c>
      <c r="F6299" s="2">
        <v>13.268817595220799</v>
      </c>
      <c r="G6299" s="2">
        <v>3471.55406981428</v>
      </c>
      <c r="H6299" s="2">
        <v>4974.9149818098804</v>
      </c>
      <c r="I6299" s="2">
        <v>0</v>
      </c>
      <c r="J6299" s="2">
        <v>230.22573843210799</v>
      </c>
      <c r="K6299" s="2">
        <v>10.604617747612201</v>
      </c>
      <c r="L6299" s="2">
        <v>9330.6706575277294</v>
      </c>
      <c r="M6299" s="2">
        <v>24783.8294470357</v>
      </c>
      <c r="N6299" s="2">
        <v>33268.430496934598</v>
      </c>
      <c r="O6299" s="2">
        <v>13353.206060610601</v>
      </c>
      <c r="P6299" s="2">
        <v>8956.5315738876707</v>
      </c>
      <c r="Q6299" s="2"/>
      <c r="R6299" s="10" t="s">
        <v>15634</v>
      </c>
      <c r="S6299"/>
      <c r="T6299"/>
      <c r="U6299"/>
      <c r="V6299"/>
      <c r="W6299"/>
      <c r="X6299"/>
      <c r="Y6299"/>
      <c r="Z6299"/>
      <c r="AA6299"/>
      <c r="AB6299"/>
      <c r="AC6299"/>
      <c r="AD6299"/>
      <c r="AE6299"/>
      <c r="AF6299"/>
    </row>
    <row r="6300" spans="1:32" x14ac:dyDescent="0.35">
      <c r="A6300" s="11" t="s">
        <v>15636</v>
      </c>
      <c r="B6300" s="11" t="s">
        <v>15637</v>
      </c>
      <c r="C6300" s="2">
        <v>0</v>
      </c>
      <c r="D6300" s="2">
        <v>0</v>
      </c>
      <c r="E6300" s="2">
        <v>0</v>
      </c>
      <c r="F6300" s="2">
        <v>0</v>
      </c>
      <c r="G6300" s="2">
        <v>0</v>
      </c>
      <c r="H6300" s="2">
        <v>0</v>
      </c>
      <c r="I6300" s="2">
        <v>0</v>
      </c>
      <c r="J6300" s="2">
        <v>0</v>
      </c>
      <c r="K6300" s="2">
        <v>34.831031494386401</v>
      </c>
      <c r="L6300" s="2">
        <v>9.1900982907620694</v>
      </c>
      <c r="M6300" s="2">
        <v>7338.7535632051804</v>
      </c>
      <c r="N6300" s="2">
        <v>13015.7901916507</v>
      </c>
      <c r="O6300" s="2">
        <v>3110.9158440965398</v>
      </c>
      <c r="P6300" s="2">
        <v>649.99260329506706</v>
      </c>
      <c r="Q6300" s="2"/>
      <c r="R6300" s="10" t="s">
        <v>21761</v>
      </c>
      <c r="S6300"/>
      <c r="T6300"/>
      <c r="U6300"/>
      <c r="V6300"/>
      <c r="W6300"/>
      <c r="X6300"/>
      <c r="Y6300"/>
      <c r="Z6300"/>
      <c r="AA6300"/>
      <c r="AB6300"/>
      <c r="AC6300"/>
      <c r="AD6300"/>
      <c r="AE6300"/>
      <c r="AF6300"/>
    </row>
    <row r="6301" spans="1:32" x14ac:dyDescent="0.35">
      <c r="A6301" s="11" t="s">
        <v>15638</v>
      </c>
      <c r="B6301" s="11" t="s">
        <v>15640</v>
      </c>
      <c r="C6301" s="2">
        <v>238852.58387857</v>
      </c>
      <c r="D6301" s="2">
        <v>752567.60088370601</v>
      </c>
      <c r="E6301" s="2">
        <v>351170.85230415501</v>
      </c>
      <c r="F6301" s="2">
        <v>178960.088045154</v>
      </c>
      <c r="G6301" s="2">
        <v>159801.42249197501</v>
      </c>
      <c r="H6301" s="2">
        <v>208710.25019576401</v>
      </c>
      <c r="I6301" s="2">
        <v>142589.49429506101</v>
      </c>
      <c r="J6301" s="2">
        <v>211690.848666937</v>
      </c>
      <c r="K6301" s="2">
        <v>462743.57537267002</v>
      </c>
      <c r="L6301" s="2">
        <v>433977.74098147202</v>
      </c>
      <c r="M6301" s="2">
        <v>543760.16322552296</v>
      </c>
      <c r="N6301" s="2">
        <v>445340.32798770198</v>
      </c>
      <c r="O6301" s="2">
        <v>290052.43795519898</v>
      </c>
      <c r="P6301" s="2">
        <v>423068.03147879703</v>
      </c>
      <c r="Q6301" s="2"/>
      <c r="R6301" s="10" t="s">
        <v>15639</v>
      </c>
      <c r="S6301"/>
      <c r="T6301"/>
      <c r="U6301"/>
      <c r="V6301"/>
      <c r="W6301"/>
      <c r="X6301"/>
      <c r="Y6301"/>
      <c r="Z6301"/>
      <c r="AA6301"/>
      <c r="AB6301"/>
      <c r="AC6301"/>
      <c r="AD6301"/>
      <c r="AE6301"/>
      <c r="AF6301"/>
    </row>
    <row r="6302" spans="1:32" x14ac:dyDescent="0.35">
      <c r="A6302" s="11" t="s">
        <v>15641</v>
      </c>
      <c r="B6302" s="11" t="s">
        <v>15643</v>
      </c>
      <c r="C6302" s="2">
        <v>0</v>
      </c>
      <c r="D6302" s="2">
        <v>6.3421647182916203</v>
      </c>
      <c r="E6302" s="2">
        <v>0</v>
      </c>
      <c r="F6302" s="2">
        <v>0</v>
      </c>
      <c r="G6302" s="2">
        <v>290.83853435662201</v>
      </c>
      <c r="H6302" s="2">
        <v>2832.2891491626501</v>
      </c>
      <c r="I6302" s="2">
        <v>0</v>
      </c>
      <c r="J6302" s="2">
        <v>0</v>
      </c>
      <c r="K6302" s="2">
        <v>6.1260686220828502</v>
      </c>
      <c r="L6302" s="2">
        <v>8438.5243908888006</v>
      </c>
      <c r="M6302" s="2">
        <v>250.123305849361</v>
      </c>
      <c r="N6302" s="2">
        <v>233.218725760068</v>
      </c>
      <c r="O6302" s="2">
        <v>2967.3198946928001</v>
      </c>
      <c r="P6302" s="2">
        <v>209.22034165702601</v>
      </c>
      <c r="Q6302" s="2"/>
      <c r="R6302" s="10" t="s">
        <v>15642</v>
      </c>
      <c r="S6302"/>
      <c r="T6302"/>
      <c r="U6302"/>
      <c r="V6302"/>
      <c r="W6302"/>
      <c r="X6302"/>
      <c r="Y6302"/>
      <c r="Z6302"/>
      <c r="AA6302"/>
      <c r="AB6302"/>
      <c r="AC6302"/>
      <c r="AD6302"/>
      <c r="AE6302"/>
      <c r="AF6302"/>
    </row>
    <row r="6303" spans="1:32" x14ac:dyDescent="0.35">
      <c r="A6303" s="11" t="s">
        <v>15644</v>
      </c>
      <c r="B6303" s="11" t="s">
        <v>15646</v>
      </c>
      <c r="C6303" s="2">
        <v>0</v>
      </c>
      <c r="D6303" s="2">
        <v>141.01042122665399</v>
      </c>
      <c r="E6303" s="2">
        <v>0</v>
      </c>
      <c r="F6303" s="2">
        <v>0</v>
      </c>
      <c r="G6303" s="2">
        <v>0</v>
      </c>
      <c r="H6303" s="2">
        <v>1285.8530467951</v>
      </c>
      <c r="I6303" s="2">
        <v>0</v>
      </c>
      <c r="J6303" s="2">
        <v>0</v>
      </c>
      <c r="K6303" s="2">
        <v>173.80793192254399</v>
      </c>
      <c r="L6303" s="2">
        <v>0</v>
      </c>
      <c r="M6303" s="2">
        <v>6.2904131657177</v>
      </c>
      <c r="N6303" s="2">
        <v>0</v>
      </c>
      <c r="O6303" s="2">
        <v>0</v>
      </c>
      <c r="P6303" s="2">
        <v>792.49644646010097</v>
      </c>
      <c r="Q6303" s="2"/>
      <c r="R6303" s="10" t="s">
        <v>15645</v>
      </c>
      <c r="S6303"/>
      <c r="T6303"/>
      <c r="U6303"/>
      <c r="V6303"/>
      <c r="W6303"/>
      <c r="X6303"/>
      <c r="Y6303"/>
      <c r="Z6303"/>
      <c r="AA6303"/>
      <c r="AB6303"/>
      <c r="AC6303"/>
      <c r="AD6303"/>
      <c r="AE6303"/>
      <c r="AF6303"/>
    </row>
    <row r="6304" spans="1:32" x14ac:dyDescent="0.35">
      <c r="A6304" s="11" t="s">
        <v>15647</v>
      </c>
      <c r="B6304" s="11" t="s">
        <v>15648</v>
      </c>
      <c r="C6304" s="2">
        <v>0</v>
      </c>
      <c r="D6304" s="2">
        <v>0</v>
      </c>
      <c r="E6304" s="2">
        <v>10228.0496971865</v>
      </c>
      <c r="F6304" s="2">
        <v>0</v>
      </c>
      <c r="G6304" s="2">
        <v>0</v>
      </c>
      <c r="H6304" s="2">
        <v>0</v>
      </c>
      <c r="I6304" s="2">
        <v>0</v>
      </c>
      <c r="J6304" s="2">
        <v>0</v>
      </c>
      <c r="K6304" s="2">
        <v>48.932938548662101</v>
      </c>
      <c r="L6304" s="2">
        <v>49.610962509509399</v>
      </c>
      <c r="M6304" s="2">
        <v>484.76289303603198</v>
      </c>
      <c r="N6304" s="2">
        <v>1321.6203590632899</v>
      </c>
      <c r="O6304" s="2">
        <v>0</v>
      </c>
      <c r="P6304" s="2">
        <v>1086.10190263298</v>
      </c>
      <c r="Q6304" s="2"/>
      <c r="R6304" s="10" t="s">
        <v>21556</v>
      </c>
      <c r="S6304"/>
      <c r="T6304"/>
      <c r="U6304"/>
      <c r="V6304"/>
      <c r="W6304"/>
      <c r="X6304"/>
      <c r="Y6304"/>
      <c r="Z6304"/>
      <c r="AA6304"/>
      <c r="AB6304"/>
      <c r="AC6304"/>
      <c r="AD6304"/>
      <c r="AE6304"/>
      <c r="AF6304"/>
    </row>
    <row r="6305" spans="1:32" x14ac:dyDescent="0.35">
      <c r="A6305" s="11" t="s">
        <v>15649</v>
      </c>
      <c r="B6305" s="11" t="s">
        <v>15651</v>
      </c>
      <c r="C6305" s="2">
        <v>0</v>
      </c>
      <c r="D6305" s="2">
        <v>15.8754010396809</v>
      </c>
      <c r="E6305" s="2">
        <v>0</v>
      </c>
      <c r="F6305" s="2">
        <v>0</v>
      </c>
      <c r="G6305" s="2">
        <v>0</v>
      </c>
      <c r="H6305" s="2">
        <v>0</v>
      </c>
      <c r="I6305" s="2">
        <v>0</v>
      </c>
      <c r="J6305" s="2">
        <v>0</v>
      </c>
      <c r="K6305" s="2">
        <v>0</v>
      </c>
      <c r="L6305" s="2">
        <v>12.343734346796801</v>
      </c>
      <c r="M6305" s="2">
        <v>0</v>
      </c>
      <c r="N6305" s="2">
        <v>7.2662890439973298</v>
      </c>
      <c r="O6305" s="2">
        <v>0</v>
      </c>
      <c r="P6305" s="2">
        <v>0</v>
      </c>
      <c r="Q6305" s="2"/>
      <c r="R6305" s="10" t="s">
        <v>15650</v>
      </c>
      <c r="S6305"/>
      <c r="T6305"/>
      <c r="U6305"/>
      <c r="V6305"/>
      <c r="W6305"/>
      <c r="X6305"/>
      <c r="Y6305"/>
      <c r="Z6305"/>
      <c r="AA6305"/>
      <c r="AB6305"/>
      <c r="AC6305"/>
      <c r="AD6305"/>
      <c r="AE6305"/>
      <c r="AF6305"/>
    </row>
    <row r="6306" spans="1:32" x14ac:dyDescent="0.35">
      <c r="A6306" s="11" t="s">
        <v>15652</v>
      </c>
      <c r="B6306" s="11" t="s">
        <v>15653</v>
      </c>
      <c r="C6306" s="2">
        <v>30053.437623519501</v>
      </c>
      <c r="D6306" s="2">
        <v>46454.195540168999</v>
      </c>
      <c r="E6306" s="2">
        <v>95480.562118101094</v>
      </c>
      <c r="F6306" s="2">
        <v>94322.745412432996</v>
      </c>
      <c r="G6306" s="2">
        <v>57156.100648639404</v>
      </c>
      <c r="H6306" s="2">
        <v>57352.239165772102</v>
      </c>
      <c r="I6306" s="2">
        <v>40483.218765867001</v>
      </c>
      <c r="J6306" s="2">
        <v>47418.001267252301</v>
      </c>
      <c r="K6306" s="2">
        <v>90945.513664014507</v>
      </c>
      <c r="L6306" s="2">
        <v>72908.962064370993</v>
      </c>
      <c r="M6306" s="2">
        <v>78097.264190263697</v>
      </c>
      <c r="N6306" s="2">
        <v>134534.505738173</v>
      </c>
      <c r="O6306" s="2">
        <v>58148.7930811529</v>
      </c>
      <c r="P6306" s="2">
        <v>84128.530837933693</v>
      </c>
      <c r="Q6306" s="2"/>
      <c r="R6306" s="10" t="s">
        <v>22303</v>
      </c>
      <c r="S6306" s="1" t="s">
        <v>22304</v>
      </c>
      <c r="T6306" s="1" t="s">
        <v>22305</v>
      </c>
    </row>
    <row r="6307" spans="1:32" x14ac:dyDescent="0.35">
      <c r="A6307" s="11" t="s">
        <v>15654</v>
      </c>
      <c r="B6307" s="11" t="s">
        <v>15655</v>
      </c>
      <c r="C6307" s="2">
        <v>0</v>
      </c>
      <c r="D6307" s="2">
        <v>4318.86244811712</v>
      </c>
      <c r="E6307" s="2">
        <v>0</v>
      </c>
      <c r="F6307" s="2">
        <v>7654.80982755068</v>
      </c>
      <c r="G6307" s="2">
        <v>0</v>
      </c>
      <c r="H6307" s="2">
        <v>774.62877552517205</v>
      </c>
      <c r="I6307" s="2">
        <v>191.71953631144601</v>
      </c>
      <c r="J6307" s="2">
        <v>0</v>
      </c>
      <c r="K6307" s="2">
        <v>141.69711099128801</v>
      </c>
      <c r="L6307" s="2">
        <v>0</v>
      </c>
      <c r="M6307" s="2">
        <v>8.8951614893611808</v>
      </c>
      <c r="N6307" s="2">
        <v>8.3177271439568798</v>
      </c>
      <c r="O6307" s="2">
        <v>3067.5816890915498</v>
      </c>
      <c r="P6307" s="2">
        <v>3392.2060259202499</v>
      </c>
      <c r="Q6307" s="2"/>
      <c r="R6307" s="10" t="s">
        <v>21032</v>
      </c>
      <c r="S6307"/>
      <c r="T6307"/>
      <c r="U6307"/>
      <c r="V6307"/>
      <c r="W6307"/>
      <c r="X6307"/>
      <c r="Y6307"/>
      <c r="Z6307"/>
      <c r="AA6307"/>
      <c r="AB6307"/>
      <c r="AC6307"/>
      <c r="AD6307"/>
      <c r="AE6307"/>
      <c r="AF6307"/>
    </row>
    <row r="6308" spans="1:32" x14ac:dyDescent="0.35">
      <c r="A6308" s="11" t="s">
        <v>15656</v>
      </c>
      <c r="B6308" s="11" t="s">
        <v>15657</v>
      </c>
      <c r="C6308" s="2">
        <v>0</v>
      </c>
      <c r="D6308" s="2">
        <v>0</v>
      </c>
      <c r="E6308" s="2">
        <v>0</v>
      </c>
      <c r="F6308" s="2">
        <v>15230.053634162499</v>
      </c>
      <c r="G6308" s="2">
        <v>5685.7287486854602</v>
      </c>
      <c r="H6308" s="2">
        <v>8868.2397316576098</v>
      </c>
      <c r="I6308" s="2">
        <v>13913.7758141306</v>
      </c>
      <c r="J6308" s="2">
        <v>19605.603945471801</v>
      </c>
      <c r="K6308" s="2">
        <v>24575.248431977401</v>
      </c>
      <c r="L6308" s="2">
        <v>12045.0848867271</v>
      </c>
      <c r="M6308" s="2">
        <v>8500.3860487470993</v>
      </c>
      <c r="N6308" s="2">
        <v>492.68278922985098</v>
      </c>
      <c r="O6308" s="2">
        <v>7243.7764129020397</v>
      </c>
      <c r="P6308" s="2">
        <v>22551.073296588798</v>
      </c>
      <c r="Q6308" s="2"/>
      <c r="R6308" s="10" t="s">
        <v>20376</v>
      </c>
      <c r="S6308"/>
      <c r="T6308"/>
      <c r="U6308"/>
      <c r="V6308"/>
      <c r="W6308"/>
      <c r="X6308"/>
      <c r="Y6308"/>
      <c r="Z6308"/>
      <c r="AA6308"/>
      <c r="AB6308"/>
      <c r="AC6308"/>
      <c r="AD6308"/>
      <c r="AE6308"/>
      <c r="AF6308"/>
    </row>
    <row r="6309" spans="1:32" x14ac:dyDescent="0.35">
      <c r="A6309" s="11" t="s">
        <v>15658</v>
      </c>
      <c r="B6309" s="11" t="s">
        <v>15659</v>
      </c>
      <c r="C6309" s="2">
        <v>0</v>
      </c>
      <c r="D6309" s="2">
        <v>12975.812702015901</v>
      </c>
      <c r="E6309" s="2">
        <v>0</v>
      </c>
      <c r="F6309" s="2">
        <v>12725.998613653899</v>
      </c>
      <c r="G6309" s="2">
        <v>3505.3810307980002</v>
      </c>
      <c r="H6309" s="2">
        <v>8315.2255680603394</v>
      </c>
      <c r="I6309" s="2">
        <v>1711.3610406877301</v>
      </c>
      <c r="J6309" s="2">
        <v>6.3433734508328801</v>
      </c>
      <c r="K6309" s="2">
        <v>7394.5022424543304</v>
      </c>
      <c r="L6309" s="2">
        <v>301.52099734067502</v>
      </c>
      <c r="M6309" s="2">
        <v>2475.3114011098</v>
      </c>
      <c r="N6309" s="2">
        <v>4518.3249024541201</v>
      </c>
      <c r="O6309" s="2">
        <v>0</v>
      </c>
      <c r="P6309" s="2">
        <v>6101.7745660521496</v>
      </c>
      <c r="Q6309" s="2"/>
      <c r="R6309" s="10" t="s">
        <v>22306</v>
      </c>
      <c r="S6309" s="1" t="s">
        <v>22307</v>
      </c>
      <c r="T6309" s="1" t="s">
        <v>22308</v>
      </c>
    </row>
    <row r="6310" spans="1:32" x14ac:dyDescent="0.35">
      <c r="A6310" s="11" t="s">
        <v>15660</v>
      </c>
      <c r="B6310" s="11" t="s">
        <v>15661</v>
      </c>
      <c r="C6310" s="2">
        <v>0</v>
      </c>
      <c r="D6310" s="2">
        <v>0</v>
      </c>
      <c r="E6310" s="2">
        <v>0</v>
      </c>
      <c r="F6310" s="2">
        <v>0</v>
      </c>
      <c r="G6310" s="2">
        <v>0</v>
      </c>
      <c r="H6310" s="2">
        <v>0</v>
      </c>
      <c r="I6310" s="2">
        <v>0</v>
      </c>
      <c r="J6310" s="2">
        <v>0</v>
      </c>
      <c r="K6310" s="2">
        <v>0</v>
      </c>
      <c r="L6310" s="2">
        <v>17542.607750815001</v>
      </c>
      <c r="M6310" s="2">
        <v>0</v>
      </c>
      <c r="N6310" s="2">
        <v>0</v>
      </c>
      <c r="O6310" s="2">
        <v>0</v>
      </c>
      <c r="P6310" s="2">
        <v>0</v>
      </c>
      <c r="Q6310" s="2"/>
      <c r="R6310" s="10" t="s">
        <v>20377</v>
      </c>
      <c r="S6310"/>
      <c r="T6310"/>
      <c r="U6310"/>
      <c r="V6310"/>
      <c r="W6310"/>
      <c r="X6310"/>
      <c r="Y6310"/>
      <c r="Z6310"/>
      <c r="AA6310"/>
      <c r="AB6310"/>
      <c r="AC6310"/>
      <c r="AD6310"/>
      <c r="AE6310"/>
      <c r="AF6310"/>
    </row>
    <row r="6311" spans="1:32" x14ac:dyDescent="0.35">
      <c r="A6311" s="11" t="s">
        <v>15662</v>
      </c>
      <c r="B6311" s="11" t="s">
        <v>15663</v>
      </c>
      <c r="C6311" s="2">
        <v>0</v>
      </c>
      <c r="D6311" s="2">
        <v>16115.954084514</v>
      </c>
      <c r="E6311" s="2">
        <v>10116.0548488081</v>
      </c>
      <c r="F6311" s="2">
        <v>1548.16234725605</v>
      </c>
      <c r="G6311" s="2">
        <v>2130.8482718891501</v>
      </c>
      <c r="H6311" s="2">
        <v>3270.6648978964599</v>
      </c>
      <c r="I6311" s="2">
        <v>0</v>
      </c>
      <c r="J6311" s="2">
        <v>499.13972438076502</v>
      </c>
      <c r="K6311" s="2">
        <v>8028.6774977486903</v>
      </c>
      <c r="L6311" s="2">
        <v>6789.5088834693997</v>
      </c>
      <c r="M6311" s="2">
        <v>10668.1203620127</v>
      </c>
      <c r="N6311" s="2">
        <v>27735.5072426693</v>
      </c>
      <c r="O6311" s="2">
        <v>15.093966194750299</v>
      </c>
      <c r="P6311" s="2">
        <v>5308.92554991006</v>
      </c>
      <c r="Q6311" s="2"/>
      <c r="R6311" s="10" t="s">
        <v>20378</v>
      </c>
      <c r="S6311"/>
      <c r="T6311"/>
      <c r="U6311"/>
      <c r="V6311"/>
      <c r="W6311"/>
      <c r="X6311"/>
      <c r="Y6311"/>
      <c r="Z6311"/>
      <c r="AA6311"/>
      <c r="AB6311"/>
      <c r="AC6311"/>
      <c r="AD6311"/>
      <c r="AE6311"/>
      <c r="AF6311"/>
    </row>
    <row r="6312" spans="1:32" x14ac:dyDescent="0.35">
      <c r="A6312" s="11" t="s">
        <v>15664</v>
      </c>
      <c r="B6312" s="11" t="s">
        <v>15665</v>
      </c>
      <c r="C6312" s="2">
        <v>0</v>
      </c>
      <c r="D6312" s="2">
        <v>14311.6806109628</v>
      </c>
      <c r="E6312" s="2">
        <v>15.838090897616899</v>
      </c>
      <c r="F6312" s="2">
        <v>4171.4855529123797</v>
      </c>
      <c r="G6312" s="2">
        <v>7526.3933559263896</v>
      </c>
      <c r="H6312" s="2">
        <v>2136.2814939846699</v>
      </c>
      <c r="I6312" s="2">
        <v>152.88541982812501</v>
      </c>
      <c r="J6312" s="2">
        <v>0</v>
      </c>
      <c r="K6312" s="2">
        <v>6879.4477521424196</v>
      </c>
      <c r="L6312" s="2">
        <v>8527.6317682635708</v>
      </c>
      <c r="M6312" s="2">
        <v>4107.2956295671402</v>
      </c>
      <c r="N6312" s="2">
        <v>9501.5898330442105</v>
      </c>
      <c r="O6312" s="2">
        <v>369.24388505368</v>
      </c>
      <c r="P6312" s="2">
        <v>22136.4675317076</v>
      </c>
      <c r="Q6312" s="2"/>
      <c r="R6312" s="10" t="s">
        <v>20379</v>
      </c>
      <c r="S6312"/>
      <c r="T6312"/>
      <c r="U6312"/>
      <c r="V6312"/>
      <c r="W6312"/>
      <c r="X6312"/>
      <c r="Y6312"/>
      <c r="Z6312"/>
      <c r="AA6312"/>
      <c r="AB6312"/>
      <c r="AC6312"/>
      <c r="AD6312"/>
      <c r="AE6312"/>
      <c r="AF6312"/>
    </row>
    <row r="6313" spans="1:32" x14ac:dyDescent="0.35">
      <c r="A6313" s="11" t="s">
        <v>15666</v>
      </c>
      <c r="B6313" s="11" t="s">
        <v>15668</v>
      </c>
      <c r="C6313" s="2">
        <v>0</v>
      </c>
      <c r="D6313" s="2">
        <v>0</v>
      </c>
      <c r="E6313" s="2">
        <v>0</v>
      </c>
      <c r="F6313" s="2">
        <v>7036.00791764924</v>
      </c>
      <c r="G6313" s="2">
        <v>27406.7445063011</v>
      </c>
      <c r="H6313" s="2">
        <v>21886.760649591401</v>
      </c>
      <c r="I6313" s="2">
        <v>8656.2419838793303</v>
      </c>
      <c r="J6313" s="2">
        <v>64384.743348714503</v>
      </c>
      <c r="K6313" s="2">
        <v>59278.249911915802</v>
      </c>
      <c r="L6313" s="2">
        <v>130506.63526176701</v>
      </c>
      <c r="M6313" s="2">
        <v>36530.727284304397</v>
      </c>
      <c r="N6313" s="2">
        <v>35333.9728005781</v>
      </c>
      <c r="O6313" s="2">
        <v>31287.039790795901</v>
      </c>
      <c r="P6313" s="2">
        <v>35900.091463784302</v>
      </c>
      <c r="Q6313" s="2"/>
      <c r="R6313" s="10" t="s">
        <v>15667</v>
      </c>
      <c r="S6313"/>
      <c r="T6313"/>
      <c r="U6313"/>
      <c r="V6313"/>
      <c r="W6313"/>
      <c r="X6313"/>
      <c r="Y6313"/>
      <c r="Z6313"/>
      <c r="AA6313"/>
      <c r="AB6313"/>
      <c r="AC6313"/>
      <c r="AD6313"/>
      <c r="AE6313"/>
      <c r="AF6313"/>
    </row>
    <row r="6314" spans="1:32" x14ac:dyDescent="0.35">
      <c r="A6314" s="11" t="s">
        <v>15669</v>
      </c>
      <c r="B6314" s="11" t="s">
        <v>15670</v>
      </c>
      <c r="C6314" s="2">
        <v>0</v>
      </c>
      <c r="D6314" s="2">
        <v>6429.78831758245</v>
      </c>
      <c r="E6314" s="2">
        <v>282.43328111148202</v>
      </c>
      <c r="F6314" s="2">
        <v>7183.0761332579696</v>
      </c>
      <c r="G6314" s="2">
        <v>12.442788326549501</v>
      </c>
      <c r="H6314" s="2">
        <v>9011.3368082253801</v>
      </c>
      <c r="I6314" s="2">
        <v>14.4996790081128</v>
      </c>
      <c r="J6314" s="2">
        <v>0</v>
      </c>
      <c r="K6314" s="2">
        <v>648.87906426264203</v>
      </c>
      <c r="L6314" s="2">
        <v>546.96275056545301</v>
      </c>
      <c r="M6314" s="2">
        <v>5351.3302560804304</v>
      </c>
      <c r="N6314" s="2">
        <v>5125.2794162242099</v>
      </c>
      <c r="O6314" s="2">
        <v>207.27607903006901</v>
      </c>
      <c r="P6314" s="2">
        <v>12137.106484310099</v>
      </c>
      <c r="Q6314" s="2"/>
      <c r="R6314" s="10" t="s">
        <v>20380</v>
      </c>
      <c r="S6314"/>
      <c r="T6314"/>
      <c r="U6314"/>
      <c r="V6314"/>
      <c r="W6314"/>
      <c r="X6314"/>
      <c r="Y6314"/>
      <c r="Z6314"/>
      <c r="AA6314"/>
      <c r="AB6314"/>
      <c r="AC6314"/>
      <c r="AD6314"/>
      <c r="AE6314"/>
      <c r="AF6314"/>
    </row>
    <row r="6315" spans="1:32" x14ac:dyDescent="0.35">
      <c r="A6315" s="11" t="s">
        <v>15671</v>
      </c>
      <c r="B6315" s="11" t="s">
        <v>15673</v>
      </c>
      <c r="C6315" s="2">
        <v>215047.29674702001</v>
      </c>
      <c r="D6315" s="2">
        <v>263400.86573756899</v>
      </c>
      <c r="E6315" s="2">
        <v>691364.73682160606</v>
      </c>
      <c r="F6315" s="2">
        <v>264321.51852659701</v>
      </c>
      <c r="G6315" s="2">
        <v>94314.793273762494</v>
      </c>
      <c r="H6315" s="2">
        <v>36400.388775347201</v>
      </c>
      <c r="I6315" s="2">
        <v>0</v>
      </c>
      <c r="J6315" s="2">
        <v>129407.236150685</v>
      </c>
      <c r="K6315" s="2">
        <v>187841.49316805499</v>
      </c>
      <c r="L6315" s="2">
        <v>137965.10951949799</v>
      </c>
      <c r="M6315" s="2">
        <v>84749.281637521795</v>
      </c>
      <c r="N6315" s="2">
        <v>103931.587248435</v>
      </c>
      <c r="O6315" s="2">
        <v>193751.25825052999</v>
      </c>
      <c r="P6315" s="2">
        <v>23644.122057250999</v>
      </c>
      <c r="Q6315" s="2"/>
      <c r="R6315" s="10" t="s">
        <v>15672</v>
      </c>
      <c r="S6315"/>
      <c r="T6315"/>
      <c r="U6315"/>
      <c r="V6315"/>
      <c r="W6315"/>
      <c r="X6315"/>
      <c r="Y6315"/>
      <c r="Z6315"/>
      <c r="AA6315"/>
      <c r="AB6315"/>
      <c r="AC6315"/>
      <c r="AD6315"/>
      <c r="AE6315"/>
      <c r="AF6315"/>
    </row>
    <row r="6316" spans="1:32" x14ac:dyDescent="0.35">
      <c r="A6316" s="11" t="s">
        <v>15674</v>
      </c>
      <c r="B6316" s="11" t="s">
        <v>15676</v>
      </c>
      <c r="C6316" s="2">
        <v>229580.05929393799</v>
      </c>
      <c r="D6316" s="2">
        <v>84529.903701153104</v>
      </c>
      <c r="E6316" s="2">
        <v>148995.77096678101</v>
      </c>
      <c r="F6316" s="2">
        <v>66128.806814435899</v>
      </c>
      <c r="G6316" s="2">
        <v>57925.1783666298</v>
      </c>
      <c r="H6316" s="2">
        <v>15115.986185789099</v>
      </c>
      <c r="I6316" s="2">
        <v>5104.0255190054304</v>
      </c>
      <c r="J6316" s="2">
        <v>35979.965914522603</v>
      </c>
      <c r="K6316" s="2">
        <v>50268.734418909</v>
      </c>
      <c r="L6316" s="2">
        <v>53819.099048484502</v>
      </c>
      <c r="M6316" s="2">
        <v>35608.762364811802</v>
      </c>
      <c r="N6316" s="2">
        <v>30010.360956978398</v>
      </c>
      <c r="O6316" s="2">
        <v>63464.606331116098</v>
      </c>
      <c r="P6316" s="2">
        <v>15062.716533249701</v>
      </c>
      <c r="Q6316" s="2"/>
      <c r="R6316" s="10" t="s">
        <v>15675</v>
      </c>
      <c r="S6316"/>
      <c r="T6316"/>
      <c r="U6316"/>
      <c r="V6316"/>
      <c r="W6316"/>
      <c r="X6316"/>
      <c r="Y6316"/>
      <c r="Z6316"/>
      <c r="AA6316"/>
      <c r="AB6316"/>
      <c r="AC6316"/>
      <c r="AD6316"/>
      <c r="AE6316"/>
      <c r="AF6316"/>
    </row>
    <row r="6317" spans="1:32" x14ac:dyDescent="0.35">
      <c r="A6317" s="11" t="s">
        <v>15677</v>
      </c>
      <c r="B6317" s="11" t="s">
        <v>15679</v>
      </c>
      <c r="C6317" s="2">
        <v>0</v>
      </c>
      <c r="D6317" s="2">
        <v>0</v>
      </c>
      <c r="E6317" s="2">
        <v>0</v>
      </c>
      <c r="F6317" s="2">
        <v>2825.8164572435198</v>
      </c>
      <c r="G6317" s="2">
        <v>0</v>
      </c>
      <c r="H6317" s="2">
        <v>6064.0900564352296</v>
      </c>
      <c r="I6317" s="2">
        <v>4268.1018714905704</v>
      </c>
      <c r="J6317" s="2">
        <v>0</v>
      </c>
      <c r="K6317" s="2">
        <v>0</v>
      </c>
      <c r="L6317" s="2">
        <v>14.1271531764942</v>
      </c>
      <c r="M6317" s="2">
        <v>88.658036954292598</v>
      </c>
      <c r="N6317" s="2">
        <v>4856.0038061108398</v>
      </c>
      <c r="O6317" s="2">
        <v>0</v>
      </c>
      <c r="P6317" s="2">
        <v>13981.7158356458</v>
      </c>
      <c r="Q6317" s="2"/>
      <c r="R6317" s="10" t="s">
        <v>15678</v>
      </c>
      <c r="S6317"/>
      <c r="T6317"/>
      <c r="U6317"/>
      <c r="V6317"/>
      <c r="W6317"/>
      <c r="X6317"/>
      <c r="Y6317"/>
      <c r="Z6317"/>
      <c r="AA6317"/>
      <c r="AB6317"/>
      <c r="AC6317"/>
      <c r="AD6317"/>
      <c r="AE6317"/>
      <c r="AF6317"/>
    </row>
    <row r="6318" spans="1:32" x14ac:dyDescent="0.35">
      <c r="A6318" s="11" t="s">
        <v>15680</v>
      </c>
      <c r="B6318" s="11" t="s">
        <v>15681</v>
      </c>
      <c r="C6318" s="2">
        <v>40938.580500448501</v>
      </c>
      <c r="D6318" s="2">
        <v>490.89248307900499</v>
      </c>
      <c r="E6318" s="2">
        <v>83058.953522526004</v>
      </c>
      <c r="F6318" s="2">
        <v>0</v>
      </c>
      <c r="G6318" s="2">
        <v>0</v>
      </c>
      <c r="H6318" s="2">
        <v>0</v>
      </c>
      <c r="I6318" s="2">
        <v>0</v>
      </c>
      <c r="J6318" s="2">
        <v>0</v>
      </c>
      <c r="K6318" s="2">
        <v>607.29461867299199</v>
      </c>
      <c r="L6318" s="2">
        <v>755.97718047419403</v>
      </c>
      <c r="M6318" s="2">
        <v>36266.193229413198</v>
      </c>
      <c r="N6318" s="2">
        <v>54111.014067232201</v>
      </c>
      <c r="O6318" s="2">
        <v>18065.9751714417</v>
      </c>
      <c r="P6318" s="2">
        <v>209.474500814945</v>
      </c>
      <c r="Q6318" s="2"/>
      <c r="R6318" s="10" t="s">
        <v>20381</v>
      </c>
      <c r="S6318"/>
      <c r="T6318"/>
      <c r="U6318"/>
      <c r="V6318"/>
      <c r="W6318"/>
      <c r="X6318"/>
      <c r="Y6318"/>
      <c r="Z6318"/>
      <c r="AA6318"/>
      <c r="AB6318"/>
      <c r="AC6318"/>
      <c r="AD6318"/>
      <c r="AE6318"/>
      <c r="AF6318"/>
    </row>
    <row r="6319" spans="1:32" x14ac:dyDescent="0.35">
      <c r="A6319" s="11" t="s">
        <v>15682</v>
      </c>
      <c r="B6319" s="11" t="s">
        <v>15684</v>
      </c>
      <c r="C6319" s="2">
        <v>407919.75140640599</v>
      </c>
      <c r="D6319" s="2">
        <v>1406195.5087720801</v>
      </c>
      <c r="E6319" s="2">
        <v>657969.60698727297</v>
      </c>
      <c r="F6319" s="2">
        <v>85556.158577669295</v>
      </c>
      <c r="G6319" s="2">
        <v>81485.4911038508</v>
      </c>
      <c r="H6319" s="2">
        <v>60830.271810003898</v>
      </c>
      <c r="I6319" s="2">
        <v>53098.266626468401</v>
      </c>
      <c r="J6319" s="2">
        <v>211012.26499583101</v>
      </c>
      <c r="K6319" s="2">
        <v>420398.79924017802</v>
      </c>
      <c r="L6319" s="2">
        <v>398189.35235150403</v>
      </c>
      <c r="M6319" s="2">
        <v>354312.60701756098</v>
      </c>
      <c r="N6319" s="2">
        <v>402335.67525812698</v>
      </c>
      <c r="O6319" s="2">
        <v>157312.709623887</v>
      </c>
      <c r="P6319" s="2">
        <v>74188.389189848094</v>
      </c>
      <c r="Q6319" s="2"/>
      <c r="R6319" s="10" t="s">
        <v>15683</v>
      </c>
      <c r="S6319"/>
      <c r="T6319"/>
      <c r="U6319"/>
      <c r="V6319"/>
      <c r="W6319"/>
      <c r="X6319"/>
      <c r="Y6319"/>
      <c r="Z6319"/>
      <c r="AA6319"/>
      <c r="AB6319"/>
      <c r="AC6319"/>
      <c r="AD6319"/>
      <c r="AE6319"/>
      <c r="AF6319"/>
    </row>
    <row r="6320" spans="1:32" x14ac:dyDescent="0.35">
      <c r="A6320" s="11" t="s">
        <v>15685</v>
      </c>
      <c r="B6320" s="11" t="s">
        <v>15687</v>
      </c>
      <c r="C6320" s="2">
        <v>0</v>
      </c>
      <c r="D6320" s="2">
        <v>0</v>
      </c>
      <c r="E6320" s="2">
        <v>0</v>
      </c>
      <c r="F6320" s="2">
        <v>0</v>
      </c>
      <c r="G6320" s="2">
        <v>0</v>
      </c>
      <c r="H6320" s="2">
        <v>0</v>
      </c>
      <c r="I6320" s="2">
        <v>0</v>
      </c>
      <c r="J6320" s="2">
        <v>0</v>
      </c>
      <c r="K6320" s="2">
        <v>0</v>
      </c>
      <c r="L6320" s="2">
        <v>0</v>
      </c>
      <c r="M6320" s="2">
        <v>0</v>
      </c>
      <c r="N6320" s="2">
        <v>0</v>
      </c>
      <c r="O6320" s="2">
        <v>0</v>
      </c>
      <c r="P6320" s="2">
        <v>2030.1833432621199</v>
      </c>
      <c r="Q6320" s="2"/>
      <c r="R6320" s="10" t="s">
        <v>15686</v>
      </c>
      <c r="S6320"/>
      <c r="T6320"/>
      <c r="U6320"/>
      <c r="V6320"/>
      <c r="W6320"/>
      <c r="X6320"/>
      <c r="Y6320"/>
      <c r="Z6320"/>
      <c r="AA6320"/>
      <c r="AB6320"/>
      <c r="AC6320"/>
      <c r="AD6320"/>
      <c r="AE6320"/>
      <c r="AF6320"/>
    </row>
    <row r="6321" spans="1:32" x14ac:dyDescent="0.35">
      <c r="A6321" s="11" t="s">
        <v>15688</v>
      </c>
      <c r="B6321" s="11" t="s">
        <v>15690</v>
      </c>
      <c r="C6321" s="2">
        <v>108657.712797359</v>
      </c>
      <c r="D6321" s="2">
        <v>22.631898456072101</v>
      </c>
      <c r="E6321" s="2">
        <v>0</v>
      </c>
      <c r="F6321" s="2">
        <v>0</v>
      </c>
      <c r="G6321" s="2">
        <v>0</v>
      </c>
      <c r="H6321" s="2">
        <v>0</v>
      </c>
      <c r="I6321" s="2">
        <v>0</v>
      </c>
      <c r="J6321" s="2">
        <v>0</v>
      </c>
      <c r="K6321" s="2">
        <v>0</v>
      </c>
      <c r="L6321" s="2">
        <v>14.641522095401699</v>
      </c>
      <c r="M6321" s="2">
        <v>0</v>
      </c>
      <c r="N6321" s="2">
        <v>4.22716047721085</v>
      </c>
      <c r="O6321" s="2">
        <v>0</v>
      </c>
      <c r="P6321" s="2">
        <v>0</v>
      </c>
      <c r="Q6321" s="2"/>
      <c r="R6321" s="10" t="s">
        <v>15689</v>
      </c>
      <c r="S6321"/>
      <c r="T6321"/>
      <c r="U6321"/>
      <c r="V6321"/>
      <c r="W6321"/>
      <c r="X6321"/>
      <c r="Y6321"/>
      <c r="Z6321"/>
      <c r="AA6321"/>
      <c r="AB6321"/>
      <c r="AC6321"/>
      <c r="AD6321"/>
      <c r="AE6321"/>
      <c r="AF6321"/>
    </row>
    <row r="6322" spans="1:32" x14ac:dyDescent="0.35">
      <c r="A6322" s="11" t="s">
        <v>15691</v>
      </c>
      <c r="B6322" s="11" t="s">
        <v>15692</v>
      </c>
      <c r="C6322" s="2">
        <v>0</v>
      </c>
      <c r="D6322" s="2">
        <v>18944.8988954288</v>
      </c>
      <c r="E6322" s="2">
        <v>2713.7771394696601</v>
      </c>
      <c r="F6322" s="2">
        <v>0</v>
      </c>
      <c r="G6322" s="2">
        <v>0</v>
      </c>
      <c r="H6322" s="2">
        <v>0</v>
      </c>
      <c r="I6322" s="2">
        <v>0</v>
      </c>
      <c r="J6322" s="2">
        <v>4427.6552734135603</v>
      </c>
      <c r="K6322" s="2">
        <v>20097.2175986283</v>
      </c>
      <c r="L6322" s="2">
        <v>0</v>
      </c>
      <c r="M6322" s="2">
        <v>344789.74216028099</v>
      </c>
      <c r="N6322" s="2">
        <v>7.2842432921185898</v>
      </c>
      <c r="O6322" s="2">
        <v>0</v>
      </c>
      <c r="P6322" s="2">
        <v>0</v>
      </c>
      <c r="Q6322" s="2"/>
      <c r="R6322" s="10" t="s">
        <v>20382</v>
      </c>
      <c r="S6322"/>
      <c r="T6322"/>
      <c r="U6322"/>
      <c r="V6322"/>
      <c r="W6322"/>
      <c r="X6322"/>
      <c r="Y6322"/>
      <c r="Z6322"/>
      <c r="AA6322"/>
      <c r="AB6322"/>
      <c r="AC6322"/>
      <c r="AD6322"/>
      <c r="AE6322"/>
      <c r="AF6322"/>
    </row>
    <row r="6323" spans="1:32" x14ac:dyDescent="0.35">
      <c r="A6323" s="11" t="s">
        <v>18574</v>
      </c>
      <c r="B6323" s="11" t="s">
        <v>15694</v>
      </c>
      <c r="C6323" s="2">
        <v>79308.659730290601</v>
      </c>
      <c r="D6323" s="2">
        <v>297405.48408210301</v>
      </c>
      <c r="E6323" s="2">
        <v>223236.21584637201</v>
      </c>
      <c r="F6323" s="2">
        <v>75977.152463970997</v>
      </c>
      <c r="G6323" s="2">
        <v>49754.735002602203</v>
      </c>
      <c r="H6323" s="2">
        <v>63557.622656751497</v>
      </c>
      <c r="I6323" s="2">
        <v>41664.757772416</v>
      </c>
      <c r="J6323" s="2">
        <v>60182.025849244099</v>
      </c>
      <c r="K6323" s="2">
        <v>102451.821960068</v>
      </c>
      <c r="L6323" s="2">
        <v>139001.89528964099</v>
      </c>
      <c r="M6323" s="2">
        <v>139679.665973497</v>
      </c>
      <c r="N6323" s="2">
        <v>153321.367620606</v>
      </c>
      <c r="O6323" s="2">
        <v>94249.415094616998</v>
      </c>
      <c r="P6323" s="2">
        <v>126676.24588552699</v>
      </c>
      <c r="Q6323" s="2"/>
      <c r="R6323" s="10" t="s">
        <v>15693</v>
      </c>
      <c r="S6323"/>
      <c r="T6323"/>
      <c r="U6323"/>
      <c r="V6323"/>
      <c r="W6323"/>
      <c r="X6323"/>
      <c r="Y6323"/>
      <c r="Z6323"/>
      <c r="AA6323"/>
      <c r="AB6323"/>
      <c r="AC6323"/>
      <c r="AD6323"/>
      <c r="AE6323"/>
      <c r="AF6323"/>
    </row>
    <row r="6324" spans="1:32" x14ac:dyDescent="0.35">
      <c r="A6324" s="11" t="s">
        <v>15695</v>
      </c>
      <c r="B6324" s="11" t="s">
        <v>15697</v>
      </c>
      <c r="C6324" s="2">
        <v>0</v>
      </c>
      <c r="D6324" s="2">
        <v>0</v>
      </c>
      <c r="E6324" s="2">
        <v>0</v>
      </c>
      <c r="F6324" s="2">
        <v>0</v>
      </c>
      <c r="G6324" s="2">
        <v>0</v>
      </c>
      <c r="H6324" s="2">
        <v>683.42810116985697</v>
      </c>
      <c r="I6324" s="2">
        <v>0</v>
      </c>
      <c r="J6324" s="2">
        <v>39.599611908992301</v>
      </c>
      <c r="K6324" s="2">
        <v>3855.0633451721501</v>
      </c>
      <c r="L6324" s="2">
        <v>4237.15810655311</v>
      </c>
      <c r="M6324" s="2">
        <v>8348.2648112048391</v>
      </c>
      <c r="N6324" s="2">
        <v>6263.7087958396196</v>
      </c>
      <c r="O6324" s="2">
        <v>162.65311845490001</v>
      </c>
      <c r="P6324" s="2">
        <v>4599.8537292416904</v>
      </c>
      <c r="Q6324" s="2"/>
      <c r="R6324" s="10" t="s">
        <v>15696</v>
      </c>
      <c r="S6324"/>
      <c r="T6324"/>
      <c r="U6324"/>
      <c r="V6324"/>
      <c r="W6324"/>
      <c r="X6324"/>
      <c r="Y6324"/>
      <c r="Z6324"/>
      <c r="AA6324"/>
      <c r="AB6324"/>
      <c r="AC6324"/>
      <c r="AD6324"/>
      <c r="AE6324"/>
      <c r="AF6324"/>
    </row>
    <row r="6325" spans="1:32" x14ac:dyDescent="0.35">
      <c r="A6325" s="11" t="s">
        <v>15698</v>
      </c>
      <c r="B6325" s="11" t="s">
        <v>15699</v>
      </c>
      <c r="C6325" s="2">
        <v>0</v>
      </c>
      <c r="D6325" s="2">
        <v>7.8942242198747401</v>
      </c>
      <c r="E6325" s="2">
        <v>0</v>
      </c>
      <c r="F6325" s="2">
        <v>2618.3809631240201</v>
      </c>
      <c r="G6325" s="2">
        <v>82.402657795358394</v>
      </c>
      <c r="H6325" s="2">
        <v>4910.8068327179299</v>
      </c>
      <c r="I6325" s="2">
        <v>0</v>
      </c>
      <c r="J6325" s="2">
        <v>0</v>
      </c>
      <c r="K6325" s="2">
        <v>219.45925201006301</v>
      </c>
      <c r="L6325" s="2">
        <v>0</v>
      </c>
      <c r="M6325" s="2">
        <v>84.219908281883505</v>
      </c>
      <c r="N6325" s="2">
        <v>4345.5356035652403</v>
      </c>
      <c r="O6325" s="2">
        <v>0</v>
      </c>
      <c r="P6325" s="2">
        <v>8423.1487843026407</v>
      </c>
      <c r="Q6325" s="2"/>
      <c r="R6325" s="10" t="s">
        <v>20383</v>
      </c>
      <c r="S6325"/>
      <c r="T6325"/>
      <c r="U6325"/>
      <c r="V6325"/>
      <c r="W6325"/>
      <c r="X6325"/>
      <c r="Y6325"/>
      <c r="Z6325"/>
      <c r="AA6325"/>
      <c r="AB6325"/>
      <c r="AC6325"/>
      <c r="AD6325"/>
      <c r="AE6325"/>
      <c r="AF6325"/>
    </row>
    <row r="6326" spans="1:32" x14ac:dyDescent="0.35">
      <c r="A6326" s="11" t="s">
        <v>15700</v>
      </c>
      <c r="B6326" s="11" t="s">
        <v>15702</v>
      </c>
      <c r="C6326" s="2">
        <v>0</v>
      </c>
      <c r="D6326" s="2">
        <v>17257.0016219219</v>
      </c>
      <c r="E6326" s="2">
        <v>16.685779124790098</v>
      </c>
      <c r="F6326" s="2">
        <v>59857.853956578998</v>
      </c>
      <c r="G6326" s="2">
        <v>7485.7747030823002</v>
      </c>
      <c r="H6326" s="2">
        <v>47332.209412770702</v>
      </c>
      <c r="I6326" s="2">
        <v>32152.925352112099</v>
      </c>
      <c r="J6326" s="2">
        <v>1228.2495930390801</v>
      </c>
      <c r="K6326" s="2">
        <v>970.24973535955303</v>
      </c>
      <c r="L6326" s="2">
        <v>14440.132043311</v>
      </c>
      <c r="M6326" s="2">
        <v>27633.643814704399</v>
      </c>
      <c r="N6326" s="2">
        <v>26559.041684837899</v>
      </c>
      <c r="O6326" s="2">
        <v>33786.503814517899</v>
      </c>
      <c r="P6326" s="2">
        <v>103783.423303403</v>
      </c>
      <c r="Q6326" s="2"/>
      <c r="R6326" s="10" t="s">
        <v>15701</v>
      </c>
      <c r="S6326"/>
      <c r="T6326"/>
      <c r="U6326"/>
      <c r="V6326"/>
      <c r="W6326"/>
      <c r="X6326"/>
      <c r="Y6326"/>
      <c r="Z6326"/>
      <c r="AA6326"/>
      <c r="AB6326"/>
      <c r="AC6326"/>
      <c r="AD6326"/>
      <c r="AE6326"/>
      <c r="AF6326"/>
    </row>
    <row r="6327" spans="1:32" x14ac:dyDescent="0.35">
      <c r="A6327" s="11" t="s">
        <v>15703</v>
      </c>
      <c r="B6327" s="11" t="s">
        <v>15705</v>
      </c>
      <c r="C6327" s="2">
        <v>0</v>
      </c>
      <c r="D6327" s="2">
        <v>14022.5748216547</v>
      </c>
      <c r="E6327" s="2">
        <v>0</v>
      </c>
      <c r="F6327" s="2">
        <v>18644.428529626399</v>
      </c>
      <c r="G6327" s="2">
        <v>7344.7736458479703</v>
      </c>
      <c r="H6327" s="2">
        <v>16474.720610091699</v>
      </c>
      <c r="I6327" s="2">
        <v>2914.541498132</v>
      </c>
      <c r="J6327" s="2">
        <v>9952.1138351489499</v>
      </c>
      <c r="K6327" s="2">
        <v>12193.7301184189</v>
      </c>
      <c r="L6327" s="2">
        <v>16947.249014076799</v>
      </c>
      <c r="M6327" s="2">
        <v>26822.003506294499</v>
      </c>
      <c r="N6327" s="2">
        <v>24545.418300519799</v>
      </c>
      <c r="O6327" s="2">
        <v>29963.922084929101</v>
      </c>
      <c r="P6327" s="2">
        <v>29291.184597959898</v>
      </c>
      <c r="Q6327" s="2"/>
      <c r="R6327" s="10" t="s">
        <v>15704</v>
      </c>
      <c r="S6327"/>
      <c r="T6327"/>
      <c r="U6327"/>
      <c r="V6327"/>
      <c r="W6327"/>
      <c r="X6327"/>
      <c r="Y6327"/>
      <c r="Z6327"/>
      <c r="AA6327"/>
      <c r="AB6327"/>
      <c r="AC6327"/>
      <c r="AD6327"/>
      <c r="AE6327"/>
      <c r="AF6327"/>
    </row>
    <row r="6328" spans="1:32" x14ac:dyDescent="0.35">
      <c r="A6328" s="11" t="s">
        <v>15706</v>
      </c>
      <c r="B6328" s="11" t="s">
        <v>15707</v>
      </c>
      <c r="C6328" s="2">
        <v>0</v>
      </c>
      <c r="D6328" s="2">
        <v>12653.521230296599</v>
      </c>
      <c r="E6328" s="2">
        <v>0</v>
      </c>
      <c r="F6328" s="2">
        <v>8068.4560155354502</v>
      </c>
      <c r="G6328" s="2">
        <v>21.946085976194301</v>
      </c>
      <c r="H6328" s="2">
        <v>4644.3126960316604</v>
      </c>
      <c r="I6328" s="2">
        <v>0</v>
      </c>
      <c r="J6328" s="2">
        <v>9.2521566654602392</v>
      </c>
      <c r="K6328" s="2">
        <v>476.01068445663799</v>
      </c>
      <c r="L6328" s="2">
        <v>2150.1016642116901</v>
      </c>
      <c r="M6328" s="2">
        <v>13250.5894798842</v>
      </c>
      <c r="N6328" s="2">
        <v>22659.6780513423</v>
      </c>
      <c r="O6328" s="2">
        <v>6574.1718869277702</v>
      </c>
      <c r="P6328" s="2">
        <v>8024.0244620683397</v>
      </c>
      <c r="Q6328" s="2"/>
      <c r="R6328" s="10" t="s">
        <v>21504</v>
      </c>
      <c r="S6328"/>
      <c r="T6328"/>
      <c r="U6328"/>
      <c r="V6328"/>
      <c r="W6328"/>
      <c r="X6328"/>
      <c r="Y6328"/>
      <c r="Z6328"/>
      <c r="AA6328"/>
      <c r="AB6328"/>
      <c r="AC6328"/>
      <c r="AD6328"/>
      <c r="AE6328"/>
      <c r="AF6328"/>
    </row>
    <row r="6329" spans="1:32" x14ac:dyDescent="0.35">
      <c r="A6329" s="11" t="s">
        <v>15708</v>
      </c>
      <c r="B6329" s="11" t="s">
        <v>15710</v>
      </c>
      <c r="C6329" s="2">
        <v>0</v>
      </c>
      <c r="D6329" s="2">
        <v>45772.254536018903</v>
      </c>
      <c r="E6329" s="2">
        <v>41558.163146166</v>
      </c>
      <c r="F6329" s="2">
        <v>0</v>
      </c>
      <c r="G6329" s="2">
        <v>0</v>
      </c>
      <c r="H6329" s="2">
        <v>0</v>
      </c>
      <c r="I6329" s="2">
        <v>0</v>
      </c>
      <c r="J6329" s="2">
        <v>0</v>
      </c>
      <c r="K6329" s="2">
        <v>0</v>
      </c>
      <c r="L6329" s="2">
        <v>0</v>
      </c>
      <c r="M6329" s="2">
        <v>3159.0928624964099</v>
      </c>
      <c r="N6329" s="2">
        <v>3.35028887339808</v>
      </c>
      <c r="O6329" s="2">
        <v>0</v>
      </c>
      <c r="P6329" s="2">
        <v>0</v>
      </c>
      <c r="Q6329" s="2"/>
      <c r="R6329" s="10" t="s">
        <v>15709</v>
      </c>
      <c r="S6329"/>
      <c r="T6329"/>
      <c r="U6329"/>
      <c r="V6329"/>
      <c r="W6329"/>
      <c r="X6329"/>
      <c r="Y6329"/>
      <c r="Z6329"/>
      <c r="AA6329"/>
      <c r="AB6329"/>
      <c r="AC6329"/>
      <c r="AD6329"/>
      <c r="AE6329"/>
      <c r="AF6329"/>
    </row>
    <row r="6330" spans="1:32" x14ac:dyDescent="0.35">
      <c r="A6330" s="11" t="s">
        <v>15711</v>
      </c>
      <c r="B6330" s="11" t="s">
        <v>15712</v>
      </c>
      <c r="C6330" s="2">
        <v>241.67746499011599</v>
      </c>
      <c r="D6330" s="2">
        <v>146366.30565336699</v>
      </c>
      <c r="E6330" s="2">
        <v>102810.953710303</v>
      </c>
      <c r="F6330" s="2">
        <v>11968.6152755404</v>
      </c>
      <c r="G6330" s="2">
        <v>5157.9151655782498</v>
      </c>
      <c r="H6330" s="2">
        <v>11160.8552947915</v>
      </c>
      <c r="I6330" s="2">
        <v>9318.5685013079401</v>
      </c>
      <c r="J6330" s="2">
        <v>2266.26873455449</v>
      </c>
      <c r="K6330" s="2">
        <v>44711.343980831298</v>
      </c>
      <c r="L6330" s="2">
        <v>25948.804697785599</v>
      </c>
      <c r="M6330" s="2">
        <v>18406.609378963101</v>
      </c>
      <c r="N6330" s="2">
        <v>32536.371933562099</v>
      </c>
      <c r="O6330" s="2">
        <v>23424.914507105699</v>
      </c>
      <c r="P6330" s="2">
        <v>20176.7993558585</v>
      </c>
      <c r="Q6330" s="2"/>
      <c r="R6330" s="10" t="s">
        <v>20384</v>
      </c>
      <c r="S6330"/>
      <c r="T6330"/>
      <c r="U6330"/>
      <c r="V6330"/>
      <c r="W6330"/>
      <c r="X6330"/>
      <c r="Y6330"/>
      <c r="Z6330"/>
      <c r="AA6330"/>
      <c r="AB6330"/>
      <c r="AC6330"/>
      <c r="AD6330"/>
      <c r="AE6330"/>
      <c r="AF6330"/>
    </row>
    <row r="6331" spans="1:32" x14ac:dyDescent="0.35">
      <c r="A6331" s="11" t="s">
        <v>15713</v>
      </c>
      <c r="B6331" s="11" t="s">
        <v>15714</v>
      </c>
      <c r="C6331" s="2">
        <v>0</v>
      </c>
      <c r="D6331" s="2">
        <v>10764.867998956801</v>
      </c>
      <c r="E6331" s="2">
        <v>0</v>
      </c>
      <c r="F6331" s="2">
        <v>13630.460400522699</v>
      </c>
      <c r="G6331" s="2">
        <v>15.730056571550399</v>
      </c>
      <c r="H6331" s="2">
        <v>7802.6735161759298</v>
      </c>
      <c r="I6331" s="2">
        <v>14837.625417062</v>
      </c>
      <c r="J6331" s="2">
        <v>89.331500603259798</v>
      </c>
      <c r="K6331" s="2">
        <v>16740.007713488601</v>
      </c>
      <c r="L6331" s="2">
        <v>327.83544518129099</v>
      </c>
      <c r="M6331" s="2">
        <v>24846.371153461601</v>
      </c>
      <c r="N6331" s="2">
        <v>18487.176105807499</v>
      </c>
      <c r="O6331" s="2">
        <v>13203.8245434978</v>
      </c>
      <c r="P6331" s="2">
        <v>35472.583673735899</v>
      </c>
      <c r="Q6331" s="2"/>
      <c r="R6331" s="10" t="s">
        <v>20385</v>
      </c>
      <c r="S6331"/>
      <c r="T6331"/>
      <c r="U6331"/>
      <c r="V6331"/>
      <c r="W6331"/>
      <c r="X6331"/>
      <c r="Y6331"/>
      <c r="Z6331"/>
      <c r="AA6331"/>
      <c r="AB6331"/>
      <c r="AC6331"/>
      <c r="AD6331"/>
      <c r="AE6331"/>
      <c r="AF6331"/>
    </row>
    <row r="6332" spans="1:32" x14ac:dyDescent="0.35">
      <c r="A6332" s="11" t="s">
        <v>15715</v>
      </c>
      <c r="B6332" s="11" t="s">
        <v>15717</v>
      </c>
      <c r="C6332" s="2">
        <v>29080.005577593001</v>
      </c>
      <c r="D6332" s="2">
        <v>272271.99316686799</v>
      </c>
      <c r="E6332" s="2">
        <v>267769.79276485898</v>
      </c>
      <c r="F6332" s="2">
        <v>101664.81032957</v>
      </c>
      <c r="G6332" s="2">
        <v>80576.565650483099</v>
      </c>
      <c r="H6332" s="2">
        <v>143933.423419598</v>
      </c>
      <c r="I6332" s="2">
        <v>168029.86504565901</v>
      </c>
      <c r="J6332" s="2">
        <v>78000.058148313197</v>
      </c>
      <c r="K6332" s="2">
        <v>114273.35532053</v>
      </c>
      <c r="L6332" s="2">
        <v>184969.242900524</v>
      </c>
      <c r="M6332" s="2">
        <v>231786.72941366801</v>
      </c>
      <c r="N6332" s="2">
        <v>234399.735402872</v>
      </c>
      <c r="O6332" s="2">
        <v>371168.18409279</v>
      </c>
      <c r="P6332" s="2">
        <v>382342.61189454899</v>
      </c>
      <c r="Q6332" s="2"/>
      <c r="R6332" s="10" t="s">
        <v>15716</v>
      </c>
      <c r="S6332"/>
      <c r="T6332"/>
      <c r="U6332"/>
      <c r="V6332"/>
      <c r="W6332"/>
      <c r="X6332"/>
      <c r="Y6332"/>
      <c r="Z6332"/>
      <c r="AA6332"/>
      <c r="AB6332"/>
      <c r="AC6332"/>
      <c r="AD6332"/>
      <c r="AE6332"/>
      <c r="AF6332"/>
    </row>
    <row r="6333" spans="1:32" x14ac:dyDescent="0.35">
      <c r="A6333" s="11" t="s">
        <v>15718</v>
      </c>
      <c r="B6333" s="11" t="s">
        <v>15719</v>
      </c>
      <c r="C6333" s="2">
        <v>190226.53585967101</v>
      </c>
      <c r="D6333" s="2">
        <v>391815.30907493702</v>
      </c>
      <c r="E6333" s="2">
        <v>0</v>
      </c>
      <c r="F6333" s="2">
        <v>0</v>
      </c>
      <c r="G6333" s="2">
        <v>0</v>
      </c>
      <c r="H6333" s="2">
        <v>0</v>
      </c>
      <c r="I6333" s="2">
        <v>0</v>
      </c>
      <c r="J6333" s="2">
        <v>8.3137487814583508</v>
      </c>
      <c r="K6333" s="2">
        <v>608.84822940960998</v>
      </c>
      <c r="L6333" s="2">
        <v>293.99420449889601</v>
      </c>
      <c r="M6333" s="2">
        <v>530.40441705517503</v>
      </c>
      <c r="N6333" s="2">
        <v>696.29200883288502</v>
      </c>
      <c r="O6333" s="2">
        <v>13.4117928549925</v>
      </c>
      <c r="P6333" s="2">
        <v>4890.7292938255496</v>
      </c>
      <c r="Q6333" s="2"/>
      <c r="R6333" s="10" t="s">
        <v>21505</v>
      </c>
      <c r="S6333"/>
      <c r="T6333"/>
      <c r="U6333"/>
      <c r="V6333"/>
      <c r="W6333"/>
      <c r="X6333"/>
      <c r="Y6333"/>
      <c r="Z6333"/>
      <c r="AA6333"/>
      <c r="AB6333"/>
      <c r="AC6333"/>
      <c r="AD6333"/>
      <c r="AE6333"/>
      <c r="AF6333"/>
    </row>
    <row r="6334" spans="1:32" x14ac:dyDescent="0.35">
      <c r="A6334" s="11" t="s">
        <v>15720</v>
      </c>
      <c r="B6334" s="11" t="s">
        <v>15722</v>
      </c>
      <c r="C6334" s="2">
        <v>12761.2562540938</v>
      </c>
      <c r="D6334" s="2">
        <v>53387.642404427497</v>
      </c>
      <c r="E6334" s="2">
        <v>0</v>
      </c>
      <c r="F6334" s="2">
        <v>3601.7092604733498</v>
      </c>
      <c r="G6334" s="2">
        <v>0</v>
      </c>
      <c r="H6334" s="2">
        <v>2805.2392853198699</v>
      </c>
      <c r="I6334" s="2">
        <v>0</v>
      </c>
      <c r="J6334" s="2">
        <v>1950.7699061808601</v>
      </c>
      <c r="K6334" s="2">
        <v>33501.647393239902</v>
      </c>
      <c r="L6334" s="2">
        <v>1082.4208674844899</v>
      </c>
      <c r="M6334" s="2">
        <v>15587.873041242001</v>
      </c>
      <c r="N6334" s="2">
        <v>27753.7205833158</v>
      </c>
      <c r="O6334" s="2">
        <v>457.37942179087401</v>
      </c>
      <c r="P6334" s="2">
        <v>6843.1638982116301</v>
      </c>
      <c r="Q6334" s="2"/>
      <c r="R6334" s="10" t="s">
        <v>15721</v>
      </c>
      <c r="S6334"/>
      <c r="T6334"/>
      <c r="U6334"/>
      <c r="V6334"/>
      <c r="W6334"/>
      <c r="X6334"/>
      <c r="Y6334"/>
      <c r="Z6334"/>
      <c r="AA6334"/>
      <c r="AB6334"/>
      <c r="AC6334"/>
      <c r="AD6334"/>
      <c r="AE6334"/>
      <c r="AF6334"/>
    </row>
    <row r="6335" spans="1:32" x14ac:dyDescent="0.35">
      <c r="A6335" s="11" t="s">
        <v>15723</v>
      </c>
      <c r="B6335" s="11" t="s">
        <v>15725</v>
      </c>
      <c r="C6335" s="2">
        <v>0</v>
      </c>
      <c r="D6335" s="2">
        <v>7067.0993101501199</v>
      </c>
      <c r="E6335" s="2">
        <v>0</v>
      </c>
      <c r="F6335" s="2">
        <v>0</v>
      </c>
      <c r="G6335" s="2">
        <v>0</v>
      </c>
      <c r="H6335" s="2">
        <v>0</v>
      </c>
      <c r="I6335" s="2">
        <v>0</v>
      </c>
      <c r="J6335" s="2">
        <v>57.630454763443197</v>
      </c>
      <c r="K6335" s="2">
        <v>257.56825448365998</v>
      </c>
      <c r="L6335" s="2">
        <v>323.82989682683001</v>
      </c>
      <c r="M6335" s="2">
        <v>38.949965326356903</v>
      </c>
      <c r="N6335" s="2">
        <v>2647.88440360597</v>
      </c>
      <c r="O6335" s="2">
        <v>0</v>
      </c>
      <c r="P6335" s="2">
        <v>0</v>
      </c>
      <c r="Q6335" s="2"/>
      <c r="R6335" s="10" t="s">
        <v>15724</v>
      </c>
      <c r="S6335"/>
      <c r="T6335"/>
      <c r="U6335"/>
      <c r="V6335"/>
      <c r="W6335"/>
      <c r="X6335"/>
      <c r="Y6335"/>
      <c r="Z6335"/>
      <c r="AA6335"/>
      <c r="AB6335"/>
      <c r="AC6335"/>
      <c r="AD6335"/>
      <c r="AE6335"/>
      <c r="AF6335"/>
    </row>
    <row r="6336" spans="1:32" x14ac:dyDescent="0.35">
      <c r="A6336" s="11" t="s">
        <v>15726</v>
      </c>
      <c r="B6336" s="11" t="s">
        <v>15728</v>
      </c>
      <c r="C6336" s="2">
        <v>0</v>
      </c>
      <c r="D6336" s="2">
        <v>17529.544692593201</v>
      </c>
      <c r="E6336" s="2">
        <v>7456.40614013304</v>
      </c>
      <c r="F6336" s="2">
        <v>0</v>
      </c>
      <c r="G6336" s="2">
        <v>0</v>
      </c>
      <c r="H6336" s="2">
        <v>5571.0937929616402</v>
      </c>
      <c r="I6336" s="2">
        <v>0</v>
      </c>
      <c r="J6336" s="2">
        <v>5354.5058196177997</v>
      </c>
      <c r="K6336" s="2">
        <v>0</v>
      </c>
      <c r="L6336" s="2">
        <v>0</v>
      </c>
      <c r="M6336" s="2">
        <v>0</v>
      </c>
      <c r="N6336" s="2">
        <v>6.1752229643195902</v>
      </c>
      <c r="O6336" s="2">
        <v>0</v>
      </c>
      <c r="P6336" s="2">
        <v>4249.1100988074804</v>
      </c>
      <c r="Q6336" s="2"/>
      <c r="R6336" s="10" t="s">
        <v>15727</v>
      </c>
      <c r="S6336"/>
      <c r="T6336"/>
      <c r="U6336"/>
      <c r="V6336"/>
      <c r="W6336"/>
      <c r="X6336"/>
      <c r="Y6336"/>
      <c r="Z6336"/>
      <c r="AA6336"/>
      <c r="AB6336"/>
      <c r="AC6336"/>
      <c r="AD6336"/>
      <c r="AE6336"/>
      <c r="AF6336"/>
    </row>
    <row r="6337" spans="1:32" x14ac:dyDescent="0.35">
      <c r="A6337" s="11" t="s">
        <v>15729</v>
      </c>
      <c r="B6337" s="11" t="s">
        <v>15731</v>
      </c>
      <c r="C6337" s="2">
        <v>165621.041808079</v>
      </c>
      <c r="D6337" s="2">
        <v>403183.91196334601</v>
      </c>
      <c r="E6337" s="2">
        <v>348145.59671072703</v>
      </c>
      <c r="F6337" s="2">
        <v>27667.842669246998</v>
      </c>
      <c r="G6337" s="2">
        <v>45360.176220236703</v>
      </c>
      <c r="H6337" s="2">
        <v>48570.731860987296</v>
      </c>
      <c r="I6337" s="2">
        <v>32271.159577630398</v>
      </c>
      <c r="J6337" s="2">
        <v>1140.7701224894899</v>
      </c>
      <c r="K6337" s="2">
        <v>1361.3448394106699</v>
      </c>
      <c r="L6337" s="2">
        <v>1048.6166145055399</v>
      </c>
      <c r="M6337" s="2">
        <v>25356.779793966602</v>
      </c>
      <c r="N6337" s="2">
        <v>13050.868867895701</v>
      </c>
      <c r="O6337" s="2">
        <v>522.07291140125801</v>
      </c>
      <c r="P6337" s="2">
        <v>20979.579180896599</v>
      </c>
      <c r="Q6337" s="2"/>
      <c r="R6337" s="10" t="s">
        <v>15730</v>
      </c>
      <c r="S6337"/>
      <c r="T6337"/>
      <c r="U6337"/>
      <c r="V6337"/>
      <c r="W6337"/>
      <c r="X6337"/>
      <c r="Y6337"/>
      <c r="Z6337"/>
      <c r="AA6337"/>
      <c r="AB6337"/>
      <c r="AC6337"/>
      <c r="AD6337"/>
      <c r="AE6337"/>
      <c r="AF6337"/>
    </row>
    <row r="6338" spans="1:32" x14ac:dyDescent="0.35">
      <c r="A6338" s="11" t="s">
        <v>15732</v>
      </c>
      <c r="B6338" s="11" t="s">
        <v>15734</v>
      </c>
      <c r="C6338" s="2">
        <v>85640.970311242505</v>
      </c>
      <c r="D6338" s="2">
        <v>143972.00777605499</v>
      </c>
      <c r="E6338" s="2">
        <v>26572.526363547098</v>
      </c>
      <c r="F6338" s="2">
        <v>44352.6786462534</v>
      </c>
      <c r="G6338" s="2">
        <v>20510.455164839801</v>
      </c>
      <c r="H6338" s="2">
        <v>77401.725423187396</v>
      </c>
      <c r="I6338" s="2">
        <v>32681.103479585599</v>
      </c>
      <c r="J6338" s="2">
        <v>66551.705570164704</v>
      </c>
      <c r="K6338" s="2">
        <v>100593.719551998</v>
      </c>
      <c r="L6338" s="2">
        <v>111487.175192535</v>
      </c>
      <c r="M6338" s="2">
        <v>111052.810616755</v>
      </c>
      <c r="N6338" s="2">
        <v>92771.517674147195</v>
      </c>
      <c r="O6338" s="2">
        <v>69361.474050898905</v>
      </c>
      <c r="P6338" s="2">
        <v>91572.580726431101</v>
      </c>
      <c r="Q6338" s="2"/>
      <c r="R6338" s="10" t="s">
        <v>15733</v>
      </c>
      <c r="S6338"/>
      <c r="T6338"/>
      <c r="U6338"/>
      <c r="V6338"/>
      <c r="W6338"/>
      <c r="X6338"/>
      <c r="Y6338"/>
      <c r="Z6338"/>
      <c r="AA6338"/>
      <c r="AB6338"/>
      <c r="AC6338"/>
      <c r="AD6338"/>
      <c r="AE6338"/>
      <c r="AF6338"/>
    </row>
    <row r="6339" spans="1:32" x14ac:dyDescent="0.35">
      <c r="A6339" s="11" t="s">
        <v>15735</v>
      </c>
      <c r="B6339" s="11" t="s">
        <v>15737</v>
      </c>
      <c r="C6339" s="2">
        <v>0</v>
      </c>
      <c r="D6339" s="2">
        <v>61400.051194050502</v>
      </c>
      <c r="E6339" s="2">
        <v>1665.01975013581</v>
      </c>
      <c r="F6339" s="2">
        <v>7483.3798917140002</v>
      </c>
      <c r="G6339" s="2">
        <v>12.5420504897731</v>
      </c>
      <c r="H6339" s="2">
        <v>4803.1820510698899</v>
      </c>
      <c r="I6339" s="2">
        <v>498.07147371155202</v>
      </c>
      <c r="J6339" s="2">
        <v>73.578659058361197</v>
      </c>
      <c r="K6339" s="2">
        <v>1057.3625558332601</v>
      </c>
      <c r="L6339" s="2">
        <v>920.57684257843403</v>
      </c>
      <c r="M6339" s="2">
        <v>17606.224610270699</v>
      </c>
      <c r="N6339" s="2">
        <v>50063.296439963196</v>
      </c>
      <c r="O6339" s="2">
        <v>12706.9719598793</v>
      </c>
      <c r="P6339" s="2">
        <v>25509.639424897599</v>
      </c>
      <c r="Q6339" s="2"/>
      <c r="R6339" s="10" t="s">
        <v>15736</v>
      </c>
      <c r="S6339"/>
      <c r="T6339"/>
      <c r="U6339"/>
      <c r="V6339"/>
      <c r="W6339"/>
      <c r="X6339"/>
      <c r="Y6339"/>
      <c r="Z6339"/>
      <c r="AA6339"/>
      <c r="AB6339"/>
      <c r="AC6339"/>
      <c r="AD6339"/>
      <c r="AE6339"/>
      <c r="AF6339"/>
    </row>
    <row r="6340" spans="1:32" x14ac:dyDescent="0.35">
      <c r="A6340" s="11" t="s">
        <v>15738</v>
      </c>
      <c r="B6340" s="11" t="s">
        <v>15740</v>
      </c>
      <c r="C6340" s="2">
        <v>543.09781455647396</v>
      </c>
      <c r="D6340" s="2">
        <v>12981.207199255899</v>
      </c>
      <c r="E6340" s="2">
        <v>13344.071313879</v>
      </c>
      <c r="F6340" s="2">
        <v>438.56412899538401</v>
      </c>
      <c r="G6340" s="2">
        <v>423.51016319969801</v>
      </c>
      <c r="H6340" s="2">
        <v>11239.0789453901</v>
      </c>
      <c r="I6340" s="2">
        <v>344.387354819471</v>
      </c>
      <c r="J6340" s="2">
        <v>0</v>
      </c>
      <c r="K6340" s="2">
        <v>1085.63099930466</v>
      </c>
      <c r="L6340" s="2">
        <v>1157.04779024301</v>
      </c>
      <c r="M6340" s="2">
        <v>33623.891220479403</v>
      </c>
      <c r="N6340" s="2">
        <v>81229.885194975897</v>
      </c>
      <c r="O6340" s="2">
        <v>32017.530336507501</v>
      </c>
      <c r="P6340" s="2">
        <v>36268.877980982499</v>
      </c>
      <c r="Q6340" s="2"/>
      <c r="R6340" s="10" t="s">
        <v>15739</v>
      </c>
      <c r="S6340"/>
      <c r="T6340"/>
      <c r="U6340"/>
      <c r="V6340"/>
      <c r="W6340"/>
      <c r="X6340"/>
      <c r="Y6340"/>
      <c r="Z6340"/>
      <c r="AA6340"/>
      <c r="AB6340"/>
      <c r="AC6340"/>
      <c r="AD6340"/>
      <c r="AE6340"/>
      <c r="AF6340"/>
    </row>
    <row r="6341" spans="1:32" x14ac:dyDescent="0.35">
      <c r="A6341" s="11" t="s">
        <v>18575</v>
      </c>
      <c r="B6341" s="11" t="s">
        <v>15742</v>
      </c>
      <c r="C6341" s="2">
        <v>88243.173186384607</v>
      </c>
      <c r="D6341" s="2">
        <v>700349.75042921898</v>
      </c>
      <c r="E6341" s="2">
        <v>637244.83757606102</v>
      </c>
      <c r="F6341" s="2">
        <v>85234.485065889501</v>
      </c>
      <c r="G6341" s="2">
        <v>65963.042464685393</v>
      </c>
      <c r="H6341" s="2">
        <v>114294.740016303</v>
      </c>
      <c r="I6341" s="2">
        <v>206344.99840715301</v>
      </c>
      <c r="J6341" s="2">
        <v>237511.879885011</v>
      </c>
      <c r="K6341" s="2">
        <v>255261.91985345099</v>
      </c>
      <c r="L6341" s="2">
        <v>346811.97437469702</v>
      </c>
      <c r="M6341" s="2">
        <v>319592.296567221</v>
      </c>
      <c r="N6341" s="2">
        <v>279027.699872258</v>
      </c>
      <c r="O6341" s="2">
        <v>336259.50946607097</v>
      </c>
      <c r="P6341" s="2">
        <v>537585.22493114497</v>
      </c>
      <c r="Q6341" s="2"/>
      <c r="R6341" s="10" t="s">
        <v>15741</v>
      </c>
      <c r="S6341"/>
      <c r="T6341"/>
      <c r="U6341"/>
      <c r="V6341"/>
      <c r="W6341"/>
      <c r="X6341"/>
      <c r="Y6341"/>
      <c r="Z6341"/>
      <c r="AA6341"/>
      <c r="AB6341"/>
      <c r="AC6341"/>
      <c r="AD6341"/>
      <c r="AE6341"/>
      <c r="AF6341"/>
    </row>
    <row r="6342" spans="1:32" x14ac:dyDescent="0.35">
      <c r="A6342" s="11" t="s">
        <v>15743</v>
      </c>
      <c r="B6342" s="11" t="s">
        <v>15745</v>
      </c>
      <c r="C6342" s="2">
        <v>60770.628713270802</v>
      </c>
      <c r="D6342" s="2">
        <v>78517.362543464405</v>
      </c>
      <c r="E6342" s="2">
        <v>7905.5660122700401</v>
      </c>
      <c r="F6342" s="2">
        <v>10410.834884304</v>
      </c>
      <c r="G6342" s="2">
        <v>10814.582830679199</v>
      </c>
      <c r="H6342" s="2">
        <v>15890.679369014</v>
      </c>
      <c r="I6342" s="2">
        <v>5380.96115269862</v>
      </c>
      <c r="J6342" s="2">
        <v>1335.6447442574599</v>
      </c>
      <c r="K6342" s="2">
        <v>1287.9782729365199</v>
      </c>
      <c r="L6342" s="2">
        <v>27540.618744928001</v>
      </c>
      <c r="M6342" s="2">
        <v>46951.972492820401</v>
      </c>
      <c r="N6342" s="2">
        <v>21354.779436606499</v>
      </c>
      <c r="O6342" s="2">
        <v>25585.980027367899</v>
      </c>
      <c r="P6342" s="2">
        <v>25503.284346655899</v>
      </c>
      <c r="Q6342" s="2"/>
      <c r="R6342" s="10" t="s">
        <v>15744</v>
      </c>
      <c r="S6342"/>
      <c r="T6342"/>
      <c r="U6342"/>
      <c r="V6342"/>
      <c r="W6342"/>
      <c r="X6342"/>
      <c r="Y6342"/>
      <c r="Z6342"/>
      <c r="AA6342"/>
      <c r="AB6342"/>
      <c r="AC6342"/>
      <c r="AD6342"/>
      <c r="AE6342"/>
      <c r="AF6342"/>
    </row>
    <row r="6343" spans="1:32" x14ac:dyDescent="0.35">
      <c r="A6343" s="11" t="s">
        <v>15746</v>
      </c>
      <c r="B6343" s="11" t="s">
        <v>15748</v>
      </c>
      <c r="C6343" s="2">
        <v>0</v>
      </c>
      <c r="D6343" s="2">
        <v>2898.8099429388999</v>
      </c>
      <c r="E6343" s="2">
        <v>0</v>
      </c>
      <c r="F6343" s="2">
        <v>12538.520599150001</v>
      </c>
      <c r="G6343" s="2">
        <v>7028.6927359863603</v>
      </c>
      <c r="H6343" s="2">
        <v>31526.573276808798</v>
      </c>
      <c r="I6343" s="2">
        <v>58308.399081884498</v>
      </c>
      <c r="J6343" s="2">
        <v>431.16370923875201</v>
      </c>
      <c r="K6343" s="2">
        <v>8813.1779979990406</v>
      </c>
      <c r="L6343" s="2">
        <v>7463.0987962466297</v>
      </c>
      <c r="M6343" s="2">
        <v>6271.5152245667095</v>
      </c>
      <c r="N6343" s="2">
        <v>5042.9700534486801</v>
      </c>
      <c r="O6343" s="2">
        <v>144.77969540452801</v>
      </c>
      <c r="P6343" s="2">
        <v>43365.2757702198</v>
      </c>
      <c r="Q6343" s="2"/>
      <c r="R6343" s="10" t="s">
        <v>15747</v>
      </c>
      <c r="S6343"/>
      <c r="T6343"/>
      <c r="U6343"/>
      <c r="V6343"/>
      <c r="W6343"/>
      <c r="X6343"/>
      <c r="Y6343"/>
      <c r="Z6343"/>
      <c r="AA6343"/>
      <c r="AB6343"/>
      <c r="AC6343"/>
      <c r="AD6343"/>
      <c r="AE6343"/>
      <c r="AF6343"/>
    </row>
    <row r="6344" spans="1:32" x14ac:dyDescent="0.35">
      <c r="A6344" s="11" t="s">
        <v>15749</v>
      </c>
      <c r="B6344" s="11" t="s">
        <v>15751</v>
      </c>
      <c r="C6344" s="2">
        <v>96639.283635768894</v>
      </c>
      <c r="D6344" s="2">
        <v>366991.97661965899</v>
      </c>
      <c r="E6344" s="2">
        <v>177243.816312526</v>
      </c>
      <c r="F6344" s="2">
        <v>32891.712795820597</v>
      </c>
      <c r="G6344" s="2">
        <v>45230.715567724903</v>
      </c>
      <c r="H6344" s="2">
        <v>22819.459673128102</v>
      </c>
      <c r="I6344" s="2">
        <v>15224.330415439201</v>
      </c>
      <c r="J6344" s="2">
        <v>18547.4232441518</v>
      </c>
      <c r="K6344" s="2">
        <v>44558.697489703198</v>
      </c>
      <c r="L6344" s="2">
        <v>32202.920213984598</v>
      </c>
      <c r="M6344" s="2">
        <v>44662.069197615798</v>
      </c>
      <c r="N6344" s="2">
        <v>54723.104267271097</v>
      </c>
      <c r="O6344" s="2">
        <v>26778.2621678203</v>
      </c>
      <c r="P6344" s="2">
        <v>43642.088049557002</v>
      </c>
      <c r="Q6344" s="2"/>
      <c r="R6344" s="10" t="s">
        <v>15750</v>
      </c>
      <c r="S6344"/>
      <c r="T6344"/>
      <c r="U6344"/>
      <c r="V6344"/>
      <c r="W6344"/>
      <c r="X6344"/>
      <c r="Y6344"/>
      <c r="Z6344"/>
      <c r="AA6344"/>
      <c r="AB6344"/>
      <c r="AC6344"/>
      <c r="AD6344"/>
      <c r="AE6344"/>
      <c r="AF6344"/>
    </row>
    <row r="6345" spans="1:32" x14ac:dyDescent="0.35">
      <c r="A6345" s="11" t="s">
        <v>15752</v>
      </c>
      <c r="B6345" s="11" t="s">
        <v>15753</v>
      </c>
      <c r="C6345" s="2">
        <v>35841.992329216599</v>
      </c>
      <c r="D6345" s="2">
        <v>41014.381790682201</v>
      </c>
      <c r="E6345" s="2">
        <v>8228.0594146713902</v>
      </c>
      <c r="F6345" s="2">
        <v>25351.496902114901</v>
      </c>
      <c r="G6345" s="2">
        <v>12457.885482882401</v>
      </c>
      <c r="H6345" s="2">
        <v>35911.414449059201</v>
      </c>
      <c r="I6345" s="2">
        <v>11891.771032655901</v>
      </c>
      <c r="J6345" s="2">
        <v>18423.708458364999</v>
      </c>
      <c r="K6345" s="2">
        <v>35062.221497250597</v>
      </c>
      <c r="L6345" s="2">
        <v>36677.234099989102</v>
      </c>
      <c r="M6345" s="2">
        <v>46501.535304065699</v>
      </c>
      <c r="N6345" s="2">
        <v>29799.650078166102</v>
      </c>
      <c r="O6345" s="2">
        <v>17408.8829817437</v>
      </c>
      <c r="P6345" s="2">
        <v>47414.086017919697</v>
      </c>
      <c r="Q6345" s="2"/>
      <c r="R6345" s="10" t="s">
        <v>20386</v>
      </c>
      <c r="S6345"/>
      <c r="T6345"/>
      <c r="U6345"/>
      <c r="V6345"/>
      <c r="W6345"/>
      <c r="X6345"/>
      <c r="Y6345"/>
      <c r="Z6345"/>
      <c r="AA6345"/>
      <c r="AB6345"/>
      <c r="AC6345"/>
      <c r="AD6345"/>
      <c r="AE6345"/>
      <c r="AF6345"/>
    </row>
    <row r="6346" spans="1:32" x14ac:dyDescent="0.35">
      <c r="A6346" s="11" t="s">
        <v>15754</v>
      </c>
      <c r="B6346" s="11" t="s">
        <v>15755</v>
      </c>
      <c r="C6346" s="2">
        <v>0</v>
      </c>
      <c r="D6346" s="2">
        <v>11.0804824305262</v>
      </c>
      <c r="E6346" s="2">
        <v>0</v>
      </c>
      <c r="F6346" s="2">
        <v>3155.83777410524</v>
      </c>
      <c r="G6346" s="2">
        <v>0</v>
      </c>
      <c r="H6346" s="2">
        <v>2981.5936686927298</v>
      </c>
      <c r="I6346" s="2">
        <v>0</v>
      </c>
      <c r="J6346" s="2">
        <v>246.90791159276799</v>
      </c>
      <c r="K6346" s="2">
        <v>296.38167757586098</v>
      </c>
      <c r="L6346" s="2">
        <v>22.174378375152799</v>
      </c>
      <c r="M6346" s="2">
        <v>4982.1038246843</v>
      </c>
      <c r="N6346" s="2">
        <v>1684.7439037920201</v>
      </c>
      <c r="O6346" s="2">
        <v>208.787998474631</v>
      </c>
      <c r="P6346" s="2">
        <v>0</v>
      </c>
      <c r="Q6346" s="2"/>
      <c r="R6346" s="10" t="s">
        <v>20387</v>
      </c>
      <c r="S6346"/>
      <c r="T6346"/>
      <c r="U6346"/>
      <c r="V6346"/>
      <c r="W6346"/>
      <c r="X6346"/>
      <c r="Y6346"/>
      <c r="Z6346"/>
      <c r="AA6346"/>
      <c r="AB6346"/>
      <c r="AC6346"/>
      <c r="AD6346"/>
      <c r="AE6346"/>
      <c r="AF6346"/>
    </row>
    <row r="6347" spans="1:32" x14ac:dyDescent="0.35">
      <c r="A6347" s="11" t="s">
        <v>15756</v>
      </c>
      <c r="B6347" s="11" t="s">
        <v>15758</v>
      </c>
      <c r="C6347" s="2">
        <v>0</v>
      </c>
      <c r="D6347" s="2">
        <v>5397.2546727708504</v>
      </c>
      <c r="E6347" s="2">
        <v>23375.578874704399</v>
      </c>
      <c r="F6347" s="2">
        <v>0</v>
      </c>
      <c r="G6347" s="2">
        <v>0</v>
      </c>
      <c r="H6347" s="2">
        <v>0</v>
      </c>
      <c r="I6347" s="2">
        <v>0</v>
      </c>
      <c r="J6347" s="2">
        <v>0</v>
      </c>
      <c r="K6347" s="2">
        <v>0</v>
      </c>
      <c r="L6347" s="2">
        <v>0</v>
      </c>
      <c r="M6347" s="2">
        <v>41.486283217053099</v>
      </c>
      <c r="N6347" s="2">
        <v>6.4030416500877498</v>
      </c>
      <c r="O6347" s="2">
        <v>0</v>
      </c>
      <c r="P6347" s="2">
        <v>44.939486807789201</v>
      </c>
      <c r="Q6347" s="2"/>
      <c r="R6347" s="10" t="s">
        <v>15757</v>
      </c>
      <c r="S6347"/>
      <c r="T6347"/>
      <c r="U6347"/>
      <c r="V6347"/>
      <c r="W6347"/>
      <c r="X6347"/>
      <c r="Y6347"/>
      <c r="Z6347"/>
      <c r="AA6347"/>
      <c r="AB6347"/>
      <c r="AC6347"/>
      <c r="AD6347"/>
      <c r="AE6347"/>
      <c r="AF6347"/>
    </row>
    <row r="6348" spans="1:32" x14ac:dyDescent="0.35">
      <c r="A6348" s="11" t="s">
        <v>15759</v>
      </c>
      <c r="B6348" s="11" t="s">
        <v>15760</v>
      </c>
      <c r="C6348" s="2">
        <v>0</v>
      </c>
      <c r="D6348" s="2">
        <v>11825.1467057921</v>
      </c>
      <c r="E6348" s="2">
        <v>0</v>
      </c>
      <c r="F6348" s="2">
        <v>5418.4296873663297</v>
      </c>
      <c r="G6348" s="2">
        <v>3487.4763560142501</v>
      </c>
      <c r="H6348" s="2">
        <v>8540.6430193161104</v>
      </c>
      <c r="I6348" s="2">
        <v>269.025794474468</v>
      </c>
      <c r="J6348" s="2">
        <v>0</v>
      </c>
      <c r="K6348" s="2">
        <v>314.12678917806898</v>
      </c>
      <c r="L6348" s="2">
        <v>2474.14660804716</v>
      </c>
      <c r="M6348" s="2">
        <v>33439.082501997596</v>
      </c>
      <c r="N6348" s="2">
        <v>41678.143717942003</v>
      </c>
      <c r="O6348" s="2">
        <v>16989.9374927602</v>
      </c>
      <c r="P6348" s="2">
        <v>30633.262952937399</v>
      </c>
      <c r="Q6348" s="2"/>
      <c r="R6348" s="10" t="s">
        <v>20388</v>
      </c>
      <c r="S6348"/>
      <c r="T6348"/>
      <c r="U6348"/>
      <c r="V6348"/>
      <c r="W6348"/>
      <c r="X6348"/>
      <c r="Y6348"/>
      <c r="Z6348"/>
      <c r="AA6348"/>
      <c r="AB6348"/>
      <c r="AC6348"/>
      <c r="AD6348"/>
      <c r="AE6348"/>
      <c r="AF6348"/>
    </row>
    <row r="6349" spans="1:32" x14ac:dyDescent="0.35">
      <c r="A6349" s="11" t="s">
        <v>15761</v>
      </c>
      <c r="B6349" s="11" t="s">
        <v>15763</v>
      </c>
      <c r="C6349" s="2">
        <v>324952.57254012203</v>
      </c>
      <c r="D6349" s="2">
        <v>1457716.2693728199</v>
      </c>
      <c r="E6349" s="2">
        <v>356559.280066707</v>
      </c>
      <c r="F6349" s="2">
        <v>448717.29272860999</v>
      </c>
      <c r="G6349" s="2">
        <v>343504.98203327798</v>
      </c>
      <c r="H6349" s="2">
        <v>254813.41068186899</v>
      </c>
      <c r="I6349" s="2">
        <v>116931.279071853</v>
      </c>
      <c r="J6349" s="2">
        <v>522356.71854403598</v>
      </c>
      <c r="K6349" s="2">
        <v>1988764.52440044</v>
      </c>
      <c r="L6349" s="2">
        <v>1980737.32494718</v>
      </c>
      <c r="M6349" s="2">
        <v>849214.48846158199</v>
      </c>
      <c r="N6349" s="2">
        <v>525753.99776630802</v>
      </c>
      <c r="O6349" s="2">
        <v>415967.00818820298</v>
      </c>
      <c r="P6349" s="2">
        <v>245924.47090048701</v>
      </c>
      <c r="Q6349" s="2"/>
      <c r="R6349" s="10" t="s">
        <v>15762</v>
      </c>
      <c r="S6349"/>
      <c r="T6349"/>
      <c r="U6349"/>
      <c r="V6349"/>
      <c r="W6349"/>
      <c r="X6349"/>
      <c r="Y6349"/>
      <c r="Z6349"/>
      <c r="AA6349"/>
      <c r="AB6349"/>
      <c r="AC6349"/>
      <c r="AD6349"/>
      <c r="AE6349"/>
      <c r="AF6349"/>
    </row>
    <row r="6350" spans="1:32" x14ac:dyDescent="0.35">
      <c r="A6350" s="11" t="s">
        <v>15764</v>
      </c>
      <c r="B6350" s="11" t="s">
        <v>15766</v>
      </c>
      <c r="C6350" s="2">
        <v>2029653.2906690601</v>
      </c>
      <c r="D6350" s="2">
        <v>2599023.1491537699</v>
      </c>
      <c r="E6350" s="2">
        <v>1167362.8913616401</v>
      </c>
      <c r="F6350" s="2">
        <v>81083.861152783997</v>
      </c>
      <c r="G6350" s="2">
        <v>251194.59127734299</v>
      </c>
      <c r="H6350" s="2">
        <v>90435.258221818702</v>
      </c>
      <c r="I6350" s="2">
        <v>88277.496507364296</v>
      </c>
      <c r="J6350" s="2">
        <v>1275959.6131766699</v>
      </c>
      <c r="K6350" s="2">
        <v>1803887.1693198599</v>
      </c>
      <c r="L6350" s="2">
        <v>1542657.81524505</v>
      </c>
      <c r="M6350" s="2">
        <v>787880.59601302596</v>
      </c>
      <c r="N6350" s="2">
        <v>671638.85519763699</v>
      </c>
      <c r="O6350" s="2">
        <v>450392.54979081801</v>
      </c>
      <c r="P6350" s="2">
        <v>91956.245524119498</v>
      </c>
      <c r="Q6350" s="2"/>
      <c r="R6350" s="10" t="s">
        <v>15765</v>
      </c>
      <c r="S6350"/>
      <c r="T6350"/>
      <c r="U6350"/>
      <c r="V6350"/>
      <c r="W6350"/>
      <c r="X6350"/>
      <c r="Y6350"/>
      <c r="Z6350"/>
      <c r="AA6350"/>
      <c r="AB6350"/>
      <c r="AC6350"/>
      <c r="AD6350"/>
      <c r="AE6350"/>
      <c r="AF6350"/>
    </row>
    <row r="6351" spans="1:32" x14ac:dyDescent="0.35">
      <c r="A6351" s="11" t="s">
        <v>15767</v>
      </c>
      <c r="B6351" s="11" t="s">
        <v>15769</v>
      </c>
      <c r="C6351" s="2">
        <v>6637412.8294834299</v>
      </c>
      <c r="D6351" s="2">
        <v>3365442.6967592202</v>
      </c>
      <c r="E6351" s="2">
        <v>2296282.15613034</v>
      </c>
      <c r="F6351" s="2">
        <v>88683.741761878904</v>
      </c>
      <c r="G6351" s="2">
        <v>301120.10972832103</v>
      </c>
      <c r="H6351" s="2">
        <v>165955.70043023399</v>
      </c>
      <c r="I6351" s="2">
        <v>235093.78586562001</v>
      </c>
      <c r="J6351" s="2">
        <v>1471542.02366365</v>
      </c>
      <c r="K6351" s="2">
        <v>1989983.4540649999</v>
      </c>
      <c r="L6351" s="2">
        <v>1749094.3854294701</v>
      </c>
      <c r="M6351" s="2">
        <v>1382112.39947118</v>
      </c>
      <c r="N6351" s="2">
        <v>1549403.2236168401</v>
      </c>
      <c r="O6351" s="2">
        <v>774981.364760336</v>
      </c>
      <c r="P6351" s="2">
        <v>247750.743064076</v>
      </c>
      <c r="Q6351" s="2"/>
      <c r="R6351" s="10" t="s">
        <v>15768</v>
      </c>
      <c r="S6351"/>
      <c r="T6351"/>
      <c r="U6351"/>
      <c r="V6351"/>
      <c r="W6351"/>
      <c r="X6351"/>
      <c r="Y6351"/>
      <c r="Z6351"/>
      <c r="AA6351"/>
      <c r="AB6351"/>
      <c r="AC6351"/>
      <c r="AD6351"/>
      <c r="AE6351"/>
      <c r="AF6351"/>
    </row>
    <row r="6352" spans="1:32" x14ac:dyDescent="0.35">
      <c r="A6352" s="11" t="s">
        <v>15770</v>
      </c>
      <c r="B6352" s="11" t="s">
        <v>15771</v>
      </c>
      <c r="C6352" s="2">
        <v>1030657.38703143</v>
      </c>
      <c r="D6352" s="2">
        <v>3476099.6581727802</v>
      </c>
      <c r="E6352" s="2">
        <v>2150000.7026586002</v>
      </c>
      <c r="F6352" s="2">
        <v>148718.60418986101</v>
      </c>
      <c r="G6352" s="2">
        <v>122242.46776518501</v>
      </c>
      <c r="H6352" s="2">
        <v>106757.344762511</v>
      </c>
      <c r="I6352" s="2">
        <v>267186.93649596401</v>
      </c>
      <c r="J6352" s="2">
        <v>1012512.6994656</v>
      </c>
      <c r="K6352" s="2">
        <v>1236295.80083017</v>
      </c>
      <c r="L6352" s="2">
        <v>1310720.48757767</v>
      </c>
      <c r="M6352" s="2">
        <v>1768035.4280334399</v>
      </c>
      <c r="N6352" s="2">
        <v>2022461.4037891601</v>
      </c>
      <c r="O6352" s="2">
        <v>911511.49388169695</v>
      </c>
      <c r="P6352" s="2">
        <v>276185.85323702899</v>
      </c>
      <c r="Q6352" s="2"/>
      <c r="R6352" s="10" t="s">
        <v>15765</v>
      </c>
      <c r="S6352"/>
      <c r="T6352"/>
      <c r="U6352"/>
      <c r="V6352"/>
      <c r="W6352"/>
      <c r="X6352"/>
      <c r="Y6352"/>
      <c r="Z6352"/>
      <c r="AA6352"/>
      <c r="AB6352"/>
      <c r="AC6352"/>
      <c r="AD6352"/>
      <c r="AE6352"/>
      <c r="AF6352"/>
    </row>
    <row r="6353" spans="1:32" x14ac:dyDescent="0.35">
      <c r="A6353" s="11" t="s">
        <v>15772</v>
      </c>
      <c r="B6353" s="11" t="s">
        <v>15774</v>
      </c>
      <c r="C6353" s="2">
        <v>0</v>
      </c>
      <c r="D6353" s="2">
        <v>0</v>
      </c>
      <c r="E6353" s="2">
        <v>0</v>
      </c>
      <c r="F6353" s="2">
        <v>0</v>
      </c>
      <c r="G6353" s="2">
        <v>0</v>
      </c>
      <c r="H6353" s="2">
        <v>0</v>
      </c>
      <c r="I6353" s="2">
        <v>0</v>
      </c>
      <c r="J6353" s="2">
        <v>0</v>
      </c>
      <c r="K6353" s="2">
        <v>0</v>
      </c>
      <c r="L6353" s="2">
        <v>0</v>
      </c>
      <c r="M6353" s="2">
        <v>0</v>
      </c>
      <c r="N6353" s="2">
        <v>5.0702352355589602</v>
      </c>
      <c r="O6353" s="2">
        <v>0</v>
      </c>
      <c r="P6353" s="2">
        <v>0</v>
      </c>
      <c r="Q6353" s="2"/>
      <c r="R6353" s="10" t="s">
        <v>15773</v>
      </c>
      <c r="S6353"/>
      <c r="T6353"/>
      <c r="U6353"/>
      <c r="V6353"/>
      <c r="W6353"/>
      <c r="X6353"/>
      <c r="Y6353"/>
      <c r="Z6353"/>
      <c r="AA6353"/>
      <c r="AB6353"/>
      <c r="AC6353"/>
      <c r="AD6353"/>
      <c r="AE6353"/>
      <c r="AF6353"/>
    </row>
    <row r="6354" spans="1:32" x14ac:dyDescent="0.35">
      <c r="A6354" s="11" t="s">
        <v>15775</v>
      </c>
      <c r="B6354" s="11" t="s">
        <v>15776</v>
      </c>
      <c r="C6354" s="2">
        <v>0</v>
      </c>
      <c r="D6354" s="2">
        <v>0</v>
      </c>
      <c r="E6354" s="2">
        <v>0</v>
      </c>
      <c r="F6354" s="2">
        <v>0</v>
      </c>
      <c r="G6354" s="2">
        <v>0</v>
      </c>
      <c r="H6354" s="2">
        <v>0</v>
      </c>
      <c r="I6354" s="2">
        <v>0</v>
      </c>
      <c r="J6354" s="2">
        <v>0</v>
      </c>
      <c r="K6354" s="2">
        <v>0</v>
      </c>
      <c r="L6354" s="2">
        <v>333.23158296894798</v>
      </c>
      <c r="M6354" s="2">
        <v>981.72879258770695</v>
      </c>
      <c r="N6354" s="2">
        <v>6.6149753967954599</v>
      </c>
      <c r="O6354" s="2">
        <v>0</v>
      </c>
      <c r="P6354" s="2">
        <v>0</v>
      </c>
      <c r="Q6354" s="2"/>
      <c r="R6354" s="10" t="s">
        <v>21545</v>
      </c>
      <c r="S6354"/>
      <c r="T6354"/>
      <c r="U6354"/>
      <c r="V6354"/>
      <c r="W6354"/>
      <c r="X6354"/>
      <c r="Y6354"/>
      <c r="Z6354"/>
      <c r="AA6354"/>
      <c r="AB6354"/>
      <c r="AC6354"/>
      <c r="AD6354"/>
      <c r="AE6354"/>
      <c r="AF6354"/>
    </row>
    <row r="6355" spans="1:32" x14ac:dyDescent="0.35">
      <c r="A6355" s="11" t="s">
        <v>15777</v>
      </c>
      <c r="B6355" s="11" t="s">
        <v>15779</v>
      </c>
      <c r="C6355" s="2">
        <v>0</v>
      </c>
      <c r="D6355" s="2">
        <v>0</v>
      </c>
      <c r="E6355" s="2">
        <v>0</v>
      </c>
      <c r="F6355" s="2">
        <v>11.815806555514101</v>
      </c>
      <c r="G6355" s="2">
        <v>0</v>
      </c>
      <c r="H6355" s="2">
        <v>2353.60911764088</v>
      </c>
      <c r="I6355" s="2">
        <v>0</v>
      </c>
      <c r="J6355" s="2">
        <v>0</v>
      </c>
      <c r="K6355" s="2">
        <v>0</v>
      </c>
      <c r="L6355" s="2">
        <v>0</v>
      </c>
      <c r="M6355" s="2">
        <v>0</v>
      </c>
      <c r="N6355" s="2">
        <v>0</v>
      </c>
      <c r="O6355" s="2">
        <v>0</v>
      </c>
      <c r="P6355" s="2">
        <v>3556.3132510967998</v>
      </c>
      <c r="Q6355" s="2"/>
      <c r="R6355" s="10" t="s">
        <v>15778</v>
      </c>
      <c r="S6355"/>
      <c r="T6355"/>
      <c r="U6355"/>
      <c r="V6355"/>
      <c r="W6355"/>
      <c r="X6355"/>
      <c r="Y6355"/>
      <c r="Z6355"/>
      <c r="AA6355"/>
      <c r="AB6355"/>
      <c r="AC6355"/>
      <c r="AD6355"/>
      <c r="AE6355"/>
      <c r="AF6355"/>
    </row>
    <row r="6356" spans="1:32" x14ac:dyDescent="0.35">
      <c r="A6356" s="11" t="s">
        <v>15780</v>
      </c>
      <c r="B6356" s="11" t="s">
        <v>15782</v>
      </c>
      <c r="C6356" s="2">
        <v>238480.228275562</v>
      </c>
      <c r="D6356" s="2">
        <v>599905.60267641</v>
      </c>
      <c r="E6356" s="2">
        <v>910452.85147512099</v>
      </c>
      <c r="F6356" s="2">
        <v>1709.8851818431799</v>
      </c>
      <c r="G6356" s="2">
        <v>14.1582438366235</v>
      </c>
      <c r="H6356" s="2">
        <v>0</v>
      </c>
      <c r="I6356" s="2">
        <v>0</v>
      </c>
      <c r="J6356" s="2">
        <v>7.5301896561260699</v>
      </c>
      <c r="K6356" s="2">
        <v>592.70318618797796</v>
      </c>
      <c r="L6356" s="2">
        <v>11104.0635004467</v>
      </c>
      <c r="M6356" s="2">
        <v>4805.3430321969299</v>
      </c>
      <c r="N6356" s="2">
        <v>6.3003155145885499</v>
      </c>
      <c r="O6356" s="2">
        <v>0</v>
      </c>
      <c r="P6356" s="2">
        <v>0</v>
      </c>
      <c r="Q6356" s="2"/>
      <c r="R6356" s="10" t="s">
        <v>15781</v>
      </c>
      <c r="S6356"/>
      <c r="T6356"/>
      <c r="U6356"/>
      <c r="V6356"/>
      <c r="W6356"/>
      <c r="X6356"/>
      <c r="Y6356"/>
      <c r="Z6356"/>
      <c r="AA6356"/>
      <c r="AB6356"/>
      <c r="AC6356"/>
      <c r="AD6356"/>
      <c r="AE6356"/>
      <c r="AF6356"/>
    </row>
    <row r="6357" spans="1:32" x14ac:dyDescent="0.35">
      <c r="A6357" s="11" t="s">
        <v>15783</v>
      </c>
      <c r="B6357" s="11" t="s">
        <v>15785</v>
      </c>
      <c r="C6357" s="2">
        <v>0</v>
      </c>
      <c r="D6357" s="2">
        <v>3865.5776920304602</v>
      </c>
      <c r="E6357" s="2">
        <v>16.433599064311998</v>
      </c>
      <c r="F6357" s="2">
        <v>1741.46913154975</v>
      </c>
      <c r="G6357" s="2">
        <v>0</v>
      </c>
      <c r="H6357" s="2">
        <v>1527.7485708509701</v>
      </c>
      <c r="I6357" s="2">
        <v>16.23942980843</v>
      </c>
      <c r="J6357" s="2">
        <v>335.16795784501602</v>
      </c>
      <c r="K6357" s="2">
        <v>275.54041243824901</v>
      </c>
      <c r="L6357" s="2">
        <v>259.93281916155701</v>
      </c>
      <c r="M6357" s="2">
        <v>146.84058805717299</v>
      </c>
      <c r="N6357" s="2">
        <v>2028.2442804223399</v>
      </c>
      <c r="O6357" s="2">
        <v>2681.6481326900098</v>
      </c>
      <c r="P6357" s="2">
        <v>4203.8619858663797</v>
      </c>
      <c r="Q6357" s="2"/>
      <c r="R6357" s="10" t="s">
        <v>15784</v>
      </c>
      <c r="S6357"/>
      <c r="T6357"/>
      <c r="U6357"/>
      <c r="V6357"/>
      <c r="W6357"/>
      <c r="X6357"/>
      <c r="Y6357"/>
      <c r="Z6357"/>
      <c r="AA6357"/>
      <c r="AB6357"/>
      <c r="AC6357"/>
      <c r="AD6357"/>
      <c r="AE6357"/>
      <c r="AF6357"/>
    </row>
    <row r="6358" spans="1:32" x14ac:dyDescent="0.35">
      <c r="A6358" s="11" t="s">
        <v>15786</v>
      </c>
      <c r="B6358" s="11" t="s">
        <v>15787</v>
      </c>
      <c r="C6358" s="2">
        <v>0</v>
      </c>
      <c r="D6358" s="2">
        <v>10.5706761707634</v>
      </c>
      <c r="E6358" s="2">
        <v>0</v>
      </c>
      <c r="F6358" s="2">
        <v>12518.364779641301</v>
      </c>
      <c r="G6358" s="2">
        <v>0</v>
      </c>
      <c r="H6358" s="2">
        <v>0</v>
      </c>
      <c r="I6358" s="2">
        <v>0</v>
      </c>
      <c r="J6358" s="2">
        <v>199.15074511505401</v>
      </c>
      <c r="K6358" s="2">
        <v>93.2475061295752</v>
      </c>
      <c r="L6358" s="2">
        <v>109.962376418376</v>
      </c>
      <c r="M6358" s="2">
        <v>42.890938862446099</v>
      </c>
      <c r="N6358" s="2">
        <v>155.48518943469099</v>
      </c>
      <c r="O6358" s="2">
        <v>0</v>
      </c>
      <c r="P6358" s="2">
        <v>0</v>
      </c>
      <c r="Q6358" s="2"/>
      <c r="R6358" s="10" t="s">
        <v>21033</v>
      </c>
      <c r="S6358"/>
      <c r="T6358"/>
      <c r="U6358"/>
      <c r="V6358"/>
      <c r="W6358"/>
      <c r="X6358"/>
      <c r="Y6358"/>
      <c r="Z6358"/>
      <c r="AA6358"/>
      <c r="AB6358"/>
      <c r="AC6358"/>
      <c r="AD6358"/>
      <c r="AE6358"/>
      <c r="AF6358"/>
    </row>
    <row r="6359" spans="1:32" x14ac:dyDescent="0.35">
      <c r="A6359" s="11" t="s">
        <v>15788</v>
      </c>
      <c r="B6359" s="11" t="s">
        <v>15790</v>
      </c>
      <c r="C6359" s="2">
        <v>36071.672406325102</v>
      </c>
      <c r="D6359" s="2">
        <v>53410.227574129298</v>
      </c>
      <c r="E6359" s="2">
        <v>33365.010747142303</v>
      </c>
      <c r="F6359" s="2">
        <v>48678.549042128099</v>
      </c>
      <c r="G6359" s="2">
        <v>33361.335942677499</v>
      </c>
      <c r="H6359" s="2">
        <v>27970.193808575801</v>
      </c>
      <c r="I6359" s="2">
        <v>14248.6524122311</v>
      </c>
      <c r="J6359" s="2">
        <v>41883.309505417303</v>
      </c>
      <c r="K6359" s="2">
        <v>64211.014178695797</v>
      </c>
      <c r="L6359" s="2">
        <v>61014.330428802699</v>
      </c>
      <c r="M6359" s="2">
        <v>167330.66926085</v>
      </c>
      <c r="N6359" s="2">
        <v>96284.829391118095</v>
      </c>
      <c r="O6359" s="2">
        <v>96571.398008866599</v>
      </c>
      <c r="P6359" s="2">
        <v>100265.88198223599</v>
      </c>
      <c r="Q6359" s="2"/>
      <c r="R6359" s="10" t="s">
        <v>15789</v>
      </c>
      <c r="S6359"/>
      <c r="T6359"/>
      <c r="U6359"/>
      <c r="V6359"/>
      <c r="W6359"/>
      <c r="X6359"/>
      <c r="Y6359"/>
      <c r="Z6359"/>
      <c r="AA6359"/>
      <c r="AB6359"/>
      <c r="AC6359"/>
      <c r="AD6359"/>
      <c r="AE6359"/>
      <c r="AF6359"/>
    </row>
    <row r="6360" spans="1:32" x14ac:dyDescent="0.35">
      <c r="A6360" s="11" t="s">
        <v>15791</v>
      </c>
      <c r="B6360" s="11" t="s">
        <v>15793</v>
      </c>
      <c r="C6360" s="2">
        <v>0</v>
      </c>
      <c r="D6360" s="2">
        <v>78506.394111083195</v>
      </c>
      <c r="E6360" s="2">
        <v>420401.633532974</v>
      </c>
      <c r="F6360" s="2">
        <v>32686.887217651001</v>
      </c>
      <c r="G6360" s="2">
        <v>35954.945335245102</v>
      </c>
      <c r="H6360" s="2">
        <v>4688.3599654747604</v>
      </c>
      <c r="I6360" s="2">
        <v>0</v>
      </c>
      <c r="J6360" s="2">
        <v>11168.323259148699</v>
      </c>
      <c r="K6360" s="2">
        <v>4989.8979144573104</v>
      </c>
      <c r="L6360" s="2">
        <v>68375.377638733495</v>
      </c>
      <c r="M6360" s="2">
        <v>18.049328627877401</v>
      </c>
      <c r="N6360" s="2">
        <v>6513.9229796535701</v>
      </c>
      <c r="O6360" s="2">
        <v>12713.217349823701</v>
      </c>
      <c r="P6360" s="2">
        <v>8717.3064240431395</v>
      </c>
      <c r="Q6360" s="2"/>
      <c r="R6360" s="10" t="s">
        <v>15792</v>
      </c>
      <c r="S6360"/>
      <c r="T6360"/>
      <c r="U6360"/>
      <c r="V6360"/>
      <c r="W6360"/>
      <c r="X6360"/>
      <c r="Y6360"/>
      <c r="Z6360"/>
      <c r="AA6360"/>
      <c r="AB6360"/>
      <c r="AC6360"/>
      <c r="AD6360"/>
      <c r="AE6360"/>
      <c r="AF6360"/>
    </row>
    <row r="6361" spans="1:32" x14ac:dyDescent="0.35">
      <c r="A6361" s="11" t="s">
        <v>15794</v>
      </c>
      <c r="B6361" s="11" t="s">
        <v>15796</v>
      </c>
      <c r="C6361" s="2">
        <v>326288.72323760297</v>
      </c>
      <c r="D6361" s="2">
        <v>1357924.5525693099</v>
      </c>
      <c r="E6361" s="2">
        <v>1308196.5134810801</v>
      </c>
      <c r="F6361" s="2">
        <v>11936.6017957362</v>
      </c>
      <c r="G6361" s="2">
        <v>9568.6428098521392</v>
      </c>
      <c r="H6361" s="2">
        <v>0</v>
      </c>
      <c r="I6361" s="2">
        <v>0</v>
      </c>
      <c r="J6361" s="2">
        <v>0</v>
      </c>
      <c r="K6361" s="2">
        <v>425.07452169382901</v>
      </c>
      <c r="L6361" s="2">
        <v>773.05143125417896</v>
      </c>
      <c r="M6361" s="2">
        <v>0</v>
      </c>
      <c r="N6361" s="2">
        <v>10.961349530523</v>
      </c>
      <c r="O6361" s="2">
        <v>0</v>
      </c>
      <c r="P6361" s="2">
        <v>0</v>
      </c>
      <c r="Q6361" s="2"/>
      <c r="R6361" s="10" t="s">
        <v>15795</v>
      </c>
      <c r="S6361"/>
      <c r="T6361"/>
      <c r="U6361"/>
      <c r="V6361"/>
      <c r="W6361"/>
      <c r="X6361"/>
      <c r="Y6361"/>
      <c r="Z6361"/>
      <c r="AA6361"/>
      <c r="AB6361"/>
      <c r="AC6361"/>
      <c r="AD6361"/>
      <c r="AE6361"/>
      <c r="AF6361"/>
    </row>
    <row r="6362" spans="1:32" x14ac:dyDescent="0.35">
      <c r="A6362" s="11" t="s">
        <v>15797</v>
      </c>
      <c r="B6362" s="11" t="s">
        <v>15799</v>
      </c>
      <c r="C6362" s="2">
        <v>720012.76660512004</v>
      </c>
      <c r="D6362" s="2">
        <v>2294077.8613184602</v>
      </c>
      <c r="E6362" s="2">
        <v>646275.03792906995</v>
      </c>
      <c r="F6362" s="2">
        <v>16.2401431595123</v>
      </c>
      <c r="G6362" s="2">
        <v>28.870576843707099</v>
      </c>
      <c r="H6362" s="2">
        <v>0</v>
      </c>
      <c r="I6362" s="2">
        <v>0</v>
      </c>
      <c r="J6362" s="2">
        <v>0</v>
      </c>
      <c r="K6362" s="2">
        <v>3698.0526906195</v>
      </c>
      <c r="L6362" s="2">
        <v>2503.2015993719901</v>
      </c>
      <c r="M6362" s="2">
        <v>203.498741714885</v>
      </c>
      <c r="N6362" s="2">
        <v>1590.7037766732101</v>
      </c>
      <c r="O6362" s="2">
        <v>0</v>
      </c>
      <c r="P6362" s="2">
        <v>0</v>
      </c>
      <c r="Q6362" s="2"/>
      <c r="R6362" s="10" t="s">
        <v>15798</v>
      </c>
      <c r="S6362"/>
      <c r="T6362"/>
      <c r="U6362"/>
      <c r="V6362"/>
      <c r="W6362"/>
      <c r="X6362"/>
      <c r="Y6362"/>
      <c r="Z6362"/>
      <c r="AA6362"/>
      <c r="AB6362"/>
      <c r="AC6362"/>
      <c r="AD6362"/>
      <c r="AE6362"/>
      <c r="AF6362"/>
    </row>
    <row r="6363" spans="1:32" x14ac:dyDescent="0.35">
      <c r="A6363" s="11" t="s">
        <v>15800</v>
      </c>
      <c r="B6363" s="11" t="s">
        <v>15802</v>
      </c>
      <c r="C6363" s="2">
        <v>2093324.46646259</v>
      </c>
      <c r="D6363" s="2">
        <v>11471124.832077</v>
      </c>
      <c r="E6363" s="2">
        <v>19483200.721361302</v>
      </c>
      <c r="F6363" s="2">
        <v>340213.99227579503</v>
      </c>
      <c r="G6363" s="2">
        <v>744807.82057798596</v>
      </c>
      <c r="H6363" s="2">
        <v>21.943383650501701</v>
      </c>
      <c r="I6363" s="2">
        <v>0</v>
      </c>
      <c r="J6363" s="2">
        <v>119996.858176818</v>
      </c>
      <c r="K6363" s="2">
        <v>384557.89479867602</v>
      </c>
      <c r="L6363" s="2">
        <v>188551.327397032</v>
      </c>
      <c r="M6363" s="2">
        <v>22939.160224733299</v>
      </c>
      <c r="N6363" s="2">
        <v>21680.298948849999</v>
      </c>
      <c r="O6363" s="2">
        <v>59171.775614368897</v>
      </c>
      <c r="P6363" s="2">
        <v>0</v>
      </c>
      <c r="Q6363" s="2"/>
      <c r="R6363" s="10" t="s">
        <v>15801</v>
      </c>
      <c r="S6363"/>
      <c r="T6363"/>
      <c r="U6363"/>
      <c r="V6363"/>
      <c r="W6363"/>
      <c r="X6363"/>
      <c r="Y6363"/>
      <c r="Z6363"/>
      <c r="AA6363"/>
      <c r="AB6363"/>
      <c r="AC6363"/>
      <c r="AD6363"/>
      <c r="AE6363"/>
      <c r="AF6363"/>
    </row>
    <row r="6364" spans="1:32" x14ac:dyDescent="0.35">
      <c r="A6364" s="11" t="s">
        <v>15803</v>
      </c>
      <c r="B6364" s="11" t="s">
        <v>15805</v>
      </c>
      <c r="C6364" s="2">
        <v>0</v>
      </c>
      <c r="D6364" s="2">
        <v>639.54225532904104</v>
      </c>
      <c r="E6364" s="2">
        <v>268125.74307863798</v>
      </c>
      <c r="F6364" s="2">
        <v>0</v>
      </c>
      <c r="G6364" s="2">
        <v>17.243193255152899</v>
      </c>
      <c r="H6364" s="2">
        <v>0</v>
      </c>
      <c r="I6364" s="2">
        <v>10506.109855750299</v>
      </c>
      <c r="J6364" s="2">
        <v>6.8283164701086898</v>
      </c>
      <c r="K6364" s="2">
        <v>16600.135123747401</v>
      </c>
      <c r="L6364" s="2">
        <v>490.53086684351598</v>
      </c>
      <c r="M6364" s="2">
        <v>18952.982693149599</v>
      </c>
      <c r="N6364" s="2">
        <v>34887.2607377026</v>
      </c>
      <c r="O6364" s="2">
        <v>20572.033252278099</v>
      </c>
      <c r="P6364" s="2">
        <v>0</v>
      </c>
      <c r="Q6364" s="2"/>
      <c r="R6364" s="10" t="s">
        <v>15804</v>
      </c>
      <c r="S6364"/>
      <c r="T6364"/>
      <c r="U6364"/>
      <c r="V6364"/>
      <c r="W6364"/>
      <c r="X6364"/>
      <c r="Y6364"/>
      <c r="Z6364"/>
      <c r="AA6364"/>
      <c r="AB6364"/>
      <c r="AC6364"/>
      <c r="AD6364"/>
      <c r="AE6364"/>
      <c r="AF6364"/>
    </row>
    <row r="6365" spans="1:32" x14ac:dyDescent="0.35">
      <c r="A6365" s="11" t="s">
        <v>15806</v>
      </c>
      <c r="B6365" s="11" t="s">
        <v>15807</v>
      </c>
      <c r="C6365" s="2">
        <v>9254.9019631072006</v>
      </c>
      <c r="D6365" s="2">
        <v>56109.834329581397</v>
      </c>
      <c r="E6365" s="2">
        <v>49755.7872652277</v>
      </c>
      <c r="F6365" s="2">
        <v>3178.2550122676998</v>
      </c>
      <c r="G6365" s="2">
        <v>0</v>
      </c>
      <c r="H6365" s="2">
        <v>3410.4814781339401</v>
      </c>
      <c r="I6365" s="2">
        <v>0</v>
      </c>
      <c r="J6365" s="2">
        <v>85.780549828894607</v>
      </c>
      <c r="K6365" s="2">
        <v>11536.1996367706</v>
      </c>
      <c r="L6365" s="2">
        <v>15569.1349027834</v>
      </c>
      <c r="M6365" s="2">
        <v>14066.931586106601</v>
      </c>
      <c r="N6365" s="2">
        <v>11999.7334697196</v>
      </c>
      <c r="O6365" s="2">
        <v>6627.40085818229</v>
      </c>
      <c r="P6365" s="2">
        <v>5458.10148823493</v>
      </c>
      <c r="Q6365" s="2"/>
      <c r="R6365" s="10" t="s">
        <v>20935</v>
      </c>
      <c r="S6365"/>
      <c r="T6365"/>
      <c r="U6365"/>
      <c r="V6365"/>
      <c r="W6365"/>
      <c r="X6365"/>
      <c r="Y6365"/>
      <c r="Z6365"/>
      <c r="AA6365"/>
      <c r="AB6365"/>
      <c r="AC6365"/>
      <c r="AD6365"/>
      <c r="AE6365"/>
      <c r="AF6365"/>
    </row>
    <row r="6366" spans="1:32" x14ac:dyDescent="0.35">
      <c r="A6366" s="11" t="s">
        <v>15808</v>
      </c>
      <c r="B6366" s="11" t="s">
        <v>15809</v>
      </c>
      <c r="C6366" s="2">
        <v>0</v>
      </c>
      <c r="D6366" s="2">
        <v>8.9139136349648993</v>
      </c>
      <c r="E6366" s="2">
        <v>14788.6146881595</v>
      </c>
      <c r="F6366" s="2">
        <v>0</v>
      </c>
      <c r="G6366" s="2">
        <v>0</v>
      </c>
      <c r="H6366" s="2">
        <v>1972.2899184319299</v>
      </c>
      <c r="I6366" s="2">
        <v>3534.0199117950201</v>
      </c>
      <c r="J6366" s="2">
        <v>7.7626384334876803</v>
      </c>
      <c r="K6366" s="2">
        <v>242.87531294574401</v>
      </c>
      <c r="L6366" s="2">
        <v>194.152039642397</v>
      </c>
      <c r="M6366" s="2">
        <v>715.03115943406101</v>
      </c>
      <c r="N6366" s="2">
        <v>15369.3792494349</v>
      </c>
      <c r="O6366" s="2">
        <v>0</v>
      </c>
      <c r="P6366" s="2">
        <v>3851.39228445652</v>
      </c>
      <c r="Q6366" s="2"/>
      <c r="R6366" s="10" t="s">
        <v>21762</v>
      </c>
      <c r="S6366"/>
      <c r="T6366"/>
      <c r="U6366"/>
      <c r="V6366"/>
      <c r="W6366"/>
      <c r="X6366"/>
      <c r="Y6366"/>
      <c r="Z6366"/>
      <c r="AA6366"/>
      <c r="AB6366"/>
      <c r="AC6366"/>
      <c r="AD6366"/>
      <c r="AE6366"/>
      <c r="AF6366"/>
    </row>
    <row r="6367" spans="1:32" x14ac:dyDescent="0.35">
      <c r="A6367" s="11" t="s">
        <v>15810</v>
      </c>
      <c r="B6367" s="11" t="s">
        <v>15812</v>
      </c>
      <c r="C6367" s="2">
        <v>56871.444378160602</v>
      </c>
      <c r="D6367" s="2">
        <v>79949.072981068006</v>
      </c>
      <c r="E6367" s="2">
        <v>139880.20820272199</v>
      </c>
      <c r="F6367" s="2">
        <v>106020.459915559</v>
      </c>
      <c r="G6367" s="2">
        <v>1510.1429815091899</v>
      </c>
      <c r="H6367" s="2">
        <v>54496.7009446956</v>
      </c>
      <c r="I6367" s="2">
        <v>20191.092251182701</v>
      </c>
      <c r="J6367" s="2">
        <v>12614.717343078901</v>
      </c>
      <c r="K6367" s="2">
        <v>93279.690342579706</v>
      </c>
      <c r="L6367" s="2">
        <v>147590.69726336899</v>
      </c>
      <c r="M6367" s="2">
        <v>128124.62638150901</v>
      </c>
      <c r="N6367" s="2">
        <v>96117.401500545093</v>
      </c>
      <c r="O6367" s="2">
        <v>36560.185826717199</v>
      </c>
      <c r="P6367" s="2">
        <v>77428.5484182949</v>
      </c>
      <c r="Q6367" s="2"/>
      <c r="R6367" s="10" t="s">
        <v>15811</v>
      </c>
      <c r="S6367"/>
      <c r="T6367"/>
      <c r="U6367"/>
      <c r="V6367"/>
      <c r="W6367"/>
      <c r="X6367"/>
      <c r="Y6367"/>
      <c r="Z6367"/>
      <c r="AA6367"/>
      <c r="AB6367"/>
      <c r="AC6367"/>
      <c r="AD6367"/>
      <c r="AE6367"/>
      <c r="AF6367"/>
    </row>
    <row r="6368" spans="1:32" x14ac:dyDescent="0.35">
      <c r="A6368" s="11" t="s">
        <v>15813</v>
      </c>
      <c r="B6368" s="11" t="s">
        <v>15815</v>
      </c>
      <c r="C6368" s="2">
        <v>839256.82196158404</v>
      </c>
      <c r="D6368" s="2">
        <v>409595.668748906</v>
      </c>
      <c r="E6368" s="2">
        <v>731379.10784179601</v>
      </c>
      <c r="F6368" s="2">
        <v>1349174.72462599</v>
      </c>
      <c r="G6368" s="2">
        <v>1265409.2002630299</v>
      </c>
      <c r="H6368" s="2">
        <v>1446729.00562103</v>
      </c>
      <c r="I6368" s="2">
        <v>764409.37513123499</v>
      </c>
      <c r="J6368" s="2">
        <v>1874502.5380913699</v>
      </c>
      <c r="K6368" s="2">
        <v>2154980.7209751899</v>
      </c>
      <c r="L6368" s="2">
        <v>2181707.2170591699</v>
      </c>
      <c r="M6368" s="2">
        <v>2024464.7164785201</v>
      </c>
      <c r="N6368" s="2">
        <v>1210655.17630463</v>
      </c>
      <c r="O6368" s="2">
        <v>2618839.1419866602</v>
      </c>
      <c r="P6368" s="2">
        <v>2087812.04130684</v>
      </c>
      <c r="Q6368" s="2"/>
      <c r="R6368" s="10" t="s">
        <v>15814</v>
      </c>
      <c r="S6368"/>
      <c r="T6368"/>
      <c r="U6368"/>
      <c r="V6368"/>
      <c r="W6368"/>
      <c r="X6368"/>
      <c r="Y6368"/>
      <c r="Z6368"/>
      <c r="AA6368"/>
      <c r="AB6368"/>
      <c r="AC6368"/>
      <c r="AD6368"/>
      <c r="AE6368"/>
      <c r="AF6368"/>
    </row>
    <row r="6369" spans="1:32" x14ac:dyDescent="0.35">
      <c r="A6369" s="11" t="s">
        <v>15816</v>
      </c>
      <c r="B6369" s="11" t="s">
        <v>15818</v>
      </c>
      <c r="C6369" s="2">
        <v>0</v>
      </c>
      <c r="D6369" s="2">
        <v>0</v>
      </c>
      <c r="E6369" s="2">
        <v>0</v>
      </c>
      <c r="F6369" s="2">
        <v>0</v>
      </c>
      <c r="G6369" s="2">
        <v>0</v>
      </c>
      <c r="H6369" s="2">
        <v>0</v>
      </c>
      <c r="I6369" s="2">
        <v>0</v>
      </c>
      <c r="J6369" s="2">
        <v>0</v>
      </c>
      <c r="K6369" s="2">
        <v>0</v>
      </c>
      <c r="L6369" s="2">
        <v>0</v>
      </c>
      <c r="M6369" s="2">
        <v>938.70512140329595</v>
      </c>
      <c r="N6369" s="2">
        <v>0</v>
      </c>
      <c r="O6369" s="2">
        <v>38.1880207397014</v>
      </c>
      <c r="P6369" s="2">
        <v>33349.091131782603</v>
      </c>
      <c r="Q6369" s="2"/>
      <c r="R6369" s="10" t="s">
        <v>15817</v>
      </c>
      <c r="S6369"/>
      <c r="T6369"/>
      <c r="U6369"/>
      <c r="V6369"/>
      <c r="W6369"/>
      <c r="X6369"/>
      <c r="Y6369"/>
      <c r="Z6369"/>
      <c r="AA6369"/>
      <c r="AB6369"/>
      <c r="AC6369"/>
      <c r="AD6369"/>
      <c r="AE6369"/>
      <c r="AF6369"/>
    </row>
    <row r="6370" spans="1:32" x14ac:dyDescent="0.35">
      <c r="A6370" s="11" t="s">
        <v>18576</v>
      </c>
      <c r="B6370" s="11" t="s">
        <v>15820</v>
      </c>
      <c r="C6370" s="2">
        <v>0</v>
      </c>
      <c r="D6370" s="2">
        <v>0</v>
      </c>
      <c r="E6370" s="2">
        <v>0</v>
      </c>
      <c r="F6370" s="2">
        <v>0</v>
      </c>
      <c r="G6370" s="2">
        <v>0</v>
      </c>
      <c r="H6370" s="2">
        <v>0</v>
      </c>
      <c r="I6370" s="2">
        <v>0</v>
      </c>
      <c r="J6370" s="2">
        <v>19.702133485619299</v>
      </c>
      <c r="K6370" s="2">
        <v>0</v>
      </c>
      <c r="L6370" s="2">
        <v>0</v>
      </c>
      <c r="M6370" s="2">
        <v>0</v>
      </c>
      <c r="N6370" s="2">
        <v>0</v>
      </c>
      <c r="O6370" s="2">
        <v>0</v>
      </c>
      <c r="P6370" s="2">
        <v>0</v>
      </c>
      <c r="Q6370" s="2"/>
      <c r="R6370" s="10" t="s">
        <v>15819</v>
      </c>
      <c r="S6370"/>
      <c r="T6370"/>
      <c r="U6370"/>
      <c r="V6370"/>
      <c r="W6370"/>
      <c r="X6370"/>
      <c r="Y6370"/>
      <c r="Z6370"/>
      <c r="AA6370"/>
      <c r="AB6370"/>
      <c r="AC6370"/>
      <c r="AD6370"/>
      <c r="AE6370"/>
      <c r="AF6370"/>
    </row>
    <row r="6371" spans="1:32" x14ac:dyDescent="0.35">
      <c r="A6371" s="11" t="s">
        <v>15821</v>
      </c>
      <c r="B6371" s="11" t="s">
        <v>15822</v>
      </c>
      <c r="C6371" s="2">
        <v>0</v>
      </c>
      <c r="D6371" s="2">
        <v>410.29569374091102</v>
      </c>
      <c r="E6371" s="2">
        <v>0</v>
      </c>
      <c r="F6371" s="2">
        <v>5998.7147431203202</v>
      </c>
      <c r="G6371" s="2">
        <v>2963.0759725171101</v>
      </c>
      <c r="H6371" s="2">
        <v>12100.2731721808</v>
      </c>
      <c r="I6371" s="2">
        <v>2533.08091129184</v>
      </c>
      <c r="J6371" s="2">
        <v>2327.8921840377402</v>
      </c>
      <c r="K6371" s="2">
        <v>12721.2918549555</v>
      </c>
      <c r="L6371" s="2">
        <v>10205.4426103981</v>
      </c>
      <c r="M6371" s="2">
        <v>5499.6336367213298</v>
      </c>
      <c r="N6371" s="2">
        <v>10926.2589914076</v>
      </c>
      <c r="O6371" s="2">
        <v>3271.74942446969</v>
      </c>
      <c r="P6371" s="2">
        <v>9895.1155083485392</v>
      </c>
      <c r="Q6371" s="2"/>
      <c r="R6371" s="10" t="s">
        <v>20389</v>
      </c>
      <c r="S6371"/>
      <c r="T6371"/>
      <c r="U6371"/>
      <c r="V6371"/>
      <c r="W6371"/>
      <c r="X6371"/>
      <c r="Y6371"/>
      <c r="Z6371"/>
      <c r="AA6371"/>
      <c r="AB6371"/>
      <c r="AC6371"/>
      <c r="AD6371"/>
      <c r="AE6371"/>
      <c r="AF6371"/>
    </row>
    <row r="6372" spans="1:32" x14ac:dyDescent="0.35">
      <c r="A6372" s="11" t="s">
        <v>15823</v>
      </c>
      <c r="B6372" s="11" t="s">
        <v>15824</v>
      </c>
      <c r="C6372" s="2">
        <v>422.15743403383698</v>
      </c>
      <c r="D6372" s="2">
        <v>18897.622935878499</v>
      </c>
      <c r="E6372" s="2">
        <v>4703.9296080001204</v>
      </c>
      <c r="F6372" s="2">
        <v>115695.50467311899</v>
      </c>
      <c r="G6372" s="2">
        <v>44237.870576061701</v>
      </c>
      <c r="H6372" s="2">
        <v>67489.521625775102</v>
      </c>
      <c r="I6372" s="2">
        <v>117053.724577143</v>
      </c>
      <c r="J6372" s="2">
        <v>44346.734891296299</v>
      </c>
      <c r="K6372" s="2">
        <v>175710.44879063699</v>
      </c>
      <c r="L6372" s="2">
        <v>68367.697335209901</v>
      </c>
      <c r="M6372" s="2">
        <v>102424.014714009</v>
      </c>
      <c r="N6372" s="2">
        <v>132375.78637941499</v>
      </c>
      <c r="O6372" s="2">
        <v>108723.734200173</v>
      </c>
      <c r="P6372" s="2">
        <v>35472.122330085404</v>
      </c>
      <c r="Q6372" s="2"/>
      <c r="R6372" s="10" t="s">
        <v>21330</v>
      </c>
      <c r="S6372"/>
      <c r="T6372"/>
      <c r="U6372"/>
      <c r="V6372"/>
      <c r="W6372"/>
      <c r="X6372"/>
      <c r="Y6372"/>
      <c r="Z6372"/>
      <c r="AA6372"/>
      <c r="AB6372"/>
      <c r="AC6372"/>
      <c r="AD6372"/>
      <c r="AE6372"/>
      <c r="AF6372"/>
    </row>
    <row r="6373" spans="1:32" x14ac:dyDescent="0.35">
      <c r="A6373" s="11" t="s">
        <v>15825</v>
      </c>
      <c r="B6373" s="11" t="s">
        <v>15827</v>
      </c>
      <c r="C6373" s="2">
        <v>691417.29313815199</v>
      </c>
      <c r="D6373" s="2">
        <v>2245312.4789250698</v>
      </c>
      <c r="E6373" s="2">
        <v>430968.20898875798</v>
      </c>
      <c r="F6373" s="2">
        <v>11917.0101100172</v>
      </c>
      <c r="G6373" s="2">
        <v>37661.276082127501</v>
      </c>
      <c r="H6373" s="2">
        <v>7482.5073650337699</v>
      </c>
      <c r="I6373" s="2">
        <v>11009.8117240584</v>
      </c>
      <c r="J6373" s="2">
        <v>132520.69952582</v>
      </c>
      <c r="K6373" s="2">
        <v>253254.68328419799</v>
      </c>
      <c r="L6373" s="2">
        <v>341668.42839784402</v>
      </c>
      <c r="M6373" s="2">
        <v>184809.04988562601</v>
      </c>
      <c r="N6373" s="2">
        <v>224569.274778169</v>
      </c>
      <c r="O6373" s="2">
        <v>76112.455837543093</v>
      </c>
      <c r="P6373" s="2">
        <v>15787.495359984299</v>
      </c>
      <c r="Q6373" s="2"/>
      <c r="R6373" s="10" t="s">
        <v>15826</v>
      </c>
      <c r="S6373"/>
      <c r="T6373"/>
      <c r="U6373"/>
      <c r="V6373"/>
      <c r="W6373"/>
      <c r="X6373"/>
      <c r="Y6373"/>
      <c r="Z6373"/>
      <c r="AA6373"/>
      <c r="AB6373"/>
      <c r="AC6373"/>
      <c r="AD6373"/>
      <c r="AE6373"/>
      <c r="AF6373"/>
    </row>
    <row r="6374" spans="1:32" x14ac:dyDescent="0.35">
      <c r="A6374" s="11" t="s">
        <v>15828</v>
      </c>
      <c r="B6374" s="11" t="s">
        <v>15829</v>
      </c>
      <c r="C6374" s="2">
        <v>0</v>
      </c>
      <c r="D6374" s="2">
        <v>16606.143126203198</v>
      </c>
      <c r="E6374" s="2">
        <v>24623.503677795099</v>
      </c>
      <c r="F6374" s="2">
        <v>28992.143653642601</v>
      </c>
      <c r="G6374" s="2">
        <v>8008.7554344886603</v>
      </c>
      <c r="H6374" s="2">
        <v>26622.098769986002</v>
      </c>
      <c r="I6374" s="2">
        <v>25124.893528328001</v>
      </c>
      <c r="J6374" s="2">
        <v>10940.7117031179</v>
      </c>
      <c r="K6374" s="2">
        <v>23844.2902321744</v>
      </c>
      <c r="L6374" s="2">
        <v>25082.098009046898</v>
      </c>
      <c r="M6374" s="2">
        <v>40673.5038424292</v>
      </c>
      <c r="N6374" s="2">
        <v>52915.557276882399</v>
      </c>
      <c r="O6374" s="2">
        <v>21024.8701064776</v>
      </c>
      <c r="P6374" s="2">
        <v>38457.510547756203</v>
      </c>
      <c r="Q6374" s="2"/>
      <c r="R6374" s="10" t="s">
        <v>20390</v>
      </c>
      <c r="S6374"/>
      <c r="T6374"/>
      <c r="U6374"/>
      <c r="V6374"/>
      <c r="W6374"/>
      <c r="X6374"/>
      <c r="Y6374"/>
      <c r="Z6374"/>
      <c r="AA6374"/>
      <c r="AB6374"/>
      <c r="AC6374"/>
      <c r="AD6374"/>
      <c r="AE6374"/>
      <c r="AF6374"/>
    </row>
    <row r="6375" spans="1:32" x14ac:dyDescent="0.35">
      <c r="A6375" s="11" t="s">
        <v>15830</v>
      </c>
      <c r="B6375" s="11" t="s">
        <v>15831</v>
      </c>
      <c r="C6375" s="2">
        <v>0</v>
      </c>
      <c r="D6375" s="2">
        <v>0</v>
      </c>
      <c r="E6375" s="2">
        <v>0</v>
      </c>
      <c r="F6375" s="2">
        <v>0</v>
      </c>
      <c r="G6375" s="2">
        <v>0</v>
      </c>
      <c r="H6375" s="2">
        <v>0</v>
      </c>
      <c r="I6375" s="2">
        <v>0</v>
      </c>
      <c r="J6375" s="2">
        <v>0</v>
      </c>
      <c r="K6375" s="2">
        <v>0</v>
      </c>
      <c r="L6375" s="2">
        <v>13.6161463271228</v>
      </c>
      <c r="M6375" s="2">
        <v>0</v>
      </c>
      <c r="N6375" s="2">
        <v>35.885375430488203</v>
      </c>
      <c r="O6375" s="2">
        <v>0</v>
      </c>
      <c r="P6375" s="2">
        <v>3882.5505201874898</v>
      </c>
      <c r="Q6375" s="2"/>
      <c r="R6375" s="10" t="s">
        <v>20391</v>
      </c>
      <c r="S6375"/>
      <c r="T6375"/>
      <c r="U6375"/>
      <c r="V6375"/>
      <c r="W6375"/>
      <c r="X6375"/>
      <c r="Y6375"/>
      <c r="Z6375"/>
      <c r="AA6375"/>
      <c r="AB6375"/>
      <c r="AC6375"/>
      <c r="AD6375"/>
      <c r="AE6375"/>
      <c r="AF6375"/>
    </row>
    <row r="6376" spans="1:32" x14ac:dyDescent="0.35">
      <c r="A6376" s="11" t="s">
        <v>15832</v>
      </c>
      <c r="B6376" s="11" t="s">
        <v>15834</v>
      </c>
      <c r="C6376" s="2">
        <v>0</v>
      </c>
      <c r="D6376" s="2">
        <v>0</v>
      </c>
      <c r="E6376" s="2">
        <v>0</v>
      </c>
      <c r="F6376" s="2">
        <v>0</v>
      </c>
      <c r="G6376" s="2">
        <v>0</v>
      </c>
      <c r="H6376" s="2">
        <v>0</v>
      </c>
      <c r="I6376" s="2">
        <v>0</v>
      </c>
      <c r="J6376" s="2">
        <v>0</v>
      </c>
      <c r="K6376" s="2">
        <v>0</v>
      </c>
      <c r="L6376" s="2">
        <v>0</v>
      </c>
      <c r="M6376" s="2">
        <v>0</v>
      </c>
      <c r="N6376" s="2">
        <v>11.102124396102599</v>
      </c>
      <c r="O6376" s="2">
        <v>0</v>
      </c>
      <c r="P6376" s="2">
        <v>16264.4350757309</v>
      </c>
      <c r="Q6376" s="2"/>
      <c r="R6376" s="10" t="s">
        <v>15833</v>
      </c>
      <c r="S6376"/>
      <c r="T6376"/>
      <c r="U6376"/>
      <c r="V6376"/>
      <c r="W6376"/>
      <c r="X6376"/>
      <c r="Y6376"/>
      <c r="Z6376"/>
      <c r="AA6376"/>
      <c r="AB6376"/>
      <c r="AC6376"/>
      <c r="AD6376"/>
      <c r="AE6376"/>
      <c r="AF6376"/>
    </row>
    <row r="6377" spans="1:32" x14ac:dyDescent="0.35">
      <c r="A6377" s="11" t="s">
        <v>15835</v>
      </c>
      <c r="B6377" s="11" t="s">
        <v>15837</v>
      </c>
      <c r="C6377" s="2">
        <v>4272.3294170740501</v>
      </c>
      <c r="D6377" s="2">
        <v>32288.089689129702</v>
      </c>
      <c r="E6377" s="2">
        <v>572.39760680686004</v>
      </c>
      <c r="F6377" s="2">
        <v>17741.301216184402</v>
      </c>
      <c r="G6377" s="2">
        <v>2600.7951318967698</v>
      </c>
      <c r="H6377" s="2">
        <v>23239.635003031399</v>
      </c>
      <c r="I6377" s="2">
        <v>13403.340793208299</v>
      </c>
      <c r="J6377" s="2">
        <v>12333.985733489601</v>
      </c>
      <c r="K6377" s="2">
        <v>17462.377564619401</v>
      </c>
      <c r="L6377" s="2">
        <v>28277.0573702359</v>
      </c>
      <c r="M6377" s="2">
        <v>26661.887583718501</v>
      </c>
      <c r="N6377" s="2">
        <v>30648.690173082199</v>
      </c>
      <c r="O6377" s="2">
        <v>16212.7691949977</v>
      </c>
      <c r="P6377" s="2">
        <v>49604.602016083503</v>
      </c>
      <c r="Q6377" s="2"/>
      <c r="R6377" s="10" t="s">
        <v>15836</v>
      </c>
      <c r="S6377"/>
      <c r="T6377"/>
      <c r="U6377"/>
      <c r="V6377"/>
      <c r="W6377"/>
      <c r="X6377"/>
      <c r="Y6377"/>
      <c r="Z6377"/>
      <c r="AA6377"/>
      <c r="AB6377"/>
      <c r="AC6377"/>
      <c r="AD6377"/>
      <c r="AE6377"/>
      <c r="AF6377"/>
    </row>
    <row r="6378" spans="1:32" x14ac:dyDescent="0.35">
      <c r="A6378" s="11" t="s">
        <v>15838</v>
      </c>
      <c r="B6378" s="11" t="s">
        <v>15839</v>
      </c>
      <c r="C6378" s="2">
        <v>0</v>
      </c>
      <c r="D6378" s="2">
        <v>5762.64762106332</v>
      </c>
      <c r="E6378" s="2">
        <v>98.733176449372493</v>
      </c>
      <c r="F6378" s="2">
        <v>2582.8117518362001</v>
      </c>
      <c r="G6378" s="2">
        <v>609.26151668818602</v>
      </c>
      <c r="H6378" s="2">
        <v>3788.8328371395701</v>
      </c>
      <c r="I6378" s="2">
        <v>1795.68110540368</v>
      </c>
      <c r="J6378" s="2">
        <v>23.640126392006</v>
      </c>
      <c r="K6378" s="2">
        <v>416.59388107835798</v>
      </c>
      <c r="L6378" s="2">
        <v>3802.2558314381499</v>
      </c>
      <c r="M6378" s="2">
        <v>2692.82392913586</v>
      </c>
      <c r="N6378" s="2">
        <v>9679.9916324464903</v>
      </c>
      <c r="O6378" s="2">
        <v>1540.95326011674</v>
      </c>
      <c r="P6378" s="2">
        <v>4488.50067568548</v>
      </c>
      <c r="Q6378" s="2"/>
      <c r="R6378" s="10" t="s">
        <v>20392</v>
      </c>
      <c r="S6378"/>
      <c r="T6378"/>
      <c r="U6378"/>
      <c r="V6378"/>
      <c r="W6378"/>
      <c r="X6378"/>
      <c r="Y6378"/>
      <c r="Z6378"/>
      <c r="AA6378"/>
      <c r="AB6378"/>
      <c r="AC6378"/>
      <c r="AD6378"/>
      <c r="AE6378"/>
      <c r="AF6378"/>
    </row>
    <row r="6379" spans="1:32" x14ac:dyDescent="0.35">
      <c r="A6379" s="11" t="s">
        <v>15840</v>
      </c>
      <c r="B6379" s="11" t="s">
        <v>15841</v>
      </c>
      <c r="C6379" s="2">
        <v>0</v>
      </c>
      <c r="D6379" s="2">
        <v>0</v>
      </c>
      <c r="E6379" s="2">
        <v>0</v>
      </c>
      <c r="F6379" s="2">
        <v>0</v>
      </c>
      <c r="G6379" s="2">
        <v>0</v>
      </c>
      <c r="H6379" s="2">
        <v>7503.3725219923899</v>
      </c>
      <c r="I6379" s="2">
        <v>0</v>
      </c>
      <c r="J6379" s="2">
        <v>0</v>
      </c>
      <c r="K6379" s="2">
        <v>0</v>
      </c>
      <c r="L6379" s="2">
        <v>0</v>
      </c>
      <c r="M6379" s="2">
        <v>0</v>
      </c>
      <c r="N6379" s="2">
        <v>2324.89818156827</v>
      </c>
      <c r="O6379" s="2">
        <v>0</v>
      </c>
      <c r="P6379" s="2">
        <v>100.45414347369901</v>
      </c>
      <c r="Q6379" s="2"/>
      <c r="R6379" s="10" t="s">
        <v>20393</v>
      </c>
      <c r="S6379"/>
      <c r="T6379"/>
      <c r="U6379"/>
      <c r="V6379"/>
      <c r="W6379"/>
      <c r="X6379"/>
      <c r="Y6379"/>
      <c r="Z6379"/>
      <c r="AA6379"/>
      <c r="AB6379"/>
      <c r="AC6379"/>
      <c r="AD6379"/>
      <c r="AE6379"/>
      <c r="AF6379"/>
    </row>
    <row r="6380" spans="1:32" x14ac:dyDescent="0.35">
      <c r="A6380" s="11" t="s">
        <v>15842</v>
      </c>
      <c r="B6380" s="11" t="s">
        <v>15844</v>
      </c>
      <c r="C6380" s="2">
        <v>258.91067743372599</v>
      </c>
      <c r="D6380" s="2">
        <v>51072.729786027303</v>
      </c>
      <c r="E6380" s="2">
        <v>22661.340999984801</v>
      </c>
      <c r="F6380" s="2">
        <v>5401.4078202333403</v>
      </c>
      <c r="G6380" s="2">
        <v>5204.4290076649504</v>
      </c>
      <c r="H6380" s="2">
        <v>972.83578473140403</v>
      </c>
      <c r="I6380" s="2">
        <v>1352.6279819594899</v>
      </c>
      <c r="J6380" s="2">
        <v>37421.323582766301</v>
      </c>
      <c r="K6380" s="2">
        <v>40872.649689913502</v>
      </c>
      <c r="L6380" s="2">
        <v>67425.913964165404</v>
      </c>
      <c r="M6380" s="2">
        <v>43973.643271432396</v>
      </c>
      <c r="N6380" s="2">
        <v>33887.570568961099</v>
      </c>
      <c r="O6380" s="2">
        <v>15857.0415404709</v>
      </c>
      <c r="P6380" s="2">
        <v>19249.4493676485</v>
      </c>
      <c r="Q6380" s="2"/>
      <c r="R6380" s="10" t="s">
        <v>15843</v>
      </c>
      <c r="S6380"/>
      <c r="T6380"/>
      <c r="U6380"/>
      <c r="V6380"/>
      <c r="W6380"/>
      <c r="X6380"/>
      <c r="Y6380"/>
      <c r="Z6380"/>
      <c r="AA6380"/>
      <c r="AB6380"/>
      <c r="AC6380"/>
      <c r="AD6380"/>
      <c r="AE6380"/>
      <c r="AF6380"/>
    </row>
    <row r="6381" spans="1:32" x14ac:dyDescent="0.35">
      <c r="A6381" s="11" t="s">
        <v>18577</v>
      </c>
      <c r="B6381" s="11" t="s">
        <v>15846</v>
      </c>
      <c r="C6381" s="2">
        <v>31374.346756874002</v>
      </c>
      <c r="D6381" s="2">
        <v>41296.659431756998</v>
      </c>
      <c r="E6381" s="2">
        <v>22.428634627349499</v>
      </c>
      <c r="F6381" s="2">
        <v>0</v>
      </c>
      <c r="G6381" s="2">
        <v>0</v>
      </c>
      <c r="H6381" s="2">
        <v>0</v>
      </c>
      <c r="I6381" s="2">
        <v>0</v>
      </c>
      <c r="J6381" s="2">
        <v>18344.958896221298</v>
      </c>
      <c r="K6381" s="2">
        <v>35492.985947357702</v>
      </c>
      <c r="L6381" s="2">
        <v>38982.718919215702</v>
      </c>
      <c r="M6381" s="2">
        <v>27808.357842211299</v>
      </c>
      <c r="N6381" s="2">
        <v>23667.223886306601</v>
      </c>
      <c r="O6381" s="2">
        <v>4145.5855209893798</v>
      </c>
      <c r="P6381" s="2">
        <v>0</v>
      </c>
      <c r="Q6381" s="2"/>
      <c r="R6381" s="10" t="s">
        <v>15845</v>
      </c>
      <c r="S6381"/>
      <c r="T6381"/>
      <c r="U6381"/>
      <c r="V6381"/>
      <c r="W6381"/>
      <c r="X6381"/>
      <c r="Y6381"/>
      <c r="Z6381"/>
      <c r="AA6381"/>
      <c r="AB6381"/>
      <c r="AC6381"/>
      <c r="AD6381"/>
      <c r="AE6381"/>
      <c r="AF6381"/>
    </row>
    <row r="6382" spans="1:32" x14ac:dyDescent="0.35">
      <c r="A6382" s="11" t="s">
        <v>15847</v>
      </c>
      <c r="B6382" s="11" t="s">
        <v>15848</v>
      </c>
      <c r="C6382" s="2">
        <v>0</v>
      </c>
      <c r="D6382" s="2">
        <v>0</v>
      </c>
      <c r="E6382" s="2">
        <v>0</v>
      </c>
      <c r="F6382" s="2">
        <v>17.996790777272299</v>
      </c>
      <c r="G6382" s="2">
        <v>0</v>
      </c>
      <c r="H6382" s="2">
        <v>0</v>
      </c>
      <c r="I6382" s="2">
        <v>0</v>
      </c>
      <c r="J6382" s="2">
        <v>39.072586410518198</v>
      </c>
      <c r="K6382" s="2">
        <v>0</v>
      </c>
      <c r="L6382" s="2">
        <v>0</v>
      </c>
      <c r="M6382" s="2">
        <v>2463.0325538952202</v>
      </c>
      <c r="N6382" s="2">
        <v>1606.3143867682199</v>
      </c>
      <c r="O6382" s="2">
        <v>0</v>
      </c>
      <c r="P6382" s="2">
        <v>4976.14103708944</v>
      </c>
      <c r="Q6382" s="2"/>
      <c r="R6382" s="10" t="s">
        <v>20936</v>
      </c>
      <c r="S6382"/>
      <c r="T6382"/>
      <c r="U6382"/>
      <c r="V6382"/>
      <c r="W6382"/>
      <c r="X6382"/>
      <c r="Y6382"/>
      <c r="Z6382"/>
      <c r="AA6382"/>
      <c r="AB6382"/>
      <c r="AC6382"/>
      <c r="AD6382"/>
      <c r="AE6382"/>
      <c r="AF6382"/>
    </row>
    <row r="6383" spans="1:32" x14ac:dyDescent="0.35">
      <c r="A6383" s="11" t="s">
        <v>15849</v>
      </c>
      <c r="B6383" s="11" t="s">
        <v>15850</v>
      </c>
      <c r="C6383" s="2">
        <v>512643.30433053803</v>
      </c>
      <c r="D6383" s="2">
        <v>783964.60620593396</v>
      </c>
      <c r="E6383" s="2">
        <v>57690.492960446602</v>
      </c>
      <c r="F6383" s="2">
        <v>2476.3701629439502</v>
      </c>
      <c r="G6383" s="2">
        <v>9616.05861289944</v>
      </c>
      <c r="H6383" s="2">
        <v>669.06378371522703</v>
      </c>
      <c r="I6383" s="2">
        <v>888.86064956324503</v>
      </c>
      <c r="J6383" s="2">
        <v>356.23301317900399</v>
      </c>
      <c r="K6383" s="2">
        <v>1755.7292902760601</v>
      </c>
      <c r="L6383" s="2">
        <v>19175.885032395399</v>
      </c>
      <c r="M6383" s="2">
        <v>1432.07950496439</v>
      </c>
      <c r="N6383" s="2">
        <v>16.080128094209499</v>
      </c>
      <c r="O6383" s="2">
        <v>0</v>
      </c>
      <c r="P6383" s="2">
        <v>0</v>
      </c>
      <c r="Q6383" s="2"/>
      <c r="R6383" s="10" t="s">
        <v>21763</v>
      </c>
      <c r="S6383"/>
      <c r="T6383"/>
      <c r="U6383"/>
      <c r="V6383"/>
      <c r="W6383"/>
      <c r="X6383"/>
      <c r="Y6383"/>
      <c r="Z6383"/>
      <c r="AA6383"/>
      <c r="AB6383"/>
      <c r="AC6383"/>
      <c r="AD6383"/>
      <c r="AE6383"/>
      <c r="AF6383"/>
    </row>
    <row r="6384" spans="1:32" x14ac:dyDescent="0.35">
      <c r="A6384" s="11" t="s">
        <v>15851</v>
      </c>
      <c r="B6384" s="11" t="s">
        <v>15852</v>
      </c>
      <c r="C6384" s="2">
        <v>0</v>
      </c>
      <c r="D6384" s="2">
        <v>39730.111851002701</v>
      </c>
      <c r="E6384" s="2">
        <v>0</v>
      </c>
      <c r="F6384" s="2">
        <v>0</v>
      </c>
      <c r="G6384" s="2">
        <v>0</v>
      </c>
      <c r="H6384" s="2">
        <v>0</v>
      </c>
      <c r="I6384" s="2">
        <v>0</v>
      </c>
      <c r="J6384" s="2">
        <v>0</v>
      </c>
      <c r="K6384" s="2">
        <v>0</v>
      </c>
      <c r="L6384" s="2">
        <v>0</v>
      </c>
      <c r="M6384" s="2">
        <v>0</v>
      </c>
      <c r="N6384" s="2">
        <v>0</v>
      </c>
      <c r="O6384" s="2">
        <v>0</v>
      </c>
      <c r="P6384" s="2">
        <v>0</v>
      </c>
      <c r="Q6384" s="2"/>
      <c r="R6384" s="10" t="s">
        <v>20394</v>
      </c>
      <c r="S6384"/>
      <c r="T6384"/>
      <c r="U6384"/>
      <c r="V6384"/>
      <c r="W6384"/>
      <c r="X6384"/>
      <c r="Y6384"/>
      <c r="Z6384"/>
      <c r="AA6384"/>
      <c r="AB6384"/>
      <c r="AC6384"/>
      <c r="AD6384"/>
      <c r="AE6384"/>
      <c r="AF6384"/>
    </row>
    <row r="6385" spans="1:32" x14ac:dyDescent="0.35">
      <c r="A6385" s="11" t="s">
        <v>15853</v>
      </c>
      <c r="B6385" s="11" t="s">
        <v>15854</v>
      </c>
      <c r="C6385" s="2">
        <v>0</v>
      </c>
      <c r="D6385" s="2">
        <v>6342.5916129567604</v>
      </c>
      <c r="E6385" s="2">
        <v>0</v>
      </c>
      <c r="F6385" s="2">
        <v>1604.26553385086</v>
      </c>
      <c r="G6385" s="2">
        <v>0</v>
      </c>
      <c r="H6385" s="2">
        <v>2213.45436553234</v>
      </c>
      <c r="I6385" s="2">
        <v>0</v>
      </c>
      <c r="J6385" s="2">
        <v>4.7590124005533099</v>
      </c>
      <c r="K6385" s="2">
        <v>811.72702899825799</v>
      </c>
      <c r="L6385" s="2">
        <v>5348.48840420742</v>
      </c>
      <c r="M6385" s="2">
        <v>4.3582556475315304</v>
      </c>
      <c r="N6385" s="2">
        <v>3.8404012885784402</v>
      </c>
      <c r="O6385" s="2">
        <v>0</v>
      </c>
      <c r="P6385" s="2">
        <v>3435.4911301553002</v>
      </c>
      <c r="Q6385" s="2"/>
      <c r="R6385" s="10" t="s">
        <v>20395</v>
      </c>
      <c r="S6385"/>
      <c r="T6385"/>
      <c r="U6385"/>
      <c r="V6385"/>
      <c r="W6385"/>
      <c r="X6385"/>
      <c r="Y6385"/>
      <c r="Z6385"/>
      <c r="AA6385"/>
      <c r="AB6385"/>
      <c r="AC6385"/>
      <c r="AD6385"/>
      <c r="AE6385"/>
      <c r="AF6385"/>
    </row>
    <row r="6386" spans="1:32" x14ac:dyDescent="0.35">
      <c r="A6386" s="11" t="s">
        <v>15855</v>
      </c>
      <c r="B6386" s="11" t="s">
        <v>15856</v>
      </c>
      <c r="C6386" s="2">
        <v>75436.741301027199</v>
      </c>
      <c r="D6386" s="2">
        <v>80795.343517700603</v>
      </c>
      <c r="E6386" s="2">
        <v>8885.0567520680506</v>
      </c>
      <c r="F6386" s="2">
        <v>8731.8720685154694</v>
      </c>
      <c r="G6386" s="2">
        <v>8459.1040140997393</v>
      </c>
      <c r="H6386" s="2">
        <v>10196.2501727491</v>
      </c>
      <c r="I6386" s="2">
        <v>5880.6946538784396</v>
      </c>
      <c r="J6386" s="2">
        <v>8574.1243535527792</v>
      </c>
      <c r="K6386" s="2">
        <v>9910.5938961062893</v>
      </c>
      <c r="L6386" s="2">
        <v>11239.2590671239</v>
      </c>
      <c r="M6386" s="2">
        <v>36606.548420832201</v>
      </c>
      <c r="N6386" s="2">
        <v>33486.605979766697</v>
      </c>
      <c r="O6386" s="2">
        <v>33568.368190217901</v>
      </c>
      <c r="P6386" s="2">
        <v>99764.030635221599</v>
      </c>
      <c r="Q6386" s="2"/>
      <c r="R6386" s="10" t="s">
        <v>21034</v>
      </c>
      <c r="S6386"/>
      <c r="T6386"/>
      <c r="U6386"/>
      <c r="V6386"/>
      <c r="W6386"/>
      <c r="X6386"/>
      <c r="Y6386"/>
      <c r="Z6386"/>
      <c r="AA6386"/>
      <c r="AB6386"/>
      <c r="AC6386"/>
      <c r="AD6386"/>
      <c r="AE6386"/>
      <c r="AF6386"/>
    </row>
    <row r="6387" spans="1:32" x14ac:dyDescent="0.35">
      <c r="A6387" s="11" t="s">
        <v>15857</v>
      </c>
      <c r="B6387" s="11" t="s">
        <v>15859</v>
      </c>
      <c r="C6387" s="2">
        <v>0</v>
      </c>
      <c r="D6387" s="2">
        <v>0</v>
      </c>
      <c r="E6387" s="2">
        <v>0</v>
      </c>
      <c r="F6387" s="2">
        <v>13378.6965411579</v>
      </c>
      <c r="G6387" s="2">
        <v>24.881413885922001</v>
      </c>
      <c r="H6387" s="2">
        <v>12717.8079114014</v>
      </c>
      <c r="I6387" s="2">
        <v>803.69012518724605</v>
      </c>
      <c r="J6387" s="2">
        <v>0</v>
      </c>
      <c r="K6387" s="2">
        <v>0</v>
      </c>
      <c r="L6387" s="2">
        <v>452.42233265751901</v>
      </c>
      <c r="M6387" s="2">
        <v>19803.600640891498</v>
      </c>
      <c r="N6387" s="2">
        <v>12.445745436711899</v>
      </c>
      <c r="O6387" s="2">
        <v>18061.290589635901</v>
      </c>
      <c r="P6387" s="2">
        <v>23838.741937029801</v>
      </c>
      <c r="Q6387" s="2"/>
      <c r="R6387" s="10" t="s">
        <v>15858</v>
      </c>
      <c r="S6387"/>
      <c r="T6387"/>
      <c r="U6387"/>
      <c r="V6387"/>
      <c r="W6387"/>
      <c r="X6387"/>
      <c r="Y6387"/>
      <c r="Z6387"/>
      <c r="AA6387"/>
      <c r="AB6387"/>
      <c r="AC6387"/>
      <c r="AD6387"/>
      <c r="AE6387"/>
      <c r="AF6387"/>
    </row>
    <row r="6388" spans="1:32" x14ac:dyDescent="0.35">
      <c r="A6388" s="11" t="s">
        <v>15860</v>
      </c>
      <c r="B6388" s="11" t="s">
        <v>15861</v>
      </c>
      <c r="C6388" s="2">
        <v>55422.669261848401</v>
      </c>
      <c r="D6388" s="2">
        <v>114217.59863971701</v>
      </c>
      <c r="E6388" s="2">
        <v>100320.00231071</v>
      </c>
      <c r="F6388" s="2">
        <v>27379.0451054478</v>
      </c>
      <c r="G6388" s="2">
        <v>23838.967691874299</v>
      </c>
      <c r="H6388" s="2">
        <v>25984.127874565798</v>
      </c>
      <c r="I6388" s="2">
        <v>0</v>
      </c>
      <c r="J6388" s="2">
        <v>1268.69402283312</v>
      </c>
      <c r="K6388" s="2">
        <v>59941.947712680703</v>
      </c>
      <c r="L6388" s="2">
        <v>52647.298400134103</v>
      </c>
      <c r="M6388" s="2">
        <v>157154.83259459</v>
      </c>
      <c r="N6388" s="2">
        <v>130157.809895705</v>
      </c>
      <c r="O6388" s="2">
        <v>74820.831788337804</v>
      </c>
      <c r="P6388" s="2">
        <v>53220.829782765002</v>
      </c>
      <c r="Q6388" s="2"/>
      <c r="R6388" s="10" t="s">
        <v>20396</v>
      </c>
      <c r="S6388"/>
      <c r="T6388"/>
      <c r="U6388"/>
      <c r="V6388"/>
      <c r="W6388"/>
      <c r="X6388"/>
      <c r="Y6388"/>
      <c r="Z6388"/>
      <c r="AA6388"/>
      <c r="AB6388"/>
      <c r="AC6388"/>
      <c r="AD6388"/>
      <c r="AE6388"/>
      <c r="AF6388"/>
    </row>
    <row r="6389" spans="1:32" x14ac:dyDescent="0.35">
      <c r="A6389" s="11" t="s">
        <v>15862</v>
      </c>
      <c r="B6389" s="11" t="s">
        <v>15863</v>
      </c>
      <c r="C6389" s="2">
        <v>0</v>
      </c>
      <c r="D6389" s="2">
        <v>0</v>
      </c>
      <c r="E6389" s="2">
        <v>0</v>
      </c>
      <c r="F6389" s="2">
        <v>0</v>
      </c>
      <c r="G6389" s="2">
        <v>0</v>
      </c>
      <c r="H6389" s="2">
        <v>0</v>
      </c>
      <c r="I6389" s="2">
        <v>0</v>
      </c>
      <c r="J6389" s="2">
        <v>0</v>
      </c>
      <c r="K6389" s="2">
        <v>0</v>
      </c>
      <c r="L6389" s="2">
        <v>0</v>
      </c>
      <c r="M6389" s="2">
        <v>0</v>
      </c>
      <c r="N6389" s="2">
        <v>0</v>
      </c>
      <c r="O6389" s="2">
        <v>0</v>
      </c>
      <c r="P6389" s="2">
        <v>864.59168724014796</v>
      </c>
      <c r="Q6389" s="2"/>
      <c r="R6389" s="10" t="s">
        <v>20397</v>
      </c>
      <c r="S6389"/>
      <c r="T6389"/>
      <c r="U6389"/>
      <c r="V6389"/>
      <c r="W6389"/>
      <c r="X6389"/>
      <c r="Y6389"/>
      <c r="Z6389"/>
      <c r="AA6389"/>
      <c r="AB6389"/>
      <c r="AC6389"/>
      <c r="AD6389"/>
      <c r="AE6389"/>
      <c r="AF6389"/>
    </row>
    <row r="6390" spans="1:32" x14ac:dyDescent="0.35">
      <c r="A6390" s="11" t="s">
        <v>15864</v>
      </c>
      <c r="B6390" s="11" t="s">
        <v>15866</v>
      </c>
      <c r="C6390" s="2">
        <v>0</v>
      </c>
      <c r="D6390" s="2">
        <v>29541.0546027532</v>
      </c>
      <c r="E6390" s="2">
        <v>1592.16962526216</v>
      </c>
      <c r="F6390" s="2">
        <v>23953.626291995599</v>
      </c>
      <c r="G6390" s="2">
        <v>271.94845614430602</v>
      </c>
      <c r="H6390" s="2">
        <v>20411.247690861299</v>
      </c>
      <c r="I6390" s="2">
        <v>35622.798692251999</v>
      </c>
      <c r="J6390" s="2">
        <v>86.012515570313894</v>
      </c>
      <c r="K6390" s="2">
        <v>29.100575721181801</v>
      </c>
      <c r="L6390" s="2">
        <v>781.07594702085805</v>
      </c>
      <c r="M6390" s="2">
        <v>26432.878627042501</v>
      </c>
      <c r="N6390" s="2">
        <v>23441.687427037799</v>
      </c>
      <c r="O6390" s="2">
        <v>27090.700355508001</v>
      </c>
      <c r="P6390" s="2">
        <v>48167.2973167081</v>
      </c>
      <c r="Q6390" s="2"/>
      <c r="R6390" s="10" t="s">
        <v>15865</v>
      </c>
      <c r="S6390"/>
      <c r="T6390"/>
      <c r="U6390"/>
      <c r="V6390"/>
      <c r="W6390"/>
      <c r="X6390"/>
      <c r="Y6390"/>
      <c r="Z6390"/>
      <c r="AA6390"/>
      <c r="AB6390"/>
      <c r="AC6390"/>
      <c r="AD6390"/>
      <c r="AE6390"/>
      <c r="AF6390"/>
    </row>
    <row r="6391" spans="1:32" x14ac:dyDescent="0.35">
      <c r="A6391" s="11" t="s">
        <v>15867</v>
      </c>
      <c r="B6391" s="11" t="s">
        <v>15869</v>
      </c>
      <c r="C6391" s="2">
        <v>0</v>
      </c>
      <c r="D6391" s="2">
        <v>0</v>
      </c>
      <c r="E6391" s="2">
        <v>0</v>
      </c>
      <c r="F6391" s="2">
        <v>0</v>
      </c>
      <c r="G6391" s="2">
        <v>0</v>
      </c>
      <c r="H6391" s="2">
        <v>3730.9711207509099</v>
      </c>
      <c r="I6391" s="2">
        <v>112.670734912581</v>
      </c>
      <c r="J6391" s="2">
        <v>3971.25177846931</v>
      </c>
      <c r="K6391" s="2">
        <v>5590.2677307267304</v>
      </c>
      <c r="L6391" s="2">
        <v>110.324881182713</v>
      </c>
      <c r="M6391" s="2">
        <v>1539.2306204845399</v>
      </c>
      <c r="N6391" s="2">
        <v>5.9959281959517501</v>
      </c>
      <c r="O6391" s="2">
        <v>0</v>
      </c>
      <c r="P6391" s="2">
        <v>2991.1634831060101</v>
      </c>
      <c r="Q6391" s="2"/>
      <c r="R6391" s="10" t="s">
        <v>15868</v>
      </c>
      <c r="S6391"/>
      <c r="T6391"/>
      <c r="U6391"/>
      <c r="V6391"/>
      <c r="W6391"/>
      <c r="X6391"/>
      <c r="Y6391"/>
      <c r="Z6391"/>
      <c r="AA6391"/>
      <c r="AB6391"/>
      <c r="AC6391"/>
      <c r="AD6391"/>
      <c r="AE6391"/>
      <c r="AF6391"/>
    </row>
    <row r="6392" spans="1:32" x14ac:dyDescent="0.35">
      <c r="A6392" s="11" t="s">
        <v>15870</v>
      </c>
      <c r="B6392" s="11" t="s">
        <v>15871</v>
      </c>
      <c r="C6392" s="2">
        <v>0</v>
      </c>
      <c r="D6392" s="2">
        <v>11725.237988973</v>
      </c>
      <c r="E6392" s="2">
        <v>142.608115861312</v>
      </c>
      <c r="F6392" s="2">
        <v>2074.1136679503902</v>
      </c>
      <c r="G6392" s="2">
        <v>0</v>
      </c>
      <c r="H6392" s="2">
        <v>2481.9716443525699</v>
      </c>
      <c r="I6392" s="2">
        <v>0</v>
      </c>
      <c r="J6392" s="2">
        <v>4.6180347429188</v>
      </c>
      <c r="K6392" s="2">
        <v>507.45102204091597</v>
      </c>
      <c r="L6392" s="2">
        <v>3684.88037051022</v>
      </c>
      <c r="M6392" s="2">
        <v>5698.4251508195402</v>
      </c>
      <c r="N6392" s="2">
        <v>5102.6309647136904</v>
      </c>
      <c r="O6392" s="2">
        <v>4399.4025152683598</v>
      </c>
      <c r="P6392" s="2">
        <v>2829.5745387635998</v>
      </c>
      <c r="Q6392" s="2"/>
      <c r="R6392" s="10" t="s">
        <v>20398</v>
      </c>
      <c r="S6392"/>
      <c r="T6392"/>
      <c r="U6392"/>
      <c r="V6392"/>
      <c r="W6392"/>
      <c r="X6392"/>
      <c r="Y6392"/>
      <c r="Z6392"/>
      <c r="AA6392"/>
      <c r="AB6392"/>
      <c r="AC6392"/>
      <c r="AD6392"/>
      <c r="AE6392"/>
      <c r="AF6392"/>
    </row>
    <row r="6393" spans="1:32" x14ac:dyDescent="0.35">
      <c r="A6393" s="11" t="s">
        <v>15872</v>
      </c>
      <c r="B6393" s="11" t="s">
        <v>15874</v>
      </c>
      <c r="C6393" s="2">
        <v>8231.4198050450796</v>
      </c>
      <c r="D6393" s="2">
        <v>194498.269065589</v>
      </c>
      <c r="E6393" s="2">
        <v>320336.26618973102</v>
      </c>
      <c r="F6393" s="2">
        <v>91457.399792836703</v>
      </c>
      <c r="G6393" s="2">
        <v>8193.3098293623898</v>
      </c>
      <c r="H6393" s="2">
        <v>48694.992034700903</v>
      </c>
      <c r="I6393" s="2">
        <v>69795.292776426402</v>
      </c>
      <c r="J6393" s="2">
        <v>25615.826669653001</v>
      </c>
      <c r="K6393" s="2">
        <v>74445.464621328298</v>
      </c>
      <c r="L6393" s="2">
        <v>63761.969253253701</v>
      </c>
      <c r="M6393" s="2">
        <v>128058.02768626899</v>
      </c>
      <c r="N6393" s="2">
        <v>227616.42288534</v>
      </c>
      <c r="O6393" s="2">
        <v>71917.151631892106</v>
      </c>
      <c r="P6393" s="2">
        <v>79147.497232316804</v>
      </c>
      <c r="Q6393" s="2"/>
      <c r="R6393" s="10" t="s">
        <v>15873</v>
      </c>
      <c r="S6393"/>
      <c r="T6393"/>
      <c r="U6393"/>
      <c r="V6393"/>
      <c r="W6393"/>
      <c r="X6393"/>
      <c r="Y6393"/>
      <c r="Z6393"/>
      <c r="AA6393"/>
      <c r="AB6393"/>
      <c r="AC6393"/>
      <c r="AD6393"/>
      <c r="AE6393"/>
      <c r="AF6393"/>
    </row>
    <row r="6394" spans="1:32" x14ac:dyDescent="0.35">
      <c r="A6394" s="11" t="s">
        <v>15875</v>
      </c>
      <c r="B6394" s="11" t="s">
        <v>15876</v>
      </c>
      <c r="C6394" s="2">
        <v>0</v>
      </c>
      <c r="D6394" s="2">
        <v>1671.92149331824</v>
      </c>
      <c r="E6394" s="2">
        <v>0</v>
      </c>
      <c r="F6394" s="2">
        <v>0</v>
      </c>
      <c r="G6394" s="2">
        <v>0</v>
      </c>
      <c r="H6394" s="2">
        <v>466.81755308961499</v>
      </c>
      <c r="I6394" s="2">
        <v>0</v>
      </c>
      <c r="J6394" s="2">
        <v>6149.8140970753402</v>
      </c>
      <c r="K6394" s="2">
        <v>11440.7581698788</v>
      </c>
      <c r="L6394" s="2">
        <v>1560.7436939940501</v>
      </c>
      <c r="M6394" s="2">
        <v>0</v>
      </c>
      <c r="N6394" s="2">
        <v>0</v>
      </c>
      <c r="O6394" s="2">
        <v>0</v>
      </c>
      <c r="P6394" s="2">
        <v>232.37305587512199</v>
      </c>
      <c r="Q6394" s="2"/>
      <c r="R6394" s="10" t="s">
        <v>20399</v>
      </c>
      <c r="S6394"/>
      <c r="T6394"/>
      <c r="U6394"/>
      <c r="V6394"/>
      <c r="W6394"/>
      <c r="X6394"/>
      <c r="Y6394"/>
      <c r="Z6394"/>
      <c r="AA6394"/>
      <c r="AB6394"/>
      <c r="AC6394"/>
      <c r="AD6394"/>
      <c r="AE6394"/>
      <c r="AF6394"/>
    </row>
    <row r="6395" spans="1:32" x14ac:dyDescent="0.35">
      <c r="A6395" s="11" t="s">
        <v>15877</v>
      </c>
      <c r="B6395" s="11" t="s">
        <v>15879</v>
      </c>
      <c r="C6395" s="2">
        <v>35673.090406736803</v>
      </c>
      <c r="D6395" s="2">
        <v>23409.772855984898</v>
      </c>
      <c r="E6395" s="2">
        <v>0</v>
      </c>
      <c r="F6395" s="2">
        <v>12838.429673119699</v>
      </c>
      <c r="G6395" s="2">
        <v>32844.396625140696</v>
      </c>
      <c r="H6395" s="2">
        <v>591.52724463484401</v>
      </c>
      <c r="I6395" s="2">
        <v>11675.2907762047</v>
      </c>
      <c r="J6395" s="2">
        <v>57171.415772154403</v>
      </c>
      <c r="K6395" s="2">
        <v>49866.150458880802</v>
      </c>
      <c r="L6395" s="2">
        <v>70445.8233449869</v>
      </c>
      <c r="M6395" s="2">
        <v>18577.6552199742</v>
      </c>
      <c r="N6395" s="2">
        <v>13343.213485214999</v>
      </c>
      <c r="O6395" s="2">
        <v>20325.617220914301</v>
      </c>
      <c r="P6395" s="2">
        <v>12766.9646278373</v>
      </c>
      <c r="Q6395" s="2"/>
      <c r="R6395" s="10" t="s">
        <v>15878</v>
      </c>
      <c r="S6395"/>
      <c r="T6395"/>
      <c r="U6395"/>
      <c r="V6395"/>
      <c r="W6395"/>
      <c r="X6395"/>
      <c r="Y6395"/>
      <c r="Z6395"/>
      <c r="AA6395"/>
      <c r="AB6395"/>
      <c r="AC6395"/>
      <c r="AD6395"/>
      <c r="AE6395"/>
      <c r="AF6395"/>
    </row>
    <row r="6396" spans="1:32" x14ac:dyDescent="0.35">
      <c r="A6396" s="11" t="s">
        <v>15880</v>
      </c>
      <c r="B6396" s="11" t="s">
        <v>15882</v>
      </c>
      <c r="C6396" s="2">
        <v>0</v>
      </c>
      <c r="D6396" s="2">
        <v>17.335070585760601</v>
      </c>
      <c r="E6396" s="2">
        <v>0</v>
      </c>
      <c r="F6396" s="2">
        <v>0</v>
      </c>
      <c r="G6396" s="2">
        <v>1520.42026581798</v>
      </c>
      <c r="H6396" s="2">
        <v>51999.182438665601</v>
      </c>
      <c r="I6396" s="2">
        <v>49115.185615305498</v>
      </c>
      <c r="J6396" s="2">
        <v>0</v>
      </c>
      <c r="K6396" s="2">
        <v>14.9712669163971</v>
      </c>
      <c r="L6396" s="2">
        <v>27438.913566823201</v>
      </c>
      <c r="M6396" s="2">
        <v>20.5858840261109</v>
      </c>
      <c r="N6396" s="2">
        <v>44765.169166211701</v>
      </c>
      <c r="O6396" s="2">
        <v>0</v>
      </c>
      <c r="P6396" s="2">
        <v>84717.875433160094</v>
      </c>
      <c r="Q6396" s="2"/>
      <c r="R6396" s="10" t="s">
        <v>15881</v>
      </c>
      <c r="S6396"/>
      <c r="T6396"/>
      <c r="U6396"/>
      <c r="V6396"/>
      <c r="W6396"/>
      <c r="X6396"/>
      <c r="Y6396"/>
      <c r="Z6396"/>
      <c r="AA6396"/>
      <c r="AB6396"/>
      <c r="AC6396"/>
      <c r="AD6396"/>
      <c r="AE6396"/>
      <c r="AF6396"/>
    </row>
    <row r="6397" spans="1:32" x14ac:dyDescent="0.35">
      <c r="A6397" s="11" t="s">
        <v>15883</v>
      </c>
      <c r="B6397" s="11" t="s">
        <v>15885</v>
      </c>
      <c r="C6397" s="2">
        <v>12.201583421054201</v>
      </c>
      <c r="D6397" s="2">
        <v>15042.244479511501</v>
      </c>
      <c r="E6397" s="2">
        <v>316.17869237995899</v>
      </c>
      <c r="F6397" s="2">
        <v>0</v>
      </c>
      <c r="G6397" s="2">
        <v>7.2544787139332501</v>
      </c>
      <c r="H6397" s="2">
        <v>498.86855476822001</v>
      </c>
      <c r="I6397" s="2">
        <v>1059.1702997595801</v>
      </c>
      <c r="J6397" s="2">
        <v>20.5845105813884</v>
      </c>
      <c r="K6397" s="2">
        <v>280.54756998046798</v>
      </c>
      <c r="L6397" s="2">
        <v>175.37946240556801</v>
      </c>
      <c r="M6397" s="2">
        <v>2123.24778856688</v>
      </c>
      <c r="N6397" s="2">
        <v>5681.3740720995202</v>
      </c>
      <c r="O6397" s="2">
        <v>67.628655286407295</v>
      </c>
      <c r="P6397" s="2">
        <v>9874.8212310651306</v>
      </c>
      <c r="Q6397" s="2"/>
      <c r="R6397" s="10" t="s">
        <v>15884</v>
      </c>
      <c r="S6397"/>
      <c r="T6397"/>
      <c r="U6397"/>
      <c r="V6397"/>
      <c r="W6397"/>
      <c r="X6397"/>
      <c r="Y6397"/>
      <c r="Z6397"/>
      <c r="AA6397"/>
      <c r="AB6397"/>
      <c r="AC6397"/>
      <c r="AD6397"/>
      <c r="AE6397"/>
      <c r="AF6397"/>
    </row>
    <row r="6398" spans="1:32" x14ac:dyDescent="0.35">
      <c r="A6398" s="11" t="s">
        <v>15886</v>
      </c>
      <c r="B6398" s="11" t="s">
        <v>15888</v>
      </c>
      <c r="C6398" s="2">
        <v>238585.62495035701</v>
      </c>
      <c r="D6398" s="2">
        <v>341604.65136750898</v>
      </c>
      <c r="E6398" s="2">
        <v>5946.5817533206</v>
      </c>
      <c r="F6398" s="2">
        <v>0</v>
      </c>
      <c r="G6398" s="2">
        <v>32.5204719807058</v>
      </c>
      <c r="H6398" s="2">
        <v>7605.3288692162296</v>
      </c>
      <c r="I6398" s="2">
        <v>11190.3707024549</v>
      </c>
      <c r="J6398" s="2">
        <v>1612.9427593318401</v>
      </c>
      <c r="K6398" s="2">
        <v>617.74412835493797</v>
      </c>
      <c r="L6398" s="2">
        <v>42550.828430668102</v>
      </c>
      <c r="M6398" s="2">
        <v>15480.067896132499</v>
      </c>
      <c r="N6398" s="2">
        <v>11070.340815949599</v>
      </c>
      <c r="O6398" s="2">
        <v>30.876867426685202</v>
      </c>
      <c r="P6398" s="2">
        <v>7006.5344990416397</v>
      </c>
      <c r="Q6398" s="2"/>
      <c r="R6398" s="10" t="s">
        <v>15887</v>
      </c>
      <c r="S6398"/>
      <c r="T6398"/>
      <c r="U6398"/>
      <c r="V6398"/>
      <c r="W6398"/>
      <c r="X6398"/>
      <c r="Y6398"/>
      <c r="Z6398"/>
      <c r="AA6398"/>
      <c r="AB6398"/>
      <c r="AC6398"/>
      <c r="AD6398"/>
      <c r="AE6398"/>
      <c r="AF6398"/>
    </row>
    <row r="6399" spans="1:32" x14ac:dyDescent="0.35">
      <c r="A6399" s="11" t="s">
        <v>15889</v>
      </c>
      <c r="B6399" s="11" t="s">
        <v>15890</v>
      </c>
      <c r="C6399" s="2">
        <v>14619.402188767801</v>
      </c>
      <c r="D6399" s="2">
        <v>108912.195008105</v>
      </c>
      <c r="E6399" s="2">
        <v>90.081362022391701</v>
      </c>
      <c r="F6399" s="2">
        <v>9531.0081312556304</v>
      </c>
      <c r="G6399" s="2">
        <v>7169.3479903938596</v>
      </c>
      <c r="H6399" s="2">
        <v>3510.3556309409</v>
      </c>
      <c r="I6399" s="2">
        <v>3213.6163794096101</v>
      </c>
      <c r="J6399" s="2">
        <v>39237.039408029799</v>
      </c>
      <c r="K6399" s="2">
        <v>30122.722834674201</v>
      </c>
      <c r="L6399" s="2">
        <v>19687.634946771599</v>
      </c>
      <c r="M6399" s="2">
        <v>4092.14496150083</v>
      </c>
      <c r="N6399" s="2">
        <v>6.7632341084262997</v>
      </c>
      <c r="O6399" s="2">
        <v>4476.3966338907003</v>
      </c>
      <c r="P6399" s="2">
        <v>0</v>
      </c>
      <c r="Q6399" s="2"/>
      <c r="R6399" s="10" t="s">
        <v>20400</v>
      </c>
      <c r="S6399"/>
      <c r="T6399"/>
      <c r="U6399"/>
      <c r="V6399"/>
      <c r="W6399"/>
      <c r="X6399"/>
      <c r="Y6399"/>
      <c r="Z6399"/>
      <c r="AA6399"/>
      <c r="AB6399"/>
      <c r="AC6399"/>
      <c r="AD6399"/>
      <c r="AE6399"/>
      <c r="AF6399"/>
    </row>
    <row r="6400" spans="1:32" x14ac:dyDescent="0.35">
      <c r="A6400" s="11" t="s">
        <v>15891</v>
      </c>
      <c r="B6400" s="11" t="s">
        <v>15893</v>
      </c>
      <c r="C6400" s="2">
        <v>0</v>
      </c>
      <c r="D6400" s="2">
        <v>92.861076450013101</v>
      </c>
      <c r="E6400" s="2">
        <v>0</v>
      </c>
      <c r="F6400" s="2">
        <v>5907.8649681713796</v>
      </c>
      <c r="G6400" s="2">
        <v>10.491162147550501</v>
      </c>
      <c r="H6400" s="2">
        <v>1100.95215818515</v>
      </c>
      <c r="I6400" s="2">
        <v>0</v>
      </c>
      <c r="J6400" s="2">
        <v>0</v>
      </c>
      <c r="K6400" s="2">
        <v>101.088574333609</v>
      </c>
      <c r="L6400" s="2">
        <v>100.450765906529</v>
      </c>
      <c r="M6400" s="2">
        <v>0</v>
      </c>
      <c r="N6400" s="2">
        <v>6.3892328761853703</v>
      </c>
      <c r="O6400" s="2">
        <v>0</v>
      </c>
      <c r="P6400" s="2">
        <v>0</v>
      </c>
      <c r="Q6400" s="2"/>
      <c r="R6400" s="10" t="s">
        <v>15892</v>
      </c>
      <c r="S6400"/>
      <c r="T6400"/>
      <c r="U6400"/>
      <c r="V6400"/>
      <c r="W6400"/>
      <c r="X6400"/>
      <c r="Y6400"/>
      <c r="Z6400"/>
      <c r="AA6400"/>
      <c r="AB6400"/>
      <c r="AC6400"/>
      <c r="AD6400"/>
      <c r="AE6400"/>
      <c r="AF6400"/>
    </row>
    <row r="6401" spans="1:32" x14ac:dyDescent="0.35">
      <c r="A6401" s="11" t="s">
        <v>15894</v>
      </c>
      <c r="B6401" s="11" t="s">
        <v>15895</v>
      </c>
      <c r="C6401" s="2">
        <v>0</v>
      </c>
      <c r="D6401" s="2">
        <v>0</v>
      </c>
      <c r="E6401" s="2">
        <v>0</v>
      </c>
      <c r="F6401" s="2">
        <v>0</v>
      </c>
      <c r="G6401" s="2">
        <v>0</v>
      </c>
      <c r="H6401" s="2">
        <v>0</v>
      </c>
      <c r="I6401" s="2">
        <v>0</v>
      </c>
      <c r="J6401" s="2">
        <v>0</v>
      </c>
      <c r="K6401" s="2">
        <v>0</v>
      </c>
      <c r="L6401" s="2">
        <v>0</v>
      </c>
      <c r="M6401" s="2">
        <v>0</v>
      </c>
      <c r="N6401" s="2">
        <v>3.4840344038839799</v>
      </c>
      <c r="O6401" s="2">
        <v>0</v>
      </c>
      <c r="P6401" s="2">
        <v>7259.0763788341101</v>
      </c>
      <c r="Q6401" s="2"/>
      <c r="R6401" s="10" t="s">
        <v>20401</v>
      </c>
      <c r="S6401"/>
      <c r="T6401"/>
      <c r="U6401"/>
      <c r="V6401"/>
      <c r="W6401"/>
      <c r="X6401"/>
      <c r="Y6401"/>
      <c r="Z6401"/>
      <c r="AA6401"/>
      <c r="AB6401"/>
      <c r="AC6401"/>
      <c r="AD6401"/>
      <c r="AE6401"/>
      <c r="AF6401"/>
    </row>
    <row r="6402" spans="1:32" x14ac:dyDescent="0.35">
      <c r="A6402" s="11" t="s">
        <v>15896</v>
      </c>
      <c r="B6402" s="11" t="s">
        <v>15898</v>
      </c>
      <c r="C6402" s="2">
        <v>7021.4859146008102</v>
      </c>
      <c r="D6402" s="2">
        <v>15588.2476732908</v>
      </c>
      <c r="E6402" s="2">
        <v>10473.2340216907</v>
      </c>
      <c r="F6402" s="2">
        <v>0</v>
      </c>
      <c r="G6402" s="2">
        <v>11.3350841054688</v>
      </c>
      <c r="H6402" s="2">
        <v>1937.6661745265999</v>
      </c>
      <c r="I6402" s="2">
        <v>0</v>
      </c>
      <c r="J6402" s="2">
        <v>2160.3307572981698</v>
      </c>
      <c r="K6402" s="2">
        <v>412.553879207997</v>
      </c>
      <c r="L6402" s="2">
        <v>5509.8223479995004</v>
      </c>
      <c r="M6402" s="2">
        <v>7811.2436833214797</v>
      </c>
      <c r="N6402" s="2">
        <v>6336.8265276283901</v>
      </c>
      <c r="O6402" s="2">
        <v>3986.1750279786302</v>
      </c>
      <c r="P6402" s="2">
        <v>15170.659871744299</v>
      </c>
      <c r="Q6402" s="2"/>
      <c r="R6402" s="10" t="s">
        <v>15897</v>
      </c>
      <c r="S6402"/>
      <c r="T6402"/>
      <c r="U6402"/>
      <c r="V6402"/>
      <c r="W6402"/>
      <c r="X6402"/>
      <c r="Y6402"/>
      <c r="Z6402"/>
      <c r="AA6402"/>
      <c r="AB6402"/>
      <c r="AC6402"/>
      <c r="AD6402"/>
      <c r="AE6402"/>
      <c r="AF6402"/>
    </row>
    <row r="6403" spans="1:32" x14ac:dyDescent="0.35">
      <c r="A6403" s="11" t="s">
        <v>15899</v>
      </c>
      <c r="B6403" s="11" t="s">
        <v>15900</v>
      </c>
      <c r="C6403" s="2">
        <v>823.98707334482401</v>
      </c>
      <c r="D6403" s="2">
        <v>64766.881583656301</v>
      </c>
      <c r="E6403" s="2">
        <v>119366.71313709101</v>
      </c>
      <c r="F6403" s="2">
        <v>9626.5974151130704</v>
      </c>
      <c r="G6403" s="2">
        <v>21631.4554002396</v>
      </c>
      <c r="H6403" s="2">
        <v>49061.1596072299</v>
      </c>
      <c r="I6403" s="2">
        <v>13084.0880713692</v>
      </c>
      <c r="J6403" s="2">
        <v>1491.7058764584201</v>
      </c>
      <c r="K6403" s="2">
        <v>42874.998981971199</v>
      </c>
      <c r="L6403" s="2">
        <v>37817.604610112699</v>
      </c>
      <c r="M6403" s="2">
        <v>22081.065348926499</v>
      </c>
      <c r="N6403" s="2">
        <v>17191.735375850199</v>
      </c>
      <c r="O6403" s="2">
        <v>22843.435537063298</v>
      </c>
      <c r="P6403" s="2">
        <v>49779.621042384701</v>
      </c>
      <c r="Q6403" s="2"/>
      <c r="R6403" s="10" t="s">
        <v>20937</v>
      </c>
      <c r="S6403"/>
      <c r="T6403"/>
      <c r="U6403"/>
      <c r="V6403"/>
      <c r="W6403"/>
      <c r="X6403"/>
      <c r="Y6403"/>
      <c r="Z6403"/>
      <c r="AA6403"/>
      <c r="AB6403"/>
      <c r="AC6403"/>
      <c r="AD6403"/>
      <c r="AE6403"/>
      <c r="AF6403"/>
    </row>
    <row r="6404" spans="1:32" x14ac:dyDescent="0.35">
      <c r="A6404" s="11" t="s">
        <v>15901</v>
      </c>
      <c r="B6404" s="11" t="s">
        <v>15902</v>
      </c>
      <c r="C6404" s="2">
        <v>0</v>
      </c>
      <c r="D6404" s="2">
        <v>895.67883274232395</v>
      </c>
      <c r="E6404" s="2">
        <v>0</v>
      </c>
      <c r="F6404" s="2">
        <v>0</v>
      </c>
      <c r="G6404" s="2">
        <v>0</v>
      </c>
      <c r="H6404" s="2">
        <v>0</v>
      </c>
      <c r="I6404" s="2">
        <v>0</v>
      </c>
      <c r="J6404" s="2">
        <v>0</v>
      </c>
      <c r="K6404" s="2">
        <v>0</v>
      </c>
      <c r="L6404" s="2">
        <v>0</v>
      </c>
      <c r="M6404" s="2">
        <v>0</v>
      </c>
      <c r="N6404" s="2">
        <v>0</v>
      </c>
      <c r="O6404" s="2">
        <v>0</v>
      </c>
      <c r="P6404" s="2">
        <v>0</v>
      </c>
      <c r="Q6404" s="2"/>
      <c r="R6404" s="10" t="s">
        <v>20402</v>
      </c>
      <c r="S6404"/>
      <c r="T6404"/>
      <c r="U6404"/>
      <c r="V6404"/>
      <c r="W6404"/>
      <c r="X6404"/>
      <c r="Y6404"/>
      <c r="Z6404"/>
      <c r="AA6404"/>
      <c r="AB6404"/>
      <c r="AC6404"/>
      <c r="AD6404"/>
      <c r="AE6404"/>
      <c r="AF6404"/>
    </row>
    <row r="6405" spans="1:32" x14ac:dyDescent="0.35">
      <c r="A6405" s="11" t="s">
        <v>15903</v>
      </c>
      <c r="B6405" s="11" t="s">
        <v>15905</v>
      </c>
      <c r="C6405" s="2">
        <v>0</v>
      </c>
      <c r="D6405" s="2">
        <v>0</v>
      </c>
      <c r="E6405" s="2">
        <v>0</v>
      </c>
      <c r="F6405" s="2">
        <v>0</v>
      </c>
      <c r="G6405" s="2">
        <v>0</v>
      </c>
      <c r="H6405" s="2">
        <v>0</v>
      </c>
      <c r="I6405" s="2">
        <v>0</v>
      </c>
      <c r="J6405" s="2">
        <v>0</v>
      </c>
      <c r="K6405" s="2">
        <v>0</v>
      </c>
      <c r="L6405" s="2">
        <v>0</v>
      </c>
      <c r="M6405" s="2">
        <v>0</v>
      </c>
      <c r="N6405" s="2">
        <v>6.3208411521349204</v>
      </c>
      <c r="O6405" s="2">
        <v>0</v>
      </c>
      <c r="P6405" s="2">
        <v>0</v>
      </c>
      <c r="Q6405" s="2"/>
      <c r="R6405" s="10" t="s">
        <v>15904</v>
      </c>
      <c r="S6405"/>
      <c r="T6405"/>
      <c r="U6405"/>
      <c r="V6405"/>
      <c r="W6405"/>
      <c r="X6405"/>
      <c r="Y6405"/>
      <c r="Z6405"/>
      <c r="AA6405"/>
      <c r="AB6405"/>
      <c r="AC6405"/>
      <c r="AD6405"/>
      <c r="AE6405"/>
      <c r="AF6405"/>
    </row>
    <row r="6406" spans="1:32" x14ac:dyDescent="0.35">
      <c r="A6406" s="11" t="s">
        <v>15906</v>
      </c>
      <c r="B6406" s="11" t="s">
        <v>15907</v>
      </c>
      <c r="C6406" s="2">
        <v>0</v>
      </c>
      <c r="D6406" s="2">
        <v>0</v>
      </c>
      <c r="E6406" s="2">
        <v>0</v>
      </c>
      <c r="F6406" s="2">
        <v>0</v>
      </c>
      <c r="G6406" s="2">
        <v>0</v>
      </c>
      <c r="H6406" s="2">
        <v>0</v>
      </c>
      <c r="I6406" s="2">
        <v>12.1718934714157</v>
      </c>
      <c r="J6406" s="2">
        <v>0</v>
      </c>
      <c r="K6406" s="2">
        <v>9.4267278027599701</v>
      </c>
      <c r="L6406" s="2">
        <v>0</v>
      </c>
      <c r="M6406" s="2">
        <v>0</v>
      </c>
      <c r="N6406" s="2">
        <v>0</v>
      </c>
      <c r="O6406" s="2">
        <v>0</v>
      </c>
      <c r="P6406" s="2">
        <v>0</v>
      </c>
      <c r="Q6406" s="2"/>
      <c r="R6406" s="10" t="s">
        <v>20403</v>
      </c>
      <c r="S6406"/>
      <c r="T6406"/>
      <c r="U6406"/>
      <c r="V6406"/>
      <c r="W6406"/>
      <c r="X6406"/>
      <c r="Y6406"/>
      <c r="Z6406"/>
      <c r="AA6406"/>
      <c r="AB6406"/>
      <c r="AC6406"/>
      <c r="AD6406"/>
      <c r="AE6406"/>
      <c r="AF6406"/>
    </row>
    <row r="6407" spans="1:32" x14ac:dyDescent="0.35">
      <c r="A6407" s="11" t="s">
        <v>15908</v>
      </c>
      <c r="B6407" s="11" t="s">
        <v>15910</v>
      </c>
      <c r="C6407" s="2">
        <v>0</v>
      </c>
      <c r="D6407" s="2">
        <v>0</v>
      </c>
      <c r="E6407" s="2">
        <v>0</v>
      </c>
      <c r="F6407" s="2">
        <v>0</v>
      </c>
      <c r="G6407" s="2">
        <v>0</v>
      </c>
      <c r="H6407" s="2">
        <v>0</v>
      </c>
      <c r="I6407" s="2">
        <v>0</v>
      </c>
      <c r="J6407" s="2">
        <v>0</v>
      </c>
      <c r="K6407" s="2">
        <v>0</v>
      </c>
      <c r="L6407" s="2">
        <v>0</v>
      </c>
      <c r="M6407" s="2">
        <v>355.02035554991801</v>
      </c>
      <c r="N6407" s="2">
        <v>5.6831618913013902</v>
      </c>
      <c r="O6407" s="2">
        <v>0</v>
      </c>
      <c r="P6407" s="2">
        <v>2569.3395061055298</v>
      </c>
      <c r="Q6407" s="2"/>
      <c r="R6407" s="10" t="s">
        <v>15909</v>
      </c>
      <c r="S6407"/>
      <c r="T6407"/>
      <c r="U6407"/>
      <c r="V6407"/>
      <c r="W6407"/>
      <c r="X6407"/>
      <c r="Y6407"/>
      <c r="Z6407"/>
      <c r="AA6407"/>
      <c r="AB6407"/>
      <c r="AC6407"/>
      <c r="AD6407"/>
      <c r="AE6407"/>
      <c r="AF6407"/>
    </row>
    <row r="6408" spans="1:32" x14ac:dyDescent="0.35">
      <c r="A6408" s="11" t="s">
        <v>15911</v>
      </c>
      <c r="B6408" s="11" t="s">
        <v>15913</v>
      </c>
      <c r="C6408" s="2">
        <v>0</v>
      </c>
      <c r="D6408" s="2">
        <v>0</v>
      </c>
      <c r="E6408" s="2">
        <v>0</v>
      </c>
      <c r="F6408" s="2">
        <v>0</v>
      </c>
      <c r="G6408" s="2">
        <v>0</v>
      </c>
      <c r="H6408" s="2">
        <v>0</v>
      </c>
      <c r="I6408" s="2">
        <v>0</v>
      </c>
      <c r="J6408" s="2">
        <v>0</v>
      </c>
      <c r="K6408" s="2">
        <v>0</v>
      </c>
      <c r="L6408" s="2">
        <v>0</v>
      </c>
      <c r="M6408" s="2">
        <v>0</v>
      </c>
      <c r="N6408" s="2">
        <v>5.5890394042731701</v>
      </c>
      <c r="O6408" s="2">
        <v>0</v>
      </c>
      <c r="P6408" s="2">
        <v>3432.1534635030998</v>
      </c>
      <c r="Q6408" s="2"/>
      <c r="R6408" s="10" t="s">
        <v>15912</v>
      </c>
      <c r="S6408"/>
      <c r="T6408"/>
      <c r="U6408"/>
      <c r="V6408"/>
      <c r="W6408"/>
      <c r="X6408"/>
      <c r="Y6408"/>
      <c r="Z6408"/>
      <c r="AA6408"/>
      <c r="AB6408"/>
      <c r="AC6408"/>
      <c r="AD6408"/>
      <c r="AE6408"/>
      <c r="AF6408"/>
    </row>
    <row r="6409" spans="1:32" x14ac:dyDescent="0.35">
      <c r="A6409" s="11" t="s">
        <v>15914</v>
      </c>
      <c r="B6409" s="11" t="s">
        <v>15915</v>
      </c>
      <c r="C6409" s="2">
        <v>0</v>
      </c>
      <c r="D6409" s="2">
        <v>0</v>
      </c>
      <c r="E6409" s="2">
        <v>0</v>
      </c>
      <c r="F6409" s="2">
        <v>0</v>
      </c>
      <c r="G6409" s="2">
        <v>0</v>
      </c>
      <c r="H6409" s="2">
        <v>0</v>
      </c>
      <c r="I6409" s="2">
        <v>0</v>
      </c>
      <c r="J6409" s="2">
        <v>0</v>
      </c>
      <c r="K6409" s="2">
        <v>323.09625874721701</v>
      </c>
      <c r="L6409" s="2">
        <v>0</v>
      </c>
      <c r="M6409" s="2">
        <v>0</v>
      </c>
      <c r="N6409" s="2">
        <v>0</v>
      </c>
      <c r="O6409" s="2">
        <v>0</v>
      </c>
      <c r="P6409" s="2">
        <v>0</v>
      </c>
      <c r="Q6409" s="2"/>
      <c r="R6409" s="10" t="s">
        <v>20404</v>
      </c>
      <c r="S6409"/>
      <c r="T6409"/>
      <c r="U6409"/>
      <c r="V6409"/>
      <c r="W6409"/>
      <c r="X6409"/>
      <c r="Y6409"/>
      <c r="Z6409"/>
      <c r="AA6409"/>
      <c r="AB6409"/>
      <c r="AC6409"/>
      <c r="AD6409"/>
      <c r="AE6409"/>
      <c r="AF6409"/>
    </row>
    <row r="6410" spans="1:32" x14ac:dyDescent="0.35">
      <c r="A6410" s="11" t="s">
        <v>15916</v>
      </c>
      <c r="B6410" s="11" t="s">
        <v>15918</v>
      </c>
      <c r="C6410" s="2">
        <v>0</v>
      </c>
      <c r="D6410" s="2">
        <v>26.611749701591101</v>
      </c>
      <c r="E6410" s="2">
        <v>1314.2961520815199</v>
      </c>
      <c r="F6410" s="2">
        <v>14049.9530379056</v>
      </c>
      <c r="G6410" s="2">
        <v>809.16597393163397</v>
      </c>
      <c r="H6410" s="2">
        <v>575.90045997532798</v>
      </c>
      <c r="I6410" s="2">
        <v>0</v>
      </c>
      <c r="J6410" s="2">
        <v>0</v>
      </c>
      <c r="K6410" s="2">
        <v>372.62495695206201</v>
      </c>
      <c r="L6410" s="2">
        <v>32909.226775043702</v>
      </c>
      <c r="M6410" s="2">
        <v>31099.154083186499</v>
      </c>
      <c r="N6410" s="2">
        <v>31461.261660126602</v>
      </c>
      <c r="O6410" s="2">
        <v>0</v>
      </c>
      <c r="P6410" s="2">
        <v>36128.394866889401</v>
      </c>
      <c r="Q6410" s="2"/>
      <c r="R6410" s="10" t="s">
        <v>15917</v>
      </c>
      <c r="S6410"/>
      <c r="T6410"/>
      <c r="U6410"/>
      <c r="V6410"/>
      <c r="W6410"/>
      <c r="X6410"/>
      <c r="Y6410"/>
      <c r="Z6410"/>
      <c r="AA6410"/>
      <c r="AB6410"/>
      <c r="AC6410"/>
      <c r="AD6410"/>
      <c r="AE6410"/>
      <c r="AF6410"/>
    </row>
    <row r="6411" spans="1:32" x14ac:dyDescent="0.35">
      <c r="A6411" s="11" t="s">
        <v>15919</v>
      </c>
      <c r="B6411" s="11" t="s">
        <v>15920</v>
      </c>
      <c r="C6411" s="2">
        <v>0</v>
      </c>
      <c r="D6411" s="2">
        <v>0</v>
      </c>
      <c r="E6411" s="2">
        <v>0</v>
      </c>
      <c r="F6411" s="2">
        <v>0</v>
      </c>
      <c r="G6411" s="2">
        <v>0</v>
      </c>
      <c r="H6411" s="2">
        <v>9.0590628181731407</v>
      </c>
      <c r="I6411" s="2">
        <v>0</v>
      </c>
      <c r="J6411" s="2">
        <v>0</v>
      </c>
      <c r="K6411" s="2">
        <v>0</v>
      </c>
      <c r="L6411" s="2">
        <v>29.492407374357899</v>
      </c>
      <c r="M6411" s="2">
        <v>0</v>
      </c>
      <c r="N6411" s="2">
        <v>3.4797865525113298</v>
      </c>
      <c r="O6411" s="2">
        <v>67.829425025731297</v>
      </c>
      <c r="P6411" s="2">
        <v>285.34618768541202</v>
      </c>
      <c r="Q6411" s="2"/>
      <c r="R6411" s="10" t="s">
        <v>20405</v>
      </c>
      <c r="S6411"/>
      <c r="T6411"/>
      <c r="U6411"/>
      <c r="V6411"/>
      <c r="W6411"/>
      <c r="X6411"/>
      <c r="Y6411"/>
      <c r="Z6411"/>
      <c r="AA6411"/>
      <c r="AB6411"/>
      <c r="AC6411"/>
      <c r="AD6411"/>
      <c r="AE6411"/>
      <c r="AF6411"/>
    </row>
    <row r="6412" spans="1:32" x14ac:dyDescent="0.35">
      <c r="A6412" s="11" t="s">
        <v>15921</v>
      </c>
      <c r="B6412" s="11" t="s">
        <v>15922</v>
      </c>
      <c r="C6412" s="2">
        <v>0</v>
      </c>
      <c r="D6412" s="2">
        <v>13.393100205919</v>
      </c>
      <c r="E6412" s="2">
        <v>256.14486108211003</v>
      </c>
      <c r="F6412" s="2">
        <v>3507.0081639731802</v>
      </c>
      <c r="G6412" s="2">
        <v>11.438406145545301</v>
      </c>
      <c r="H6412" s="2">
        <v>10.8694567134719</v>
      </c>
      <c r="I6412" s="2">
        <v>0</v>
      </c>
      <c r="J6412" s="2">
        <v>0</v>
      </c>
      <c r="K6412" s="2">
        <v>200.28125359449299</v>
      </c>
      <c r="L6412" s="2">
        <v>2227.1446971483201</v>
      </c>
      <c r="M6412" s="2">
        <v>2868.29806704865</v>
      </c>
      <c r="N6412" s="2">
        <v>5506.6476274588304</v>
      </c>
      <c r="O6412" s="2">
        <v>0</v>
      </c>
      <c r="P6412" s="2">
        <v>6428.0507121713799</v>
      </c>
      <c r="Q6412" s="2"/>
      <c r="R6412" s="10" t="s">
        <v>20938</v>
      </c>
      <c r="S6412"/>
      <c r="T6412"/>
      <c r="U6412"/>
      <c r="V6412"/>
      <c r="W6412"/>
      <c r="X6412"/>
      <c r="Y6412"/>
      <c r="Z6412"/>
      <c r="AA6412"/>
      <c r="AB6412"/>
      <c r="AC6412"/>
      <c r="AD6412"/>
      <c r="AE6412"/>
      <c r="AF6412"/>
    </row>
    <row r="6413" spans="1:32" x14ac:dyDescent="0.35">
      <c r="A6413" s="11" t="s">
        <v>15923</v>
      </c>
      <c r="B6413" s="11" t="s">
        <v>15925</v>
      </c>
      <c r="C6413" s="2">
        <v>0</v>
      </c>
      <c r="D6413" s="2">
        <v>0</v>
      </c>
      <c r="E6413" s="2">
        <v>0</v>
      </c>
      <c r="F6413" s="2">
        <v>0</v>
      </c>
      <c r="G6413" s="2">
        <v>0</v>
      </c>
      <c r="H6413" s="2">
        <v>0</v>
      </c>
      <c r="I6413" s="2">
        <v>0</v>
      </c>
      <c r="J6413" s="2">
        <v>0</v>
      </c>
      <c r="K6413" s="2">
        <v>107.572495784228</v>
      </c>
      <c r="L6413" s="2">
        <v>85.943425201097</v>
      </c>
      <c r="M6413" s="2">
        <v>940.734110862801</v>
      </c>
      <c r="N6413" s="2">
        <v>4.6880518750244304</v>
      </c>
      <c r="O6413" s="2">
        <v>0</v>
      </c>
      <c r="P6413" s="2">
        <v>1625.7115823496099</v>
      </c>
      <c r="Q6413" s="2"/>
      <c r="R6413" s="10" t="s">
        <v>15924</v>
      </c>
      <c r="S6413"/>
      <c r="T6413"/>
      <c r="U6413"/>
      <c r="V6413"/>
      <c r="W6413"/>
      <c r="X6413"/>
      <c r="Y6413"/>
      <c r="Z6413"/>
      <c r="AA6413"/>
      <c r="AB6413"/>
      <c r="AC6413"/>
      <c r="AD6413"/>
      <c r="AE6413"/>
      <c r="AF6413"/>
    </row>
    <row r="6414" spans="1:32" x14ac:dyDescent="0.35">
      <c r="A6414" s="11" t="s">
        <v>15926</v>
      </c>
      <c r="B6414" s="11" t="s">
        <v>15927</v>
      </c>
      <c r="C6414" s="2">
        <v>0</v>
      </c>
      <c r="D6414" s="2">
        <v>1695.57790019088</v>
      </c>
      <c r="E6414" s="2">
        <v>0</v>
      </c>
      <c r="F6414" s="2">
        <v>0</v>
      </c>
      <c r="G6414" s="2">
        <v>0</v>
      </c>
      <c r="H6414" s="2">
        <v>0</v>
      </c>
      <c r="I6414" s="2">
        <v>0</v>
      </c>
      <c r="J6414" s="2">
        <v>0</v>
      </c>
      <c r="K6414" s="2">
        <v>5.47277717574263</v>
      </c>
      <c r="L6414" s="2">
        <v>0</v>
      </c>
      <c r="M6414" s="2">
        <v>0</v>
      </c>
      <c r="N6414" s="2">
        <v>0</v>
      </c>
      <c r="O6414" s="2">
        <v>0</v>
      </c>
      <c r="P6414" s="2">
        <v>0</v>
      </c>
      <c r="Q6414" s="2"/>
      <c r="R6414" s="10" t="s">
        <v>20406</v>
      </c>
      <c r="S6414"/>
      <c r="T6414"/>
      <c r="U6414"/>
      <c r="V6414"/>
      <c r="W6414"/>
      <c r="X6414"/>
      <c r="Y6414"/>
      <c r="Z6414"/>
      <c r="AA6414"/>
      <c r="AB6414"/>
      <c r="AC6414"/>
      <c r="AD6414"/>
      <c r="AE6414"/>
      <c r="AF6414"/>
    </row>
    <row r="6415" spans="1:32" x14ac:dyDescent="0.35">
      <c r="A6415" s="11" t="s">
        <v>15928</v>
      </c>
      <c r="B6415" s="11" t="s">
        <v>15929</v>
      </c>
      <c r="C6415" s="2">
        <v>0</v>
      </c>
      <c r="D6415" s="2">
        <v>17.616724114333099</v>
      </c>
      <c r="E6415" s="2">
        <v>0</v>
      </c>
      <c r="F6415" s="2">
        <v>0</v>
      </c>
      <c r="G6415" s="2">
        <v>481.10216649227198</v>
      </c>
      <c r="H6415" s="2">
        <v>5875.9014392967001</v>
      </c>
      <c r="I6415" s="2">
        <v>9.2687380086453093</v>
      </c>
      <c r="J6415" s="2">
        <v>646.65529161831796</v>
      </c>
      <c r="K6415" s="2">
        <v>12943.793306321701</v>
      </c>
      <c r="L6415" s="2">
        <v>2865.0764420964001</v>
      </c>
      <c r="M6415" s="2">
        <v>4883.8262125246301</v>
      </c>
      <c r="N6415" s="2">
        <v>19.940177403891699</v>
      </c>
      <c r="O6415" s="2">
        <v>0</v>
      </c>
      <c r="P6415" s="2">
        <v>5447.9987185240598</v>
      </c>
      <c r="Q6415" s="2"/>
      <c r="R6415" s="10" t="s">
        <v>20407</v>
      </c>
      <c r="S6415"/>
      <c r="T6415"/>
      <c r="U6415"/>
      <c r="V6415"/>
      <c r="W6415"/>
      <c r="X6415"/>
      <c r="Y6415"/>
      <c r="Z6415"/>
      <c r="AA6415"/>
      <c r="AB6415"/>
      <c r="AC6415"/>
      <c r="AD6415"/>
      <c r="AE6415"/>
      <c r="AF6415"/>
    </row>
    <row r="6416" spans="1:32" x14ac:dyDescent="0.35">
      <c r="A6416" s="11" t="s">
        <v>15930</v>
      </c>
      <c r="B6416" s="11" t="s">
        <v>15931</v>
      </c>
      <c r="C6416" s="2">
        <v>0</v>
      </c>
      <c r="D6416" s="2">
        <v>2468.7929196067698</v>
      </c>
      <c r="E6416" s="2">
        <v>0</v>
      </c>
      <c r="F6416" s="2">
        <v>0</v>
      </c>
      <c r="G6416" s="2">
        <v>0</v>
      </c>
      <c r="H6416" s="2">
        <v>0</v>
      </c>
      <c r="I6416" s="2">
        <v>0</v>
      </c>
      <c r="J6416" s="2">
        <v>430.87714288662801</v>
      </c>
      <c r="K6416" s="2">
        <v>751.72872130725398</v>
      </c>
      <c r="L6416" s="2">
        <v>14486.4306824796</v>
      </c>
      <c r="M6416" s="2">
        <v>30443.446851248998</v>
      </c>
      <c r="N6416" s="2">
        <v>65580.144166205195</v>
      </c>
      <c r="O6416" s="2">
        <v>44058.035172538002</v>
      </c>
      <c r="P6416" s="2">
        <v>32647.813700297898</v>
      </c>
      <c r="Q6416" s="2"/>
      <c r="R6416" s="10" t="s">
        <v>21546</v>
      </c>
      <c r="S6416"/>
      <c r="T6416"/>
      <c r="U6416"/>
      <c r="V6416"/>
      <c r="W6416"/>
      <c r="X6416"/>
      <c r="Y6416"/>
      <c r="Z6416"/>
      <c r="AA6416"/>
      <c r="AB6416"/>
      <c r="AC6416"/>
      <c r="AD6416"/>
      <c r="AE6416"/>
      <c r="AF6416"/>
    </row>
    <row r="6417" spans="1:32" x14ac:dyDescent="0.35">
      <c r="A6417" s="11" t="s">
        <v>15932</v>
      </c>
      <c r="B6417" s="11" t="s">
        <v>15934</v>
      </c>
      <c r="C6417" s="2">
        <v>20735.859051112999</v>
      </c>
      <c r="D6417" s="2">
        <v>177094.247968738</v>
      </c>
      <c r="E6417" s="2">
        <v>98002.049486518896</v>
      </c>
      <c r="F6417" s="2">
        <v>0</v>
      </c>
      <c r="G6417" s="2">
        <v>14.738150678215399</v>
      </c>
      <c r="H6417" s="2">
        <v>148.37820096186499</v>
      </c>
      <c r="I6417" s="2">
        <v>0</v>
      </c>
      <c r="J6417" s="2">
        <v>31438.050970491298</v>
      </c>
      <c r="K6417" s="2">
        <v>67586.158089463803</v>
      </c>
      <c r="L6417" s="2">
        <v>40834.664501921601</v>
      </c>
      <c r="M6417" s="2">
        <v>626.86521370665696</v>
      </c>
      <c r="N6417" s="2">
        <v>11349.8088830735</v>
      </c>
      <c r="O6417" s="2">
        <v>0</v>
      </c>
      <c r="P6417" s="2">
        <v>3575.2227593419602</v>
      </c>
      <c r="Q6417" s="2"/>
      <c r="R6417" s="10" t="s">
        <v>15933</v>
      </c>
      <c r="S6417"/>
      <c r="T6417"/>
      <c r="U6417"/>
      <c r="V6417"/>
      <c r="W6417"/>
      <c r="X6417"/>
      <c r="Y6417"/>
      <c r="Z6417"/>
      <c r="AA6417"/>
      <c r="AB6417"/>
      <c r="AC6417"/>
      <c r="AD6417"/>
      <c r="AE6417"/>
      <c r="AF6417"/>
    </row>
    <row r="6418" spans="1:32" x14ac:dyDescent="0.35">
      <c r="A6418" s="11" t="s">
        <v>15935</v>
      </c>
      <c r="B6418" s="11" t="s">
        <v>15937</v>
      </c>
      <c r="C6418" s="2">
        <v>0</v>
      </c>
      <c r="D6418" s="2">
        <v>0</v>
      </c>
      <c r="E6418" s="2">
        <v>0</v>
      </c>
      <c r="F6418" s="2">
        <v>4942.7118723015301</v>
      </c>
      <c r="G6418" s="2">
        <v>24491.683665751101</v>
      </c>
      <c r="H6418" s="2">
        <v>33533.269113715898</v>
      </c>
      <c r="I6418" s="2">
        <v>146810.558993802</v>
      </c>
      <c r="J6418" s="2">
        <v>0</v>
      </c>
      <c r="K6418" s="2">
        <v>0</v>
      </c>
      <c r="L6418" s="2">
        <v>0</v>
      </c>
      <c r="M6418" s="2">
        <v>0</v>
      </c>
      <c r="N6418" s="2">
        <v>0</v>
      </c>
      <c r="O6418" s="2">
        <v>0</v>
      </c>
      <c r="P6418" s="2">
        <v>185463.218698279</v>
      </c>
      <c r="Q6418" s="2"/>
      <c r="R6418" s="10" t="s">
        <v>15936</v>
      </c>
      <c r="S6418"/>
      <c r="T6418"/>
      <c r="U6418"/>
      <c r="V6418"/>
      <c r="W6418"/>
      <c r="X6418"/>
      <c r="Y6418"/>
      <c r="Z6418"/>
      <c r="AA6418"/>
      <c r="AB6418"/>
      <c r="AC6418"/>
      <c r="AD6418"/>
      <c r="AE6418"/>
      <c r="AF6418"/>
    </row>
    <row r="6419" spans="1:32" x14ac:dyDescent="0.35">
      <c r="A6419" s="11" t="s">
        <v>15938</v>
      </c>
      <c r="B6419" s="11" t="s">
        <v>15940</v>
      </c>
      <c r="C6419" s="2">
        <v>0</v>
      </c>
      <c r="D6419" s="2">
        <v>10.3700717645041</v>
      </c>
      <c r="E6419" s="2">
        <v>0</v>
      </c>
      <c r="F6419" s="2">
        <v>0</v>
      </c>
      <c r="G6419" s="2">
        <v>0</v>
      </c>
      <c r="H6419" s="2">
        <v>0</v>
      </c>
      <c r="I6419" s="2">
        <v>0</v>
      </c>
      <c r="J6419" s="2">
        <v>0</v>
      </c>
      <c r="K6419" s="2">
        <v>0</v>
      </c>
      <c r="L6419" s="2">
        <v>0</v>
      </c>
      <c r="M6419" s="2">
        <v>0</v>
      </c>
      <c r="N6419" s="2">
        <v>5.9697281055404297</v>
      </c>
      <c r="O6419" s="2">
        <v>0</v>
      </c>
      <c r="P6419" s="2">
        <v>0</v>
      </c>
      <c r="Q6419" s="2"/>
      <c r="R6419" s="10" t="s">
        <v>15939</v>
      </c>
      <c r="S6419"/>
      <c r="T6419"/>
      <c r="U6419"/>
      <c r="V6419"/>
      <c r="W6419"/>
      <c r="X6419"/>
      <c r="Y6419"/>
      <c r="Z6419"/>
      <c r="AA6419"/>
      <c r="AB6419"/>
      <c r="AC6419"/>
      <c r="AD6419"/>
      <c r="AE6419"/>
      <c r="AF6419"/>
    </row>
    <row r="6420" spans="1:32" x14ac:dyDescent="0.35">
      <c r="A6420" s="11" t="s">
        <v>15941</v>
      </c>
      <c r="B6420" s="11" t="s">
        <v>15942</v>
      </c>
      <c r="C6420" s="2">
        <v>0</v>
      </c>
      <c r="D6420" s="2">
        <v>27.348943384303698</v>
      </c>
      <c r="E6420" s="2">
        <v>0</v>
      </c>
      <c r="F6420" s="2">
        <v>0</v>
      </c>
      <c r="G6420" s="2">
        <v>0</v>
      </c>
      <c r="H6420" s="2">
        <v>237.49608920370099</v>
      </c>
      <c r="I6420" s="2">
        <v>0</v>
      </c>
      <c r="J6420" s="2">
        <v>0</v>
      </c>
      <c r="K6420" s="2">
        <v>420.85870329194597</v>
      </c>
      <c r="L6420" s="2">
        <v>330.98819516593397</v>
      </c>
      <c r="M6420" s="2">
        <v>0</v>
      </c>
      <c r="N6420" s="2">
        <v>10620.241329291201</v>
      </c>
      <c r="O6420" s="2">
        <v>0</v>
      </c>
      <c r="P6420" s="2">
        <v>6265.4853005837404</v>
      </c>
      <c r="Q6420" s="2"/>
      <c r="R6420" s="10" t="s">
        <v>20939</v>
      </c>
      <c r="S6420"/>
      <c r="T6420"/>
      <c r="U6420"/>
      <c r="V6420"/>
      <c r="W6420"/>
      <c r="X6420"/>
      <c r="Y6420"/>
      <c r="Z6420"/>
      <c r="AA6420"/>
      <c r="AB6420"/>
      <c r="AC6420"/>
      <c r="AD6420"/>
      <c r="AE6420"/>
      <c r="AF6420"/>
    </row>
    <row r="6421" spans="1:32" x14ac:dyDescent="0.35">
      <c r="A6421" s="11" t="s">
        <v>18578</v>
      </c>
      <c r="B6421" s="11" t="s">
        <v>15943</v>
      </c>
      <c r="C6421" s="2">
        <v>0</v>
      </c>
      <c r="D6421" s="2">
        <v>29849.932916629099</v>
      </c>
      <c r="E6421" s="2">
        <v>7335.9785155674299</v>
      </c>
      <c r="F6421" s="2">
        <v>7153.6127639157403</v>
      </c>
      <c r="G6421" s="2">
        <v>2490.94240368184</v>
      </c>
      <c r="H6421" s="2">
        <v>2713.0379221661701</v>
      </c>
      <c r="I6421" s="2">
        <v>6876.3292203032197</v>
      </c>
      <c r="J6421" s="2">
        <v>91.556734411522797</v>
      </c>
      <c r="K6421" s="2">
        <v>922.22503703103803</v>
      </c>
      <c r="L6421" s="2">
        <v>10173.1002714888</v>
      </c>
      <c r="M6421" s="2">
        <v>11270.6976472641</v>
      </c>
      <c r="N6421" s="2">
        <v>30084.188169310601</v>
      </c>
      <c r="O6421" s="2">
        <v>6167.4888216833797</v>
      </c>
      <c r="P6421" s="2">
        <v>6732.8986958146897</v>
      </c>
      <c r="Q6421" s="2"/>
      <c r="R6421" s="10" t="s">
        <v>20408</v>
      </c>
      <c r="S6421"/>
      <c r="T6421"/>
      <c r="U6421"/>
      <c r="V6421"/>
      <c r="W6421"/>
      <c r="X6421"/>
      <c r="Y6421"/>
      <c r="Z6421"/>
      <c r="AA6421"/>
      <c r="AB6421"/>
      <c r="AC6421"/>
      <c r="AD6421"/>
      <c r="AE6421"/>
      <c r="AF6421"/>
    </row>
    <row r="6422" spans="1:32" x14ac:dyDescent="0.35">
      <c r="A6422" s="11" t="s">
        <v>15944</v>
      </c>
      <c r="B6422" s="11" t="s">
        <v>15945</v>
      </c>
      <c r="C6422" s="2">
        <v>0</v>
      </c>
      <c r="D6422" s="2">
        <v>0</v>
      </c>
      <c r="E6422" s="2">
        <v>0</v>
      </c>
      <c r="F6422" s="2">
        <v>0</v>
      </c>
      <c r="G6422" s="2">
        <v>0</v>
      </c>
      <c r="H6422" s="2">
        <v>0</v>
      </c>
      <c r="I6422" s="2">
        <v>0</v>
      </c>
      <c r="J6422" s="2">
        <v>0</v>
      </c>
      <c r="K6422" s="2">
        <v>0</v>
      </c>
      <c r="L6422" s="2">
        <v>0</v>
      </c>
      <c r="M6422" s="2">
        <v>0</v>
      </c>
      <c r="N6422" s="2">
        <v>3.2664605683867398</v>
      </c>
      <c r="O6422" s="2">
        <v>0</v>
      </c>
      <c r="P6422" s="2">
        <v>256.04273974557202</v>
      </c>
      <c r="Q6422" s="2"/>
      <c r="R6422" s="10" t="s">
        <v>20409</v>
      </c>
      <c r="S6422"/>
      <c r="T6422"/>
      <c r="U6422"/>
      <c r="V6422"/>
      <c r="W6422"/>
      <c r="X6422"/>
      <c r="Y6422"/>
      <c r="Z6422"/>
      <c r="AA6422"/>
      <c r="AB6422"/>
      <c r="AC6422"/>
      <c r="AD6422"/>
      <c r="AE6422"/>
      <c r="AF6422"/>
    </row>
    <row r="6423" spans="1:32" x14ac:dyDescent="0.35">
      <c r="A6423" s="11" t="s">
        <v>15946</v>
      </c>
      <c r="B6423" s="11" t="s">
        <v>15947</v>
      </c>
      <c r="C6423" s="2">
        <v>0</v>
      </c>
      <c r="D6423" s="2">
        <v>0</v>
      </c>
      <c r="E6423" s="2">
        <v>0</v>
      </c>
      <c r="F6423" s="2">
        <v>1014.06417045623</v>
      </c>
      <c r="G6423" s="2">
        <v>0</v>
      </c>
      <c r="H6423" s="2">
        <v>976.260910284646</v>
      </c>
      <c r="I6423" s="2">
        <v>0</v>
      </c>
      <c r="J6423" s="2">
        <v>30.343560516112799</v>
      </c>
      <c r="K6423" s="2">
        <v>195.22692540738399</v>
      </c>
      <c r="L6423" s="2">
        <v>164.92895261351501</v>
      </c>
      <c r="M6423" s="2">
        <v>1885.88760610603</v>
      </c>
      <c r="N6423" s="2">
        <v>2361.6537051379801</v>
      </c>
      <c r="O6423" s="2">
        <v>8.3820584878115501</v>
      </c>
      <c r="P6423" s="2">
        <v>2345.49916044255</v>
      </c>
      <c r="Q6423" s="2"/>
      <c r="R6423" s="10" t="s">
        <v>20410</v>
      </c>
      <c r="S6423"/>
      <c r="T6423"/>
      <c r="U6423"/>
      <c r="V6423"/>
      <c r="W6423"/>
      <c r="X6423"/>
      <c r="Y6423"/>
      <c r="Z6423"/>
      <c r="AA6423"/>
      <c r="AB6423"/>
      <c r="AC6423"/>
      <c r="AD6423"/>
      <c r="AE6423"/>
      <c r="AF6423"/>
    </row>
    <row r="6424" spans="1:32" x14ac:dyDescent="0.35">
      <c r="A6424" s="11" t="s">
        <v>15948</v>
      </c>
      <c r="B6424" s="11" t="s">
        <v>15949</v>
      </c>
      <c r="C6424" s="2">
        <v>0</v>
      </c>
      <c r="D6424" s="2">
        <v>15.9035591491995</v>
      </c>
      <c r="E6424" s="2">
        <v>0</v>
      </c>
      <c r="F6424" s="2">
        <v>0</v>
      </c>
      <c r="G6424" s="2">
        <v>0</v>
      </c>
      <c r="H6424" s="2">
        <v>0</v>
      </c>
      <c r="I6424" s="2">
        <v>0</v>
      </c>
      <c r="J6424" s="2">
        <v>0</v>
      </c>
      <c r="K6424" s="2">
        <v>0</v>
      </c>
      <c r="L6424" s="2">
        <v>0</v>
      </c>
      <c r="M6424" s="2">
        <v>60.931558565693798</v>
      </c>
      <c r="N6424" s="2">
        <v>340.251372256477</v>
      </c>
      <c r="O6424" s="2">
        <v>0</v>
      </c>
      <c r="P6424" s="2">
        <v>0</v>
      </c>
      <c r="Q6424" s="2"/>
      <c r="R6424" s="10" t="s">
        <v>20411</v>
      </c>
      <c r="S6424"/>
      <c r="T6424"/>
      <c r="U6424"/>
      <c r="V6424"/>
      <c r="W6424"/>
      <c r="X6424"/>
      <c r="Y6424"/>
      <c r="Z6424"/>
      <c r="AA6424"/>
      <c r="AB6424"/>
      <c r="AC6424"/>
      <c r="AD6424"/>
      <c r="AE6424"/>
      <c r="AF6424"/>
    </row>
    <row r="6425" spans="1:32" x14ac:dyDescent="0.35">
      <c r="A6425" s="11" t="s">
        <v>15950</v>
      </c>
      <c r="B6425" s="11" t="s">
        <v>15952</v>
      </c>
      <c r="C6425" s="2">
        <v>0</v>
      </c>
      <c r="D6425" s="2">
        <v>0</v>
      </c>
      <c r="E6425" s="2">
        <v>0</v>
      </c>
      <c r="F6425" s="2">
        <v>1188.6885089069301</v>
      </c>
      <c r="G6425" s="2">
        <v>0</v>
      </c>
      <c r="H6425" s="2">
        <v>903.13395494782696</v>
      </c>
      <c r="I6425" s="2">
        <v>0</v>
      </c>
      <c r="J6425" s="2">
        <v>0</v>
      </c>
      <c r="K6425" s="2">
        <v>132.15419633509401</v>
      </c>
      <c r="L6425" s="2">
        <v>171.61748050620699</v>
      </c>
      <c r="M6425" s="2">
        <v>45.711593104477799</v>
      </c>
      <c r="N6425" s="2">
        <v>947.986602280076</v>
      </c>
      <c r="O6425" s="2">
        <v>116.467056130229</v>
      </c>
      <c r="P6425" s="2">
        <v>751.342229248683</v>
      </c>
      <c r="Q6425" s="2"/>
      <c r="R6425" s="10" t="s">
        <v>15951</v>
      </c>
      <c r="S6425"/>
      <c r="T6425"/>
      <c r="U6425"/>
      <c r="V6425"/>
      <c r="W6425"/>
      <c r="X6425"/>
      <c r="Y6425"/>
      <c r="Z6425"/>
      <c r="AA6425"/>
      <c r="AB6425"/>
      <c r="AC6425"/>
      <c r="AD6425"/>
      <c r="AE6425"/>
      <c r="AF6425"/>
    </row>
    <row r="6426" spans="1:32" x14ac:dyDescent="0.35">
      <c r="A6426" s="11" t="s">
        <v>15953</v>
      </c>
      <c r="B6426" s="11" t="s">
        <v>15954</v>
      </c>
      <c r="C6426" s="2">
        <v>0</v>
      </c>
      <c r="D6426" s="2">
        <v>19.877951760965502</v>
      </c>
      <c r="E6426" s="2">
        <v>0</v>
      </c>
      <c r="F6426" s="2">
        <v>0</v>
      </c>
      <c r="G6426" s="2">
        <v>0</v>
      </c>
      <c r="H6426" s="2">
        <v>0</v>
      </c>
      <c r="I6426" s="2">
        <v>0</v>
      </c>
      <c r="J6426" s="2">
        <v>0</v>
      </c>
      <c r="K6426" s="2">
        <v>0</v>
      </c>
      <c r="L6426" s="2">
        <v>11.898718555467999</v>
      </c>
      <c r="M6426" s="2">
        <v>159.77292123283701</v>
      </c>
      <c r="N6426" s="2">
        <v>12198.3235969901</v>
      </c>
      <c r="O6426" s="2">
        <v>0</v>
      </c>
      <c r="P6426" s="2">
        <v>2577.0170652894199</v>
      </c>
      <c r="Q6426" s="2"/>
      <c r="R6426" s="10" t="s">
        <v>21089</v>
      </c>
      <c r="S6426"/>
      <c r="T6426"/>
      <c r="U6426"/>
      <c r="V6426"/>
      <c r="W6426"/>
      <c r="X6426"/>
      <c r="Y6426"/>
      <c r="Z6426"/>
      <c r="AA6426"/>
      <c r="AB6426"/>
      <c r="AC6426"/>
      <c r="AD6426"/>
      <c r="AE6426"/>
      <c r="AF6426"/>
    </row>
    <row r="6427" spans="1:32" x14ac:dyDescent="0.35">
      <c r="A6427" s="11" t="s">
        <v>15955</v>
      </c>
      <c r="B6427" s="11" t="s">
        <v>15957</v>
      </c>
      <c r="C6427" s="2">
        <v>0</v>
      </c>
      <c r="D6427" s="2">
        <v>18.657014965872101</v>
      </c>
      <c r="E6427" s="2">
        <v>0</v>
      </c>
      <c r="F6427" s="2">
        <v>14936.621334777499</v>
      </c>
      <c r="G6427" s="2">
        <v>17994.579804848301</v>
      </c>
      <c r="H6427" s="2">
        <v>31259.395633328801</v>
      </c>
      <c r="I6427" s="2">
        <v>3575.0900106674899</v>
      </c>
      <c r="J6427" s="2">
        <v>5842.3345099649096</v>
      </c>
      <c r="K6427" s="2">
        <v>157.154885641769</v>
      </c>
      <c r="L6427" s="2">
        <v>55266.315651826197</v>
      </c>
      <c r="M6427" s="2">
        <v>0</v>
      </c>
      <c r="N6427" s="2">
        <v>17.1555554622703</v>
      </c>
      <c r="O6427" s="2">
        <v>260.90184136240498</v>
      </c>
      <c r="P6427" s="2">
        <v>0</v>
      </c>
      <c r="Q6427" s="2"/>
      <c r="R6427" s="10" t="s">
        <v>15956</v>
      </c>
      <c r="S6427"/>
      <c r="T6427"/>
      <c r="U6427"/>
      <c r="V6427"/>
      <c r="W6427"/>
      <c r="X6427"/>
      <c r="Y6427"/>
      <c r="Z6427"/>
      <c r="AA6427"/>
      <c r="AB6427"/>
      <c r="AC6427"/>
      <c r="AD6427"/>
      <c r="AE6427"/>
      <c r="AF6427"/>
    </row>
    <row r="6428" spans="1:32" x14ac:dyDescent="0.35">
      <c r="A6428" s="11" t="s">
        <v>15958</v>
      </c>
      <c r="B6428" s="11" t="s">
        <v>15960</v>
      </c>
      <c r="C6428" s="2">
        <v>578609.67752962199</v>
      </c>
      <c r="D6428" s="2">
        <v>754890.47243781295</v>
      </c>
      <c r="E6428" s="2">
        <v>371615.56086310302</v>
      </c>
      <c r="F6428" s="2">
        <v>470572.81518363301</v>
      </c>
      <c r="G6428" s="2">
        <v>735732.93710111396</v>
      </c>
      <c r="H6428" s="2">
        <v>1028991.3835249</v>
      </c>
      <c r="I6428" s="2">
        <v>489673.13927970198</v>
      </c>
      <c r="J6428" s="2">
        <v>337175.14084777201</v>
      </c>
      <c r="K6428" s="2">
        <v>1758618.78729448</v>
      </c>
      <c r="L6428" s="2">
        <v>2158526.02236456</v>
      </c>
      <c r="M6428" s="2">
        <v>2964951.8615876702</v>
      </c>
      <c r="N6428" s="2">
        <v>4314697.8122099303</v>
      </c>
      <c r="O6428" s="2">
        <v>1617379.0667298799</v>
      </c>
      <c r="P6428" s="2">
        <v>1972705.6005315499</v>
      </c>
      <c r="Q6428" s="2"/>
      <c r="R6428" s="10" t="s">
        <v>15959</v>
      </c>
      <c r="S6428"/>
      <c r="T6428"/>
      <c r="U6428"/>
      <c r="V6428"/>
      <c r="W6428"/>
      <c r="X6428"/>
      <c r="Y6428"/>
      <c r="Z6428"/>
      <c r="AA6428"/>
      <c r="AB6428"/>
      <c r="AC6428"/>
      <c r="AD6428"/>
      <c r="AE6428"/>
      <c r="AF6428"/>
    </row>
    <row r="6429" spans="1:32" x14ac:dyDescent="0.35">
      <c r="A6429" s="11" t="s">
        <v>15961</v>
      </c>
      <c r="B6429" s="11" t="s">
        <v>15963</v>
      </c>
      <c r="C6429" s="2">
        <v>1982617.6275946901</v>
      </c>
      <c r="D6429" s="2">
        <v>3351856.2463095002</v>
      </c>
      <c r="E6429" s="2">
        <v>1909374.50346238</v>
      </c>
      <c r="F6429" s="2">
        <v>831654.47364910296</v>
      </c>
      <c r="G6429" s="2">
        <v>1261874.9561745699</v>
      </c>
      <c r="H6429" s="2">
        <v>833834.88281564997</v>
      </c>
      <c r="I6429" s="2">
        <v>277844.94014090102</v>
      </c>
      <c r="J6429" s="2">
        <v>1030275.74840614</v>
      </c>
      <c r="K6429" s="2">
        <v>1597369.61812714</v>
      </c>
      <c r="L6429" s="2">
        <v>1531796.0666819499</v>
      </c>
      <c r="M6429" s="2">
        <v>1061478.0663072399</v>
      </c>
      <c r="N6429" s="2">
        <v>557446.83982922195</v>
      </c>
      <c r="O6429" s="2">
        <v>660400.54040048795</v>
      </c>
      <c r="P6429" s="2">
        <v>976763.35178097198</v>
      </c>
      <c r="Q6429" s="2"/>
      <c r="R6429" s="10" t="s">
        <v>15962</v>
      </c>
      <c r="S6429"/>
      <c r="T6429"/>
      <c r="U6429"/>
      <c r="V6429"/>
      <c r="W6429"/>
      <c r="X6429"/>
      <c r="Y6429"/>
      <c r="Z6429"/>
      <c r="AA6429"/>
      <c r="AB6429"/>
      <c r="AC6429"/>
      <c r="AD6429"/>
      <c r="AE6429"/>
      <c r="AF6429"/>
    </row>
    <row r="6430" spans="1:32" x14ac:dyDescent="0.35">
      <c r="A6430" s="11" t="s">
        <v>15964</v>
      </c>
      <c r="B6430" s="11" t="s">
        <v>15966</v>
      </c>
      <c r="C6430" s="2">
        <v>0</v>
      </c>
      <c r="D6430" s="2">
        <v>17688.686825058401</v>
      </c>
      <c r="E6430" s="2">
        <v>1248.76852892544</v>
      </c>
      <c r="F6430" s="2">
        <v>0</v>
      </c>
      <c r="G6430" s="2">
        <v>19.942954663577702</v>
      </c>
      <c r="H6430" s="2">
        <v>0</v>
      </c>
      <c r="I6430" s="2">
        <v>23.031260227555101</v>
      </c>
      <c r="J6430" s="2">
        <v>1466.0273256887001</v>
      </c>
      <c r="K6430" s="2">
        <v>930.68045211291599</v>
      </c>
      <c r="L6430" s="2">
        <v>44264.656387556803</v>
      </c>
      <c r="M6430" s="2">
        <v>11615.8499555667</v>
      </c>
      <c r="N6430" s="2">
        <v>44079.303988646403</v>
      </c>
      <c r="O6430" s="2">
        <v>20944.007666294001</v>
      </c>
      <c r="P6430" s="2">
        <v>166.322350724621</v>
      </c>
      <c r="Q6430" s="2"/>
      <c r="R6430" s="10" t="s">
        <v>15965</v>
      </c>
      <c r="S6430"/>
      <c r="T6430"/>
      <c r="U6430"/>
      <c r="V6430"/>
      <c r="W6430"/>
      <c r="X6430"/>
      <c r="Y6430"/>
      <c r="Z6430"/>
      <c r="AA6430"/>
      <c r="AB6430"/>
      <c r="AC6430"/>
      <c r="AD6430"/>
      <c r="AE6430"/>
      <c r="AF6430"/>
    </row>
    <row r="6431" spans="1:32" x14ac:dyDescent="0.35">
      <c r="A6431" s="11" t="s">
        <v>15967</v>
      </c>
      <c r="B6431" s="11" t="s">
        <v>15969</v>
      </c>
      <c r="C6431" s="2">
        <v>0</v>
      </c>
      <c r="D6431" s="2">
        <v>0</v>
      </c>
      <c r="E6431" s="2">
        <v>0</v>
      </c>
      <c r="F6431" s="2">
        <v>5594.1450689468302</v>
      </c>
      <c r="G6431" s="2">
        <v>0</v>
      </c>
      <c r="H6431" s="2">
        <v>2742.9374158412802</v>
      </c>
      <c r="I6431" s="2">
        <v>488.26931001457098</v>
      </c>
      <c r="J6431" s="2">
        <v>2664.4709613841401</v>
      </c>
      <c r="K6431" s="2">
        <v>10596.799026357199</v>
      </c>
      <c r="L6431" s="2">
        <v>10422.034684836</v>
      </c>
      <c r="M6431" s="2">
        <v>34972.587610939801</v>
      </c>
      <c r="N6431" s="2">
        <v>26760.930434611499</v>
      </c>
      <c r="O6431" s="2">
        <v>28959.829349133001</v>
      </c>
      <c r="P6431" s="2">
        <v>6212.5210947908299</v>
      </c>
      <c r="Q6431" s="2"/>
      <c r="R6431" s="10" t="s">
        <v>15968</v>
      </c>
      <c r="S6431"/>
      <c r="T6431"/>
      <c r="U6431"/>
      <c r="V6431"/>
      <c r="W6431"/>
      <c r="X6431"/>
      <c r="Y6431"/>
      <c r="Z6431"/>
      <c r="AA6431"/>
      <c r="AB6431"/>
      <c r="AC6431"/>
      <c r="AD6431"/>
      <c r="AE6431"/>
      <c r="AF6431"/>
    </row>
    <row r="6432" spans="1:32" x14ac:dyDescent="0.35">
      <c r="A6432" s="11" t="s">
        <v>15970</v>
      </c>
      <c r="B6432" s="11" t="s">
        <v>15971</v>
      </c>
      <c r="C6432" s="2">
        <v>0</v>
      </c>
      <c r="D6432" s="2">
        <v>57495.853355951003</v>
      </c>
      <c r="E6432" s="2">
        <v>0</v>
      </c>
      <c r="F6432" s="2">
        <v>0</v>
      </c>
      <c r="G6432" s="2">
        <v>0</v>
      </c>
      <c r="H6432" s="2">
        <v>0</v>
      </c>
      <c r="I6432" s="2">
        <v>0</v>
      </c>
      <c r="J6432" s="2">
        <v>0</v>
      </c>
      <c r="K6432" s="2">
        <v>5514.1500659072699</v>
      </c>
      <c r="L6432" s="2">
        <v>16.106851774049002</v>
      </c>
      <c r="M6432" s="2">
        <v>54.963590607919798</v>
      </c>
      <c r="N6432" s="2">
        <v>5.0375423728279003</v>
      </c>
      <c r="O6432" s="2">
        <v>0</v>
      </c>
      <c r="P6432" s="2">
        <v>589.08932276316204</v>
      </c>
      <c r="Q6432" s="2"/>
      <c r="R6432" s="10" t="s">
        <v>20412</v>
      </c>
      <c r="S6432"/>
      <c r="T6432"/>
      <c r="U6432"/>
      <c r="V6432"/>
      <c r="W6432"/>
      <c r="X6432"/>
      <c r="Y6432"/>
      <c r="Z6432"/>
      <c r="AA6432"/>
      <c r="AB6432"/>
      <c r="AC6432"/>
      <c r="AD6432"/>
      <c r="AE6432"/>
      <c r="AF6432"/>
    </row>
    <row r="6433" spans="1:32" x14ac:dyDescent="0.35">
      <c r="A6433" s="11" t="s">
        <v>15972</v>
      </c>
      <c r="B6433" s="11" t="s">
        <v>15973</v>
      </c>
      <c r="C6433" s="2">
        <v>12098.3357699553</v>
      </c>
      <c r="D6433" s="2">
        <v>0</v>
      </c>
      <c r="E6433" s="2">
        <v>4740.9886525910297</v>
      </c>
      <c r="F6433" s="2">
        <v>0</v>
      </c>
      <c r="G6433" s="2">
        <v>0</v>
      </c>
      <c r="H6433" s="2">
        <v>0</v>
      </c>
      <c r="I6433" s="2">
        <v>0</v>
      </c>
      <c r="J6433" s="2">
        <v>0</v>
      </c>
      <c r="K6433" s="2">
        <v>0</v>
      </c>
      <c r="L6433" s="2">
        <v>2855.87889866869</v>
      </c>
      <c r="M6433" s="2">
        <v>228.072773190102</v>
      </c>
      <c r="N6433" s="2">
        <v>7.2656893390430497</v>
      </c>
      <c r="O6433" s="2">
        <v>0</v>
      </c>
      <c r="P6433" s="2">
        <v>0</v>
      </c>
      <c r="Q6433" s="2"/>
      <c r="R6433" s="10" t="s">
        <v>20940</v>
      </c>
      <c r="S6433"/>
      <c r="T6433"/>
      <c r="U6433"/>
      <c r="V6433"/>
      <c r="W6433"/>
      <c r="X6433"/>
      <c r="Y6433"/>
      <c r="Z6433"/>
      <c r="AA6433"/>
      <c r="AB6433"/>
      <c r="AC6433"/>
      <c r="AD6433"/>
      <c r="AE6433"/>
      <c r="AF6433"/>
    </row>
    <row r="6434" spans="1:32" x14ac:dyDescent="0.35">
      <c r="A6434" s="11" t="s">
        <v>15974</v>
      </c>
      <c r="B6434" s="11" t="s">
        <v>15975</v>
      </c>
      <c r="C6434" s="2">
        <v>0</v>
      </c>
      <c r="D6434" s="2">
        <v>0</v>
      </c>
      <c r="E6434" s="2">
        <v>0</v>
      </c>
      <c r="F6434" s="2">
        <v>0</v>
      </c>
      <c r="G6434" s="2">
        <v>0</v>
      </c>
      <c r="H6434" s="2">
        <v>0</v>
      </c>
      <c r="I6434" s="2">
        <v>0</v>
      </c>
      <c r="J6434" s="2">
        <v>0</v>
      </c>
      <c r="K6434" s="2">
        <v>0</v>
      </c>
      <c r="L6434" s="2">
        <v>0</v>
      </c>
      <c r="M6434" s="2">
        <v>0</v>
      </c>
      <c r="N6434" s="2">
        <v>0</v>
      </c>
      <c r="O6434" s="2">
        <v>0</v>
      </c>
      <c r="P6434" s="2">
        <v>534.23928438029202</v>
      </c>
      <c r="Q6434" s="2"/>
      <c r="R6434" s="10" t="s">
        <v>20413</v>
      </c>
      <c r="S6434"/>
      <c r="T6434"/>
      <c r="U6434"/>
      <c r="V6434"/>
      <c r="W6434"/>
      <c r="X6434"/>
      <c r="Y6434"/>
      <c r="Z6434"/>
      <c r="AA6434"/>
      <c r="AB6434"/>
      <c r="AC6434"/>
      <c r="AD6434"/>
      <c r="AE6434"/>
      <c r="AF6434"/>
    </row>
    <row r="6435" spans="1:32" x14ac:dyDescent="0.35">
      <c r="A6435" s="11" t="s">
        <v>15976</v>
      </c>
      <c r="B6435" s="11" t="s">
        <v>15978</v>
      </c>
      <c r="C6435" s="2">
        <v>0</v>
      </c>
      <c r="D6435" s="2">
        <v>3496.2961126395198</v>
      </c>
      <c r="E6435" s="2">
        <v>0</v>
      </c>
      <c r="F6435" s="2">
        <v>3339.0173963944198</v>
      </c>
      <c r="G6435" s="2">
        <v>12.237379294201601</v>
      </c>
      <c r="H6435" s="2">
        <v>7067.7359097836697</v>
      </c>
      <c r="I6435" s="2">
        <v>0</v>
      </c>
      <c r="J6435" s="2">
        <v>259.84504549737801</v>
      </c>
      <c r="K6435" s="2">
        <v>2178.76549343426</v>
      </c>
      <c r="L6435" s="2">
        <v>204.844913841372</v>
      </c>
      <c r="M6435" s="2">
        <v>5883.1190810550097</v>
      </c>
      <c r="N6435" s="2">
        <v>3759.0093757726399</v>
      </c>
      <c r="O6435" s="2">
        <v>8630.3719279185698</v>
      </c>
      <c r="P6435" s="2">
        <v>8381.9933448940592</v>
      </c>
      <c r="Q6435" s="2"/>
      <c r="R6435" s="10" t="s">
        <v>15977</v>
      </c>
      <c r="S6435"/>
      <c r="T6435"/>
      <c r="U6435"/>
      <c r="V6435"/>
      <c r="W6435"/>
      <c r="X6435"/>
      <c r="Y6435"/>
      <c r="Z6435"/>
      <c r="AA6435"/>
      <c r="AB6435"/>
      <c r="AC6435"/>
      <c r="AD6435"/>
      <c r="AE6435"/>
      <c r="AF6435"/>
    </row>
    <row r="6436" spans="1:32" x14ac:dyDescent="0.35">
      <c r="A6436" s="11" t="s">
        <v>15979</v>
      </c>
      <c r="B6436" s="11" t="s">
        <v>15981</v>
      </c>
      <c r="C6436" s="2">
        <v>0</v>
      </c>
      <c r="D6436" s="2">
        <v>7.7162981871115699</v>
      </c>
      <c r="E6436" s="2">
        <v>0</v>
      </c>
      <c r="F6436" s="2">
        <v>0</v>
      </c>
      <c r="G6436" s="2">
        <v>0</v>
      </c>
      <c r="H6436" s="2">
        <v>0</v>
      </c>
      <c r="I6436" s="2">
        <v>0</v>
      </c>
      <c r="J6436" s="2">
        <v>0</v>
      </c>
      <c r="K6436" s="2">
        <v>0</v>
      </c>
      <c r="L6436" s="2">
        <v>87.935983960977197</v>
      </c>
      <c r="M6436" s="2">
        <v>10641.7274952547</v>
      </c>
      <c r="N6436" s="2">
        <v>6584.7919562126299</v>
      </c>
      <c r="O6436" s="2">
        <v>119.63746960067</v>
      </c>
      <c r="P6436" s="2">
        <v>4823.1807612658704</v>
      </c>
      <c r="Q6436" s="2"/>
      <c r="R6436" s="10" t="s">
        <v>15980</v>
      </c>
      <c r="S6436"/>
      <c r="T6436"/>
      <c r="U6436"/>
      <c r="V6436"/>
      <c r="W6436"/>
      <c r="X6436"/>
      <c r="Y6436"/>
      <c r="Z6436"/>
      <c r="AA6436"/>
      <c r="AB6436"/>
      <c r="AC6436"/>
      <c r="AD6436"/>
      <c r="AE6436"/>
      <c r="AF6436"/>
    </row>
    <row r="6437" spans="1:32" x14ac:dyDescent="0.35">
      <c r="A6437" s="11" t="s">
        <v>15982</v>
      </c>
      <c r="B6437" s="11" t="s">
        <v>15984</v>
      </c>
      <c r="C6437" s="2">
        <v>0</v>
      </c>
      <c r="D6437" s="2">
        <v>0</v>
      </c>
      <c r="E6437" s="2">
        <v>0</v>
      </c>
      <c r="F6437" s="2">
        <v>0</v>
      </c>
      <c r="G6437" s="2">
        <v>0</v>
      </c>
      <c r="H6437" s="2">
        <v>62.338834890780703</v>
      </c>
      <c r="I6437" s="2">
        <v>0</v>
      </c>
      <c r="J6437" s="2">
        <v>0</v>
      </c>
      <c r="K6437" s="2">
        <v>0</v>
      </c>
      <c r="L6437" s="2">
        <v>0</v>
      </c>
      <c r="M6437" s="2">
        <v>0</v>
      </c>
      <c r="N6437" s="2">
        <v>1599.14693901701</v>
      </c>
      <c r="O6437" s="2">
        <v>0</v>
      </c>
      <c r="P6437" s="2">
        <v>1708.94522614589</v>
      </c>
      <c r="Q6437" s="2"/>
      <c r="R6437" s="10" t="s">
        <v>15983</v>
      </c>
      <c r="S6437"/>
      <c r="T6437"/>
      <c r="U6437"/>
      <c r="V6437"/>
      <c r="W6437"/>
      <c r="X6437"/>
      <c r="Y6437"/>
      <c r="Z6437"/>
      <c r="AA6437"/>
      <c r="AB6437"/>
      <c r="AC6437"/>
      <c r="AD6437"/>
      <c r="AE6437"/>
      <c r="AF6437"/>
    </row>
    <row r="6438" spans="1:32" x14ac:dyDescent="0.35">
      <c r="A6438" s="11" t="s">
        <v>15985</v>
      </c>
      <c r="B6438" s="11" t="s">
        <v>15986</v>
      </c>
      <c r="C6438" s="2">
        <v>142845.44364583501</v>
      </c>
      <c r="D6438" s="2">
        <v>68039.361535481803</v>
      </c>
      <c r="E6438" s="2">
        <v>13659.1800782521</v>
      </c>
      <c r="F6438" s="2">
        <v>21822.5969599493</v>
      </c>
      <c r="G6438" s="2">
        <v>35852.145931917003</v>
      </c>
      <c r="H6438" s="2">
        <v>21647.676538005398</v>
      </c>
      <c r="I6438" s="2">
        <v>7530.4059202250201</v>
      </c>
      <c r="J6438" s="2">
        <v>0</v>
      </c>
      <c r="K6438" s="2">
        <v>675.999622886613</v>
      </c>
      <c r="L6438" s="2">
        <v>774.31411269570197</v>
      </c>
      <c r="M6438" s="2">
        <v>69072.079432794504</v>
      </c>
      <c r="N6438" s="2">
        <v>13296.650317677901</v>
      </c>
      <c r="O6438" s="2">
        <v>22235.920890125901</v>
      </c>
      <c r="P6438" s="2">
        <v>137667.253052327</v>
      </c>
      <c r="Q6438" s="2"/>
      <c r="R6438" s="10" t="s">
        <v>20941</v>
      </c>
      <c r="S6438"/>
      <c r="T6438"/>
      <c r="U6438"/>
      <c r="V6438"/>
      <c r="W6438"/>
      <c r="X6438"/>
      <c r="Y6438"/>
      <c r="Z6438"/>
      <c r="AA6438"/>
      <c r="AB6438"/>
      <c r="AC6438"/>
      <c r="AD6438"/>
      <c r="AE6438"/>
      <c r="AF6438"/>
    </row>
    <row r="6439" spans="1:32" x14ac:dyDescent="0.35">
      <c r="A6439" s="11" t="s">
        <v>15987</v>
      </c>
      <c r="B6439" s="11" t="s">
        <v>15988</v>
      </c>
      <c r="C6439" s="2">
        <v>0</v>
      </c>
      <c r="D6439" s="2">
        <v>18321.7550662912</v>
      </c>
      <c r="E6439" s="2">
        <v>299.84184315843203</v>
      </c>
      <c r="F6439" s="2">
        <v>0</v>
      </c>
      <c r="G6439" s="2">
        <v>0</v>
      </c>
      <c r="H6439" s="2">
        <v>2584.6995772002201</v>
      </c>
      <c r="I6439" s="2">
        <v>0</v>
      </c>
      <c r="J6439" s="2">
        <v>0</v>
      </c>
      <c r="K6439" s="2">
        <v>8.3246723505426701</v>
      </c>
      <c r="L6439" s="2">
        <v>3980.1154116432099</v>
      </c>
      <c r="M6439" s="2">
        <v>130.471143013626</v>
      </c>
      <c r="N6439" s="2">
        <v>3563.2054346250802</v>
      </c>
      <c r="O6439" s="2">
        <v>261.60833096601903</v>
      </c>
      <c r="P6439" s="2">
        <v>3221.9745280474199</v>
      </c>
      <c r="Q6439" s="2"/>
      <c r="R6439" s="10" t="s">
        <v>20414</v>
      </c>
      <c r="S6439"/>
      <c r="T6439"/>
      <c r="U6439"/>
      <c r="V6439"/>
      <c r="W6439"/>
      <c r="X6439"/>
      <c r="Y6439"/>
      <c r="Z6439"/>
      <c r="AA6439"/>
      <c r="AB6439"/>
      <c r="AC6439"/>
      <c r="AD6439"/>
      <c r="AE6439"/>
      <c r="AF6439"/>
    </row>
    <row r="6440" spans="1:32" x14ac:dyDescent="0.35">
      <c r="A6440" s="11" t="s">
        <v>15989</v>
      </c>
      <c r="B6440" s="11" t="s">
        <v>15990</v>
      </c>
      <c r="C6440" s="2">
        <v>402351.45226294303</v>
      </c>
      <c r="D6440" s="2">
        <v>402117.73759382602</v>
      </c>
      <c r="E6440" s="2">
        <v>279946.98335454601</v>
      </c>
      <c r="F6440" s="2">
        <v>404755.87199923798</v>
      </c>
      <c r="G6440" s="2">
        <v>267007.94996864803</v>
      </c>
      <c r="H6440" s="2">
        <v>358769.41205656301</v>
      </c>
      <c r="I6440" s="2">
        <v>181026.876538588</v>
      </c>
      <c r="J6440" s="2">
        <v>490189.473272248</v>
      </c>
      <c r="K6440" s="2">
        <v>633424.51431012701</v>
      </c>
      <c r="L6440" s="2">
        <v>453678.59352957702</v>
      </c>
      <c r="M6440" s="2">
        <v>495331.484518921</v>
      </c>
      <c r="N6440" s="2">
        <v>286537.76465637202</v>
      </c>
      <c r="O6440" s="2">
        <v>368703.49627387698</v>
      </c>
      <c r="P6440" s="2">
        <v>360696.17854049499</v>
      </c>
      <c r="Q6440" s="2"/>
      <c r="R6440" s="10" t="s">
        <v>21331</v>
      </c>
      <c r="S6440"/>
      <c r="T6440"/>
      <c r="U6440"/>
      <c r="V6440"/>
      <c r="W6440"/>
      <c r="X6440"/>
      <c r="Y6440"/>
      <c r="Z6440"/>
      <c r="AA6440"/>
      <c r="AB6440"/>
      <c r="AC6440"/>
      <c r="AD6440"/>
      <c r="AE6440"/>
      <c r="AF6440"/>
    </row>
    <row r="6441" spans="1:32" x14ac:dyDescent="0.35">
      <c r="A6441" s="11" t="s">
        <v>15991</v>
      </c>
      <c r="B6441" s="11" t="s">
        <v>15993</v>
      </c>
      <c r="C6441" s="2">
        <v>39601.6765079752</v>
      </c>
      <c r="D6441" s="2">
        <v>62069.521989312198</v>
      </c>
      <c r="E6441" s="2">
        <v>64924.538153699599</v>
      </c>
      <c r="F6441" s="2">
        <v>19867.077578456301</v>
      </c>
      <c r="G6441" s="2">
        <v>13231.4859777453</v>
      </c>
      <c r="H6441" s="2">
        <v>13001.963667145401</v>
      </c>
      <c r="I6441" s="2">
        <v>1638.80625201358</v>
      </c>
      <c r="J6441" s="2">
        <v>1893.5879575491399</v>
      </c>
      <c r="K6441" s="2">
        <v>18994.293406359899</v>
      </c>
      <c r="L6441" s="2">
        <v>18909.137884604199</v>
      </c>
      <c r="M6441" s="2">
        <v>34413.658913908599</v>
      </c>
      <c r="N6441" s="2">
        <v>42642.9138386626</v>
      </c>
      <c r="O6441" s="2">
        <v>18410.597553886299</v>
      </c>
      <c r="P6441" s="2">
        <v>68122.080555372799</v>
      </c>
      <c r="Q6441" s="2"/>
      <c r="R6441" s="10" t="s">
        <v>15992</v>
      </c>
      <c r="S6441"/>
      <c r="T6441"/>
      <c r="U6441"/>
      <c r="V6441"/>
      <c r="W6441"/>
      <c r="X6441"/>
      <c r="Y6441"/>
      <c r="Z6441"/>
      <c r="AA6441"/>
      <c r="AB6441"/>
      <c r="AC6441"/>
      <c r="AD6441"/>
      <c r="AE6441"/>
      <c r="AF6441"/>
    </row>
    <row r="6442" spans="1:32" x14ac:dyDescent="0.35">
      <c r="A6442" s="11" t="s">
        <v>15994</v>
      </c>
      <c r="B6442" s="11" t="s">
        <v>15996</v>
      </c>
      <c r="C6442" s="2">
        <v>30452.6508394704</v>
      </c>
      <c r="D6442" s="2">
        <v>38900.224977315003</v>
      </c>
      <c r="E6442" s="2">
        <v>9424.9980714978992</v>
      </c>
      <c r="F6442" s="2">
        <v>11.369880407363199</v>
      </c>
      <c r="G6442" s="2">
        <v>215.412337540442</v>
      </c>
      <c r="H6442" s="2">
        <v>0</v>
      </c>
      <c r="I6442" s="2">
        <v>0</v>
      </c>
      <c r="J6442" s="2">
        <v>30897.527887270699</v>
      </c>
      <c r="K6442" s="2">
        <v>44713.123737223803</v>
      </c>
      <c r="L6442" s="2">
        <v>39750.958716131499</v>
      </c>
      <c r="M6442" s="2">
        <v>23835.117314877501</v>
      </c>
      <c r="N6442" s="2">
        <v>17964.9352688783</v>
      </c>
      <c r="O6442" s="2">
        <v>17835.568914419098</v>
      </c>
      <c r="P6442" s="2">
        <v>668.756457214634</v>
      </c>
      <c r="Q6442" s="2"/>
      <c r="R6442" s="10" t="s">
        <v>15995</v>
      </c>
      <c r="S6442"/>
      <c r="T6442"/>
      <c r="U6442"/>
      <c r="V6442"/>
      <c r="W6442"/>
      <c r="X6442"/>
      <c r="Y6442"/>
      <c r="Z6442"/>
      <c r="AA6442"/>
      <c r="AB6442"/>
      <c r="AC6442"/>
      <c r="AD6442"/>
      <c r="AE6442"/>
      <c r="AF6442"/>
    </row>
    <row r="6443" spans="1:32" x14ac:dyDescent="0.35">
      <c r="A6443" s="11" t="s">
        <v>15997</v>
      </c>
      <c r="B6443" s="11" t="s">
        <v>15998</v>
      </c>
      <c r="C6443" s="2">
        <v>14791.041214319201</v>
      </c>
      <c r="D6443" s="2">
        <v>42302.751291538101</v>
      </c>
      <c r="E6443" s="2">
        <v>0</v>
      </c>
      <c r="F6443" s="2">
        <v>8687.3216033222197</v>
      </c>
      <c r="G6443" s="2">
        <v>7718.3885310338801</v>
      </c>
      <c r="H6443" s="2">
        <v>5892.3019964476498</v>
      </c>
      <c r="I6443" s="2">
        <v>11.809045873680599</v>
      </c>
      <c r="J6443" s="2">
        <v>48229.673214036302</v>
      </c>
      <c r="K6443" s="2">
        <v>65039.512581528099</v>
      </c>
      <c r="L6443" s="2">
        <v>49087.307989052002</v>
      </c>
      <c r="M6443" s="2">
        <v>39378.258328162301</v>
      </c>
      <c r="N6443" s="2">
        <v>18200.204617778501</v>
      </c>
      <c r="O6443" s="2">
        <v>29979.317409094601</v>
      </c>
      <c r="P6443" s="2">
        <v>7317.5906007985504</v>
      </c>
      <c r="Q6443" s="2"/>
      <c r="R6443" s="10" t="s">
        <v>21332</v>
      </c>
      <c r="S6443"/>
      <c r="T6443"/>
      <c r="U6443"/>
      <c r="V6443"/>
      <c r="W6443"/>
      <c r="X6443"/>
      <c r="Y6443"/>
      <c r="Z6443"/>
      <c r="AA6443"/>
      <c r="AB6443"/>
      <c r="AC6443"/>
      <c r="AD6443"/>
      <c r="AE6443"/>
      <c r="AF6443"/>
    </row>
    <row r="6444" spans="1:32" x14ac:dyDescent="0.35">
      <c r="A6444" s="11" t="s">
        <v>15999</v>
      </c>
      <c r="B6444" s="11" t="s">
        <v>16001</v>
      </c>
      <c r="C6444" s="2">
        <v>18.273352086636098</v>
      </c>
      <c r="D6444" s="2">
        <v>370.76677769775199</v>
      </c>
      <c r="E6444" s="2">
        <v>377.403430778732</v>
      </c>
      <c r="F6444" s="2">
        <v>1363.37159381223</v>
      </c>
      <c r="G6444" s="2">
        <v>2713.8834279796101</v>
      </c>
      <c r="H6444" s="2">
        <v>7502.9474174045099</v>
      </c>
      <c r="I6444" s="2">
        <v>6533.8592464102303</v>
      </c>
      <c r="J6444" s="2">
        <v>1548.92917914653</v>
      </c>
      <c r="K6444" s="2">
        <v>142.42195746247299</v>
      </c>
      <c r="L6444" s="2">
        <v>3713.5274328400301</v>
      </c>
      <c r="M6444" s="2">
        <v>5257.0316330762898</v>
      </c>
      <c r="N6444" s="2">
        <v>7744.7528997876998</v>
      </c>
      <c r="O6444" s="2">
        <v>4774.54925101155</v>
      </c>
      <c r="P6444" s="2">
        <v>17519.245128750401</v>
      </c>
      <c r="Q6444" s="2"/>
      <c r="R6444" s="10" t="s">
        <v>16000</v>
      </c>
      <c r="S6444"/>
      <c r="T6444"/>
      <c r="U6444"/>
      <c r="V6444"/>
      <c r="W6444"/>
      <c r="X6444"/>
      <c r="Y6444"/>
      <c r="Z6444"/>
      <c r="AA6444"/>
      <c r="AB6444"/>
      <c r="AC6444"/>
      <c r="AD6444"/>
      <c r="AE6444"/>
      <c r="AF6444"/>
    </row>
    <row r="6445" spans="1:32" x14ac:dyDescent="0.35">
      <c r="A6445" s="11" t="s">
        <v>16002</v>
      </c>
      <c r="B6445" s="11" t="s">
        <v>16004</v>
      </c>
      <c r="C6445" s="2">
        <v>0</v>
      </c>
      <c r="D6445" s="2">
        <v>85843.566441854098</v>
      </c>
      <c r="E6445" s="2">
        <v>223712.976371336</v>
      </c>
      <c r="F6445" s="2">
        <v>118145.893386343</v>
      </c>
      <c r="G6445" s="2">
        <v>59.0663761256776</v>
      </c>
      <c r="H6445" s="2">
        <v>115875.47654827101</v>
      </c>
      <c r="I6445" s="2">
        <v>446864.896468958</v>
      </c>
      <c r="J6445" s="2">
        <v>7859.5455443889095</v>
      </c>
      <c r="K6445" s="2">
        <v>2924.09502284678</v>
      </c>
      <c r="L6445" s="2">
        <v>2420.1314410656601</v>
      </c>
      <c r="M6445" s="2">
        <v>216574.22763493299</v>
      </c>
      <c r="N6445" s="2">
        <v>541072.98784138099</v>
      </c>
      <c r="O6445" s="2">
        <v>237475.56160739399</v>
      </c>
      <c r="P6445" s="2">
        <v>280620.81053583801</v>
      </c>
      <c r="Q6445" s="2"/>
      <c r="R6445" s="10" t="s">
        <v>16003</v>
      </c>
      <c r="S6445"/>
      <c r="T6445"/>
      <c r="U6445"/>
      <c r="V6445"/>
      <c r="W6445"/>
      <c r="X6445"/>
      <c r="Y6445"/>
      <c r="Z6445"/>
      <c r="AA6445"/>
      <c r="AB6445"/>
      <c r="AC6445"/>
      <c r="AD6445"/>
      <c r="AE6445"/>
      <c r="AF6445"/>
    </row>
    <row r="6446" spans="1:32" x14ac:dyDescent="0.35">
      <c r="A6446" s="11" t="s">
        <v>16005</v>
      </c>
      <c r="B6446" s="11" t="s">
        <v>16006</v>
      </c>
      <c r="C6446" s="2">
        <v>0</v>
      </c>
      <c r="D6446" s="2">
        <v>194.351083246207</v>
      </c>
      <c r="E6446" s="2">
        <v>0</v>
      </c>
      <c r="F6446" s="2">
        <v>0</v>
      </c>
      <c r="G6446" s="2">
        <v>0</v>
      </c>
      <c r="H6446" s="2">
        <v>0</v>
      </c>
      <c r="I6446" s="2">
        <v>0</v>
      </c>
      <c r="J6446" s="2">
        <v>0</v>
      </c>
      <c r="K6446" s="2">
        <v>174.58205178883901</v>
      </c>
      <c r="L6446" s="2">
        <v>126.678195949352</v>
      </c>
      <c r="M6446" s="2">
        <v>106.379517877833</v>
      </c>
      <c r="N6446" s="2">
        <v>39.779993135793298</v>
      </c>
      <c r="O6446" s="2">
        <v>0</v>
      </c>
      <c r="P6446" s="2">
        <v>0</v>
      </c>
      <c r="Q6446" s="2"/>
      <c r="R6446" s="10" t="s">
        <v>21035</v>
      </c>
      <c r="S6446"/>
      <c r="T6446"/>
      <c r="U6446"/>
      <c r="V6446"/>
      <c r="W6446"/>
      <c r="X6446"/>
      <c r="Y6446"/>
      <c r="Z6446"/>
      <c r="AA6446"/>
      <c r="AB6446"/>
      <c r="AC6446"/>
      <c r="AD6446"/>
      <c r="AE6446"/>
      <c r="AF6446"/>
    </row>
    <row r="6447" spans="1:32" x14ac:dyDescent="0.35">
      <c r="A6447" s="11" t="s">
        <v>16007</v>
      </c>
      <c r="B6447" s="11" t="s">
        <v>16008</v>
      </c>
      <c r="C6447" s="2">
        <v>3290.6145358900799</v>
      </c>
      <c r="D6447" s="2">
        <v>221.96688269658199</v>
      </c>
      <c r="E6447" s="2">
        <v>0</v>
      </c>
      <c r="F6447" s="2">
        <v>0</v>
      </c>
      <c r="G6447" s="2">
        <v>0</v>
      </c>
      <c r="H6447" s="2">
        <v>0</v>
      </c>
      <c r="I6447" s="2">
        <v>0</v>
      </c>
      <c r="J6447" s="2">
        <v>0</v>
      </c>
      <c r="K6447" s="2">
        <v>0</v>
      </c>
      <c r="L6447" s="2">
        <v>0</v>
      </c>
      <c r="M6447" s="2">
        <v>23528.894469499999</v>
      </c>
      <c r="N6447" s="2">
        <v>30297.5951025223</v>
      </c>
      <c r="O6447" s="2">
        <v>13514.201263732701</v>
      </c>
      <c r="P6447" s="2">
        <v>4663.0769743049505</v>
      </c>
      <c r="Q6447" s="2"/>
      <c r="R6447" s="10" t="s">
        <v>20415</v>
      </c>
      <c r="S6447"/>
      <c r="T6447"/>
      <c r="U6447"/>
      <c r="V6447"/>
      <c r="W6447"/>
      <c r="X6447"/>
      <c r="Y6447"/>
      <c r="Z6447"/>
      <c r="AA6447"/>
      <c r="AB6447"/>
      <c r="AC6447"/>
      <c r="AD6447"/>
      <c r="AE6447"/>
      <c r="AF6447"/>
    </row>
    <row r="6448" spans="1:32" x14ac:dyDescent="0.35">
      <c r="A6448" s="11" t="s">
        <v>16009</v>
      </c>
      <c r="B6448" s="11" t="s">
        <v>16010</v>
      </c>
      <c r="C6448" s="2">
        <v>25353.166283716</v>
      </c>
      <c r="D6448" s="2">
        <v>157486.400424939</v>
      </c>
      <c r="E6448" s="2">
        <v>285028.57175081997</v>
      </c>
      <c r="F6448" s="2">
        <v>7700.0787795424803</v>
      </c>
      <c r="G6448" s="2">
        <v>332.91981823310402</v>
      </c>
      <c r="H6448" s="2">
        <v>14152.048757897401</v>
      </c>
      <c r="I6448" s="2">
        <v>297.18328702090503</v>
      </c>
      <c r="J6448" s="2">
        <v>763.36563519856304</v>
      </c>
      <c r="K6448" s="2">
        <v>830.70004676435406</v>
      </c>
      <c r="L6448" s="2">
        <v>5170.7044286708497</v>
      </c>
      <c r="M6448" s="2">
        <v>9479.3041805933099</v>
      </c>
      <c r="N6448" s="2">
        <v>27305.768653004201</v>
      </c>
      <c r="O6448" s="2">
        <v>417.36386767964598</v>
      </c>
      <c r="P6448" s="2">
        <v>6763.23165672097</v>
      </c>
      <c r="Q6448" s="2"/>
      <c r="R6448" s="10" t="s">
        <v>20416</v>
      </c>
      <c r="S6448"/>
      <c r="T6448"/>
      <c r="U6448"/>
      <c r="V6448"/>
      <c r="W6448"/>
      <c r="X6448"/>
      <c r="Y6448"/>
      <c r="Z6448"/>
      <c r="AA6448"/>
      <c r="AB6448"/>
      <c r="AC6448"/>
      <c r="AD6448"/>
      <c r="AE6448"/>
      <c r="AF6448"/>
    </row>
    <row r="6449" spans="1:32" x14ac:dyDescent="0.35">
      <c r="A6449" s="11" t="s">
        <v>16011</v>
      </c>
      <c r="B6449" s="11" t="s">
        <v>16012</v>
      </c>
      <c r="C6449" s="2">
        <v>0</v>
      </c>
      <c r="D6449" s="2">
        <v>23328.4373905135</v>
      </c>
      <c r="E6449" s="2">
        <v>35409.690909716301</v>
      </c>
      <c r="F6449" s="2">
        <v>3161.8383935195902</v>
      </c>
      <c r="G6449" s="2">
        <v>206.43094663000701</v>
      </c>
      <c r="H6449" s="2">
        <v>1094.6925412348901</v>
      </c>
      <c r="I6449" s="2">
        <v>14.326094211640401</v>
      </c>
      <c r="J6449" s="2">
        <v>0</v>
      </c>
      <c r="K6449" s="2">
        <v>3434.9558404209802</v>
      </c>
      <c r="L6449" s="2">
        <v>449.20586316356201</v>
      </c>
      <c r="M6449" s="2">
        <v>5685.3336140153096</v>
      </c>
      <c r="N6449" s="2">
        <v>12421.3910884946</v>
      </c>
      <c r="O6449" s="2">
        <v>90.729660031363807</v>
      </c>
      <c r="P6449" s="2">
        <v>11432.1214265915</v>
      </c>
      <c r="Q6449" s="2"/>
      <c r="R6449" s="10" t="s">
        <v>20417</v>
      </c>
      <c r="S6449"/>
      <c r="T6449"/>
      <c r="U6449"/>
      <c r="V6449"/>
      <c r="W6449"/>
      <c r="X6449"/>
      <c r="Y6449"/>
      <c r="Z6449"/>
      <c r="AA6449"/>
      <c r="AB6449"/>
      <c r="AC6449"/>
      <c r="AD6449"/>
      <c r="AE6449"/>
      <c r="AF6449"/>
    </row>
    <row r="6450" spans="1:32" x14ac:dyDescent="0.35">
      <c r="A6450" s="11" t="s">
        <v>16013</v>
      </c>
      <c r="B6450" s="11" t="s">
        <v>16014</v>
      </c>
      <c r="C6450" s="2">
        <v>0</v>
      </c>
      <c r="D6450" s="2">
        <v>0</v>
      </c>
      <c r="E6450" s="2">
        <v>0</v>
      </c>
      <c r="F6450" s="2">
        <v>0</v>
      </c>
      <c r="G6450" s="2">
        <v>0</v>
      </c>
      <c r="H6450" s="2">
        <v>0</v>
      </c>
      <c r="I6450" s="2">
        <v>0</v>
      </c>
      <c r="J6450" s="2">
        <v>0</v>
      </c>
      <c r="K6450" s="2">
        <v>8.8668502453532394</v>
      </c>
      <c r="L6450" s="2">
        <v>0</v>
      </c>
      <c r="M6450" s="2">
        <v>6.7951440180269396</v>
      </c>
      <c r="N6450" s="2">
        <v>4.14218934262147</v>
      </c>
      <c r="O6450" s="2">
        <v>296.07683895520199</v>
      </c>
      <c r="P6450" s="2">
        <v>1521.70741867162</v>
      </c>
      <c r="Q6450" s="2"/>
      <c r="R6450" s="10" t="s">
        <v>20418</v>
      </c>
      <c r="S6450"/>
      <c r="T6450"/>
      <c r="U6450"/>
      <c r="V6450"/>
      <c r="W6450"/>
      <c r="X6450"/>
      <c r="Y6450"/>
      <c r="Z6450"/>
      <c r="AA6450"/>
      <c r="AB6450"/>
      <c r="AC6450"/>
      <c r="AD6450"/>
      <c r="AE6450"/>
      <c r="AF6450"/>
    </row>
    <row r="6451" spans="1:32" x14ac:dyDescent="0.35">
      <c r="A6451" s="11" t="s">
        <v>16015</v>
      </c>
      <c r="B6451" s="11" t="s">
        <v>16016</v>
      </c>
      <c r="C6451" s="2">
        <v>45984.299598078498</v>
      </c>
      <c r="D6451" s="2">
        <v>123492.209160265</v>
      </c>
      <c r="E6451" s="2">
        <v>113642.86126241001</v>
      </c>
      <c r="F6451" s="2">
        <v>15722.257715862201</v>
      </c>
      <c r="G6451" s="2">
        <v>19.373546976045301</v>
      </c>
      <c r="H6451" s="2">
        <v>8803.6901148409197</v>
      </c>
      <c r="I6451" s="2">
        <v>1997.16436013425</v>
      </c>
      <c r="J6451" s="2">
        <v>885.20369690114399</v>
      </c>
      <c r="K6451" s="2">
        <v>27622.2499978911</v>
      </c>
      <c r="L6451" s="2">
        <v>19810.306022721201</v>
      </c>
      <c r="M6451" s="2">
        <v>24807.322831257999</v>
      </c>
      <c r="N6451" s="2">
        <v>33970.7775212208</v>
      </c>
      <c r="O6451" s="2">
        <v>5964.5633033046697</v>
      </c>
      <c r="P6451" s="2">
        <v>11959.1699453082</v>
      </c>
      <c r="Q6451" s="2"/>
      <c r="R6451" s="10" t="s">
        <v>20419</v>
      </c>
      <c r="S6451"/>
      <c r="T6451"/>
      <c r="U6451"/>
      <c r="V6451"/>
      <c r="W6451"/>
      <c r="X6451"/>
      <c r="Y6451"/>
      <c r="Z6451"/>
      <c r="AA6451"/>
      <c r="AB6451"/>
      <c r="AC6451"/>
      <c r="AD6451"/>
      <c r="AE6451"/>
      <c r="AF6451"/>
    </row>
    <row r="6452" spans="1:32" x14ac:dyDescent="0.35">
      <c r="A6452" s="11" t="s">
        <v>16017</v>
      </c>
      <c r="B6452" s="11" t="s">
        <v>16019</v>
      </c>
      <c r="C6452" s="2">
        <v>0</v>
      </c>
      <c r="D6452" s="2">
        <v>0</v>
      </c>
      <c r="E6452" s="2">
        <v>0</v>
      </c>
      <c r="F6452" s="2">
        <v>0</v>
      </c>
      <c r="G6452" s="2">
        <v>0</v>
      </c>
      <c r="H6452" s="2">
        <v>0</v>
      </c>
      <c r="I6452" s="2">
        <v>0</v>
      </c>
      <c r="J6452" s="2">
        <v>0</v>
      </c>
      <c r="K6452" s="2">
        <v>333.00316927729699</v>
      </c>
      <c r="L6452" s="2">
        <v>13.824839358179</v>
      </c>
      <c r="M6452" s="2">
        <v>0</v>
      </c>
      <c r="N6452" s="2">
        <v>4.39138407610249</v>
      </c>
      <c r="O6452" s="2">
        <v>0</v>
      </c>
      <c r="P6452" s="2">
        <v>1622.5462912046401</v>
      </c>
      <c r="Q6452" s="2"/>
      <c r="R6452" s="10" t="s">
        <v>16018</v>
      </c>
      <c r="S6452"/>
      <c r="T6452"/>
      <c r="U6452"/>
      <c r="V6452"/>
      <c r="W6452"/>
      <c r="X6452"/>
      <c r="Y6452"/>
      <c r="Z6452"/>
      <c r="AA6452"/>
      <c r="AB6452"/>
      <c r="AC6452"/>
      <c r="AD6452"/>
      <c r="AE6452"/>
      <c r="AF6452"/>
    </row>
    <row r="6453" spans="1:32" x14ac:dyDescent="0.35">
      <c r="A6453" s="11" t="s">
        <v>16020</v>
      </c>
      <c r="B6453" s="11" t="s">
        <v>16021</v>
      </c>
      <c r="C6453" s="2">
        <v>0</v>
      </c>
      <c r="D6453" s="2">
        <v>6571.5121237859803</v>
      </c>
      <c r="E6453" s="2">
        <v>16882.793780218999</v>
      </c>
      <c r="F6453" s="2">
        <v>1321.53784124855</v>
      </c>
      <c r="G6453" s="2">
        <v>13.075594697466901</v>
      </c>
      <c r="H6453" s="2">
        <v>2293.3844829864502</v>
      </c>
      <c r="I6453" s="2">
        <v>2254.8740862397999</v>
      </c>
      <c r="J6453" s="2">
        <v>780.82865200555705</v>
      </c>
      <c r="K6453" s="2">
        <v>488.47758312603702</v>
      </c>
      <c r="L6453" s="2">
        <v>405.757183091054</v>
      </c>
      <c r="M6453" s="2">
        <v>3757.1332626578601</v>
      </c>
      <c r="N6453" s="2">
        <v>8625.6228452488904</v>
      </c>
      <c r="O6453" s="2">
        <v>6814.9174989577104</v>
      </c>
      <c r="P6453" s="2">
        <v>8966.6130920139094</v>
      </c>
      <c r="Q6453" s="2"/>
      <c r="R6453" s="10" t="s">
        <v>21333</v>
      </c>
      <c r="S6453"/>
      <c r="T6453"/>
      <c r="U6453"/>
      <c r="V6453"/>
      <c r="W6453"/>
      <c r="X6453"/>
      <c r="Y6453"/>
      <c r="Z6453"/>
      <c r="AA6453"/>
      <c r="AB6453"/>
      <c r="AC6453"/>
      <c r="AD6453"/>
      <c r="AE6453"/>
      <c r="AF6453"/>
    </row>
    <row r="6454" spans="1:32" x14ac:dyDescent="0.35">
      <c r="A6454" s="11" t="s">
        <v>16022</v>
      </c>
      <c r="B6454" s="11" t="s">
        <v>16023</v>
      </c>
      <c r="C6454" s="2">
        <v>0</v>
      </c>
      <c r="D6454" s="2">
        <v>35310.965242825703</v>
      </c>
      <c r="E6454" s="2">
        <v>0</v>
      </c>
      <c r="F6454" s="2">
        <v>2783.1637209733199</v>
      </c>
      <c r="G6454" s="2">
        <v>4284.5059517186301</v>
      </c>
      <c r="H6454" s="2">
        <v>2606.0556280114301</v>
      </c>
      <c r="I6454" s="2">
        <v>0</v>
      </c>
      <c r="J6454" s="2">
        <v>564.856765203348</v>
      </c>
      <c r="K6454" s="2">
        <v>15361.8184585659</v>
      </c>
      <c r="L6454" s="2">
        <v>13170.2400860002</v>
      </c>
      <c r="M6454" s="2">
        <v>5642.4284967826097</v>
      </c>
      <c r="N6454" s="2">
        <v>966.84835691927594</v>
      </c>
      <c r="O6454" s="2">
        <v>7865.9483362999199</v>
      </c>
      <c r="P6454" s="2">
        <v>8116.3722977466696</v>
      </c>
      <c r="Q6454" s="2"/>
      <c r="R6454" s="10" t="s">
        <v>21036</v>
      </c>
      <c r="S6454"/>
      <c r="T6454"/>
      <c r="U6454"/>
      <c r="V6454"/>
      <c r="W6454"/>
      <c r="X6454"/>
      <c r="Y6454"/>
      <c r="Z6454"/>
      <c r="AA6454"/>
      <c r="AB6454"/>
      <c r="AC6454"/>
      <c r="AD6454"/>
      <c r="AE6454"/>
      <c r="AF6454"/>
    </row>
    <row r="6455" spans="1:32" x14ac:dyDescent="0.35">
      <c r="A6455" s="11" t="s">
        <v>16024</v>
      </c>
      <c r="B6455" s="11" t="s">
        <v>16026</v>
      </c>
      <c r="C6455" s="2">
        <v>0</v>
      </c>
      <c r="D6455" s="2">
        <v>0</v>
      </c>
      <c r="E6455" s="2">
        <v>0</v>
      </c>
      <c r="F6455" s="2">
        <v>77.3583654748481</v>
      </c>
      <c r="G6455" s="2">
        <v>0</v>
      </c>
      <c r="H6455" s="2">
        <v>0</v>
      </c>
      <c r="I6455" s="2">
        <v>0</v>
      </c>
      <c r="J6455" s="2">
        <v>0</v>
      </c>
      <c r="K6455" s="2">
        <v>82.665708836335</v>
      </c>
      <c r="L6455" s="2">
        <v>0</v>
      </c>
      <c r="M6455" s="2">
        <v>3620.4686169156798</v>
      </c>
      <c r="N6455" s="2">
        <v>1196.6460836208701</v>
      </c>
      <c r="O6455" s="2">
        <v>0</v>
      </c>
      <c r="P6455" s="2">
        <v>5592.6796162804103</v>
      </c>
      <c r="Q6455" s="2"/>
      <c r="R6455" s="10" t="s">
        <v>16025</v>
      </c>
      <c r="S6455"/>
      <c r="T6455"/>
      <c r="U6455"/>
      <c r="V6455"/>
      <c r="W6455"/>
      <c r="X6455"/>
      <c r="Y6455"/>
      <c r="Z6455"/>
      <c r="AA6455"/>
      <c r="AB6455"/>
      <c r="AC6455"/>
      <c r="AD6455"/>
      <c r="AE6455"/>
      <c r="AF6455"/>
    </row>
    <row r="6456" spans="1:32" x14ac:dyDescent="0.35">
      <c r="A6456" s="11" t="s">
        <v>16027</v>
      </c>
      <c r="B6456" s="11" t="s">
        <v>16028</v>
      </c>
      <c r="C6456" s="2">
        <v>0</v>
      </c>
      <c r="D6456" s="2">
        <v>0</v>
      </c>
      <c r="E6456" s="2">
        <v>0</v>
      </c>
      <c r="F6456" s="2">
        <v>0</v>
      </c>
      <c r="G6456" s="2">
        <v>0</v>
      </c>
      <c r="H6456" s="2">
        <v>0</v>
      </c>
      <c r="I6456" s="2">
        <v>0</v>
      </c>
      <c r="J6456" s="2">
        <v>0</v>
      </c>
      <c r="K6456" s="2">
        <v>122.481963667868</v>
      </c>
      <c r="L6456" s="2">
        <v>0</v>
      </c>
      <c r="M6456" s="2">
        <v>13.758329367053999</v>
      </c>
      <c r="N6456" s="2">
        <v>2393.5974576070398</v>
      </c>
      <c r="O6456" s="2">
        <v>0</v>
      </c>
      <c r="P6456" s="2">
        <v>0</v>
      </c>
      <c r="Q6456" s="2"/>
      <c r="R6456" s="10" t="s">
        <v>21139</v>
      </c>
      <c r="S6456"/>
      <c r="T6456"/>
      <c r="U6456"/>
      <c r="V6456"/>
      <c r="W6456"/>
      <c r="X6456"/>
      <c r="Y6456"/>
      <c r="Z6456"/>
      <c r="AA6456"/>
      <c r="AB6456"/>
      <c r="AC6456"/>
      <c r="AD6456"/>
      <c r="AE6456"/>
      <c r="AF6456"/>
    </row>
    <row r="6457" spans="1:32" x14ac:dyDescent="0.35">
      <c r="A6457" s="11" t="s">
        <v>16029</v>
      </c>
      <c r="B6457" s="11" t="s">
        <v>16030</v>
      </c>
      <c r="C6457" s="2">
        <v>0</v>
      </c>
      <c r="D6457" s="2">
        <v>23065.9983397414</v>
      </c>
      <c r="E6457" s="2">
        <v>1854.3962564835699</v>
      </c>
      <c r="F6457" s="2">
        <v>9798.1455417094894</v>
      </c>
      <c r="G6457" s="2">
        <v>267.534573226654</v>
      </c>
      <c r="H6457" s="2">
        <v>9216.0035699498094</v>
      </c>
      <c r="I6457" s="2">
        <v>7032.4881639159003</v>
      </c>
      <c r="J6457" s="2">
        <v>6.7542752106484496</v>
      </c>
      <c r="K6457" s="2">
        <v>697.81844472986802</v>
      </c>
      <c r="L6457" s="2">
        <v>664.39835050928104</v>
      </c>
      <c r="M6457" s="2">
        <v>18358.0029569814</v>
      </c>
      <c r="N6457" s="2">
        <v>31783.758210096799</v>
      </c>
      <c r="O6457" s="2">
        <v>15762.331033041401</v>
      </c>
      <c r="P6457" s="2">
        <v>40909.253411309801</v>
      </c>
      <c r="Q6457" s="2"/>
      <c r="R6457" s="10" t="s">
        <v>20420</v>
      </c>
      <c r="S6457"/>
      <c r="T6457"/>
      <c r="U6457"/>
      <c r="V6457"/>
      <c r="W6457"/>
      <c r="X6457"/>
      <c r="Y6457"/>
      <c r="Z6457"/>
      <c r="AA6457"/>
      <c r="AB6457"/>
      <c r="AC6457"/>
      <c r="AD6457"/>
      <c r="AE6457"/>
      <c r="AF6457"/>
    </row>
    <row r="6458" spans="1:32" x14ac:dyDescent="0.35">
      <c r="A6458" s="11" t="s">
        <v>16031</v>
      </c>
      <c r="B6458" s="11" t="s">
        <v>16032</v>
      </c>
      <c r="C6458" s="2">
        <v>0</v>
      </c>
      <c r="D6458" s="2">
        <v>10.404398154431799</v>
      </c>
      <c r="E6458" s="2">
        <v>0</v>
      </c>
      <c r="F6458" s="2">
        <v>0</v>
      </c>
      <c r="G6458" s="2">
        <v>0</v>
      </c>
      <c r="H6458" s="2">
        <v>0</v>
      </c>
      <c r="I6458" s="2">
        <v>0</v>
      </c>
      <c r="J6458" s="2">
        <v>0</v>
      </c>
      <c r="K6458" s="2">
        <v>9.9008128703865292</v>
      </c>
      <c r="L6458" s="2">
        <v>0</v>
      </c>
      <c r="M6458" s="2">
        <v>225.488850965556</v>
      </c>
      <c r="N6458" s="2">
        <v>254.94962002414999</v>
      </c>
      <c r="O6458" s="2">
        <v>0</v>
      </c>
      <c r="P6458" s="2">
        <v>0</v>
      </c>
      <c r="Q6458" s="2"/>
      <c r="R6458" s="10" t="s">
        <v>20421</v>
      </c>
      <c r="S6458"/>
      <c r="T6458"/>
      <c r="U6458"/>
      <c r="V6458"/>
      <c r="W6458"/>
      <c r="X6458"/>
      <c r="Y6458"/>
      <c r="Z6458"/>
      <c r="AA6458"/>
      <c r="AB6458"/>
      <c r="AC6458"/>
      <c r="AD6458"/>
      <c r="AE6458"/>
      <c r="AF6458"/>
    </row>
    <row r="6459" spans="1:32" x14ac:dyDescent="0.35">
      <c r="A6459" s="11" t="s">
        <v>16033</v>
      </c>
      <c r="B6459" s="11" t="s">
        <v>16034</v>
      </c>
      <c r="C6459" s="2">
        <v>0</v>
      </c>
      <c r="D6459" s="2">
        <v>20489.6649474285</v>
      </c>
      <c r="E6459" s="2">
        <v>0</v>
      </c>
      <c r="F6459" s="2">
        <v>1578.6504530653301</v>
      </c>
      <c r="G6459" s="2">
        <v>0</v>
      </c>
      <c r="H6459" s="2">
        <v>1493.07183568049</v>
      </c>
      <c r="I6459" s="2">
        <v>1955.4900580020201</v>
      </c>
      <c r="J6459" s="2">
        <v>58.050083499627398</v>
      </c>
      <c r="K6459" s="2">
        <v>517.00804364016403</v>
      </c>
      <c r="L6459" s="2">
        <v>6027.7175408678804</v>
      </c>
      <c r="M6459" s="2">
        <v>10022.021090598701</v>
      </c>
      <c r="N6459" s="2">
        <v>10148.1394468116</v>
      </c>
      <c r="O6459" s="2">
        <v>2644.0360537522001</v>
      </c>
      <c r="P6459" s="2">
        <v>7053.1967526627104</v>
      </c>
      <c r="Q6459" s="2"/>
      <c r="R6459" s="10" t="s">
        <v>21506</v>
      </c>
      <c r="S6459"/>
      <c r="T6459"/>
      <c r="U6459"/>
      <c r="V6459"/>
      <c r="W6459"/>
      <c r="X6459"/>
      <c r="Y6459"/>
      <c r="Z6459"/>
      <c r="AA6459"/>
      <c r="AB6459"/>
      <c r="AC6459"/>
      <c r="AD6459"/>
      <c r="AE6459"/>
      <c r="AF6459"/>
    </row>
    <row r="6460" spans="1:32" x14ac:dyDescent="0.35">
      <c r="A6460" s="11" t="s">
        <v>16035</v>
      </c>
      <c r="B6460" s="11" t="s">
        <v>16036</v>
      </c>
      <c r="C6460" s="2">
        <v>0</v>
      </c>
      <c r="D6460" s="2">
        <v>0</v>
      </c>
      <c r="E6460" s="2">
        <v>0</v>
      </c>
      <c r="F6460" s="2">
        <v>0</v>
      </c>
      <c r="G6460" s="2">
        <v>0</v>
      </c>
      <c r="H6460" s="2">
        <v>0</v>
      </c>
      <c r="I6460" s="2">
        <v>0</v>
      </c>
      <c r="J6460" s="2">
        <v>0</v>
      </c>
      <c r="K6460" s="2">
        <v>163.12146519535699</v>
      </c>
      <c r="L6460" s="2">
        <v>3045.2614474618199</v>
      </c>
      <c r="M6460" s="2">
        <v>11045.987595772</v>
      </c>
      <c r="N6460" s="2">
        <v>8540.2212628871093</v>
      </c>
      <c r="O6460" s="2">
        <v>4385.7965463189603</v>
      </c>
      <c r="P6460" s="2">
        <v>0</v>
      </c>
      <c r="Q6460" s="2"/>
      <c r="R6460" s="10" t="s">
        <v>20422</v>
      </c>
      <c r="S6460"/>
      <c r="T6460"/>
      <c r="U6460"/>
      <c r="V6460"/>
      <c r="W6460"/>
      <c r="X6460"/>
      <c r="Y6460"/>
      <c r="Z6460"/>
      <c r="AA6460"/>
      <c r="AB6460"/>
      <c r="AC6460"/>
      <c r="AD6460"/>
      <c r="AE6460"/>
      <c r="AF6460"/>
    </row>
    <row r="6461" spans="1:32" x14ac:dyDescent="0.35">
      <c r="A6461" s="11" t="s">
        <v>16037</v>
      </c>
      <c r="B6461" s="11" t="s">
        <v>16038</v>
      </c>
      <c r="C6461" s="2">
        <v>0</v>
      </c>
      <c r="D6461" s="2">
        <v>0</v>
      </c>
      <c r="E6461" s="2">
        <v>26342.567442831099</v>
      </c>
      <c r="F6461" s="2">
        <v>0</v>
      </c>
      <c r="G6461" s="2">
        <v>6760.9482058472704</v>
      </c>
      <c r="H6461" s="2">
        <v>16709.5626949328</v>
      </c>
      <c r="I6461" s="2">
        <v>7967.7459807184396</v>
      </c>
      <c r="J6461" s="2">
        <v>5199.7630485970903</v>
      </c>
      <c r="K6461" s="2">
        <v>377.54265090178399</v>
      </c>
      <c r="L6461" s="2">
        <v>4872.8002115207801</v>
      </c>
      <c r="M6461" s="2">
        <v>2354.1448491078399</v>
      </c>
      <c r="N6461" s="2">
        <v>7.3063571403897098</v>
      </c>
      <c r="O6461" s="2">
        <v>0</v>
      </c>
      <c r="P6461" s="2">
        <v>6652.3218039900203</v>
      </c>
      <c r="Q6461" s="2"/>
      <c r="R6461" s="10" t="s">
        <v>20423</v>
      </c>
      <c r="S6461"/>
      <c r="T6461"/>
      <c r="U6461"/>
      <c r="V6461"/>
      <c r="W6461"/>
      <c r="X6461"/>
      <c r="Y6461"/>
      <c r="Z6461"/>
      <c r="AA6461"/>
      <c r="AB6461"/>
      <c r="AC6461"/>
      <c r="AD6461"/>
      <c r="AE6461"/>
      <c r="AF6461"/>
    </row>
    <row r="6462" spans="1:32" x14ac:dyDescent="0.35">
      <c r="A6462" s="11" t="s">
        <v>16039</v>
      </c>
      <c r="B6462" s="11" t="s">
        <v>16040</v>
      </c>
      <c r="C6462" s="2">
        <v>0</v>
      </c>
      <c r="D6462" s="2">
        <v>0</v>
      </c>
      <c r="E6462" s="2">
        <v>0</v>
      </c>
      <c r="F6462" s="2">
        <v>2997.9946396302198</v>
      </c>
      <c r="G6462" s="2">
        <v>14.460611890202999</v>
      </c>
      <c r="H6462" s="2">
        <v>4585.0063474252902</v>
      </c>
      <c r="I6462" s="2">
        <v>39264.205149035799</v>
      </c>
      <c r="J6462" s="2">
        <v>8628.6620781337697</v>
      </c>
      <c r="K6462" s="2">
        <v>504.00619555816399</v>
      </c>
      <c r="L6462" s="2">
        <v>10431.0321478929</v>
      </c>
      <c r="M6462" s="2">
        <v>435.53858142414998</v>
      </c>
      <c r="N6462" s="2">
        <v>3.53928682016678</v>
      </c>
      <c r="O6462" s="2">
        <v>0</v>
      </c>
      <c r="P6462" s="2">
        <v>5130.4688642068804</v>
      </c>
      <c r="Q6462" s="2"/>
      <c r="R6462" s="10" t="s">
        <v>20424</v>
      </c>
      <c r="S6462"/>
      <c r="T6462"/>
      <c r="U6462"/>
      <c r="V6462"/>
      <c r="W6462"/>
      <c r="X6462"/>
      <c r="Y6462"/>
      <c r="Z6462"/>
      <c r="AA6462"/>
      <c r="AB6462"/>
      <c r="AC6462"/>
      <c r="AD6462"/>
      <c r="AE6462"/>
      <c r="AF6462"/>
    </row>
    <row r="6463" spans="1:32" x14ac:dyDescent="0.35">
      <c r="A6463" s="11" t="s">
        <v>16041</v>
      </c>
      <c r="B6463" s="11" t="s">
        <v>16042</v>
      </c>
      <c r="C6463" s="2">
        <v>0</v>
      </c>
      <c r="D6463" s="2">
        <v>10.122150612335499</v>
      </c>
      <c r="E6463" s="2">
        <v>0</v>
      </c>
      <c r="F6463" s="2">
        <v>0</v>
      </c>
      <c r="G6463" s="2">
        <v>0</v>
      </c>
      <c r="H6463" s="2">
        <v>0</v>
      </c>
      <c r="I6463" s="2">
        <v>0</v>
      </c>
      <c r="J6463" s="2">
        <v>0</v>
      </c>
      <c r="K6463" s="2">
        <v>151.34239142989901</v>
      </c>
      <c r="L6463" s="2">
        <v>166.85017052748199</v>
      </c>
      <c r="M6463" s="2">
        <v>0</v>
      </c>
      <c r="N6463" s="2">
        <v>864.29093462009598</v>
      </c>
      <c r="O6463" s="2">
        <v>81.340982569663296</v>
      </c>
      <c r="P6463" s="2">
        <v>2601.9774352880399</v>
      </c>
      <c r="Q6463" s="2"/>
      <c r="R6463" s="10" t="s">
        <v>20425</v>
      </c>
      <c r="S6463"/>
      <c r="T6463"/>
      <c r="U6463"/>
      <c r="V6463"/>
      <c r="W6463"/>
      <c r="X6463"/>
      <c r="Y6463"/>
      <c r="Z6463"/>
      <c r="AA6463"/>
      <c r="AB6463"/>
      <c r="AC6463"/>
      <c r="AD6463"/>
      <c r="AE6463"/>
      <c r="AF6463"/>
    </row>
    <row r="6464" spans="1:32" x14ac:dyDescent="0.35">
      <c r="A6464" s="11" t="s">
        <v>16043</v>
      </c>
      <c r="B6464" s="11" t="s">
        <v>16044</v>
      </c>
      <c r="C6464" s="2">
        <v>0</v>
      </c>
      <c r="D6464" s="2">
        <v>3756.8292721696798</v>
      </c>
      <c r="E6464" s="2">
        <v>0</v>
      </c>
      <c r="F6464" s="2">
        <v>15503.102300967301</v>
      </c>
      <c r="G6464" s="2">
        <v>1545.00087359231</v>
      </c>
      <c r="H6464" s="2">
        <v>4723.3994029033802</v>
      </c>
      <c r="I6464" s="2">
        <v>0</v>
      </c>
      <c r="J6464" s="2">
        <v>0</v>
      </c>
      <c r="K6464" s="2">
        <v>5394.4632382453901</v>
      </c>
      <c r="L6464" s="2">
        <v>5054.1914151290202</v>
      </c>
      <c r="M6464" s="2">
        <v>139.61379312899001</v>
      </c>
      <c r="N6464" s="2">
        <v>2998.0221966793401</v>
      </c>
      <c r="O6464" s="2">
        <v>0</v>
      </c>
      <c r="P6464" s="2">
        <v>8596.6741922523997</v>
      </c>
      <c r="Q6464" s="2"/>
      <c r="R6464" s="10" t="s">
        <v>20426</v>
      </c>
      <c r="S6464"/>
      <c r="T6464"/>
      <c r="U6464"/>
      <c r="V6464"/>
      <c r="W6464"/>
      <c r="X6464"/>
      <c r="Y6464"/>
      <c r="Z6464"/>
      <c r="AA6464"/>
      <c r="AB6464"/>
      <c r="AC6464"/>
      <c r="AD6464"/>
      <c r="AE6464"/>
      <c r="AF6464"/>
    </row>
    <row r="6465" spans="1:32" x14ac:dyDescent="0.35">
      <c r="A6465" s="11" t="s">
        <v>16045</v>
      </c>
      <c r="B6465" s="11" t="s">
        <v>16046</v>
      </c>
      <c r="C6465" s="2">
        <v>0</v>
      </c>
      <c r="D6465" s="2">
        <v>0</v>
      </c>
      <c r="E6465" s="2">
        <v>0</v>
      </c>
      <c r="F6465" s="2">
        <v>0</v>
      </c>
      <c r="G6465" s="2">
        <v>0</v>
      </c>
      <c r="H6465" s="2">
        <v>0</v>
      </c>
      <c r="I6465" s="2">
        <v>0</v>
      </c>
      <c r="J6465" s="2">
        <v>0</v>
      </c>
      <c r="K6465" s="2">
        <v>0</v>
      </c>
      <c r="L6465" s="2">
        <v>0</v>
      </c>
      <c r="M6465" s="2">
        <v>741.34950823318297</v>
      </c>
      <c r="N6465" s="2">
        <v>4.5738549287525601</v>
      </c>
      <c r="O6465" s="2">
        <v>6.6972021721467998</v>
      </c>
      <c r="P6465" s="2">
        <v>396.03438674683099</v>
      </c>
      <c r="Q6465" s="2"/>
      <c r="R6465" s="10" t="s">
        <v>20427</v>
      </c>
      <c r="S6465"/>
      <c r="T6465"/>
      <c r="U6465"/>
      <c r="V6465"/>
      <c r="W6465"/>
      <c r="X6465"/>
      <c r="Y6465"/>
      <c r="Z6465"/>
      <c r="AA6465"/>
      <c r="AB6465"/>
      <c r="AC6465"/>
      <c r="AD6465"/>
      <c r="AE6465"/>
      <c r="AF6465"/>
    </row>
    <row r="6466" spans="1:32" x14ac:dyDescent="0.35">
      <c r="A6466" s="11" t="s">
        <v>16047</v>
      </c>
      <c r="B6466" s="11" t="s">
        <v>16048</v>
      </c>
      <c r="C6466" s="2">
        <v>0</v>
      </c>
      <c r="D6466" s="2">
        <v>9350.3399190894506</v>
      </c>
      <c r="E6466" s="2">
        <v>0</v>
      </c>
      <c r="F6466" s="2">
        <v>0</v>
      </c>
      <c r="G6466" s="2">
        <v>0</v>
      </c>
      <c r="H6466" s="2">
        <v>0</v>
      </c>
      <c r="I6466" s="2">
        <v>0</v>
      </c>
      <c r="J6466" s="2">
        <v>343.497913259592</v>
      </c>
      <c r="K6466" s="2">
        <v>260.398976703198</v>
      </c>
      <c r="L6466" s="2">
        <v>5190.2054146241899</v>
      </c>
      <c r="M6466" s="2">
        <v>1610.31441013891</v>
      </c>
      <c r="N6466" s="2">
        <v>189.99536095554501</v>
      </c>
      <c r="O6466" s="2">
        <v>179.31239150370499</v>
      </c>
      <c r="P6466" s="2">
        <v>7507.0287028083903</v>
      </c>
      <c r="Q6466" s="2"/>
      <c r="R6466" s="10" t="s">
        <v>21507</v>
      </c>
      <c r="S6466"/>
      <c r="T6466"/>
      <c r="U6466"/>
      <c r="V6466"/>
      <c r="W6466"/>
      <c r="X6466"/>
      <c r="Y6466"/>
      <c r="Z6466"/>
      <c r="AA6466"/>
      <c r="AB6466"/>
      <c r="AC6466"/>
      <c r="AD6466"/>
      <c r="AE6466"/>
      <c r="AF6466"/>
    </row>
    <row r="6467" spans="1:32" x14ac:dyDescent="0.35">
      <c r="A6467" s="11" t="s">
        <v>18579</v>
      </c>
      <c r="B6467" s="11" t="s">
        <v>16050</v>
      </c>
      <c r="C6467" s="2">
        <v>1414452.5126177699</v>
      </c>
      <c r="D6467" s="2">
        <v>1595885.5739838099</v>
      </c>
      <c r="E6467" s="2">
        <v>1197462.30314301</v>
      </c>
      <c r="F6467" s="2">
        <v>332966.526189472</v>
      </c>
      <c r="G6467" s="2">
        <v>353885.50134984899</v>
      </c>
      <c r="H6467" s="2">
        <v>287998.367677295</v>
      </c>
      <c r="I6467" s="2">
        <v>147697.46924932901</v>
      </c>
      <c r="J6467" s="2">
        <v>774578.28362624696</v>
      </c>
      <c r="K6467" s="2">
        <v>1196762.9779608999</v>
      </c>
      <c r="L6467" s="2">
        <v>613828.89181725204</v>
      </c>
      <c r="M6467" s="2">
        <v>939809.30901389604</v>
      </c>
      <c r="N6467" s="2">
        <v>823066.90612601</v>
      </c>
      <c r="O6467" s="2">
        <v>793909.53874305903</v>
      </c>
      <c r="P6467" s="2">
        <v>688031.03869347402</v>
      </c>
      <c r="Q6467" s="2"/>
      <c r="R6467" s="10" t="s">
        <v>16049</v>
      </c>
      <c r="S6467"/>
      <c r="T6467"/>
      <c r="U6467"/>
      <c r="V6467"/>
      <c r="W6467"/>
      <c r="X6467"/>
      <c r="Y6467"/>
      <c r="Z6467"/>
      <c r="AA6467"/>
      <c r="AB6467"/>
      <c r="AC6467"/>
      <c r="AD6467"/>
      <c r="AE6467"/>
      <c r="AF6467"/>
    </row>
    <row r="6468" spans="1:32" x14ac:dyDescent="0.35">
      <c r="A6468" s="11" t="s">
        <v>16051</v>
      </c>
      <c r="B6468" s="11" t="s">
        <v>16052</v>
      </c>
      <c r="C6468" s="2">
        <v>0</v>
      </c>
      <c r="D6468" s="2">
        <v>461.45319748781202</v>
      </c>
      <c r="E6468" s="2">
        <v>490.22656944411699</v>
      </c>
      <c r="F6468" s="2">
        <v>207.640058315473</v>
      </c>
      <c r="G6468" s="2">
        <v>3684.6771054729602</v>
      </c>
      <c r="H6468" s="2">
        <v>12040.330983955901</v>
      </c>
      <c r="I6468" s="2">
        <v>0</v>
      </c>
      <c r="J6468" s="2">
        <v>7484.1895285813098</v>
      </c>
      <c r="K6468" s="2">
        <v>10262.9827312047</v>
      </c>
      <c r="L6468" s="2">
        <v>451.54830820164801</v>
      </c>
      <c r="M6468" s="2">
        <v>20417.507454692499</v>
      </c>
      <c r="N6468" s="2">
        <v>30539.083143998902</v>
      </c>
      <c r="O6468" s="2">
        <v>12861.0783532935</v>
      </c>
      <c r="P6468" s="2">
        <v>20456.328726429099</v>
      </c>
      <c r="Q6468" s="2"/>
      <c r="R6468" s="10" t="s">
        <v>20428</v>
      </c>
      <c r="S6468"/>
      <c r="T6468"/>
      <c r="U6468"/>
      <c r="V6468"/>
      <c r="W6468"/>
      <c r="X6468"/>
      <c r="Y6468"/>
      <c r="Z6468"/>
      <c r="AA6468"/>
      <c r="AB6468"/>
      <c r="AC6468"/>
      <c r="AD6468"/>
      <c r="AE6468"/>
      <c r="AF6468"/>
    </row>
    <row r="6469" spans="1:32" x14ac:dyDescent="0.35">
      <c r="A6469" s="11" t="s">
        <v>16053</v>
      </c>
      <c r="B6469" s="11" t="s">
        <v>16054</v>
      </c>
      <c r="C6469" s="2">
        <v>245.22949225837101</v>
      </c>
      <c r="D6469" s="2">
        <v>12017.6386258603</v>
      </c>
      <c r="E6469" s="2">
        <v>19802.317200921902</v>
      </c>
      <c r="F6469" s="2">
        <v>3715.98896930513</v>
      </c>
      <c r="G6469" s="2">
        <v>3813.1761905855201</v>
      </c>
      <c r="H6469" s="2">
        <v>6967.4925669322101</v>
      </c>
      <c r="I6469" s="2">
        <v>3205.9229398910502</v>
      </c>
      <c r="J6469" s="2">
        <v>2954.8791708343501</v>
      </c>
      <c r="K6469" s="2">
        <v>8461.3228856883306</v>
      </c>
      <c r="L6469" s="2">
        <v>14243.9960641507</v>
      </c>
      <c r="M6469" s="2">
        <v>15176.654047886699</v>
      </c>
      <c r="N6469" s="2">
        <v>28931.861715590701</v>
      </c>
      <c r="O6469" s="2">
        <v>12395.4543422724</v>
      </c>
      <c r="P6469" s="2">
        <v>22617.942654852901</v>
      </c>
      <c r="Q6469" s="2"/>
      <c r="R6469" s="10" t="s">
        <v>20429</v>
      </c>
      <c r="S6469"/>
      <c r="T6469"/>
      <c r="U6469"/>
      <c r="V6469"/>
      <c r="W6469"/>
      <c r="X6469"/>
      <c r="Y6469"/>
      <c r="Z6469"/>
      <c r="AA6469"/>
      <c r="AB6469"/>
      <c r="AC6469"/>
      <c r="AD6469"/>
      <c r="AE6469"/>
      <c r="AF6469"/>
    </row>
    <row r="6470" spans="1:32" x14ac:dyDescent="0.35">
      <c r="A6470" s="11" t="s">
        <v>16055</v>
      </c>
      <c r="B6470" s="11" t="s">
        <v>16057</v>
      </c>
      <c r="C6470" s="2">
        <v>221.58970304137401</v>
      </c>
      <c r="D6470" s="2">
        <v>0</v>
      </c>
      <c r="E6470" s="2">
        <v>0</v>
      </c>
      <c r="F6470" s="2">
        <v>0</v>
      </c>
      <c r="G6470" s="2">
        <v>0</v>
      </c>
      <c r="H6470" s="2">
        <v>0</v>
      </c>
      <c r="I6470" s="2">
        <v>0</v>
      </c>
      <c r="J6470" s="2">
        <v>0</v>
      </c>
      <c r="K6470" s="2">
        <v>174.76673769220901</v>
      </c>
      <c r="L6470" s="2">
        <v>7207.1260017743198</v>
      </c>
      <c r="M6470" s="2">
        <v>7800.5041252267602</v>
      </c>
      <c r="N6470" s="2">
        <v>428.27023633528302</v>
      </c>
      <c r="O6470" s="2">
        <v>179.69238558247301</v>
      </c>
      <c r="P6470" s="2">
        <v>9187.2765115674702</v>
      </c>
      <c r="Q6470" s="2"/>
      <c r="R6470" s="10" t="s">
        <v>16056</v>
      </c>
      <c r="S6470"/>
      <c r="T6470"/>
      <c r="U6470"/>
      <c r="V6470"/>
      <c r="W6470"/>
      <c r="X6470"/>
      <c r="Y6470"/>
      <c r="Z6470"/>
      <c r="AA6470"/>
      <c r="AB6470"/>
      <c r="AC6470"/>
      <c r="AD6470"/>
      <c r="AE6470"/>
      <c r="AF6470"/>
    </row>
    <row r="6471" spans="1:32" x14ac:dyDescent="0.35">
      <c r="A6471" s="11" t="s">
        <v>16058</v>
      </c>
      <c r="B6471" s="11" t="s">
        <v>16060</v>
      </c>
      <c r="C6471" s="2">
        <v>0</v>
      </c>
      <c r="D6471" s="2">
        <v>18667.840034471799</v>
      </c>
      <c r="E6471" s="2">
        <v>18070.8262883397</v>
      </c>
      <c r="F6471" s="2">
        <v>7438.0914599861899</v>
      </c>
      <c r="G6471" s="2">
        <v>14.332169680891599</v>
      </c>
      <c r="H6471" s="2">
        <v>3150.35670163226</v>
      </c>
      <c r="I6471" s="2">
        <v>5921.9444315201499</v>
      </c>
      <c r="J6471" s="2">
        <v>7940.9544042121097</v>
      </c>
      <c r="K6471" s="2">
        <v>676.72804546294003</v>
      </c>
      <c r="L6471" s="2">
        <v>617.53028056175503</v>
      </c>
      <c r="M6471" s="2">
        <v>11771.873938024501</v>
      </c>
      <c r="N6471" s="2">
        <v>7.2879888584978501</v>
      </c>
      <c r="O6471" s="2">
        <v>10607.949226462601</v>
      </c>
      <c r="P6471" s="2">
        <v>7012.3586873030399</v>
      </c>
      <c r="Q6471" s="2"/>
      <c r="R6471" s="10" t="s">
        <v>16059</v>
      </c>
      <c r="S6471"/>
      <c r="T6471"/>
      <c r="U6471"/>
      <c r="V6471"/>
      <c r="W6471"/>
      <c r="X6471"/>
      <c r="Y6471"/>
      <c r="Z6471"/>
      <c r="AA6471"/>
      <c r="AB6471"/>
      <c r="AC6471"/>
      <c r="AD6471"/>
      <c r="AE6471"/>
      <c r="AF6471"/>
    </row>
    <row r="6472" spans="1:32" x14ac:dyDescent="0.35">
      <c r="A6472" s="11" t="s">
        <v>16061</v>
      </c>
      <c r="B6472" s="11" t="s">
        <v>16062</v>
      </c>
      <c r="C6472" s="2">
        <v>0</v>
      </c>
      <c r="D6472" s="2">
        <v>16553.221373691598</v>
      </c>
      <c r="E6472" s="2">
        <v>0</v>
      </c>
      <c r="F6472" s="2">
        <v>0</v>
      </c>
      <c r="G6472" s="2">
        <v>12.8195287455932</v>
      </c>
      <c r="H6472" s="2">
        <v>0</v>
      </c>
      <c r="I6472" s="2">
        <v>0</v>
      </c>
      <c r="J6472" s="2">
        <v>6.33479686383399</v>
      </c>
      <c r="K6472" s="2">
        <v>427.51879063935502</v>
      </c>
      <c r="L6472" s="2">
        <v>4142.1551775992602</v>
      </c>
      <c r="M6472" s="2">
        <v>77.475924351151306</v>
      </c>
      <c r="N6472" s="2">
        <v>2102.6850578138901</v>
      </c>
      <c r="O6472" s="2">
        <v>0</v>
      </c>
      <c r="P6472" s="2">
        <v>1475.3404902371799</v>
      </c>
      <c r="Q6472" s="2"/>
      <c r="R6472" s="10" t="s">
        <v>20430</v>
      </c>
      <c r="S6472"/>
      <c r="T6472"/>
      <c r="U6472"/>
      <c r="V6472"/>
      <c r="W6472"/>
      <c r="X6472"/>
      <c r="Y6472"/>
      <c r="Z6472"/>
      <c r="AA6472"/>
      <c r="AB6472"/>
      <c r="AC6472"/>
      <c r="AD6472"/>
      <c r="AE6472"/>
      <c r="AF6472"/>
    </row>
    <row r="6473" spans="1:32" x14ac:dyDescent="0.35">
      <c r="A6473" s="11" t="s">
        <v>16063</v>
      </c>
      <c r="B6473" s="11" t="s">
        <v>16064</v>
      </c>
      <c r="C6473" s="2">
        <v>0</v>
      </c>
      <c r="D6473" s="2">
        <v>2375.3458362022002</v>
      </c>
      <c r="E6473" s="2">
        <v>0</v>
      </c>
      <c r="F6473" s="2">
        <v>0</v>
      </c>
      <c r="G6473" s="2">
        <v>1338.26103571823</v>
      </c>
      <c r="H6473" s="2">
        <v>1384.26204996213</v>
      </c>
      <c r="I6473" s="2">
        <v>1259.6560908214699</v>
      </c>
      <c r="J6473" s="2">
        <v>342.31913591611402</v>
      </c>
      <c r="K6473" s="2">
        <v>4557.5964188895196</v>
      </c>
      <c r="L6473" s="2">
        <v>4356.6308199964296</v>
      </c>
      <c r="M6473" s="2">
        <v>11606.7504001328</v>
      </c>
      <c r="N6473" s="2">
        <v>12327.8402797746</v>
      </c>
      <c r="O6473" s="2">
        <v>2185.80419969282</v>
      </c>
      <c r="P6473" s="2">
        <v>7409.7297080897697</v>
      </c>
      <c r="Q6473" s="2"/>
      <c r="R6473" s="10" t="s">
        <v>20431</v>
      </c>
      <c r="S6473"/>
      <c r="T6473"/>
      <c r="U6473"/>
      <c r="V6473"/>
      <c r="W6473"/>
      <c r="X6473"/>
      <c r="Y6473"/>
      <c r="Z6473"/>
      <c r="AA6473"/>
      <c r="AB6473"/>
      <c r="AC6473"/>
      <c r="AD6473"/>
      <c r="AE6473"/>
      <c r="AF6473"/>
    </row>
    <row r="6474" spans="1:32" x14ac:dyDescent="0.35">
      <c r="A6474" s="11" t="s">
        <v>16065</v>
      </c>
      <c r="B6474" s="11" t="s">
        <v>16066</v>
      </c>
      <c r="C6474" s="2">
        <v>0</v>
      </c>
      <c r="D6474" s="2">
        <v>4937.8712662773796</v>
      </c>
      <c r="E6474" s="2">
        <v>4205.8096663532597</v>
      </c>
      <c r="F6474" s="2">
        <v>6367.9062253399197</v>
      </c>
      <c r="G6474" s="2">
        <v>221.819461011963</v>
      </c>
      <c r="H6474" s="2">
        <v>7356.8080518869701</v>
      </c>
      <c r="I6474" s="2">
        <v>4554.4984407073798</v>
      </c>
      <c r="J6474" s="2">
        <v>66.837160986573807</v>
      </c>
      <c r="K6474" s="2">
        <v>13409.3390793987</v>
      </c>
      <c r="L6474" s="2">
        <v>32743.697534619801</v>
      </c>
      <c r="M6474" s="2">
        <v>26950.164103852901</v>
      </c>
      <c r="N6474" s="2">
        <v>20023.3150180909</v>
      </c>
      <c r="O6474" s="2">
        <v>8622.4466268122796</v>
      </c>
      <c r="P6474" s="2">
        <v>23526.055821302602</v>
      </c>
      <c r="Q6474" s="2"/>
      <c r="R6474" s="10" t="s">
        <v>20432</v>
      </c>
      <c r="S6474"/>
      <c r="T6474"/>
      <c r="U6474"/>
      <c r="V6474"/>
      <c r="W6474"/>
      <c r="X6474"/>
      <c r="Y6474"/>
      <c r="Z6474"/>
      <c r="AA6474"/>
      <c r="AB6474"/>
      <c r="AC6474"/>
      <c r="AD6474"/>
      <c r="AE6474"/>
      <c r="AF6474"/>
    </row>
    <row r="6475" spans="1:32" x14ac:dyDescent="0.35">
      <c r="A6475" s="11" t="s">
        <v>16067</v>
      </c>
      <c r="B6475" s="11" t="s">
        <v>16068</v>
      </c>
      <c r="C6475" s="2">
        <v>22.4946449572044</v>
      </c>
      <c r="D6475" s="2">
        <v>4937.5081191526397</v>
      </c>
      <c r="E6475" s="2">
        <v>0</v>
      </c>
      <c r="F6475" s="2">
        <v>4974.47769525883</v>
      </c>
      <c r="G6475" s="2">
        <v>0</v>
      </c>
      <c r="H6475" s="2">
        <v>0</v>
      </c>
      <c r="I6475" s="2">
        <v>0</v>
      </c>
      <c r="J6475" s="2">
        <v>0</v>
      </c>
      <c r="K6475" s="2">
        <v>324.055070029349</v>
      </c>
      <c r="L6475" s="2">
        <v>7122.4855836433899</v>
      </c>
      <c r="M6475" s="2">
        <v>13620.390198503599</v>
      </c>
      <c r="N6475" s="2">
        <v>18024.579386275302</v>
      </c>
      <c r="O6475" s="2">
        <v>203.74170514403301</v>
      </c>
      <c r="P6475" s="2">
        <v>9173.9982361293405</v>
      </c>
      <c r="Q6475" s="2"/>
      <c r="R6475" s="10" t="s">
        <v>20433</v>
      </c>
      <c r="S6475"/>
      <c r="T6475"/>
      <c r="U6475"/>
      <c r="V6475"/>
      <c r="W6475"/>
      <c r="X6475"/>
      <c r="Y6475"/>
      <c r="Z6475"/>
      <c r="AA6475"/>
      <c r="AB6475"/>
      <c r="AC6475"/>
      <c r="AD6475"/>
      <c r="AE6475"/>
      <c r="AF6475"/>
    </row>
    <row r="6476" spans="1:32" x14ac:dyDescent="0.35">
      <c r="A6476" s="11" t="s">
        <v>16069</v>
      </c>
      <c r="B6476" s="11" t="s">
        <v>16070</v>
      </c>
      <c r="C6476" s="2">
        <v>8054.1014018555197</v>
      </c>
      <c r="D6476" s="2">
        <v>53714.013199352899</v>
      </c>
      <c r="E6476" s="2">
        <v>47016.002877036997</v>
      </c>
      <c r="F6476" s="2">
        <v>9283.2655008222991</v>
      </c>
      <c r="G6476" s="2">
        <v>4194.7417512715201</v>
      </c>
      <c r="H6476" s="2">
        <v>3121.4873031457701</v>
      </c>
      <c r="I6476" s="2">
        <v>0</v>
      </c>
      <c r="J6476" s="2">
        <v>915.65369781677805</v>
      </c>
      <c r="K6476" s="2">
        <v>25558.3163208638</v>
      </c>
      <c r="L6476" s="2">
        <v>17015.530848038801</v>
      </c>
      <c r="M6476" s="2">
        <v>14500.220220761599</v>
      </c>
      <c r="N6476" s="2">
        <v>10891.0498032048</v>
      </c>
      <c r="O6476" s="2">
        <v>8392.7563596346099</v>
      </c>
      <c r="P6476" s="2">
        <v>7797.9378877900199</v>
      </c>
      <c r="Q6476" s="2"/>
      <c r="R6476" s="10" t="s">
        <v>20434</v>
      </c>
      <c r="S6476"/>
      <c r="T6476"/>
      <c r="U6476"/>
      <c r="V6476"/>
      <c r="W6476"/>
      <c r="X6476"/>
      <c r="Y6476"/>
      <c r="Z6476"/>
      <c r="AA6476"/>
      <c r="AB6476"/>
      <c r="AC6476"/>
      <c r="AD6476"/>
      <c r="AE6476"/>
      <c r="AF6476"/>
    </row>
    <row r="6477" spans="1:32" x14ac:dyDescent="0.35">
      <c r="A6477" s="11" t="s">
        <v>16071</v>
      </c>
      <c r="B6477" s="11" t="s">
        <v>16073</v>
      </c>
      <c r="C6477" s="2">
        <v>0</v>
      </c>
      <c r="D6477" s="2">
        <v>107.238166514689</v>
      </c>
      <c r="E6477" s="2">
        <v>0</v>
      </c>
      <c r="F6477" s="2">
        <v>0</v>
      </c>
      <c r="G6477" s="2">
        <v>0</v>
      </c>
      <c r="H6477" s="2">
        <v>543.46673985285702</v>
      </c>
      <c r="I6477" s="2">
        <v>0</v>
      </c>
      <c r="J6477" s="2">
        <v>0</v>
      </c>
      <c r="K6477" s="2">
        <v>73.127463394719896</v>
      </c>
      <c r="L6477" s="2">
        <v>87.042991934452701</v>
      </c>
      <c r="M6477" s="2">
        <v>3042.0248351639002</v>
      </c>
      <c r="N6477" s="2">
        <v>5.5968971557998604</v>
      </c>
      <c r="O6477" s="2">
        <v>0</v>
      </c>
      <c r="P6477" s="2">
        <v>1235.2356907058399</v>
      </c>
      <c r="Q6477" s="2"/>
      <c r="R6477" s="10" t="s">
        <v>16072</v>
      </c>
      <c r="S6477"/>
      <c r="T6477"/>
      <c r="U6477"/>
      <c r="V6477"/>
      <c r="W6477"/>
      <c r="X6477"/>
      <c r="Y6477"/>
      <c r="Z6477"/>
      <c r="AA6477"/>
      <c r="AB6477"/>
      <c r="AC6477"/>
      <c r="AD6477"/>
      <c r="AE6477"/>
      <c r="AF6477"/>
    </row>
    <row r="6478" spans="1:32" x14ac:dyDescent="0.35">
      <c r="A6478" s="11" t="s">
        <v>16074</v>
      </c>
      <c r="B6478" s="11" t="s">
        <v>16075</v>
      </c>
      <c r="C6478" s="2">
        <v>0</v>
      </c>
      <c r="D6478" s="2">
        <v>0</v>
      </c>
      <c r="E6478" s="2">
        <v>0</v>
      </c>
      <c r="F6478" s="2">
        <v>0</v>
      </c>
      <c r="G6478" s="2">
        <v>0</v>
      </c>
      <c r="H6478" s="2">
        <v>0</v>
      </c>
      <c r="I6478" s="2">
        <v>0</v>
      </c>
      <c r="J6478" s="2">
        <v>0</v>
      </c>
      <c r="K6478" s="2">
        <v>0</v>
      </c>
      <c r="L6478" s="2">
        <v>0</v>
      </c>
      <c r="M6478" s="2">
        <v>0</v>
      </c>
      <c r="N6478" s="2">
        <v>0</v>
      </c>
      <c r="O6478" s="2">
        <v>0</v>
      </c>
      <c r="P6478" s="2">
        <v>201.85835660422501</v>
      </c>
      <c r="Q6478" s="2"/>
      <c r="R6478" s="10" t="s">
        <v>20435</v>
      </c>
      <c r="S6478"/>
      <c r="T6478"/>
      <c r="U6478"/>
      <c r="V6478"/>
      <c r="W6478"/>
      <c r="X6478"/>
      <c r="Y6478"/>
      <c r="Z6478"/>
      <c r="AA6478"/>
      <c r="AB6478"/>
      <c r="AC6478"/>
      <c r="AD6478"/>
      <c r="AE6478"/>
      <c r="AF6478"/>
    </row>
    <row r="6479" spans="1:32" x14ac:dyDescent="0.35">
      <c r="A6479" s="11" t="s">
        <v>18580</v>
      </c>
      <c r="B6479" s="11" t="s">
        <v>16077</v>
      </c>
      <c r="C6479" s="2">
        <v>0</v>
      </c>
      <c r="D6479" s="2">
        <v>15.547327152904501</v>
      </c>
      <c r="E6479" s="2">
        <v>676.60138312629601</v>
      </c>
      <c r="F6479" s="2">
        <v>0</v>
      </c>
      <c r="G6479" s="2">
        <v>0</v>
      </c>
      <c r="H6479" s="2">
        <v>3283.4976724703802</v>
      </c>
      <c r="I6479" s="2">
        <v>10352.647634937999</v>
      </c>
      <c r="J6479" s="2">
        <v>0</v>
      </c>
      <c r="K6479" s="2">
        <v>447.70549434037002</v>
      </c>
      <c r="L6479" s="2">
        <v>201.07341816518101</v>
      </c>
      <c r="M6479" s="2">
        <v>11.980024094206501</v>
      </c>
      <c r="N6479" s="2">
        <v>100.46719713021</v>
      </c>
      <c r="O6479" s="2">
        <v>15.799315857943199</v>
      </c>
      <c r="P6479" s="2">
        <v>5398.5367096824903</v>
      </c>
      <c r="Q6479" s="2"/>
      <c r="R6479" s="10" t="s">
        <v>16076</v>
      </c>
      <c r="S6479"/>
      <c r="T6479"/>
      <c r="U6479"/>
      <c r="V6479"/>
      <c r="W6479"/>
      <c r="X6479"/>
      <c r="Y6479"/>
      <c r="Z6479"/>
      <c r="AA6479"/>
      <c r="AB6479"/>
      <c r="AC6479"/>
      <c r="AD6479"/>
      <c r="AE6479"/>
      <c r="AF6479"/>
    </row>
    <row r="6480" spans="1:32" x14ac:dyDescent="0.35">
      <c r="A6480" s="11" t="s">
        <v>16078</v>
      </c>
      <c r="B6480" s="11" t="s">
        <v>16080</v>
      </c>
      <c r="C6480" s="2">
        <v>22970.079294246902</v>
      </c>
      <c r="D6480" s="2">
        <v>54717.241453769202</v>
      </c>
      <c r="E6480" s="2">
        <v>52756.389150788797</v>
      </c>
      <c r="F6480" s="2">
        <v>0</v>
      </c>
      <c r="G6480" s="2">
        <v>50.875305508971898</v>
      </c>
      <c r="H6480" s="2">
        <v>966.965145787089</v>
      </c>
      <c r="I6480" s="2">
        <v>0</v>
      </c>
      <c r="J6480" s="2">
        <v>21230.6748024642</v>
      </c>
      <c r="K6480" s="2">
        <v>33791.428052609997</v>
      </c>
      <c r="L6480" s="2">
        <v>40180.574327566297</v>
      </c>
      <c r="M6480" s="2">
        <v>37496.2993699664</v>
      </c>
      <c r="N6480" s="2">
        <v>46257.465192224699</v>
      </c>
      <c r="O6480" s="2">
        <v>13160.0729306792</v>
      </c>
      <c r="P6480" s="2">
        <v>5801.36282362577</v>
      </c>
      <c r="Q6480" s="2"/>
      <c r="R6480" s="10" t="s">
        <v>16079</v>
      </c>
      <c r="S6480"/>
      <c r="T6480"/>
      <c r="U6480"/>
      <c r="V6480"/>
      <c r="W6480"/>
      <c r="X6480"/>
      <c r="Y6480"/>
      <c r="Z6480"/>
      <c r="AA6480"/>
      <c r="AB6480"/>
      <c r="AC6480"/>
      <c r="AD6480"/>
      <c r="AE6480"/>
      <c r="AF6480"/>
    </row>
    <row r="6481" spans="1:32" x14ac:dyDescent="0.35">
      <c r="A6481" s="11" t="s">
        <v>16081</v>
      </c>
      <c r="B6481" s="11" t="s">
        <v>16083</v>
      </c>
      <c r="C6481" s="2">
        <v>0</v>
      </c>
      <c r="D6481" s="2">
        <v>0</v>
      </c>
      <c r="E6481" s="2">
        <v>0</v>
      </c>
      <c r="F6481" s="2">
        <v>0</v>
      </c>
      <c r="G6481" s="2">
        <v>0</v>
      </c>
      <c r="H6481" s="2">
        <v>0</v>
      </c>
      <c r="I6481" s="2">
        <v>0</v>
      </c>
      <c r="J6481" s="2">
        <v>0</v>
      </c>
      <c r="K6481" s="2">
        <v>0</v>
      </c>
      <c r="L6481" s="2">
        <v>0</v>
      </c>
      <c r="M6481" s="2">
        <v>0</v>
      </c>
      <c r="N6481" s="2">
        <v>0</v>
      </c>
      <c r="O6481" s="2">
        <v>0</v>
      </c>
      <c r="P6481" s="2">
        <v>3632.3111190896798</v>
      </c>
      <c r="Q6481" s="2"/>
      <c r="R6481" s="10" t="s">
        <v>16082</v>
      </c>
      <c r="S6481"/>
      <c r="T6481"/>
      <c r="U6481"/>
      <c r="V6481"/>
      <c r="W6481"/>
      <c r="X6481"/>
      <c r="Y6481"/>
      <c r="Z6481"/>
      <c r="AA6481"/>
      <c r="AB6481"/>
      <c r="AC6481"/>
      <c r="AD6481"/>
      <c r="AE6481"/>
      <c r="AF6481"/>
    </row>
    <row r="6482" spans="1:32" x14ac:dyDescent="0.35">
      <c r="A6482" s="11" t="s">
        <v>16084</v>
      </c>
      <c r="B6482" s="11" t="s">
        <v>16086</v>
      </c>
      <c r="C6482" s="2">
        <v>17514.6992376243</v>
      </c>
      <c r="D6482" s="2">
        <v>53238.346603698898</v>
      </c>
      <c r="E6482" s="2">
        <v>36837.049536754799</v>
      </c>
      <c r="F6482" s="2">
        <v>0</v>
      </c>
      <c r="G6482" s="2">
        <v>0</v>
      </c>
      <c r="H6482" s="2">
        <v>0</v>
      </c>
      <c r="I6482" s="2">
        <v>0</v>
      </c>
      <c r="J6482" s="2">
        <v>4127.2267189299901</v>
      </c>
      <c r="K6482" s="2">
        <v>7439.1355778507404</v>
      </c>
      <c r="L6482" s="2">
        <v>8680.4927743694298</v>
      </c>
      <c r="M6482" s="2">
        <v>109.40076739436</v>
      </c>
      <c r="N6482" s="2">
        <v>2108.3624167026401</v>
      </c>
      <c r="O6482" s="2">
        <v>0</v>
      </c>
      <c r="P6482" s="2">
        <v>0</v>
      </c>
      <c r="Q6482" s="2"/>
      <c r="R6482" s="10" t="s">
        <v>16085</v>
      </c>
      <c r="S6482"/>
      <c r="T6482"/>
      <c r="U6482"/>
      <c r="V6482"/>
      <c r="W6482"/>
      <c r="X6482"/>
      <c r="Y6482"/>
      <c r="Z6482"/>
      <c r="AA6482"/>
      <c r="AB6482"/>
      <c r="AC6482"/>
      <c r="AD6482"/>
      <c r="AE6482"/>
      <c r="AF6482"/>
    </row>
    <row r="6483" spans="1:32" x14ac:dyDescent="0.35">
      <c r="A6483" s="11" t="s">
        <v>16087</v>
      </c>
      <c r="B6483" s="11" t="s">
        <v>16089</v>
      </c>
      <c r="C6483" s="2">
        <v>23553.4598628036</v>
      </c>
      <c r="D6483" s="2">
        <v>128681.321366813</v>
      </c>
      <c r="E6483" s="2">
        <v>46064.0577909965</v>
      </c>
      <c r="F6483" s="2">
        <v>101764.174644988</v>
      </c>
      <c r="G6483" s="2">
        <v>23996.453453296399</v>
      </c>
      <c r="H6483" s="2">
        <v>59022.207645075701</v>
      </c>
      <c r="I6483" s="2">
        <v>21455.037156790699</v>
      </c>
      <c r="J6483" s="2">
        <v>29500.1397776493</v>
      </c>
      <c r="K6483" s="2">
        <v>128401.201976604</v>
      </c>
      <c r="L6483" s="2">
        <v>90420.947284280293</v>
      </c>
      <c r="M6483" s="2">
        <v>125363.251885757</v>
      </c>
      <c r="N6483" s="2">
        <v>72026.718172880093</v>
      </c>
      <c r="O6483" s="2">
        <v>52645.785618984599</v>
      </c>
      <c r="P6483" s="2">
        <v>63178.312817566199</v>
      </c>
      <c r="Q6483" s="2"/>
      <c r="R6483" s="10" t="s">
        <v>16088</v>
      </c>
      <c r="S6483"/>
      <c r="T6483"/>
      <c r="U6483"/>
      <c r="V6483"/>
      <c r="W6483"/>
      <c r="X6483"/>
      <c r="Y6483"/>
      <c r="Z6483"/>
      <c r="AA6483"/>
      <c r="AB6483"/>
      <c r="AC6483"/>
      <c r="AD6483"/>
      <c r="AE6483"/>
      <c r="AF6483"/>
    </row>
    <row r="6484" spans="1:32" x14ac:dyDescent="0.35">
      <c r="A6484" s="11" t="s">
        <v>16090</v>
      </c>
      <c r="B6484" s="11" t="s">
        <v>16091</v>
      </c>
      <c r="C6484" s="2">
        <v>0</v>
      </c>
      <c r="D6484" s="2">
        <v>146.93009363423499</v>
      </c>
      <c r="E6484" s="2">
        <v>0</v>
      </c>
      <c r="F6484" s="2">
        <v>0</v>
      </c>
      <c r="G6484" s="2">
        <v>0</v>
      </c>
      <c r="H6484" s="2">
        <v>0</v>
      </c>
      <c r="I6484" s="2">
        <v>1498.98948038506</v>
      </c>
      <c r="J6484" s="2">
        <v>0</v>
      </c>
      <c r="K6484" s="2">
        <v>0</v>
      </c>
      <c r="L6484" s="2">
        <v>0</v>
      </c>
      <c r="M6484" s="2">
        <v>9.1063113906398403</v>
      </c>
      <c r="N6484" s="2">
        <v>12.4640946228948</v>
      </c>
      <c r="O6484" s="2">
        <v>0</v>
      </c>
      <c r="P6484" s="2">
        <v>42.151927678460098</v>
      </c>
      <c r="Q6484" s="2"/>
      <c r="R6484" s="10" t="s">
        <v>20436</v>
      </c>
      <c r="S6484"/>
      <c r="T6484"/>
      <c r="U6484"/>
      <c r="V6484"/>
      <c r="W6484"/>
      <c r="X6484"/>
      <c r="Y6484"/>
      <c r="Z6484"/>
      <c r="AA6484"/>
      <c r="AB6484"/>
      <c r="AC6484"/>
      <c r="AD6484"/>
      <c r="AE6484"/>
      <c r="AF6484"/>
    </row>
    <row r="6485" spans="1:32" x14ac:dyDescent="0.35">
      <c r="A6485" s="11" t="s">
        <v>16092</v>
      </c>
      <c r="B6485" s="11" t="s">
        <v>16094</v>
      </c>
      <c r="C6485" s="2">
        <v>0</v>
      </c>
      <c r="D6485" s="2">
        <v>0</v>
      </c>
      <c r="E6485" s="2">
        <v>0</v>
      </c>
      <c r="F6485" s="2">
        <v>0</v>
      </c>
      <c r="G6485" s="2">
        <v>0</v>
      </c>
      <c r="H6485" s="2">
        <v>0</v>
      </c>
      <c r="I6485" s="2">
        <v>0</v>
      </c>
      <c r="J6485" s="2">
        <v>0</v>
      </c>
      <c r="K6485" s="2">
        <v>0</v>
      </c>
      <c r="L6485" s="2">
        <v>0</v>
      </c>
      <c r="M6485" s="2">
        <v>0</v>
      </c>
      <c r="N6485" s="2">
        <v>6.0580072372722196</v>
      </c>
      <c r="O6485" s="2">
        <v>0</v>
      </c>
      <c r="P6485" s="2">
        <v>0</v>
      </c>
      <c r="Q6485" s="2"/>
      <c r="R6485" s="10" t="s">
        <v>16093</v>
      </c>
      <c r="S6485"/>
      <c r="T6485"/>
      <c r="U6485"/>
      <c r="V6485"/>
      <c r="W6485"/>
      <c r="X6485"/>
      <c r="Y6485"/>
      <c r="Z6485"/>
      <c r="AA6485"/>
      <c r="AB6485"/>
      <c r="AC6485"/>
      <c r="AD6485"/>
      <c r="AE6485"/>
      <c r="AF6485"/>
    </row>
    <row r="6486" spans="1:32" x14ac:dyDescent="0.35">
      <c r="A6486" s="11" t="s">
        <v>18581</v>
      </c>
      <c r="B6486" s="11" t="s">
        <v>16095</v>
      </c>
      <c r="C6486" s="2">
        <v>0</v>
      </c>
      <c r="D6486" s="2">
        <v>0</v>
      </c>
      <c r="E6486" s="2">
        <v>0</v>
      </c>
      <c r="F6486" s="2">
        <v>7843.9151535057599</v>
      </c>
      <c r="G6486" s="2">
        <v>0</v>
      </c>
      <c r="H6486" s="2">
        <v>0</v>
      </c>
      <c r="I6486" s="2">
        <v>0</v>
      </c>
      <c r="J6486" s="2">
        <v>0</v>
      </c>
      <c r="K6486" s="2">
        <v>430.476818506109</v>
      </c>
      <c r="L6486" s="2">
        <v>12519.729258654301</v>
      </c>
      <c r="M6486" s="2">
        <v>9201.9331912262696</v>
      </c>
      <c r="N6486" s="2">
        <v>14505.293733045</v>
      </c>
      <c r="O6486" s="2">
        <v>16097.619067771901</v>
      </c>
      <c r="P6486" s="2">
        <v>15.692596907750501</v>
      </c>
      <c r="Q6486" s="2"/>
      <c r="R6486" s="10" t="s">
        <v>20437</v>
      </c>
      <c r="S6486"/>
      <c r="T6486"/>
      <c r="U6486"/>
      <c r="V6486"/>
      <c r="W6486"/>
      <c r="X6486"/>
      <c r="Y6486"/>
      <c r="Z6486"/>
      <c r="AA6486"/>
      <c r="AB6486"/>
      <c r="AC6486"/>
      <c r="AD6486"/>
      <c r="AE6486"/>
      <c r="AF6486"/>
    </row>
    <row r="6487" spans="1:32" x14ac:dyDescent="0.35">
      <c r="A6487" s="11" t="s">
        <v>16096</v>
      </c>
      <c r="B6487" s="11" t="s">
        <v>16097</v>
      </c>
      <c r="C6487" s="2">
        <v>3300.1448535027298</v>
      </c>
      <c r="D6487" s="2">
        <v>57760.269475148998</v>
      </c>
      <c r="E6487" s="2">
        <v>18698.5126447572</v>
      </c>
      <c r="F6487" s="2">
        <v>17504.848720877799</v>
      </c>
      <c r="G6487" s="2">
        <v>7798.3950881478504</v>
      </c>
      <c r="H6487" s="2">
        <v>19461.107009145999</v>
      </c>
      <c r="I6487" s="2">
        <v>14854.125737960499</v>
      </c>
      <c r="J6487" s="2">
        <v>9349.8911564939208</v>
      </c>
      <c r="K6487" s="2">
        <v>34057.285376252301</v>
      </c>
      <c r="L6487" s="2">
        <v>29892.968933658001</v>
      </c>
      <c r="M6487" s="2">
        <v>31011.5716973772</v>
      </c>
      <c r="N6487" s="2">
        <v>35068.388618585799</v>
      </c>
      <c r="O6487" s="2">
        <v>25404.678544711202</v>
      </c>
      <c r="P6487" s="2">
        <v>29144.6634188149</v>
      </c>
      <c r="Q6487" s="2"/>
      <c r="R6487" s="10" t="s">
        <v>20438</v>
      </c>
      <c r="S6487"/>
      <c r="T6487"/>
      <c r="U6487"/>
      <c r="V6487"/>
      <c r="W6487"/>
      <c r="X6487"/>
      <c r="Y6487"/>
      <c r="Z6487"/>
      <c r="AA6487"/>
      <c r="AB6487"/>
      <c r="AC6487"/>
      <c r="AD6487"/>
      <c r="AE6487"/>
      <c r="AF6487"/>
    </row>
    <row r="6488" spans="1:32" x14ac:dyDescent="0.35">
      <c r="A6488" s="11" t="s">
        <v>16098</v>
      </c>
      <c r="B6488" s="11" t="s">
        <v>16099</v>
      </c>
      <c r="C6488" s="2">
        <v>141.08686602509599</v>
      </c>
      <c r="D6488" s="2">
        <v>0</v>
      </c>
      <c r="E6488" s="2">
        <v>0</v>
      </c>
      <c r="F6488" s="2">
        <v>0</v>
      </c>
      <c r="G6488" s="2">
        <v>0</v>
      </c>
      <c r="H6488" s="2">
        <v>0</v>
      </c>
      <c r="I6488" s="2">
        <v>0</v>
      </c>
      <c r="J6488" s="2">
        <v>0</v>
      </c>
      <c r="K6488" s="2">
        <v>5.4526411829995203</v>
      </c>
      <c r="L6488" s="2">
        <v>48.712216837981998</v>
      </c>
      <c r="M6488" s="2">
        <v>0</v>
      </c>
      <c r="N6488" s="2">
        <v>3.49291343665233</v>
      </c>
      <c r="O6488" s="2">
        <v>0</v>
      </c>
      <c r="P6488" s="2">
        <v>0</v>
      </c>
      <c r="Q6488" s="2"/>
      <c r="R6488" s="10" t="s">
        <v>20439</v>
      </c>
      <c r="S6488"/>
      <c r="T6488"/>
      <c r="U6488"/>
      <c r="V6488"/>
      <c r="W6488"/>
      <c r="X6488"/>
      <c r="Y6488"/>
      <c r="Z6488"/>
      <c r="AA6488"/>
      <c r="AB6488"/>
      <c r="AC6488"/>
      <c r="AD6488"/>
      <c r="AE6488"/>
      <c r="AF6488"/>
    </row>
    <row r="6489" spans="1:32" x14ac:dyDescent="0.35">
      <c r="A6489" s="11" t="s">
        <v>16100</v>
      </c>
      <c r="B6489" s="11" t="s">
        <v>16101</v>
      </c>
      <c r="C6489" s="2">
        <v>0</v>
      </c>
      <c r="D6489" s="2">
        <v>0</v>
      </c>
      <c r="E6489" s="2">
        <v>0</v>
      </c>
      <c r="F6489" s="2">
        <v>0</v>
      </c>
      <c r="G6489" s="2">
        <v>0</v>
      </c>
      <c r="H6489" s="2">
        <v>2118.92654700085</v>
      </c>
      <c r="I6489" s="2">
        <v>0</v>
      </c>
      <c r="J6489" s="2">
        <v>0</v>
      </c>
      <c r="K6489" s="2">
        <v>12.4254776566542</v>
      </c>
      <c r="L6489" s="2">
        <v>290.07408781009099</v>
      </c>
      <c r="M6489" s="2">
        <v>1592.6928180014099</v>
      </c>
      <c r="N6489" s="2">
        <v>8.8125458809848105</v>
      </c>
      <c r="O6489" s="2">
        <v>202.44448064080001</v>
      </c>
      <c r="P6489" s="2">
        <v>130.728495067555</v>
      </c>
      <c r="Q6489" s="2"/>
      <c r="R6489" s="10" t="s">
        <v>21334</v>
      </c>
      <c r="S6489"/>
      <c r="T6489"/>
      <c r="U6489"/>
      <c r="V6489"/>
      <c r="W6489"/>
      <c r="X6489"/>
      <c r="Y6489"/>
      <c r="Z6489"/>
      <c r="AA6489"/>
      <c r="AB6489"/>
      <c r="AC6489"/>
      <c r="AD6489"/>
      <c r="AE6489"/>
      <c r="AF6489"/>
    </row>
    <row r="6490" spans="1:32" x14ac:dyDescent="0.35">
      <c r="A6490" s="11" t="s">
        <v>16102</v>
      </c>
      <c r="B6490" s="11" t="s">
        <v>16103</v>
      </c>
      <c r="C6490" s="2">
        <v>0</v>
      </c>
      <c r="D6490" s="2">
        <v>0</v>
      </c>
      <c r="E6490" s="2">
        <v>0</v>
      </c>
      <c r="F6490" s="2">
        <v>0</v>
      </c>
      <c r="G6490" s="2">
        <v>0</v>
      </c>
      <c r="H6490" s="2">
        <v>0</v>
      </c>
      <c r="I6490" s="2">
        <v>0</v>
      </c>
      <c r="J6490" s="2">
        <v>0</v>
      </c>
      <c r="K6490" s="2">
        <v>0</v>
      </c>
      <c r="L6490" s="2">
        <v>0</v>
      </c>
      <c r="M6490" s="2">
        <v>0</v>
      </c>
      <c r="N6490" s="2">
        <v>0</v>
      </c>
      <c r="O6490" s="2">
        <v>0</v>
      </c>
      <c r="P6490" s="2">
        <v>63.683950079133602</v>
      </c>
      <c r="Q6490" s="2"/>
      <c r="R6490" s="10" t="s">
        <v>20440</v>
      </c>
      <c r="S6490"/>
      <c r="T6490"/>
      <c r="U6490"/>
      <c r="V6490"/>
      <c r="W6490"/>
      <c r="X6490"/>
      <c r="Y6490"/>
      <c r="Z6490"/>
      <c r="AA6490"/>
      <c r="AB6490"/>
      <c r="AC6490"/>
      <c r="AD6490"/>
      <c r="AE6490"/>
      <c r="AF6490"/>
    </row>
    <row r="6491" spans="1:32" x14ac:dyDescent="0.35">
      <c r="A6491" s="11" t="s">
        <v>16104</v>
      </c>
      <c r="B6491" s="11" t="s">
        <v>16106</v>
      </c>
      <c r="C6491" s="2">
        <v>0</v>
      </c>
      <c r="D6491" s="2">
        <v>144.48871393382501</v>
      </c>
      <c r="E6491" s="2">
        <v>0</v>
      </c>
      <c r="F6491" s="2">
        <v>1590.9971939087</v>
      </c>
      <c r="G6491" s="2">
        <v>0</v>
      </c>
      <c r="H6491" s="2">
        <v>0</v>
      </c>
      <c r="I6491" s="2">
        <v>0</v>
      </c>
      <c r="J6491" s="2">
        <v>0</v>
      </c>
      <c r="K6491" s="2">
        <v>15.7326782589403</v>
      </c>
      <c r="L6491" s="2">
        <v>0</v>
      </c>
      <c r="M6491" s="2">
        <v>13.597856518672801</v>
      </c>
      <c r="N6491" s="2">
        <v>7.5078759945917</v>
      </c>
      <c r="O6491" s="2">
        <v>0</v>
      </c>
      <c r="P6491" s="2">
        <v>7286.2128587173902</v>
      </c>
      <c r="Q6491" s="2"/>
      <c r="R6491" s="10" t="s">
        <v>16105</v>
      </c>
      <c r="S6491"/>
      <c r="T6491"/>
      <c r="U6491"/>
      <c r="V6491"/>
      <c r="W6491"/>
      <c r="X6491"/>
      <c r="Y6491"/>
      <c r="Z6491"/>
      <c r="AA6491"/>
      <c r="AB6491"/>
      <c r="AC6491"/>
      <c r="AD6491"/>
      <c r="AE6491"/>
      <c r="AF6491"/>
    </row>
    <row r="6492" spans="1:32" x14ac:dyDescent="0.35">
      <c r="A6492" s="11" t="s">
        <v>16107</v>
      </c>
      <c r="B6492" s="11" t="s">
        <v>16109</v>
      </c>
      <c r="C6492" s="2">
        <v>20792.187566164601</v>
      </c>
      <c r="D6492" s="2">
        <v>0</v>
      </c>
      <c r="E6492" s="2">
        <v>0</v>
      </c>
      <c r="F6492" s="2">
        <v>0</v>
      </c>
      <c r="G6492" s="2">
        <v>0</v>
      </c>
      <c r="H6492" s="2">
        <v>0</v>
      </c>
      <c r="I6492" s="2">
        <v>0</v>
      </c>
      <c r="J6492" s="2">
        <v>0</v>
      </c>
      <c r="K6492" s="2">
        <v>0</v>
      </c>
      <c r="L6492" s="2">
        <v>181.695418528978</v>
      </c>
      <c r="M6492" s="2">
        <v>0</v>
      </c>
      <c r="N6492" s="2">
        <v>6.04569339830792</v>
      </c>
      <c r="O6492" s="2">
        <v>0</v>
      </c>
      <c r="P6492" s="2">
        <v>0</v>
      </c>
      <c r="Q6492" s="2"/>
      <c r="R6492" s="10" t="s">
        <v>16108</v>
      </c>
      <c r="S6492"/>
      <c r="T6492"/>
      <c r="U6492"/>
      <c r="V6492"/>
      <c r="W6492"/>
      <c r="X6492"/>
      <c r="Y6492"/>
      <c r="Z6492"/>
      <c r="AA6492"/>
      <c r="AB6492"/>
      <c r="AC6492"/>
      <c r="AD6492"/>
      <c r="AE6492"/>
      <c r="AF6492"/>
    </row>
    <row r="6493" spans="1:32" x14ac:dyDescent="0.35">
      <c r="A6493" s="11" t="s">
        <v>16110</v>
      </c>
      <c r="B6493" s="11" t="s">
        <v>16111</v>
      </c>
      <c r="C6493" s="2">
        <v>0</v>
      </c>
      <c r="D6493" s="2">
        <v>6416.8808302790603</v>
      </c>
      <c r="E6493" s="2">
        <v>5476.7663365600902</v>
      </c>
      <c r="F6493" s="2">
        <v>7817.4712057274</v>
      </c>
      <c r="G6493" s="2">
        <v>68.384113666041301</v>
      </c>
      <c r="H6493" s="2">
        <v>3293.7802851497399</v>
      </c>
      <c r="I6493" s="2">
        <v>2207.69767334067</v>
      </c>
      <c r="J6493" s="2">
        <v>4525.9394507196002</v>
      </c>
      <c r="K6493" s="2">
        <v>9511.9377303409892</v>
      </c>
      <c r="L6493" s="2">
        <v>3099.59460081216</v>
      </c>
      <c r="M6493" s="2">
        <v>51865.420638086704</v>
      </c>
      <c r="N6493" s="2">
        <v>16149.0131976909</v>
      </c>
      <c r="O6493" s="2">
        <v>2266.2917266832401</v>
      </c>
      <c r="P6493" s="2">
        <v>13602.855116996499</v>
      </c>
      <c r="Q6493" s="2"/>
      <c r="R6493" s="10" t="s">
        <v>20441</v>
      </c>
      <c r="S6493"/>
      <c r="T6493"/>
      <c r="U6493"/>
      <c r="V6493"/>
      <c r="W6493"/>
      <c r="X6493"/>
      <c r="Y6493"/>
      <c r="Z6493"/>
      <c r="AA6493"/>
      <c r="AB6493"/>
      <c r="AC6493"/>
      <c r="AD6493"/>
      <c r="AE6493"/>
      <c r="AF6493"/>
    </row>
    <row r="6494" spans="1:32" x14ac:dyDescent="0.35">
      <c r="A6494" s="11" t="s">
        <v>16112</v>
      </c>
      <c r="B6494" s="11" t="s">
        <v>16114</v>
      </c>
      <c r="C6494" s="2">
        <v>236104.69132998399</v>
      </c>
      <c r="D6494" s="2">
        <v>1934139.0017903701</v>
      </c>
      <c r="E6494" s="2">
        <v>485328.949441968</v>
      </c>
      <c r="F6494" s="2">
        <v>152621.22921068699</v>
      </c>
      <c r="G6494" s="2">
        <v>157083.936833238</v>
      </c>
      <c r="H6494" s="2">
        <v>104551.201171857</v>
      </c>
      <c r="I6494" s="2">
        <v>121593.83619223601</v>
      </c>
      <c r="J6494" s="2">
        <v>246268.71913313901</v>
      </c>
      <c r="K6494" s="2">
        <v>552116.97013069701</v>
      </c>
      <c r="L6494" s="2">
        <v>386823.79647502297</v>
      </c>
      <c r="M6494" s="2">
        <v>338554.79119822598</v>
      </c>
      <c r="N6494" s="2">
        <v>364569.28772351699</v>
      </c>
      <c r="O6494" s="2">
        <v>578457.86342701199</v>
      </c>
      <c r="P6494" s="2">
        <v>318579.69698606298</v>
      </c>
      <c r="Q6494" s="2"/>
      <c r="R6494" s="10" t="s">
        <v>16113</v>
      </c>
      <c r="S6494"/>
      <c r="T6494"/>
      <c r="U6494"/>
      <c r="V6494"/>
      <c r="W6494"/>
      <c r="X6494"/>
      <c r="Y6494"/>
      <c r="Z6494"/>
      <c r="AA6494"/>
      <c r="AB6494"/>
      <c r="AC6494"/>
      <c r="AD6494"/>
      <c r="AE6494"/>
      <c r="AF6494"/>
    </row>
    <row r="6495" spans="1:32" x14ac:dyDescent="0.35">
      <c r="A6495" s="11" t="s">
        <v>16115</v>
      </c>
      <c r="B6495" s="11" t="s">
        <v>16116</v>
      </c>
      <c r="C6495" s="2">
        <v>0</v>
      </c>
      <c r="D6495" s="2">
        <v>16.9885170383921</v>
      </c>
      <c r="E6495" s="2">
        <v>0</v>
      </c>
      <c r="F6495" s="2">
        <v>0</v>
      </c>
      <c r="G6495" s="2">
        <v>309.33493767439398</v>
      </c>
      <c r="H6495" s="2">
        <v>297.99014346366698</v>
      </c>
      <c r="I6495" s="2">
        <v>2702.34481859171</v>
      </c>
      <c r="J6495" s="2">
        <v>0</v>
      </c>
      <c r="K6495" s="2">
        <v>0</v>
      </c>
      <c r="L6495" s="2">
        <v>0</v>
      </c>
      <c r="M6495" s="2">
        <v>70.859400848672706</v>
      </c>
      <c r="N6495" s="2">
        <v>636.45580611947003</v>
      </c>
      <c r="O6495" s="2">
        <v>22.094436433910399</v>
      </c>
      <c r="P6495" s="2">
        <v>9339.6681656381097</v>
      </c>
      <c r="Q6495" s="2"/>
      <c r="R6495" s="10" t="s">
        <v>20442</v>
      </c>
      <c r="S6495"/>
      <c r="T6495"/>
      <c r="U6495"/>
      <c r="V6495"/>
      <c r="W6495"/>
      <c r="X6495"/>
      <c r="Y6495"/>
      <c r="Z6495"/>
      <c r="AA6495"/>
      <c r="AB6495"/>
      <c r="AC6495"/>
      <c r="AD6495"/>
      <c r="AE6495"/>
      <c r="AF6495"/>
    </row>
    <row r="6496" spans="1:32" x14ac:dyDescent="0.35">
      <c r="A6496" s="11" t="s">
        <v>16117</v>
      </c>
      <c r="B6496" s="11" t="s">
        <v>16119</v>
      </c>
      <c r="C6496" s="2">
        <v>0</v>
      </c>
      <c r="D6496" s="2">
        <v>0</v>
      </c>
      <c r="E6496" s="2">
        <v>0</v>
      </c>
      <c r="F6496" s="2">
        <v>0</v>
      </c>
      <c r="G6496" s="2">
        <v>0</v>
      </c>
      <c r="H6496" s="2">
        <v>0</v>
      </c>
      <c r="I6496" s="2">
        <v>0</v>
      </c>
      <c r="J6496" s="2">
        <v>0</v>
      </c>
      <c r="K6496" s="2">
        <v>0</v>
      </c>
      <c r="L6496" s="2">
        <v>0</v>
      </c>
      <c r="M6496" s="2">
        <v>6.8587593301979997</v>
      </c>
      <c r="N6496" s="2">
        <v>6.3873313322404197</v>
      </c>
      <c r="O6496" s="2">
        <v>0</v>
      </c>
      <c r="P6496" s="2">
        <v>0</v>
      </c>
      <c r="Q6496" s="2"/>
      <c r="R6496" s="10" t="s">
        <v>16118</v>
      </c>
      <c r="S6496"/>
      <c r="T6496"/>
      <c r="U6496"/>
      <c r="V6496"/>
      <c r="W6496"/>
      <c r="X6496"/>
      <c r="Y6496"/>
      <c r="Z6496"/>
      <c r="AA6496"/>
      <c r="AB6496"/>
      <c r="AC6496"/>
      <c r="AD6496"/>
      <c r="AE6496"/>
      <c r="AF6496"/>
    </row>
    <row r="6497" spans="1:32" x14ac:dyDescent="0.35">
      <c r="A6497" s="11" t="s">
        <v>16120</v>
      </c>
      <c r="B6497" s="11" t="s">
        <v>16121</v>
      </c>
      <c r="C6497" s="2">
        <v>0</v>
      </c>
      <c r="D6497" s="2">
        <v>0</v>
      </c>
      <c r="E6497" s="2">
        <v>0</v>
      </c>
      <c r="F6497" s="2">
        <v>380.85646810200802</v>
      </c>
      <c r="G6497" s="2">
        <v>0</v>
      </c>
      <c r="H6497" s="2">
        <v>3757.42342007153</v>
      </c>
      <c r="I6497" s="2">
        <v>0</v>
      </c>
      <c r="J6497" s="2">
        <v>64.434986436852199</v>
      </c>
      <c r="K6497" s="2">
        <v>0</v>
      </c>
      <c r="L6497" s="2">
        <v>15.755235553425299</v>
      </c>
      <c r="M6497" s="2">
        <v>324.11233501447202</v>
      </c>
      <c r="N6497" s="2">
        <v>364.54915154388499</v>
      </c>
      <c r="O6497" s="2">
        <v>0</v>
      </c>
      <c r="P6497" s="2">
        <v>0</v>
      </c>
      <c r="Q6497" s="2"/>
      <c r="R6497" s="10" t="s">
        <v>21335</v>
      </c>
      <c r="S6497"/>
      <c r="T6497"/>
      <c r="U6497"/>
      <c r="V6497"/>
      <c r="W6497"/>
      <c r="X6497"/>
      <c r="Y6497"/>
      <c r="Z6497"/>
      <c r="AA6497"/>
      <c r="AB6497"/>
      <c r="AC6497"/>
      <c r="AD6497"/>
      <c r="AE6497"/>
      <c r="AF6497"/>
    </row>
    <row r="6498" spans="1:32" x14ac:dyDescent="0.35">
      <c r="A6498" s="11" t="s">
        <v>16122</v>
      </c>
      <c r="B6498" s="11" t="s">
        <v>16124</v>
      </c>
      <c r="C6498" s="2">
        <v>0</v>
      </c>
      <c r="D6498" s="2">
        <v>0</v>
      </c>
      <c r="E6498" s="2">
        <v>0</v>
      </c>
      <c r="F6498" s="2">
        <v>0</v>
      </c>
      <c r="G6498" s="2">
        <v>0</v>
      </c>
      <c r="H6498" s="2">
        <v>0</v>
      </c>
      <c r="I6498" s="2">
        <v>0</v>
      </c>
      <c r="J6498" s="2">
        <v>36.433999664591397</v>
      </c>
      <c r="K6498" s="2">
        <v>6633.6495723861599</v>
      </c>
      <c r="L6498" s="2">
        <v>2124.0918458998599</v>
      </c>
      <c r="M6498" s="2">
        <v>94.251229343766695</v>
      </c>
      <c r="N6498" s="2">
        <v>1524.9201009662299</v>
      </c>
      <c r="O6498" s="2">
        <v>0</v>
      </c>
      <c r="P6498" s="2">
        <v>1494.3148872817601</v>
      </c>
      <c r="Q6498" s="2"/>
      <c r="R6498" s="10" t="s">
        <v>16123</v>
      </c>
      <c r="S6498"/>
      <c r="T6498"/>
      <c r="U6498"/>
      <c r="V6498"/>
      <c r="W6498"/>
      <c r="X6498"/>
      <c r="Y6498"/>
      <c r="Z6498"/>
      <c r="AA6498"/>
      <c r="AB6498"/>
      <c r="AC6498"/>
      <c r="AD6498"/>
      <c r="AE6498"/>
      <c r="AF6498"/>
    </row>
    <row r="6499" spans="1:32" x14ac:dyDescent="0.35">
      <c r="A6499" s="11" t="s">
        <v>16125</v>
      </c>
      <c r="B6499" s="11" t="s">
        <v>16127</v>
      </c>
      <c r="C6499" s="2">
        <v>0</v>
      </c>
      <c r="D6499" s="2">
        <v>0</v>
      </c>
      <c r="E6499" s="2">
        <v>0</v>
      </c>
      <c r="F6499" s="2">
        <v>16.605713122216802</v>
      </c>
      <c r="G6499" s="2">
        <v>0</v>
      </c>
      <c r="H6499" s="2">
        <v>0</v>
      </c>
      <c r="I6499" s="2">
        <v>0</v>
      </c>
      <c r="J6499" s="2">
        <v>0</v>
      </c>
      <c r="K6499" s="2">
        <v>0</v>
      </c>
      <c r="L6499" s="2">
        <v>0</v>
      </c>
      <c r="M6499" s="2">
        <v>384.19474570089801</v>
      </c>
      <c r="N6499" s="2">
        <v>6.34644966129013</v>
      </c>
      <c r="O6499" s="2">
        <v>0</v>
      </c>
      <c r="P6499" s="2">
        <v>1687.2372779823199</v>
      </c>
      <c r="Q6499" s="2"/>
      <c r="R6499" s="10" t="s">
        <v>16126</v>
      </c>
      <c r="S6499"/>
      <c r="T6499"/>
      <c r="U6499"/>
      <c r="V6499"/>
      <c r="W6499"/>
      <c r="X6499"/>
      <c r="Y6499"/>
      <c r="Z6499"/>
      <c r="AA6499"/>
      <c r="AB6499"/>
      <c r="AC6499"/>
      <c r="AD6499"/>
      <c r="AE6499"/>
      <c r="AF6499"/>
    </row>
    <row r="6500" spans="1:32" x14ac:dyDescent="0.35">
      <c r="A6500" s="11" t="s">
        <v>16128</v>
      </c>
      <c r="B6500" s="11" t="s">
        <v>16130</v>
      </c>
      <c r="C6500" s="2">
        <v>0</v>
      </c>
      <c r="D6500" s="2">
        <v>3076.4614593730398</v>
      </c>
      <c r="E6500" s="2">
        <v>438.91669256737799</v>
      </c>
      <c r="F6500" s="2">
        <v>2000.5834585954899</v>
      </c>
      <c r="G6500" s="2">
        <v>1775.2754077201801</v>
      </c>
      <c r="H6500" s="2">
        <v>4422.5544137335</v>
      </c>
      <c r="I6500" s="2">
        <v>4447.8107698778203</v>
      </c>
      <c r="J6500" s="2">
        <v>44.653788805930297</v>
      </c>
      <c r="K6500" s="2">
        <v>244.796462271184</v>
      </c>
      <c r="L6500" s="2">
        <v>268.46996955624797</v>
      </c>
      <c r="M6500" s="2">
        <v>14043.3284769278</v>
      </c>
      <c r="N6500" s="2">
        <v>4185.6083222252601</v>
      </c>
      <c r="O6500" s="2">
        <v>3876.3841570617801</v>
      </c>
      <c r="P6500" s="2">
        <v>3289.9344895582999</v>
      </c>
      <c r="Q6500" s="2"/>
      <c r="R6500" s="10" t="s">
        <v>16129</v>
      </c>
      <c r="S6500"/>
      <c r="T6500"/>
      <c r="U6500"/>
      <c r="V6500"/>
      <c r="W6500"/>
      <c r="X6500"/>
      <c r="Y6500"/>
      <c r="Z6500"/>
      <c r="AA6500"/>
      <c r="AB6500"/>
      <c r="AC6500"/>
      <c r="AD6500"/>
      <c r="AE6500"/>
      <c r="AF6500"/>
    </row>
    <row r="6501" spans="1:32" x14ac:dyDescent="0.35">
      <c r="A6501" s="11" t="s">
        <v>16131</v>
      </c>
      <c r="B6501" s="11" t="s">
        <v>16132</v>
      </c>
      <c r="C6501" s="2">
        <v>0</v>
      </c>
      <c r="D6501" s="2">
        <v>11.479647533753001</v>
      </c>
      <c r="E6501" s="2">
        <v>0</v>
      </c>
      <c r="F6501" s="2">
        <v>0</v>
      </c>
      <c r="G6501" s="2">
        <v>95.916801654637098</v>
      </c>
      <c r="H6501" s="2">
        <v>2068.6944908814598</v>
      </c>
      <c r="I6501" s="2">
        <v>0</v>
      </c>
      <c r="J6501" s="2">
        <v>0</v>
      </c>
      <c r="K6501" s="2">
        <v>1147.8654396842201</v>
      </c>
      <c r="L6501" s="2">
        <v>0</v>
      </c>
      <c r="M6501" s="2">
        <v>2291.9944466453999</v>
      </c>
      <c r="N6501" s="2">
        <v>27.613763684911799</v>
      </c>
      <c r="O6501" s="2">
        <v>0</v>
      </c>
      <c r="P6501" s="2">
        <v>2578.6327276377401</v>
      </c>
      <c r="Q6501" s="2"/>
      <c r="R6501" s="10" t="s">
        <v>21336</v>
      </c>
      <c r="S6501"/>
      <c r="T6501"/>
      <c r="U6501"/>
      <c r="V6501"/>
      <c r="W6501"/>
      <c r="X6501"/>
      <c r="Y6501"/>
      <c r="Z6501"/>
      <c r="AA6501"/>
      <c r="AB6501"/>
      <c r="AC6501"/>
      <c r="AD6501"/>
      <c r="AE6501"/>
      <c r="AF6501"/>
    </row>
    <row r="6502" spans="1:32" x14ac:dyDescent="0.35">
      <c r="A6502" s="11" t="s">
        <v>16133</v>
      </c>
      <c r="B6502" s="11" t="s">
        <v>16135</v>
      </c>
      <c r="C6502" s="2">
        <v>0</v>
      </c>
      <c r="D6502" s="2">
        <v>0</v>
      </c>
      <c r="E6502" s="2">
        <v>0</v>
      </c>
      <c r="F6502" s="2">
        <v>0</v>
      </c>
      <c r="G6502" s="2">
        <v>1851.8815439806499</v>
      </c>
      <c r="H6502" s="2">
        <v>761.71097690827798</v>
      </c>
      <c r="I6502" s="2">
        <v>0</v>
      </c>
      <c r="J6502" s="2">
        <v>4.31361174344124</v>
      </c>
      <c r="K6502" s="2">
        <v>235.036816674682</v>
      </c>
      <c r="L6502" s="2">
        <v>180.668886731599</v>
      </c>
      <c r="M6502" s="2">
        <v>1079.0173700956</v>
      </c>
      <c r="N6502" s="2">
        <v>1551.11728718364</v>
      </c>
      <c r="O6502" s="2">
        <v>694.30723415290095</v>
      </c>
      <c r="P6502" s="2">
        <v>3270.3720197715102</v>
      </c>
      <c r="Q6502" s="2"/>
      <c r="R6502" s="10" t="s">
        <v>16134</v>
      </c>
      <c r="S6502"/>
      <c r="T6502"/>
      <c r="U6502"/>
      <c r="V6502"/>
      <c r="W6502"/>
      <c r="X6502"/>
      <c r="Y6502"/>
      <c r="Z6502"/>
      <c r="AA6502"/>
      <c r="AB6502"/>
      <c r="AC6502"/>
      <c r="AD6502"/>
      <c r="AE6502"/>
      <c r="AF6502"/>
    </row>
    <row r="6503" spans="1:32" x14ac:dyDescent="0.35">
      <c r="A6503" s="11" t="s">
        <v>16136</v>
      </c>
      <c r="B6503" s="11" t="s">
        <v>16137</v>
      </c>
      <c r="C6503" s="2">
        <v>0</v>
      </c>
      <c r="D6503" s="2">
        <v>0</v>
      </c>
      <c r="E6503" s="2">
        <v>495.01184368121898</v>
      </c>
      <c r="F6503" s="2">
        <v>0</v>
      </c>
      <c r="G6503" s="2">
        <v>0</v>
      </c>
      <c r="H6503" s="2">
        <v>0</v>
      </c>
      <c r="I6503" s="2">
        <v>0</v>
      </c>
      <c r="J6503" s="2">
        <v>0</v>
      </c>
      <c r="K6503" s="2">
        <v>0</v>
      </c>
      <c r="L6503" s="2">
        <v>0</v>
      </c>
      <c r="M6503" s="2">
        <v>111.7058216503</v>
      </c>
      <c r="N6503" s="2">
        <v>7.3273712741416999</v>
      </c>
      <c r="O6503" s="2">
        <v>0</v>
      </c>
      <c r="P6503" s="2">
        <v>7749.6014979906004</v>
      </c>
      <c r="Q6503" s="2"/>
      <c r="R6503" s="10" t="s">
        <v>20443</v>
      </c>
      <c r="S6503"/>
      <c r="T6503"/>
      <c r="U6503"/>
      <c r="V6503"/>
      <c r="W6503"/>
      <c r="X6503"/>
      <c r="Y6503"/>
      <c r="Z6503"/>
      <c r="AA6503"/>
      <c r="AB6503"/>
      <c r="AC6503"/>
      <c r="AD6503"/>
      <c r="AE6503"/>
      <c r="AF6503"/>
    </row>
    <row r="6504" spans="1:32" x14ac:dyDescent="0.35">
      <c r="A6504" s="11" t="s">
        <v>16138</v>
      </c>
      <c r="B6504" s="11" t="s">
        <v>16140</v>
      </c>
      <c r="C6504" s="2">
        <v>0</v>
      </c>
      <c r="D6504" s="2">
        <v>107313.574744955</v>
      </c>
      <c r="E6504" s="2">
        <v>424328.27296825201</v>
      </c>
      <c r="F6504" s="2">
        <v>22462.0282151338</v>
      </c>
      <c r="G6504" s="2">
        <v>34341.171599641901</v>
      </c>
      <c r="H6504" s="2">
        <v>61574.919198740201</v>
      </c>
      <c r="I6504" s="2">
        <v>36168.132695580898</v>
      </c>
      <c r="J6504" s="2">
        <v>82.375743787778802</v>
      </c>
      <c r="K6504" s="2">
        <v>781.18928367887497</v>
      </c>
      <c r="L6504" s="2">
        <v>33608.861792059201</v>
      </c>
      <c r="M6504" s="2">
        <v>46414.988508167196</v>
      </c>
      <c r="N6504" s="2">
        <v>101647.348265874</v>
      </c>
      <c r="O6504" s="2">
        <v>34292.520357478301</v>
      </c>
      <c r="P6504" s="2">
        <v>61929.616111846502</v>
      </c>
      <c r="Q6504" s="2"/>
      <c r="R6504" s="10" t="s">
        <v>16139</v>
      </c>
      <c r="S6504"/>
      <c r="T6504"/>
      <c r="U6504"/>
      <c r="V6504"/>
      <c r="W6504"/>
      <c r="X6504"/>
      <c r="Y6504"/>
      <c r="Z6504"/>
      <c r="AA6504"/>
      <c r="AB6504"/>
      <c r="AC6504"/>
      <c r="AD6504"/>
      <c r="AE6504"/>
      <c r="AF6504"/>
    </row>
    <row r="6505" spans="1:32" x14ac:dyDescent="0.35">
      <c r="A6505" s="11" t="s">
        <v>18582</v>
      </c>
      <c r="B6505" s="11" t="s">
        <v>16141</v>
      </c>
      <c r="C6505" s="2">
        <v>0</v>
      </c>
      <c r="D6505" s="2">
        <v>0</v>
      </c>
      <c r="E6505" s="2">
        <v>0</v>
      </c>
      <c r="F6505" s="2">
        <v>2791.86535324238</v>
      </c>
      <c r="G6505" s="2">
        <v>0</v>
      </c>
      <c r="H6505" s="2">
        <v>0</v>
      </c>
      <c r="I6505" s="2">
        <v>0</v>
      </c>
      <c r="J6505" s="2">
        <v>0</v>
      </c>
      <c r="K6505" s="2">
        <v>0</v>
      </c>
      <c r="L6505" s="2">
        <v>0</v>
      </c>
      <c r="M6505" s="2">
        <v>0</v>
      </c>
      <c r="N6505" s="2">
        <v>8.3956641126956093</v>
      </c>
      <c r="O6505" s="2">
        <v>0</v>
      </c>
      <c r="P6505" s="2">
        <v>12.8115857967087</v>
      </c>
      <c r="Q6505" s="2"/>
      <c r="R6505" s="10" t="s">
        <v>20444</v>
      </c>
      <c r="S6505"/>
      <c r="T6505"/>
      <c r="U6505"/>
      <c r="V6505"/>
      <c r="W6505"/>
      <c r="X6505"/>
      <c r="Y6505"/>
      <c r="Z6505"/>
      <c r="AA6505"/>
      <c r="AB6505"/>
      <c r="AC6505"/>
      <c r="AD6505"/>
      <c r="AE6505"/>
      <c r="AF6505"/>
    </row>
    <row r="6506" spans="1:32" x14ac:dyDescent="0.35">
      <c r="A6506" s="11" t="s">
        <v>16142</v>
      </c>
      <c r="B6506" s="11" t="s">
        <v>16144</v>
      </c>
      <c r="C6506" s="2">
        <v>0</v>
      </c>
      <c r="D6506" s="2">
        <v>0</v>
      </c>
      <c r="E6506" s="2">
        <v>0</v>
      </c>
      <c r="F6506" s="2">
        <v>0</v>
      </c>
      <c r="G6506" s="2">
        <v>942.04709000956802</v>
      </c>
      <c r="H6506" s="2">
        <v>3301.1147533298199</v>
      </c>
      <c r="I6506" s="2">
        <v>0</v>
      </c>
      <c r="J6506" s="2">
        <v>0</v>
      </c>
      <c r="K6506" s="2">
        <v>175.03680970650899</v>
      </c>
      <c r="L6506" s="2">
        <v>111.35081897481101</v>
      </c>
      <c r="M6506" s="2">
        <v>1436.24195013247</v>
      </c>
      <c r="N6506" s="2">
        <v>2967.1325754086001</v>
      </c>
      <c r="O6506" s="2">
        <v>3373.0662604459699</v>
      </c>
      <c r="P6506" s="2">
        <v>13236.7791337125</v>
      </c>
      <c r="Q6506" s="2"/>
      <c r="R6506" s="10" t="s">
        <v>16143</v>
      </c>
      <c r="S6506"/>
      <c r="T6506"/>
      <c r="U6506"/>
      <c r="V6506"/>
      <c r="W6506"/>
      <c r="X6506"/>
      <c r="Y6506"/>
      <c r="Z6506"/>
      <c r="AA6506"/>
      <c r="AB6506"/>
      <c r="AC6506"/>
      <c r="AD6506"/>
      <c r="AE6506"/>
      <c r="AF6506"/>
    </row>
    <row r="6507" spans="1:32" x14ac:dyDescent="0.35">
      <c r="A6507" s="11" t="s">
        <v>16145</v>
      </c>
      <c r="B6507" s="11" t="s">
        <v>16147</v>
      </c>
      <c r="C6507" s="2">
        <v>133040.04728697299</v>
      </c>
      <c r="D6507" s="2">
        <v>205906.35527572301</v>
      </c>
      <c r="E6507" s="2">
        <v>55911.922286073597</v>
      </c>
      <c r="F6507" s="2">
        <v>71824.894504342898</v>
      </c>
      <c r="G6507" s="2">
        <v>87936.248368667599</v>
      </c>
      <c r="H6507" s="2">
        <v>99997.251760885003</v>
      </c>
      <c r="I6507" s="2">
        <v>22460.157431411</v>
      </c>
      <c r="J6507" s="2">
        <v>179571.417869136</v>
      </c>
      <c r="K6507" s="2">
        <v>426241.94269734801</v>
      </c>
      <c r="L6507" s="2">
        <v>380622.24781700602</v>
      </c>
      <c r="M6507" s="2">
        <v>210697.29646121801</v>
      </c>
      <c r="N6507" s="2">
        <v>108597.959806122</v>
      </c>
      <c r="O6507" s="2">
        <v>60622.626952250197</v>
      </c>
      <c r="P6507" s="2">
        <v>201350.982199238</v>
      </c>
      <c r="Q6507" s="2"/>
      <c r="R6507" s="10" t="s">
        <v>16146</v>
      </c>
      <c r="S6507"/>
      <c r="T6507"/>
      <c r="U6507"/>
      <c r="V6507"/>
      <c r="W6507"/>
      <c r="X6507"/>
      <c r="Y6507"/>
      <c r="Z6507"/>
      <c r="AA6507"/>
      <c r="AB6507"/>
      <c r="AC6507"/>
      <c r="AD6507"/>
      <c r="AE6507"/>
      <c r="AF6507"/>
    </row>
    <row r="6508" spans="1:32" x14ac:dyDescent="0.35">
      <c r="A6508" s="11" t="s">
        <v>16148</v>
      </c>
      <c r="B6508" s="11" t="s">
        <v>16150</v>
      </c>
      <c r="C6508" s="2">
        <v>0</v>
      </c>
      <c r="D6508" s="2">
        <v>28178.390432026801</v>
      </c>
      <c r="E6508" s="2">
        <v>0</v>
      </c>
      <c r="F6508" s="2">
        <v>0</v>
      </c>
      <c r="G6508" s="2">
        <v>0</v>
      </c>
      <c r="H6508" s="2">
        <v>0</v>
      </c>
      <c r="I6508" s="2">
        <v>0</v>
      </c>
      <c r="J6508" s="2">
        <v>712.49289016955004</v>
      </c>
      <c r="K6508" s="2">
        <v>418.56878428083002</v>
      </c>
      <c r="L6508" s="2">
        <v>7674.6544260268001</v>
      </c>
      <c r="M6508" s="2">
        <v>0</v>
      </c>
      <c r="N6508" s="2">
        <v>0</v>
      </c>
      <c r="O6508" s="2">
        <v>0</v>
      </c>
      <c r="P6508" s="2">
        <v>0</v>
      </c>
      <c r="Q6508" s="2"/>
      <c r="R6508" s="10" t="s">
        <v>16149</v>
      </c>
      <c r="S6508"/>
      <c r="T6508"/>
      <c r="U6508"/>
      <c r="V6508"/>
      <c r="W6508"/>
      <c r="X6508"/>
      <c r="Y6508"/>
      <c r="Z6508"/>
      <c r="AA6508"/>
      <c r="AB6508"/>
      <c r="AC6508"/>
      <c r="AD6508"/>
      <c r="AE6508"/>
      <c r="AF6508"/>
    </row>
    <row r="6509" spans="1:32" x14ac:dyDescent="0.35">
      <c r="A6509" s="11" t="s">
        <v>16151</v>
      </c>
      <c r="B6509" s="11" t="s">
        <v>16152</v>
      </c>
      <c r="C6509" s="2">
        <v>0</v>
      </c>
      <c r="D6509" s="2">
        <v>1730.8596030026499</v>
      </c>
      <c r="E6509" s="2">
        <v>0</v>
      </c>
      <c r="F6509" s="2">
        <v>0</v>
      </c>
      <c r="G6509" s="2">
        <v>0</v>
      </c>
      <c r="H6509" s="2">
        <v>0</v>
      </c>
      <c r="I6509" s="2">
        <v>0</v>
      </c>
      <c r="J6509" s="2">
        <v>0</v>
      </c>
      <c r="K6509" s="2">
        <v>105.537667054791</v>
      </c>
      <c r="L6509" s="2">
        <v>0</v>
      </c>
      <c r="M6509" s="2">
        <v>71.237917452269897</v>
      </c>
      <c r="N6509" s="2">
        <v>714.06095011785897</v>
      </c>
      <c r="O6509" s="2">
        <v>0</v>
      </c>
      <c r="P6509" s="2">
        <v>76.522945156329101</v>
      </c>
      <c r="Q6509" s="2"/>
      <c r="R6509" s="10" t="s">
        <v>20445</v>
      </c>
      <c r="S6509"/>
      <c r="T6509"/>
      <c r="U6509"/>
      <c r="V6509"/>
      <c r="W6509"/>
      <c r="X6509"/>
      <c r="Y6509"/>
      <c r="Z6509"/>
      <c r="AA6509"/>
      <c r="AB6509"/>
      <c r="AC6509"/>
      <c r="AD6509"/>
      <c r="AE6509"/>
      <c r="AF6509"/>
    </row>
    <row r="6510" spans="1:32" x14ac:dyDescent="0.35">
      <c r="A6510" s="11" t="s">
        <v>16153</v>
      </c>
      <c r="B6510" s="11" t="s">
        <v>16154</v>
      </c>
      <c r="C6510" s="2">
        <v>0</v>
      </c>
      <c r="D6510" s="2">
        <v>0</v>
      </c>
      <c r="E6510" s="2">
        <v>0</v>
      </c>
      <c r="F6510" s="2">
        <v>0</v>
      </c>
      <c r="G6510" s="2">
        <v>0</v>
      </c>
      <c r="H6510" s="2">
        <v>0</v>
      </c>
      <c r="I6510" s="2">
        <v>0</v>
      </c>
      <c r="J6510" s="2">
        <v>0</v>
      </c>
      <c r="K6510" s="2">
        <v>0</v>
      </c>
      <c r="L6510" s="2">
        <v>0</v>
      </c>
      <c r="M6510" s="2">
        <v>0</v>
      </c>
      <c r="N6510" s="2">
        <v>0</v>
      </c>
      <c r="O6510" s="2">
        <v>0</v>
      </c>
      <c r="P6510" s="2">
        <v>2672.9152425943198</v>
      </c>
      <c r="Q6510" s="2"/>
      <c r="R6510" s="10" t="s">
        <v>20446</v>
      </c>
      <c r="S6510"/>
      <c r="T6510"/>
      <c r="U6510"/>
      <c r="V6510"/>
      <c r="W6510"/>
      <c r="X6510"/>
      <c r="Y6510"/>
      <c r="Z6510"/>
      <c r="AA6510"/>
      <c r="AB6510"/>
      <c r="AC6510"/>
      <c r="AD6510"/>
      <c r="AE6510"/>
      <c r="AF6510"/>
    </row>
    <row r="6511" spans="1:32" x14ac:dyDescent="0.35">
      <c r="A6511" s="11" t="s">
        <v>16155</v>
      </c>
      <c r="B6511" s="11" t="s">
        <v>16156</v>
      </c>
      <c r="C6511" s="2">
        <v>0</v>
      </c>
      <c r="D6511" s="2">
        <v>11.621084782357199</v>
      </c>
      <c r="E6511" s="2">
        <v>0</v>
      </c>
      <c r="F6511" s="2">
        <v>0</v>
      </c>
      <c r="G6511" s="2">
        <v>0</v>
      </c>
      <c r="H6511" s="2">
        <v>0</v>
      </c>
      <c r="I6511" s="2">
        <v>0</v>
      </c>
      <c r="J6511" s="2">
        <v>0</v>
      </c>
      <c r="K6511" s="2">
        <v>0</v>
      </c>
      <c r="L6511" s="2">
        <v>0</v>
      </c>
      <c r="M6511" s="2">
        <v>166.14278702833201</v>
      </c>
      <c r="N6511" s="2">
        <v>673.50845944646903</v>
      </c>
      <c r="O6511" s="2">
        <v>0</v>
      </c>
      <c r="P6511" s="2">
        <v>0</v>
      </c>
      <c r="Q6511" s="2"/>
      <c r="R6511" s="10" t="s">
        <v>21547</v>
      </c>
      <c r="S6511"/>
      <c r="T6511"/>
      <c r="U6511"/>
      <c r="V6511"/>
      <c r="W6511"/>
      <c r="X6511"/>
      <c r="Y6511"/>
      <c r="Z6511"/>
      <c r="AA6511"/>
      <c r="AB6511"/>
      <c r="AC6511"/>
      <c r="AD6511"/>
      <c r="AE6511"/>
      <c r="AF6511"/>
    </row>
    <row r="6512" spans="1:32" x14ac:dyDescent="0.35">
      <c r="A6512" s="11" t="s">
        <v>16157</v>
      </c>
      <c r="B6512" s="11" t="s">
        <v>16159</v>
      </c>
      <c r="C6512" s="2">
        <v>193.919019624274</v>
      </c>
      <c r="D6512" s="2">
        <v>2147.3364552837502</v>
      </c>
      <c r="E6512" s="2">
        <v>0</v>
      </c>
      <c r="F6512" s="2">
        <v>0</v>
      </c>
      <c r="G6512" s="2">
        <v>8.3748765460156296</v>
      </c>
      <c r="H6512" s="2">
        <v>0</v>
      </c>
      <c r="I6512" s="2">
        <v>0</v>
      </c>
      <c r="J6512" s="2">
        <v>4.1360771421317404</v>
      </c>
      <c r="K6512" s="2">
        <v>3934.1749069003599</v>
      </c>
      <c r="L6512" s="2">
        <v>2468.54726501302</v>
      </c>
      <c r="M6512" s="2">
        <v>3822.63478581659</v>
      </c>
      <c r="N6512" s="2">
        <v>5839.1717975915099</v>
      </c>
      <c r="O6512" s="2">
        <v>2239.5063694096898</v>
      </c>
      <c r="P6512" s="2">
        <v>3383.09786836802</v>
      </c>
      <c r="Q6512" s="2"/>
      <c r="R6512" s="10" t="s">
        <v>16158</v>
      </c>
      <c r="S6512"/>
      <c r="T6512"/>
      <c r="U6512"/>
      <c r="V6512"/>
      <c r="W6512"/>
      <c r="X6512"/>
      <c r="Y6512"/>
      <c r="Z6512"/>
      <c r="AA6512"/>
      <c r="AB6512"/>
      <c r="AC6512"/>
      <c r="AD6512"/>
      <c r="AE6512"/>
      <c r="AF6512"/>
    </row>
    <row r="6513" spans="1:32" x14ac:dyDescent="0.35">
      <c r="A6513" s="11" t="s">
        <v>16160</v>
      </c>
      <c r="B6513" s="11" t="s">
        <v>16161</v>
      </c>
      <c r="C6513" s="2">
        <v>0</v>
      </c>
      <c r="D6513" s="2">
        <v>0</v>
      </c>
      <c r="E6513" s="2">
        <v>0</v>
      </c>
      <c r="F6513" s="2">
        <v>0</v>
      </c>
      <c r="G6513" s="2">
        <v>0</v>
      </c>
      <c r="H6513" s="2">
        <v>0</v>
      </c>
      <c r="I6513" s="2">
        <v>0</v>
      </c>
      <c r="J6513" s="2">
        <v>0</v>
      </c>
      <c r="K6513" s="2">
        <v>0</v>
      </c>
      <c r="L6513" s="2">
        <v>0</v>
      </c>
      <c r="M6513" s="2">
        <v>0</v>
      </c>
      <c r="N6513" s="2">
        <v>357.761167485182</v>
      </c>
      <c r="O6513" s="2">
        <v>11.2920075702727</v>
      </c>
      <c r="P6513" s="2">
        <v>2515.7550448573602</v>
      </c>
      <c r="Q6513" s="2"/>
      <c r="R6513" s="10" t="s">
        <v>21508</v>
      </c>
      <c r="S6513"/>
      <c r="T6513"/>
      <c r="U6513"/>
      <c r="V6513"/>
      <c r="W6513"/>
      <c r="X6513"/>
      <c r="Y6513"/>
      <c r="Z6513"/>
      <c r="AA6513"/>
      <c r="AB6513"/>
      <c r="AC6513"/>
      <c r="AD6513"/>
      <c r="AE6513"/>
      <c r="AF6513"/>
    </row>
    <row r="6514" spans="1:32" x14ac:dyDescent="0.35">
      <c r="A6514" s="11" t="s">
        <v>16162</v>
      </c>
      <c r="B6514" s="11" t="s">
        <v>16164</v>
      </c>
      <c r="C6514" s="2">
        <v>0</v>
      </c>
      <c r="D6514" s="2">
        <v>169.048299605952</v>
      </c>
      <c r="E6514" s="2">
        <v>299.994826953374</v>
      </c>
      <c r="F6514" s="2">
        <v>2408.10493766729</v>
      </c>
      <c r="G6514" s="2">
        <v>0</v>
      </c>
      <c r="H6514" s="2">
        <v>0</v>
      </c>
      <c r="I6514" s="2">
        <v>292.22425254917698</v>
      </c>
      <c r="J6514" s="2">
        <v>0</v>
      </c>
      <c r="K6514" s="2">
        <v>12.677545550144799</v>
      </c>
      <c r="L6514" s="2">
        <v>246.25837479882901</v>
      </c>
      <c r="M6514" s="2">
        <v>0</v>
      </c>
      <c r="N6514" s="2">
        <v>13448.6821925568</v>
      </c>
      <c r="O6514" s="2">
        <v>3518.6715881827299</v>
      </c>
      <c r="P6514" s="2">
        <v>7517.7077434222601</v>
      </c>
      <c r="Q6514" s="2"/>
      <c r="R6514" s="10" t="s">
        <v>16163</v>
      </c>
      <c r="S6514"/>
      <c r="T6514"/>
      <c r="U6514"/>
      <c r="V6514"/>
      <c r="W6514"/>
      <c r="X6514"/>
      <c r="Y6514"/>
      <c r="Z6514"/>
      <c r="AA6514"/>
      <c r="AB6514"/>
      <c r="AC6514"/>
      <c r="AD6514"/>
      <c r="AE6514"/>
      <c r="AF6514"/>
    </row>
    <row r="6515" spans="1:32" x14ac:dyDescent="0.35">
      <c r="A6515" s="11" t="s">
        <v>16165</v>
      </c>
      <c r="B6515" s="11" t="s">
        <v>16167</v>
      </c>
      <c r="C6515" s="2">
        <v>0</v>
      </c>
      <c r="D6515" s="2">
        <v>0</v>
      </c>
      <c r="E6515" s="2">
        <v>194.70649101960799</v>
      </c>
      <c r="F6515" s="2">
        <v>24702.360330819502</v>
      </c>
      <c r="G6515" s="2">
        <v>37728.338361540198</v>
      </c>
      <c r="H6515" s="2">
        <v>52691.106290121497</v>
      </c>
      <c r="I6515" s="2">
        <v>16099.8976014289</v>
      </c>
      <c r="J6515" s="2">
        <v>26874.3543851535</v>
      </c>
      <c r="K6515" s="2">
        <v>53066.123089638902</v>
      </c>
      <c r="L6515" s="2">
        <v>78987.0072818029</v>
      </c>
      <c r="M6515" s="2">
        <v>38276.354403183301</v>
      </c>
      <c r="N6515" s="2">
        <v>15597.2738268308</v>
      </c>
      <c r="O6515" s="2">
        <v>40682.644415849303</v>
      </c>
      <c r="P6515" s="2">
        <v>84363.705171108493</v>
      </c>
      <c r="Q6515" s="2"/>
      <c r="R6515" s="10" t="s">
        <v>16166</v>
      </c>
      <c r="S6515"/>
      <c r="T6515"/>
      <c r="U6515"/>
      <c r="V6515"/>
      <c r="W6515"/>
      <c r="X6515"/>
      <c r="Y6515"/>
      <c r="Z6515"/>
      <c r="AA6515"/>
      <c r="AB6515"/>
      <c r="AC6515"/>
      <c r="AD6515"/>
      <c r="AE6515"/>
      <c r="AF6515"/>
    </row>
    <row r="6516" spans="1:32" x14ac:dyDescent="0.35">
      <c r="A6516" s="11" t="s">
        <v>16168</v>
      </c>
      <c r="B6516" s="11" t="s">
        <v>16169</v>
      </c>
      <c r="C6516" s="2">
        <v>0</v>
      </c>
      <c r="D6516" s="2">
        <v>0</v>
      </c>
      <c r="E6516" s="2">
        <v>0</v>
      </c>
      <c r="F6516" s="2">
        <v>0</v>
      </c>
      <c r="G6516" s="2">
        <v>0</v>
      </c>
      <c r="H6516" s="2">
        <v>2192.7929452457201</v>
      </c>
      <c r="I6516" s="2">
        <v>0</v>
      </c>
      <c r="J6516" s="2">
        <v>13.1482719457281</v>
      </c>
      <c r="K6516" s="2">
        <v>0</v>
      </c>
      <c r="L6516" s="2">
        <v>0</v>
      </c>
      <c r="M6516" s="2">
        <v>0</v>
      </c>
      <c r="N6516" s="2">
        <v>0</v>
      </c>
      <c r="O6516" s="2">
        <v>0</v>
      </c>
      <c r="P6516" s="2">
        <v>0</v>
      </c>
      <c r="Q6516" s="2"/>
      <c r="R6516" s="10" t="s">
        <v>20447</v>
      </c>
      <c r="S6516"/>
      <c r="T6516"/>
      <c r="U6516"/>
      <c r="V6516"/>
      <c r="W6516"/>
      <c r="X6516"/>
      <c r="Y6516"/>
      <c r="Z6516"/>
      <c r="AA6516"/>
      <c r="AB6516"/>
      <c r="AC6516"/>
      <c r="AD6516"/>
      <c r="AE6516"/>
      <c r="AF6516"/>
    </row>
    <row r="6517" spans="1:32" x14ac:dyDescent="0.35">
      <c r="A6517" s="11" t="s">
        <v>16170</v>
      </c>
      <c r="B6517" s="11" t="s">
        <v>16171</v>
      </c>
      <c r="C6517" s="2">
        <v>0</v>
      </c>
      <c r="D6517" s="2">
        <v>0</v>
      </c>
      <c r="E6517" s="2">
        <v>0</v>
      </c>
      <c r="F6517" s="2">
        <v>0</v>
      </c>
      <c r="G6517" s="2">
        <v>0</v>
      </c>
      <c r="H6517" s="2">
        <v>0</v>
      </c>
      <c r="I6517" s="2">
        <v>0</v>
      </c>
      <c r="J6517" s="2">
        <v>0</v>
      </c>
      <c r="K6517" s="2">
        <v>123.429692537512</v>
      </c>
      <c r="L6517" s="2">
        <v>7.1818402203382599</v>
      </c>
      <c r="M6517" s="2">
        <v>846.56395482883397</v>
      </c>
      <c r="N6517" s="2">
        <v>7.4356678133648701</v>
      </c>
      <c r="O6517" s="2">
        <v>0</v>
      </c>
      <c r="P6517" s="2">
        <v>1979.36001854494</v>
      </c>
      <c r="Q6517" s="2"/>
      <c r="R6517" s="10" t="s">
        <v>20448</v>
      </c>
      <c r="S6517"/>
      <c r="T6517"/>
      <c r="U6517"/>
      <c r="V6517"/>
      <c r="W6517"/>
      <c r="X6517"/>
      <c r="Y6517"/>
      <c r="Z6517"/>
      <c r="AA6517"/>
      <c r="AB6517"/>
      <c r="AC6517"/>
      <c r="AD6517"/>
      <c r="AE6517"/>
      <c r="AF6517"/>
    </row>
    <row r="6518" spans="1:32" x14ac:dyDescent="0.35">
      <c r="A6518" s="11" t="s">
        <v>16172</v>
      </c>
      <c r="B6518" s="11" t="s">
        <v>16173</v>
      </c>
      <c r="C6518" s="2">
        <v>0</v>
      </c>
      <c r="D6518" s="2">
        <v>3815.1099676713402</v>
      </c>
      <c r="E6518" s="2">
        <v>3444.3436096938999</v>
      </c>
      <c r="F6518" s="2">
        <v>72.639974024345094</v>
      </c>
      <c r="G6518" s="2">
        <v>901.52516164879705</v>
      </c>
      <c r="H6518" s="2">
        <v>0</v>
      </c>
      <c r="I6518" s="2">
        <v>0</v>
      </c>
      <c r="J6518" s="2">
        <v>0</v>
      </c>
      <c r="K6518" s="2">
        <v>2286.1399695887499</v>
      </c>
      <c r="L6518" s="2">
        <v>4042.56084312231</v>
      </c>
      <c r="M6518" s="2">
        <v>4432.4869936770701</v>
      </c>
      <c r="N6518" s="2">
        <v>1302.25838498655</v>
      </c>
      <c r="O6518" s="2">
        <v>0</v>
      </c>
      <c r="P6518" s="2">
        <v>0</v>
      </c>
      <c r="Q6518" s="2"/>
      <c r="R6518" s="10" t="s">
        <v>20449</v>
      </c>
      <c r="S6518"/>
      <c r="T6518"/>
      <c r="U6518"/>
      <c r="V6518"/>
      <c r="W6518"/>
      <c r="X6518"/>
      <c r="Y6518"/>
      <c r="Z6518"/>
      <c r="AA6518"/>
      <c r="AB6518"/>
      <c r="AC6518"/>
      <c r="AD6518"/>
      <c r="AE6518"/>
      <c r="AF6518"/>
    </row>
    <row r="6519" spans="1:32" x14ac:dyDescent="0.35">
      <c r="A6519" s="11" t="s">
        <v>16174</v>
      </c>
      <c r="B6519" s="11" t="s">
        <v>16175</v>
      </c>
      <c r="C6519" s="2">
        <v>298442.56849630998</v>
      </c>
      <c r="D6519" s="2">
        <v>756833.45891161705</v>
      </c>
      <c r="E6519" s="2">
        <v>390377.13992776902</v>
      </c>
      <c r="F6519" s="2">
        <v>6842.5159658201801</v>
      </c>
      <c r="G6519" s="2">
        <v>16164.1787781239</v>
      </c>
      <c r="H6519" s="2">
        <v>15292.9151875891</v>
      </c>
      <c r="I6519" s="2">
        <v>6967.4174022594598</v>
      </c>
      <c r="J6519" s="2">
        <v>58290.230967111696</v>
      </c>
      <c r="K6519" s="2">
        <v>86788.890885889195</v>
      </c>
      <c r="L6519" s="2">
        <v>47473.2145992398</v>
      </c>
      <c r="M6519" s="2">
        <v>17945.128571281701</v>
      </c>
      <c r="N6519" s="2">
        <v>39372.545458161898</v>
      </c>
      <c r="O6519" s="2">
        <v>13683.1536471299</v>
      </c>
      <c r="P6519" s="2">
        <v>12902.796448700699</v>
      </c>
      <c r="Q6519" s="2"/>
      <c r="R6519" s="10" t="s">
        <v>20942</v>
      </c>
      <c r="S6519"/>
      <c r="T6519"/>
      <c r="U6519"/>
      <c r="V6519"/>
      <c r="W6519"/>
      <c r="X6519"/>
      <c r="Y6519"/>
      <c r="Z6519"/>
      <c r="AA6519"/>
      <c r="AB6519"/>
      <c r="AC6519"/>
      <c r="AD6519"/>
      <c r="AE6519"/>
      <c r="AF6519"/>
    </row>
    <row r="6520" spans="1:32" x14ac:dyDescent="0.35">
      <c r="A6520" s="11" t="s">
        <v>16176</v>
      </c>
      <c r="B6520" s="11" t="s">
        <v>16178</v>
      </c>
      <c r="C6520" s="2">
        <v>309320.044855254</v>
      </c>
      <c r="D6520" s="2">
        <v>288599.00650480902</v>
      </c>
      <c r="E6520" s="2">
        <v>75974.664597844894</v>
      </c>
      <c r="F6520" s="2">
        <v>111598.916050438</v>
      </c>
      <c r="G6520" s="2">
        <v>180414.948479104</v>
      </c>
      <c r="H6520" s="2">
        <v>83970.830372165903</v>
      </c>
      <c r="I6520" s="2">
        <v>107868.547504423</v>
      </c>
      <c r="J6520" s="2">
        <v>123372.409385323</v>
      </c>
      <c r="K6520" s="2">
        <v>160945.74745135001</v>
      </c>
      <c r="L6520" s="2">
        <v>442776.19884869602</v>
      </c>
      <c r="M6520" s="2">
        <v>81070.771766766295</v>
      </c>
      <c r="N6520" s="2">
        <v>75523.9947496198</v>
      </c>
      <c r="O6520" s="2">
        <v>77677.158883810902</v>
      </c>
      <c r="P6520" s="2">
        <v>36111.941204594499</v>
      </c>
      <c r="Q6520" s="2"/>
      <c r="R6520" s="10" t="s">
        <v>16177</v>
      </c>
      <c r="S6520"/>
      <c r="T6520"/>
      <c r="U6520"/>
      <c r="V6520"/>
      <c r="W6520"/>
      <c r="X6520"/>
      <c r="Y6520"/>
      <c r="Z6520"/>
      <c r="AA6520"/>
      <c r="AB6520"/>
      <c r="AC6520"/>
      <c r="AD6520"/>
      <c r="AE6520"/>
      <c r="AF6520"/>
    </row>
    <row r="6521" spans="1:32" x14ac:dyDescent="0.35">
      <c r="A6521" s="11" t="s">
        <v>16179</v>
      </c>
      <c r="B6521" s="11" t="s">
        <v>16181</v>
      </c>
      <c r="C6521" s="2">
        <v>26.644162897608101</v>
      </c>
      <c r="D6521" s="2">
        <v>302653.58818002598</v>
      </c>
      <c r="E6521" s="2">
        <v>123954.110093689</v>
      </c>
      <c r="F6521" s="2">
        <v>0</v>
      </c>
      <c r="G6521" s="2">
        <v>12183.063218522</v>
      </c>
      <c r="H6521" s="2">
        <v>10113.209646758</v>
      </c>
      <c r="I6521" s="2">
        <v>8619.1710269251107</v>
      </c>
      <c r="J6521" s="2">
        <v>145323.361890995</v>
      </c>
      <c r="K6521" s="2">
        <v>228525.35980678801</v>
      </c>
      <c r="L6521" s="2">
        <v>189203.98680432499</v>
      </c>
      <c r="M6521" s="2">
        <v>62548.477463097799</v>
      </c>
      <c r="N6521" s="2">
        <v>88450.392935189404</v>
      </c>
      <c r="O6521" s="2">
        <v>43306.421277393099</v>
      </c>
      <c r="P6521" s="2">
        <v>40267.967785990601</v>
      </c>
      <c r="Q6521" s="2"/>
      <c r="R6521" s="10" t="s">
        <v>16180</v>
      </c>
      <c r="S6521"/>
      <c r="T6521"/>
      <c r="U6521"/>
      <c r="V6521"/>
      <c r="W6521"/>
      <c r="X6521"/>
      <c r="Y6521"/>
      <c r="Z6521"/>
      <c r="AA6521"/>
      <c r="AB6521"/>
      <c r="AC6521"/>
      <c r="AD6521"/>
      <c r="AE6521"/>
      <c r="AF6521"/>
    </row>
    <row r="6522" spans="1:32" x14ac:dyDescent="0.35">
      <c r="A6522" s="11" t="s">
        <v>16182</v>
      </c>
      <c r="B6522" s="11" t="s">
        <v>16183</v>
      </c>
      <c r="C6522" s="2">
        <v>0</v>
      </c>
      <c r="D6522" s="2">
        <v>0</v>
      </c>
      <c r="E6522" s="2">
        <v>0</v>
      </c>
      <c r="F6522" s="2">
        <v>0</v>
      </c>
      <c r="G6522" s="2">
        <v>0</v>
      </c>
      <c r="H6522" s="2">
        <v>0</v>
      </c>
      <c r="I6522" s="2">
        <v>0</v>
      </c>
      <c r="J6522" s="2">
        <v>0</v>
      </c>
      <c r="K6522" s="2">
        <v>8245.5534971104007</v>
      </c>
      <c r="L6522" s="2">
        <v>14.4503366054634</v>
      </c>
      <c r="M6522" s="2">
        <v>7428.8397613288098</v>
      </c>
      <c r="N6522" s="2">
        <v>7.8134596982332098</v>
      </c>
      <c r="O6522" s="2">
        <v>0</v>
      </c>
      <c r="P6522" s="2">
        <v>0</v>
      </c>
      <c r="Q6522" s="2"/>
      <c r="R6522" s="10" t="s">
        <v>21337</v>
      </c>
      <c r="S6522"/>
      <c r="T6522"/>
      <c r="U6522"/>
      <c r="V6522"/>
      <c r="W6522"/>
      <c r="X6522"/>
      <c r="Y6522"/>
      <c r="Z6522"/>
      <c r="AA6522"/>
      <c r="AB6522"/>
      <c r="AC6522"/>
      <c r="AD6522"/>
      <c r="AE6522"/>
      <c r="AF6522"/>
    </row>
    <row r="6523" spans="1:32" x14ac:dyDescent="0.35">
      <c r="A6523" s="11" t="s">
        <v>16184</v>
      </c>
      <c r="B6523" s="11" t="s">
        <v>16185</v>
      </c>
      <c r="C6523" s="2">
        <v>0</v>
      </c>
      <c r="D6523" s="2">
        <v>0</v>
      </c>
      <c r="E6523" s="2">
        <v>0</v>
      </c>
      <c r="F6523" s="2">
        <v>0</v>
      </c>
      <c r="G6523" s="2">
        <v>0</v>
      </c>
      <c r="H6523" s="2">
        <v>0</v>
      </c>
      <c r="I6523" s="2">
        <v>0</v>
      </c>
      <c r="J6523" s="2">
        <v>0</v>
      </c>
      <c r="K6523" s="2">
        <v>391.70199758657702</v>
      </c>
      <c r="L6523" s="2">
        <v>325.02954711175801</v>
      </c>
      <c r="M6523" s="2">
        <v>0</v>
      </c>
      <c r="N6523" s="2">
        <v>5.4552175574374999</v>
      </c>
      <c r="O6523" s="2">
        <v>0</v>
      </c>
      <c r="P6523" s="2">
        <v>0</v>
      </c>
      <c r="Q6523" s="2"/>
      <c r="R6523" s="10" t="s">
        <v>21338</v>
      </c>
      <c r="S6523"/>
      <c r="T6523"/>
      <c r="U6523"/>
      <c r="V6523"/>
      <c r="W6523"/>
      <c r="X6523"/>
      <c r="Y6523"/>
      <c r="Z6523"/>
      <c r="AA6523"/>
      <c r="AB6523"/>
      <c r="AC6523"/>
      <c r="AD6523"/>
      <c r="AE6523"/>
      <c r="AF6523"/>
    </row>
    <row r="6524" spans="1:32" x14ac:dyDescent="0.35">
      <c r="A6524" s="11" t="s">
        <v>16186</v>
      </c>
      <c r="B6524" s="11" t="s">
        <v>16188</v>
      </c>
      <c r="C6524" s="2">
        <v>0</v>
      </c>
      <c r="D6524" s="2">
        <v>196.40084064108399</v>
      </c>
      <c r="E6524" s="2">
        <v>0</v>
      </c>
      <c r="F6524" s="2">
        <v>0</v>
      </c>
      <c r="G6524" s="2">
        <v>0</v>
      </c>
      <c r="H6524" s="2">
        <v>0</v>
      </c>
      <c r="I6524" s="2">
        <v>0</v>
      </c>
      <c r="J6524" s="2">
        <v>0</v>
      </c>
      <c r="K6524" s="2">
        <v>11.405252434287799</v>
      </c>
      <c r="L6524" s="2">
        <v>0</v>
      </c>
      <c r="M6524" s="2">
        <v>14.9862478002124</v>
      </c>
      <c r="N6524" s="2">
        <v>5.22287794621041</v>
      </c>
      <c r="O6524" s="2">
        <v>0</v>
      </c>
      <c r="P6524" s="2">
        <v>0</v>
      </c>
      <c r="Q6524" s="2"/>
      <c r="R6524" s="10" t="s">
        <v>16187</v>
      </c>
      <c r="S6524"/>
      <c r="T6524"/>
      <c r="U6524"/>
      <c r="V6524"/>
      <c r="W6524"/>
      <c r="X6524"/>
      <c r="Y6524"/>
      <c r="Z6524"/>
      <c r="AA6524"/>
      <c r="AB6524"/>
      <c r="AC6524"/>
      <c r="AD6524"/>
      <c r="AE6524"/>
      <c r="AF6524"/>
    </row>
    <row r="6525" spans="1:32" x14ac:dyDescent="0.35">
      <c r="A6525" s="11" t="s">
        <v>16189</v>
      </c>
      <c r="B6525" s="11" t="s">
        <v>16190</v>
      </c>
      <c r="C6525" s="2">
        <v>0</v>
      </c>
      <c r="D6525" s="2">
        <v>27910.821373264</v>
      </c>
      <c r="E6525" s="2">
        <v>484.59257358405398</v>
      </c>
      <c r="F6525" s="2">
        <v>0</v>
      </c>
      <c r="G6525" s="2">
        <v>15.7510826941689</v>
      </c>
      <c r="H6525" s="2">
        <v>283.563526303765</v>
      </c>
      <c r="I6525" s="2">
        <v>0</v>
      </c>
      <c r="J6525" s="2">
        <v>0</v>
      </c>
      <c r="K6525" s="2">
        <v>516.72698640512897</v>
      </c>
      <c r="L6525" s="2">
        <v>14.1893467757937</v>
      </c>
      <c r="M6525" s="2">
        <v>3692.32066242163</v>
      </c>
      <c r="N6525" s="2">
        <v>6656.2370673023997</v>
      </c>
      <c r="O6525" s="2">
        <v>318.72651769777298</v>
      </c>
      <c r="P6525" s="2">
        <v>36474.000907450201</v>
      </c>
      <c r="Q6525" s="2"/>
      <c r="R6525" s="10" t="s">
        <v>20450</v>
      </c>
      <c r="S6525"/>
      <c r="T6525"/>
      <c r="U6525"/>
      <c r="V6525"/>
      <c r="W6525"/>
      <c r="X6525"/>
      <c r="Y6525"/>
      <c r="Z6525"/>
      <c r="AA6525"/>
      <c r="AB6525"/>
      <c r="AC6525"/>
      <c r="AD6525"/>
      <c r="AE6525"/>
      <c r="AF6525"/>
    </row>
    <row r="6526" spans="1:32" x14ac:dyDescent="0.35">
      <c r="A6526" s="11" t="s">
        <v>16191</v>
      </c>
      <c r="B6526" s="11" t="s">
        <v>16192</v>
      </c>
      <c r="C6526" s="2">
        <v>0</v>
      </c>
      <c r="D6526" s="2">
        <v>0</v>
      </c>
      <c r="E6526" s="2">
        <v>0</v>
      </c>
      <c r="F6526" s="2">
        <v>0</v>
      </c>
      <c r="G6526" s="2">
        <v>0</v>
      </c>
      <c r="H6526" s="2">
        <v>0</v>
      </c>
      <c r="I6526" s="2">
        <v>0</v>
      </c>
      <c r="J6526" s="2">
        <v>0</v>
      </c>
      <c r="K6526" s="2">
        <v>662.63100831893303</v>
      </c>
      <c r="L6526" s="2">
        <v>617.57482156798301</v>
      </c>
      <c r="M6526" s="2">
        <v>30080.440206011899</v>
      </c>
      <c r="N6526" s="2">
        <v>25872.792349781699</v>
      </c>
      <c r="O6526" s="2">
        <v>7636.8274457637499</v>
      </c>
      <c r="P6526" s="2">
        <v>0</v>
      </c>
      <c r="Q6526" s="2"/>
      <c r="R6526" s="10" t="s">
        <v>20943</v>
      </c>
      <c r="S6526"/>
      <c r="T6526"/>
      <c r="U6526"/>
      <c r="V6526"/>
      <c r="W6526"/>
      <c r="X6526"/>
      <c r="Y6526"/>
      <c r="Z6526"/>
      <c r="AA6526"/>
      <c r="AB6526"/>
      <c r="AC6526"/>
      <c r="AD6526"/>
      <c r="AE6526"/>
      <c r="AF6526"/>
    </row>
    <row r="6527" spans="1:32" x14ac:dyDescent="0.35">
      <c r="A6527" s="11" t="s">
        <v>16193</v>
      </c>
      <c r="B6527" s="11" t="s">
        <v>16194</v>
      </c>
      <c r="C6527" s="2">
        <v>0</v>
      </c>
      <c r="D6527" s="2">
        <v>0</v>
      </c>
      <c r="E6527" s="2">
        <v>0</v>
      </c>
      <c r="F6527" s="2">
        <v>0</v>
      </c>
      <c r="G6527" s="2">
        <v>0</v>
      </c>
      <c r="H6527" s="2">
        <v>0</v>
      </c>
      <c r="I6527" s="2">
        <v>0</v>
      </c>
      <c r="J6527" s="2">
        <v>0</v>
      </c>
      <c r="K6527" s="2">
        <v>0</v>
      </c>
      <c r="L6527" s="2">
        <v>0</v>
      </c>
      <c r="M6527" s="2">
        <v>0</v>
      </c>
      <c r="N6527" s="2">
        <v>7.1431095736070302</v>
      </c>
      <c r="O6527" s="2">
        <v>0</v>
      </c>
      <c r="P6527" s="2">
        <v>0</v>
      </c>
      <c r="Q6527" s="2"/>
      <c r="R6527" s="10" t="s">
        <v>20451</v>
      </c>
      <c r="S6527"/>
      <c r="T6527"/>
      <c r="U6527"/>
      <c r="V6527"/>
      <c r="W6527"/>
      <c r="X6527"/>
      <c r="Y6527"/>
      <c r="Z6527"/>
      <c r="AA6527"/>
      <c r="AB6527"/>
      <c r="AC6527"/>
      <c r="AD6527"/>
      <c r="AE6527"/>
      <c r="AF6527"/>
    </row>
    <row r="6528" spans="1:32" x14ac:dyDescent="0.35">
      <c r="A6528" s="11" t="s">
        <v>16195</v>
      </c>
      <c r="B6528" s="11" t="s">
        <v>16196</v>
      </c>
      <c r="C6528" s="2">
        <v>0</v>
      </c>
      <c r="D6528" s="2">
        <v>258.34685241711702</v>
      </c>
      <c r="E6528" s="2">
        <v>0</v>
      </c>
      <c r="F6528" s="2">
        <v>0</v>
      </c>
      <c r="G6528" s="2">
        <v>0</v>
      </c>
      <c r="H6528" s="2">
        <v>0</v>
      </c>
      <c r="I6528" s="2">
        <v>0</v>
      </c>
      <c r="J6528" s="2">
        <v>0</v>
      </c>
      <c r="K6528" s="2">
        <v>5162.5390395171198</v>
      </c>
      <c r="L6528" s="2">
        <v>22.099991541519199</v>
      </c>
      <c r="M6528" s="2">
        <v>12934.899420223201</v>
      </c>
      <c r="N6528" s="2">
        <v>26983.834616639</v>
      </c>
      <c r="O6528" s="2">
        <v>3687.7342344470098</v>
      </c>
      <c r="P6528" s="2">
        <v>2745.6326639890199</v>
      </c>
      <c r="Q6528" s="2"/>
      <c r="R6528" s="10" t="s">
        <v>20452</v>
      </c>
      <c r="S6528"/>
      <c r="T6528"/>
      <c r="U6528"/>
      <c r="V6528"/>
      <c r="W6528"/>
      <c r="X6528"/>
      <c r="Y6528"/>
      <c r="Z6528"/>
      <c r="AA6528"/>
      <c r="AB6528"/>
      <c r="AC6528"/>
      <c r="AD6528"/>
      <c r="AE6528"/>
      <c r="AF6528"/>
    </row>
    <row r="6529" spans="1:32" x14ac:dyDescent="0.35">
      <c r="A6529" s="11" t="s">
        <v>16197</v>
      </c>
      <c r="B6529" s="11" t="s">
        <v>16198</v>
      </c>
      <c r="C6529" s="2">
        <v>44815.404754477502</v>
      </c>
      <c r="D6529" s="2">
        <v>190081.39822058001</v>
      </c>
      <c r="E6529" s="2">
        <v>295492.96454832598</v>
      </c>
      <c r="F6529" s="2">
        <v>123465.107221306</v>
      </c>
      <c r="G6529" s="2">
        <v>83468.865615515897</v>
      </c>
      <c r="H6529" s="2">
        <v>79208.466192146196</v>
      </c>
      <c r="I6529" s="2">
        <v>103088.082397511</v>
      </c>
      <c r="J6529" s="2">
        <v>77123.004443307305</v>
      </c>
      <c r="K6529" s="2">
        <v>108164.419721642</v>
      </c>
      <c r="L6529" s="2">
        <v>172611.01382552899</v>
      </c>
      <c r="M6529" s="2">
        <v>193847.18234771001</v>
      </c>
      <c r="N6529" s="2">
        <v>409678.21706697298</v>
      </c>
      <c r="O6529" s="2">
        <v>110991.68610787499</v>
      </c>
      <c r="P6529" s="2">
        <v>132341.398183554</v>
      </c>
      <c r="Q6529" s="2"/>
      <c r="R6529" s="10" t="s">
        <v>21090</v>
      </c>
      <c r="S6529"/>
      <c r="T6529"/>
      <c r="U6529"/>
      <c r="V6529"/>
      <c r="W6529"/>
      <c r="X6529"/>
      <c r="Y6529"/>
      <c r="Z6529"/>
      <c r="AA6529"/>
      <c r="AB6529"/>
      <c r="AC6529"/>
      <c r="AD6529"/>
      <c r="AE6529"/>
      <c r="AF6529"/>
    </row>
    <row r="6530" spans="1:32" x14ac:dyDescent="0.35">
      <c r="A6530" s="11" t="s">
        <v>16199</v>
      </c>
      <c r="B6530" s="11" t="s">
        <v>16201</v>
      </c>
      <c r="C6530" s="2">
        <v>0</v>
      </c>
      <c r="D6530" s="2">
        <v>5291.60830424703</v>
      </c>
      <c r="E6530" s="2">
        <v>2448.3338611685599</v>
      </c>
      <c r="F6530" s="2">
        <v>0</v>
      </c>
      <c r="G6530" s="2">
        <v>9.4959553486256301</v>
      </c>
      <c r="H6530" s="2">
        <v>0</v>
      </c>
      <c r="I6530" s="2">
        <v>0</v>
      </c>
      <c r="J6530" s="2">
        <v>1512.3311787182799</v>
      </c>
      <c r="K6530" s="2">
        <v>1815.7484440241899</v>
      </c>
      <c r="L6530" s="2">
        <v>4713.3226966254297</v>
      </c>
      <c r="M6530" s="2">
        <v>5222.8309394376502</v>
      </c>
      <c r="N6530" s="2">
        <v>1615.37810767323</v>
      </c>
      <c r="O6530" s="2">
        <v>0</v>
      </c>
      <c r="P6530" s="2">
        <v>11836.632736683399</v>
      </c>
      <c r="Q6530" s="2"/>
      <c r="R6530" s="10" t="s">
        <v>16200</v>
      </c>
      <c r="S6530"/>
      <c r="T6530"/>
      <c r="U6530"/>
      <c r="V6530"/>
      <c r="W6530"/>
      <c r="X6530"/>
      <c r="Y6530"/>
      <c r="Z6530"/>
      <c r="AA6530"/>
      <c r="AB6530"/>
      <c r="AC6530"/>
      <c r="AD6530"/>
      <c r="AE6530"/>
      <c r="AF6530"/>
    </row>
    <row r="6531" spans="1:32" x14ac:dyDescent="0.35">
      <c r="A6531" s="11" t="s">
        <v>16202</v>
      </c>
      <c r="B6531" s="11" t="s">
        <v>16204</v>
      </c>
      <c r="C6531" s="2">
        <v>0</v>
      </c>
      <c r="D6531" s="2">
        <v>0</v>
      </c>
      <c r="E6531" s="2">
        <v>0</v>
      </c>
      <c r="F6531" s="2">
        <v>0</v>
      </c>
      <c r="G6531" s="2">
        <v>0</v>
      </c>
      <c r="H6531" s="2">
        <v>0</v>
      </c>
      <c r="I6531" s="2">
        <v>0</v>
      </c>
      <c r="J6531" s="2">
        <v>0</v>
      </c>
      <c r="K6531" s="2">
        <v>15.6158494437428</v>
      </c>
      <c r="L6531" s="2">
        <v>0</v>
      </c>
      <c r="M6531" s="2">
        <v>0</v>
      </c>
      <c r="N6531" s="2">
        <v>0</v>
      </c>
      <c r="O6531" s="2">
        <v>0</v>
      </c>
      <c r="P6531" s="2">
        <v>0</v>
      </c>
      <c r="Q6531" s="2"/>
      <c r="R6531" s="10" t="s">
        <v>16203</v>
      </c>
      <c r="S6531"/>
      <c r="T6531"/>
      <c r="U6531"/>
      <c r="V6531"/>
      <c r="W6531"/>
      <c r="X6531"/>
      <c r="Y6531"/>
      <c r="Z6531"/>
      <c r="AA6531"/>
      <c r="AB6531"/>
      <c r="AC6531"/>
      <c r="AD6531"/>
      <c r="AE6531"/>
      <c r="AF6531"/>
    </row>
    <row r="6532" spans="1:32" x14ac:dyDescent="0.35">
      <c r="A6532" s="11" t="s">
        <v>16205</v>
      </c>
      <c r="B6532" s="11" t="s">
        <v>16207</v>
      </c>
      <c r="C6532" s="2">
        <v>0</v>
      </c>
      <c r="D6532" s="2">
        <v>40240.177026431797</v>
      </c>
      <c r="E6532" s="2">
        <v>11243.228152894701</v>
      </c>
      <c r="F6532" s="2">
        <v>4158.2996431254996</v>
      </c>
      <c r="G6532" s="2">
        <v>5284.4044675160703</v>
      </c>
      <c r="H6532" s="2">
        <v>0</v>
      </c>
      <c r="I6532" s="2">
        <v>1905.5348830530299</v>
      </c>
      <c r="J6532" s="2">
        <v>58121.750482435302</v>
      </c>
      <c r="K6532" s="2">
        <v>62643.313944104098</v>
      </c>
      <c r="L6532" s="2">
        <v>333042.01964974299</v>
      </c>
      <c r="M6532" s="2">
        <v>35527.111204813402</v>
      </c>
      <c r="N6532" s="2">
        <v>17466.1470270311</v>
      </c>
      <c r="O6532" s="2">
        <v>14530.809359145</v>
      </c>
      <c r="P6532" s="2">
        <v>0</v>
      </c>
      <c r="Q6532" s="2"/>
      <c r="R6532" s="10" t="s">
        <v>16206</v>
      </c>
      <c r="S6532"/>
      <c r="T6532"/>
      <c r="U6532"/>
      <c r="V6532"/>
      <c r="W6532"/>
      <c r="X6532"/>
      <c r="Y6532"/>
      <c r="Z6532"/>
      <c r="AA6532"/>
      <c r="AB6532"/>
      <c r="AC6532"/>
      <c r="AD6532"/>
      <c r="AE6532"/>
      <c r="AF6532"/>
    </row>
    <row r="6533" spans="1:32" x14ac:dyDescent="0.35">
      <c r="A6533" s="11" t="s">
        <v>16208</v>
      </c>
      <c r="B6533" s="11" t="s">
        <v>16209</v>
      </c>
      <c r="C6533" s="2">
        <v>0</v>
      </c>
      <c r="D6533" s="2">
        <v>133.078924825001</v>
      </c>
      <c r="E6533" s="2">
        <v>0</v>
      </c>
      <c r="F6533" s="2">
        <v>8.03802483662699</v>
      </c>
      <c r="G6533" s="2">
        <v>21.821710992735699</v>
      </c>
      <c r="H6533" s="2">
        <v>0</v>
      </c>
      <c r="I6533" s="2">
        <v>0</v>
      </c>
      <c r="J6533" s="2">
        <v>0</v>
      </c>
      <c r="K6533" s="2">
        <v>289.641063663247</v>
      </c>
      <c r="L6533" s="2">
        <v>15.1327655628423</v>
      </c>
      <c r="M6533" s="2">
        <v>0</v>
      </c>
      <c r="N6533" s="2">
        <v>9.8819720488531804</v>
      </c>
      <c r="O6533" s="2">
        <v>0</v>
      </c>
      <c r="P6533" s="2">
        <v>0</v>
      </c>
      <c r="Q6533" s="2"/>
      <c r="R6533" s="10" t="s">
        <v>20944</v>
      </c>
      <c r="S6533"/>
      <c r="T6533"/>
      <c r="U6533"/>
      <c r="V6533"/>
      <c r="W6533"/>
      <c r="X6533"/>
      <c r="Y6533"/>
      <c r="Z6533"/>
      <c r="AA6533"/>
      <c r="AB6533"/>
      <c r="AC6533"/>
      <c r="AD6533"/>
      <c r="AE6533"/>
      <c r="AF6533"/>
    </row>
    <row r="6534" spans="1:32" x14ac:dyDescent="0.35">
      <c r="A6534" s="11" t="s">
        <v>18583</v>
      </c>
      <c r="B6534" s="11" t="s">
        <v>16210</v>
      </c>
      <c r="C6534" s="2">
        <v>12643.844405223301</v>
      </c>
      <c r="D6534" s="2">
        <v>241.37962252571899</v>
      </c>
      <c r="E6534" s="2">
        <v>0</v>
      </c>
      <c r="F6534" s="2">
        <v>0</v>
      </c>
      <c r="G6534" s="2">
        <v>0</v>
      </c>
      <c r="H6534" s="2">
        <v>0</v>
      </c>
      <c r="I6534" s="2">
        <v>0</v>
      </c>
      <c r="J6534" s="2">
        <v>0</v>
      </c>
      <c r="K6534" s="2">
        <v>7.8459023944208601</v>
      </c>
      <c r="L6534" s="2">
        <v>183.72779424001999</v>
      </c>
      <c r="M6534" s="2">
        <v>0</v>
      </c>
      <c r="N6534" s="2">
        <v>6.3156753916274502</v>
      </c>
      <c r="O6534" s="2">
        <v>0</v>
      </c>
      <c r="P6534" s="2">
        <v>1176.4756941207199</v>
      </c>
      <c r="Q6534" s="2"/>
      <c r="R6534" s="10" t="s">
        <v>22309</v>
      </c>
      <c r="S6534" s="1" t="s">
        <v>22310</v>
      </c>
    </row>
    <row r="6535" spans="1:32" x14ac:dyDescent="0.35">
      <c r="A6535" s="11" t="s">
        <v>16211</v>
      </c>
      <c r="B6535" s="11" t="s">
        <v>16213</v>
      </c>
      <c r="C6535" s="2">
        <v>0</v>
      </c>
      <c r="D6535" s="2">
        <v>741.35968615480897</v>
      </c>
      <c r="E6535" s="2">
        <v>0</v>
      </c>
      <c r="F6535" s="2">
        <v>20753.189272287698</v>
      </c>
      <c r="G6535" s="2">
        <v>0</v>
      </c>
      <c r="H6535" s="2">
        <v>1773.6733359647701</v>
      </c>
      <c r="I6535" s="2">
        <v>0</v>
      </c>
      <c r="J6535" s="2">
        <v>0</v>
      </c>
      <c r="K6535" s="2">
        <v>12.6198835069009</v>
      </c>
      <c r="L6535" s="2">
        <v>47.422098042610699</v>
      </c>
      <c r="M6535" s="2">
        <v>19.136488108900998</v>
      </c>
      <c r="N6535" s="2">
        <v>9.0084109817195692</v>
      </c>
      <c r="O6535" s="2">
        <v>0</v>
      </c>
      <c r="P6535" s="2">
        <v>0</v>
      </c>
      <c r="Q6535" s="2"/>
      <c r="R6535" s="10" t="s">
        <v>16212</v>
      </c>
      <c r="S6535"/>
      <c r="T6535"/>
      <c r="U6535"/>
      <c r="V6535"/>
      <c r="W6535"/>
      <c r="X6535"/>
      <c r="Y6535"/>
      <c r="Z6535"/>
      <c r="AA6535"/>
      <c r="AB6535"/>
      <c r="AC6535"/>
      <c r="AD6535"/>
      <c r="AE6535"/>
      <c r="AF6535"/>
    </row>
    <row r="6536" spans="1:32" x14ac:dyDescent="0.35">
      <c r="A6536" s="11" t="s">
        <v>16214</v>
      </c>
      <c r="B6536" s="11" t="s">
        <v>16215</v>
      </c>
      <c r="C6536" s="2">
        <v>6370.0384246772801</v>
      </c>
      <c r="D6536" s="2">
        <v>10.258955891239999</v>
      </c>
      <c r="E6536" s="2">
        <v>0</v>
      </c>
      <c r="F6536" s="2">
        <v>0</v>
      </c>
      <c r="G6536" s="2">
        <v>0</v>
      </c>
      <c r="H6536" s="2">
        <v>0</v>
      </c>
      <c r="I6536" s="2">
        <v>0</v>
      </c>
      <c r="J6536" s="2">
        <v>0</v>
      </c>
      <c r="K6536" s="2">
        <v>0</v>
      </c>
      <c r="L6536" s="2">
        <v>121.645638800306</v>
      </c>
      <c r="M6536" s="2">
        <v>107.319361553626</v>
      </c>
      <c r="N6536" s="2">
        <v>6.2849741382337596</v>
      </c>
      <c r="O6536" s="2">
        <v>103.76250475176499</v>
      </c>
      <c r="P6536" s="2">
        <v>2446.8997856542501</v>
      </c>
      <c r="Q6536" s="2"/>
      <c r="R6536" s="10" t="s">
        <v>21339</v>
      </c>
      <c r="S6536"/>
      <c r="T6536"/>
      <c r="U6536"/>
      <c r="V6536"/>
      <c r="W6536"/>
      <c r="X6536"/>
      <c r="Y6536"/>
      <c r="Z6536"/>
      <c r="AA6536"/>
      <c r="AB6536"/>
      <c r="AC6536"/>
      <c r="AD6536"/>
      <c r="AE6536"/>
      <c r="AF6536"/>
    </row>
    <row r="6537" spans="1:32" x14ac:dyDescent="0.35">
      <c r="A6537" s="11" t="s">
        <v>16216</v>
      </c>
      <c r="B6537" s="11" t="s">
        <v>16218</v>
      </c>
      <c r="C6537" s="2">
        <v>0</v>
      </c>
      <c r="D6537" s="2">
        <v>0</v>
      </c>
      <c r="E6537" s="2">
        <v>0</v>
      </c>
      <c r="F6537" s="2">
        <v>6140.6879275110196</v>
      </c>
      <c r="G6537" s="2">
        <v>0</v>
      </c>
      <c r="H6537" s="2">
        <v>1519.88100573322</v>
      </c>
      <c r="I6537" s="2">
        <v>1445.1841474718699</v>
      </c>
      <c r="J6537" s="2">
        <v>279.01953368769</v>
      </c>
      <c r="K6537" s="2">
        <v>22.746673071397499</v>
      </c>
      <c r="L6537" s="2">
        <v>214.54270448495799</v>
      </c>
      <c r="M6537" s="2">
        <v>0</v>
      </c>
      <c r="N6537" s="2">
        <v>6.4624407238512998</v>
      </c>
      <c r="O6537" s="2">
        <v>0</v>
      </c>
      <c r="P6537" s="2">
        <v>0</v>
      </c>
      <c r="Q6537" s="2"/>
      <c r="R6537" s="10" t="s">
        <v>16217</v>
      </c>
      <c r="S6537"/>
      <c r="T6537"/>
      <c r="U6537"/>
      <c r="V6537"/>
      <c r="W6537"/>
      <c r="X6537"/>
      <c r="Y6537"/>
      <c r="Z6537"/>
      <c r="AA6537"/>
      <c r="AB6537"/>
      <c r="AC6537"/>
      <c r="AD6537"/>
      <c r="AE6537"/>
      <c r="AF6537"/>
    </row>
    <row r="6538" spans="1:32" x14ac:dyDescent="0.35">
      <c r="A6538" s="11" t="s">
        <v>16219</v>
      </c>
      <c r="B6538" s="11" t="s">
        <v>16220</v>
      </c>
      <c r="C6538" s="2">
        <v>2023462.2300571499</v>
      </c>
      <c r="D6538" s="2">
        <v>2512828.3767428501</v>
      </c>
      <c r="E6538" s="2">
        <v>592569.75640901597</v>
      </c>
      <c r="F6538" s="2">
        <v>693599.07261442603</v>
      </c>
      <c r="G6538" s="2">
        <v>286038.53227641201</v>
      </c>
      <c r="H6538" s="2">
        <v>613580.35137165699</v>
      </c>
      <c r="I6538" s="2">
        <v>404986.33238434501</v>
      </c>
      <c r="J6538" s="2">
        <v>241488.41089862899</v>
      </c>
      <c r="K6538" s="2">
        <v>237817.53182779701</v>
      </c>
      <c r="L6538" s="2">
        <v>249993.58340016101</v>
      </c>
      <c r="M6538" s="2">
        <v>58637.948527377303</v>
      </c>
      <c r="N6538" s="2">
        <v>79797.020152123398</v>
      </c>
      <c r="O6538" s="2">
        <v>171893.94581356499</v>
      </c>
      <c r="P6538" s="2">
        <v>3061415.7672714</v>
      </c>
      <c r="Q6538" s="2"/>
      <c r="R6538" s="10" t="s">
        <v>20453</v>
      </c>
      <c r="S6538"/>
      <c r="T6538"/>
      <c r="U6538"/>
      <c r="V6538"/>
      <c r="W6538"/>
      <c r="X6538"/>
      <c r="Y6538"/>
      <c r="Z6538"/>
      <c r="AA6538"/>
      <c r="AB6538"/>
      <c r="AC6538"/>
      <c r="AD6538"/>
      <c r="AE6538"/>
      <c r="AF6538"/>
    </row>
    <row r="6539" spans="1:32" x14ac:dyDescent="0.35">
      <c r="A6539" s="11" t="s">
        <v>16221</v>
      </c>
      <c r="B6539" s="11" t="s">
        <v>16222</v>
      </c>
      <c r="C6539" s="2">
        <v>1987.5197020243099</v>
      </c>
      <c r="D6539" s="2">
        <v>139.371686748293</v>
      </c>
      <c r="E6539" s="2">
        <v>17.438863442678699</v>
      </c>
      <c r="F6539" s="2">
        <v>7174.9706327566901</v>
      </c>
      <c r="G6539" s="2">
        <v>3898.0181394329302</v>
      </c>
      <c r="H6539" s="2">
        <v>6403.0919018351296</v>
      </c>
      <c r="I6539" s="2">
        <v>1734.1615029262</v>
      </c>
      <c r="J6539" s="2">
        <v>335.28939885504002</v>
      </c>
      <c r="K6539" s="2">
        <v>172.100157867072</v>
      </c>
      <c r="L6539" s="2">
        <v>7080.5216398595203</v>
      </c>
      <c r="M6539" s="2">
        <v>82.494473260522497</v>
      </c>
      <c r="N6539" s="2">
        <v>1497.47385709991</v>
      </c>
      <c r="O6539" s="2">
        <v>196.55001237852201</v>
      </c>
      <c r="P6539" s="2">
        <v>0</v>
      </c>
      <c r="Q6539" s="2"/>
      <c r="R6539" s="10" t="s">
        <v>22311</v>
      </c>
      <c r="S6539" s="1" t="s">
        <v>22312</v>
      </c>
      <c r="T6539" s="1" t="s">
        <v>22313</v>
      </c>
    </row>
    <row r="6540" spans="1:32" x14ac:dyDescent="0.35">
      <c r="A6540" s="11" t="s">
        <v>16223</v>
      </c>
      <c r="B6540" s="11" t="s">
        <v>16225</v>
      </c>
      <c r="C6540" s="2">
        <v>0</v>
      </c>
      <c r="D6540" s="2">
        <v>0</v>
      </c>
      <c r="E6540" s="2">
        <v>0</v>
      </c>
      <c r="F6540" s="2">
        <v>0</v>
      </c>
      <c r="G6540" s="2">
        <v>0</v>
      </c>
      <c r="H6540" s="2">
        <v>0</v>
      </c>
      <c r="I6540" s="2">
        <v>0</v>
      </c>
      <c r="J6540" s="2">
        <v>0</v>
      </c>
      <c r="K6540" s="2">
        <v>5.3015272799190596</v>
      </c>
      <c r="L6540" s="2">
        <v>0</v>
      </c>
      <c r="M6540" s="2">
        <v>0</v>
      </c>
      <c r="N6540" s="2">
        <v>3.3947714899793202</v>
      </c>
      <c r="O6540" s="2">
        <v>0</v>
      </c>
      <c r="P6540" s="2">
        <v>57.838308560642297</v>
      </c>
      <c r="Q6540" s="2"/>
      <c r="R6540" s="10" t="s">
        <v>16224</v>
      </c>
      <c r="S6540"/>
      <c r="T6540"/>
      <c r="U6540"/>
      <c r="V6540"/>
      <c r="W6540"/>
      <c r="X6540"/>
      <c r="Y6540"/>
      <c r="Z6540"/>
      <c r="AA6540"/>
      <c r="AB6540"/>
      <c r="AC6540"/>
      <c r="AD6540"/>
      <c r="AE6540"/>
      <c r="AF6540"/>
    </row>
    <row r="6541" spans="1:32" x14ac:dyDescent="0.35">
      <c r="A6541" s="11" t="s">
        <v>16226</v>
      </c>
      <c r="B6541" s="11" t="s">
        <v>16228</v>
      </c>
      <c r="C6541" s="2">
        <v>508.50518181734401</v>
      </c>
      <c r="D6541" s="2">
        <v>0</v>
      </c>
      <c r="E6541" s="2">
        <v>0</v>
      </c>
      <c r="F6541" s="2">
        <v>0</v>
      </c>
      <c r="G6541" s="2">
        <v>8367.6768763374403</v>
      </c>
      <c r="H6541" s="2">
        <v>0</v>
      </c>
      <c r="I6541" s="2">
        <v>0</v>
      </c>
      <c r="J6541" s="2">
        <v>32821.9414898041</v>
      </c>
      <c r="K6541" s="2">
        <v>27402.325366894402</v>
      </c>
      <c r="L6541" s="2">
        <v>22372.416565671301</v>
      </c>
      <c r="M6541" s="2">
        <v>18763.855835866099</v>
      </c>
      <c r="N6541" s="2">
        <v>37290.464811811602</v>
      </c>
      <c r="O6541" s="2">
        <v>27779.960391693199</v>
      </c>
      <c r="P6541" s="2">
        <v>2279.51870718908</v>
      </c>
      <c r="Q6541" s="2"/>
      <c r="R6541" s="10" t="s">
        <v>16227</v>
      </c>
      <c r="S6541"/>
      <c r="T6541"/>
      <c r="U6541"/>
      <c r="V6541"/>
      <c r="W6541"/>
      <c r="X6541"/>
      <c r="Y6541"/>
      <c r="Z6541"/>
      <c r="AA6541"/>
      <c r="AB6541"/>
      <c r="AC6541"/>
      <c r="AD6541"/>
      <c r="AE6541"/>
      <c r="AF6541"/>
    </row>
    <row r="6542" spans="1:32" x14ac:dyDescent="0.35">
      <c r="A6542" s="11" t="s">
        <v>16229</v>
      </c>
      <c r="B6542" s="11" t="s">
        <v>16230</v>
      </c>
      <c r="C6542" s="2">
        <v>0</v>
      </c>
      <c r="D6542" s="2">
        <v>0</v>
      </c>
      <c r="E6542" s="2">
        <v>0</v>
      </c>
      <c r="F6542" s="2">
        <v>7056.1557464769103</v>
      </c>
      <c r="G6542" s="2">
        <v>4455.7907520294302</v>
      </c>
      <c r="H6542" s="2">
        <v>5232.6921151083598</v>
      </c>
      <c r="I6542" s="2">
        <v>0</v>
      </c>
      <c r="J6542" s="2">
        <v>0</v>
      </c>
      <c r="K6542" s="2">
        <v>0</v>
      </c>
      <c r="L6542" s="2">
        <v>0</v>
      </c>
      <c r="M6542" s="2">
        <v>0</v>
      </c>
      <c r="N6542" s="2">
        <v>3.8745391454380802</v>
      </c>
      <c r="O6542" s="2">
        <v>0</v>
      </c>
      <c r="P6542" s="2">
        <v>286.60479294658802</v>
      </c>
      <c r="Q6542" s="2"/>
      <c r="R6542" s="10" t="s">
        <v>21764</v>
      </c>
      <c r="S6542"/>
      <c r="T6542"/>
      <c r="U6542"/>
      <c r="V6542"/>
      <c r="W6542"/>
      <c r="X6542"/>
      <c r="Y6542"/>
      <c r="Z6542"/>
      <c r="AA6542"/>
      <c r="AB6542"/>
      <c r="AC6542"/>
      <c r="AD6542"/>
      <c r="AE6542"/>
      <c r="AF6542"/>
    </row>
    <row r="6543" spans="1:32" x14ac:dyDescent="0.35">
      <c r="A6543" s="11" t="s">
        <v>16231</v>
      </c>
      <c r="B6543" s="11" t="s">
        <v>16233</v>
      </c>
      <c r="C6543" s="2">
        <v>0</v>
      </c>
      <c r="D6543" s="2">
        <v>0</v>
      </c>
      <c r="E6543" s="2">
        <v>0</v>
      </c>
      <c r="F6543" s="2">
        <v>0</v>
      </c>
      <c r="G6543" s="2">
        <v>0</v>
      </c>
      <c r="H6543" s="2">
        <v>0</v>
      </c>
      <c r="I6543" s="2">
        <v>0</v>
      </c>
      <c r="J6543" s="2">
        <v>0</v>
      </c>
      <c r="K6543" s="2">
        <v>11.688800979599201</v>
      </c>
      <c r="L6543" s="2">
        <v>12.985369114529201</v>
      </c>
      <c r="M6543" s="2">
        <v>0</v>
      </c>
      <c r="N6543" s="2">
        <v>0</v>
      </c>
      <c r="O6543" s="2">
        <v>0</v>
      </c>
      <c r="P6543" s="2">
        <v>0</v>
      </c>
      <c r="Q6543" s="2"/>
      <c r="R6543" s="10" t="s">
        <v>16232</v>
      </c>
      <c r="S6543"/>
      <c r="T6543"/>
      <c r="U6543"/>
      <c r="V6543"/>
      <c r="W6543"/>
      <c r="X6543"/>
      <c r="Y6543"/>
      <c r="Z6543"/>
      <c r="AA6543"/>
      <c r="AB6543"/>
      <c r="AC6543"/>
      <c r="AD6543"/>
      <c r="AE6543"/>
      <c r="AF6543"/>
    </row>
    <row r="6544" spans="1:32" x14ac:dyDescent="0.35">
      <c r="A6544" s="11" t="s">
        <v>16234</v>
      </c>
      <c r="B6544" s="11" t="s">
        <v>16236</v>
      </c>
      <c r="C6544" s="2">
        <v>0</v>
      </c>
      <c r="D6544" s="2">
        <v>21690.8190796897</v>
      </c>
      <c r="E6544" s="2">
        <v>0</v>
      </c>
      <c r="F6544" s="2">
        <v>0</v>
      </c>
      <c r="G6544" s="2">
        <v>0</v>
      </c>
      <c r="H6544" s="2">
        <v>0</v>
      </c>
      <c r="I6544" s="2">
        <v>0</v>
      </c>
      <c r="J6544" s="2">
        <v>848.179559177633</v>
      </c>
      <c r="K6544" s="2">
        <v>490.32874634712601</v>
      </c>
      <c r="L6544" s="2">
        <v>636.05617565381306</v>
      </c>
      <c r="M6544" s="2">
        <v>18.872572561984899</v>
      </c>
      <c r="N6544" s="2">
        <v>132.82957547869501</v>
      </c>
      <c r="O6544" s="2">
        <v>0</v>
      </c>
      <c r="P6544" s="2">
        <v>0</v>
      </c>
      <c r="Q6544" s="2"/>
      <c r="R6544" s="10" t="s">
        <v>16235</v>
      </c>
      <c r="S6544"/>
      <c r="T6544"/>
      <c r="U6544"/>
      <c r="V6544"/>
      <c r="W6544"/>
      <c r="X6544"/>
      <c r="Y6544"/>
      <c r="Z6544"/>
      <c r="AA6544"/>
      <c r="AB6544"/>
      <c r="AC6544"/>
      <c r="AD6544"/>
      <c r="AE6544"/>
      <c r="AF6544"/>
    </row>
    <row r="6545" spans="1:32" x14ac:dyDescent="0.35">
      <c r="A6545" s="11" t="s">
        <v>16237</v>
      </c>
      <c r="B6545" s="11" t="s">
        <v>16239</v>
      </c>
      <c r="C6545" s="2">
        <v>0</v>
      </c>
      <c r="D6545" s="2">
        <v>29224.495053001599</v>
      </c>
      <c r="E6545" s="2">
        <v>23.5253519145616</v>
      </c>
      <c r="F6545" s="2">
        <v>2955.6487137664499</v>
      </c>
      <c r="G6545" s="2">
        <v>21664.297056863699</v>
      </c>
      <c r="H6545" s="2">
        <v>111417.146263032</v>
      </c>
      <c r="I6545" s="2">
        <v>583855.64654554497</v>
      </c>
      <c r="J6545" s="2">
        <v>98.407817380327799</v>
      </c>
      <c r="K6545" s="2">
        <v>396.19324856254099</v>
      </c>
      <c r="L6545" s="2">
        <v>0</v>
      </c>
      <c r="M6545" s="2">
        <v>0</v>
      </c>
      <c r="N6545" s="2">
        <v>11.276712868488501</v>
      </c>
      <c r="O6545" s="2">
        <v>4106.1902662133798</v>
      </c>
      <c r="P6545" s="2">
        <v>175043.99982472201</v>
      </c>
      <c r="Q6545" s="2"/>
      <c r="R6545" s="10" t="s">
        <v>16238</v>
      </c>
      <c r="S6545"/>
      <c r="T6545"/>
      <c r="U6545"/>
      <c r="V6545"/>
      <c r="W6545"/>
      <c r="X6545"/>
      <c r="Y6545"/>
      <c r="Z6545"/>
      <c r="AA6545"/>
      <c r="AB6545"/>
      <c r="AC6545"/>
      <c r="AD6545"/>
      <c r="AE6545"/>
      <c r="AF6545"/>
    </row>
    <row r="6546" spans="1:32" x14ac:dyDescent="0.35">
      <c r="A6546" s="11" t="s">
        <v>16240</v>
      </c>
      <c r="B6546" s="11" t="s">
        <v>16242</v>
      </c>
      <c r="C6546" s="2">
        <v>0</v>
      </c>
      <c r="D6546" s="2">
        <v>5242.1136116836697</v>
      </c>
      <c r="E6546" s="2">
        <v>0</v>
      </c>
      <c r="F6546" s="2">
        <v>0</v>
      </c>
      <c r="G6546" s="2">
        <v>0</v>
      </c>
      <c r="H6546" s="2">
        <v>0</v>
      </c>
      <c r="I6546" s="2">
        <v>0</v>
      </c>
      <c r="J6546" s="2">
        <v>0</v>
      </c>
      <c r="K6546" s="2">
        <v>0</v>
      </c>
      <c r="L6546" s="2">
        <v>275.86766633572603</v>
      </c>
      <c r="M6546" s="2">
        <v>4178.6553084796697</v>
      </c>
      <c r="N6546" s="2">
        <v>1763.953112767</v>
      </c>
      <c r="O6546" s="2">
        <v>0</v>
      </c>
      <c r="P6546" s="2">
        <v>3953.5358103589301</v>
      </c>
      <c r="Q6546" s="2"/>
      <c r="R6546" s="10" t="s">
        <v>16241</v>
      </c>
      <c r="S6546"/>
      <c r="T6546"/>
      <c r="U6546"/>
      <c r="V6546"/>
      <c r="W6546"/>
      <c r="X6546"/>
      <c r="Y6546"/>
      <c r="Z6546"/>
      <c r="AA6546"/>
      <c r="AB6546"/>
      <c r="AC6546"/>
      <c r="AD6546"/>
      <c r="AE6546"/>
      <c r="AF6546"/>
    </row>
    <row r="6547" spans="1:32" x14ac:dyDescent="0.35">
      <c r="A6547" s="11" t="s">
        <v>16243</v>
      </c>
      <c r="B6547" s="11" t="s">
        <v>16244</v>
      </c>
      <c r="C6547" s="2">
        <v>0</v>
      </c>
      <c r="D6547" s="2">
        <v>11.087044947412901</v>
      </c>
      <c r="E6547" s="2">
        <v>0</v>
      </c>
      <c r="F6547" s="2">
        <v>0</v>
      </c>
      <c r="G6547" s="2">
        <v>0</v>
      </c>
      <c r="H6547" s="2">
        <v>0</v>
      </c>
      <c r="I6547" s="2">
        <v>0</v>
      </c>
      <c r="J6547" s="2">
        <v>0</v>
      </c>
      <c r="K6547" s="2">
        <v>10.8408633863144</v>
      </c>
      <c r="L6547" s="2">
        <v>292.69086904990598</v>
      </c>
      <c r="M6547" s="2">
        <v>3948.7785362827599</v>
      </c>
      <c r="N6547" s="2">
        <v>8.6320923154397402</v>
      </c>
      <c r="O6547" s="2">
        <v>0</v>
      </c>
      <c r="P6547" s="2">
        <v>0</v>
      </c>
      <c r="Q6547" s="2"/>
      <c r="R6547" s="10" t="s">
        <v>20454</v>
      </c>
      <c r="S6547"/>
      <c r="T6547"/>
      <c r="U6547"/>
      <c r="V6547"/>
      <c r="W6547"/>
      <c r="X6547"/>
      <c r="Y6547"/>
      <c r="Z6547"/>
      <c r="AA6547"/>
      <c r="AB6547"/>
      <c r="AC6547"/>
      <c r="AD6547"/>
      <c r="AE6547"/>
      <c r="AF6547"/>
    </row>
    <row r="6548" spans="1:32" x14ac:dyDescent="0.35">
      <c r="A6548" s="11" t="s">
        <v>16245</v>
      </c>
      <c r="B6548" s="11" t="s">
        <v>16247</v>
      </c>
      <c r="C6548" s="2">
        <v>116927.25856035</v>
      </c>
      <c r="D6548" s="2">
        <v>1483133.56877854</v>
      </c>
      <c r="E6548" s="2">
        <v>2575157.8376035201</v>
      </c>
      <c r="F6548" s="2">
        <v>46153.530717659902</v>
      </c>
      <c r="G6548" s="2">
        <v>16441.6334680359</v>
      </c>
      <c r="H6548" s="2">
        <v>8480.1576249386708</v>
      </c>
      <c r="I6548" s="2">
        <v>2249.6846845735399</v>
      </c>
      <c r="J6548" s="2">
        <v>8717.77524904251</v>
      </c>
      <c r="K6548" s="2">
        <v>48947.734611174099</v>
      </c>
      <c r="L6548" s="2">
        <v>44423.973619122902</v>
      </c>
      <c r="M6548" s="2">
        <v>20555.0618299626</v>
      </c>
      <c r="N6548" s="2">
        <v>54701.068684522601</v>
      </c>
      <c r="O6548" s="2">
        <v>7629.6568078077698</v>
      </c>
      <c r="P6548" s="2">
        <v>23567.307296886898</v>
      </c>
      <c r="Q6548" s="2"/>
      <c r="R6548" s="10" t="s">
        <v>16246</v>
      </c>
      <c r="S6548"/>
      <c r="T6548"/>
      <c r="U6548"/>
      <c r="V6548"/>
      <c r="W6548"/>
      <c r="X6548"/>
      <c r="Y6548"/>
      <c r="Z6548"/>
      <c r="AA6548"/>
      <c r="AB6548"/>
      <c r="AC6548"/>
      <c r="AD6548"/>
      <c r="AE6548"/>
      <c r="AF6548"/>
    </row>
    <row r="6549" spans="1:32" x14ac:dyDescent="0.35">
      <c r="A6549" s="11" t="s">
        <v>16248</v>
      </c>
      <c r="B6549" s="11" t="s">
        <v>16250</v>
      </c>
      <c r="C6549" s="2">
        <v>0</v>
      </c>
      <c r="D6549" s="2">
        <v>0</v>
      </c>
      <c r="E6549" s="2">
        <v>0</v>
      </c>
      <c r="F6549" s="2">
        <v>0</v>
      </c>
      <c r="G6549" s="2">
        <v>0</v>
      </c>
      <c r="H6549" s="2">
        <v>0</v>
      </c>
      <c r="I6549" s="2">
        <v>0</v>
      </c>
      <c r="J6549" s="2">
        <v>0</v>
      </c>
      <c r="K6549" s="2">
        <v>419.900041949372</v>
      </c>
      <c r="L6549" s="2">
        <v>22.6786818427152</v>
      </c>
      <c r="M6549" s="2">
        <v>197.12135414628401</v>
      </c>
      <c r="N6549" s="2">
        <v>422.86499470493101</v>
      </c>
      <c r="O6549" s="2">
        <v>0</v>
      </c>
      <c r="P6549" s="2">
        <v>0</v>
      </c>
      <c r="Q6549" s="2"/>
      <c r="R6549" s="10" t="s">
        <v>16249</v>
      </c>
      <c r="S6549"/>
      <c r="T6549"/>
      <c r="U6549"/>
      <c r="V6549"/>
      <c r="W6549"/>
      <c r="X6549"/>
      <c r="Y6549"/>
      <c r="Z6549"/>
      <c r="AA6549"/>
      <c r="AB6549"/>
      <c r="AC6549"/>
      <c r="AD6549"/>
      <c r="AE6549"/>
      <c r="AF6549"/>
    </row>
    <row r="6550" spans="1:32" x14ac:dyDescent="0.35">
      <c r="A6550" s="11" t="s">
        <v>16251</v>
      </c>
      <c r="B6550" s="11" t="s">
        <v>16252</v>
      </c>
      <c r="C6550" s="2">
        <v>0</v>
      </c>
      <c r="D6550" s="2">
        <v>6766.3384897638898</v>
      </c>
      <c r="E6550" s="2">
        <v>0</v>
      </c>
      <c r="F6550" s="2">
        <v>4053.3692915117699</v>
      </c>
      <c r="G6550" s="2">
        <v>0</v>
      </c>
      <c r="H6550" s="2">
        <v>3454.3837478606001</v>
      </c>
      <c r="I6550" s="2">
        <v>591.25460888949704</v>
      </c>
      <c r="J6550" s="2">
        <v>323.20616443887201</v>
      </c>
      <c r="K6550" s="2">
        <v>339.49235223438097</v>
      </c>
      <c r="L6550" s="2">
        <v>4913.2008255822402</v>
      </c>
      <c r="M6550" s="2">
        <v>5165.2799527613997</v>
      </c>
      <c r="N6550" s="2">
        <v>3929.9196373829</v>
      </c>
      <c r="O6550" s="2">
        <v>5662.6393350343797</v>
      </c>
      <c r="P6550" s="2">
        <v>7137.4611098489204</v>
      </c>
      <c r="Q6550" s="2"/>
      <c r="R6550" s="10" t="s">
        <v>20455</v>
      </c>
      <c r="S6550"/>
      <c r="T6550"/>
      <c r="U6550"/>
      <c r="V6550"/>
      <c r="W6550"/>
      <c r="X6550"/>
      <c r="Y6550"/>
      <c r="Z6550"/>
      <c r="AA6550"/>
      <c r="AB6550"/>
      <c r="AC6550"/>
      <c r="AD6550"/>
      <c r="AE6550"/>
      <c r="AF6550"/>
    </row>
    <row r="6551" spans="1:32" x14ac:dyDescent="0.35">
      <c r="A6551" s="11" t="s">
        <v>16253</v>
      </c>
      <c r="B6551" s="11" t="s">
        <v>16254</v>
      </c>
      <c r="C6551" s="2">
        <v>0</v>
      </c>
      <c r="D6551" s="2">
        <v>508.72975592148202</v>
      </c>
      <c r="E6551" s="2">
        <v>0</v>
      </c>
      <c r="F6551" s="2">
        <v>3423.5566302093298</v>
      </c>
      <c r="G6551" s="2">
        <v>0</v>
      </c>
      <c r="H6551" s="2">
        <v>1979.5047346583999</v>
      </c>
      <c r="I6551" s="2">
        <v>0</v>
      </c>
      <c r="J6551" s="2">
        <v>6453.8649993960798</v>
      </c>
      <c r="K6551" s="2">
        <v>290.43042452666998</v>
      </c>
      <c r="L6551" s="2">
        <v>266.50007134888801</v>
      </c>
      <c r="M6551" s="2">
        <v>7005.2407774481198</v>
      </c>
      <c r="N6551" s="2">
        <v>11495.0036810895</v>
      </c>
      <c r="O6551" s="2">
        <v>309.94126808960601</v>
      </c>
      <c r="P6551" s="2">
        <v>5830.8244559155901</v>
      </c>
      <c r="Q6551" s="2"/>
      <c r="R6551" s="10" t="s">
        <v>20456</v>
      </c>
      <c r="S6551"/>
      <c r="T6551"/>
      <c r="U6551"/>
      <c r="V6551"/>
      <c r="W6551"/>
      <c r="X6551"/>
      <c r="Y6551"/>
      <c r="Z6551"/>
      <c r="AA6551"/>
      <c r="AB6551"/>
      <c r="AC6551"/>
      <c r="AD6551"/>
      <c r="AE6551"/>
      <c r="AF6551"/>
    </row>
    <row r="6552" spans="1:32" x14ac:dyDescent="0.35">
      <c r="A6552" s="11" t="s">
        <v>16255</v>
      </c>
      <c r="B6552" s="11" t="s">
        <v>16257</v>
      </c>
      <c r="C6552" s="2">
        <v>0</v>
      </c>
      <c r="D6552" s="2">
        <v>7253.0162205408897</v>
      </c>
      <c r="E6552" s="2">
        <v>0</v>
      </c>
      <c r="F6552" s="2">
        <v>2096.5723987359902</v>
      </c>
      <c r="G6552" s="2">
        <v>0</v>
      </c>
      <c r="H6552" s="2">
        <v>3538.2446979787401</v>
      </c>
      <c r="I6552" s="2">
        <v>0</v>
      </c>
      <c r="J6552" s="2">
        <v>5127.3144254252202</v>
      </c>
      <c r="K6552" s="2">
        <v>3807.0386421028102</v>
      </c>
      <c r="L6552" s="2">
        <v>8375.8045531302505</v>
      </c>
      <c r="M6552" s="2">
        <v>7894.187039853</v>
      </c>
      <c r="N6552" s="2">
        <v>3053.28722576069</v>
      </c>
      <c r="O6552" s="2">
        <v>2672.5623360199502</v>
      </c>
      <c r="P6552" s="2">
        <v>8852.4640865833408</v>
      </c>
      <c r="Q6552" s="2"/>
      <c r="R6552" s="10" t="s">
        <v>16256</v>
      </c>
      <c r="S6552"/>
      <c r="T6552"/>
      <c r="U6552"/>
      <c r="V6552"/>
      <c r="W6552"/>
      <c r="X6552"/>
      <c r="Y6552"/>
      <c r="Z6552"/>
      <c r="AA6552"/>
      <c r="AB6552"/>
      <c r="AC6552"/>
      <c r="AD6552"/>
      <c r="AE6552"/>
      <c r="AF6552"/>
    </row>
    <row r="6553" spans="1:32" x14ac:dyDescent="0.35">
      <c r="A6553" s="11" t="s">
        <v>16258</v>
      </c>
      <c r="B6553" s="11" t="s">
        <v>16260</v>
      </c>
      <c r="C6553" s="2">
        <v>0</v>
      </c>
      <c r="D6553" s="2">
        <v>574.27500018871103</v>
      </c>
      <c r="E6553" s="2">
        <v>0</v>
      </c>
      <c r="F6553" s="2">
        <v>8843.0065344272807</v>
      </c>
      <c r="G6553" s="2">
        <v>3036.27073929166</v>
      </c>
      <c r="H6553" s="2">
        <v>10666.716034061599</v>
      </c>
      <c r="I6553" s="2">
        <v>0</v>
      </c>
      <c r="J6553" s="2">
        <v>1345.2387857065701</v>
      </c>
      <c r="K6553" s="2">
        <v>16898.457507129398</v>
      </c>
      <c r="L6553" s="2">
        <v>21450.7570978683</v>
      </c>
      <c r="M6553" s="2">
        <v>22001.5314324151</v>
      </c>
      <c r="N6553" s="2">
        <v>20922.8683399644</v>
      </c>
      <c r="O6553" s="2">
        <v>11755.175736511999</v>
      </c>
      <c r="P6553" s="2">
        <v>18684.1728481096</v>
      </c>
      <c r="Q6553" s="2"/>
      <c r="R6553" s="10" t="s">
        <v>16259</v>
      </c>
      <c r="S6553"/>
      <c r="T6553"/>
      <c r="U6553"/>
      <c r="V6553"/>
      <c r="W6553"/>
      <c r="X6553"/>
      <c r="Y6553"/>
      <c r="Z6553"/>
      <c r="AA6553"/>
      <c r="AB6553"/>
      <c r="AC6553"/>
      <c r="AD6553"/>
      <c r="AE6553"/>
      <c r="AF6553"/>
    </row>
    <row r="6554" spans="1:32" x14ac:dyDescent="0.35">
      <c r="A6554" s="11" t="s">
        <v>16261</v>
      </c>
      <c r="B6554" s="11" t="s">
        <v>16262</v>
      </c>
      <c r="C6554" s="2">
        <v>149752.07543027899</v>
      </c>
      <c r="D6554" s="2">
        <v>0</v>
      </c>
      <c r="E6554" s="2">
        <v>387.062863323312</v>
      </c>
      <c r="F6554" s="2">
        <v>3391.92098965078</v>
      </c>
      <c r="G6554" s="2">
        <v>2109.3577040786099</v>
      </c>
      <c r="H6554" s="2">
        <v>33262.075731660101</v>
      </c>
      <c r="I6554" s="2">
        <v>0</v>
      </c>
      <c r="J6554" s="2">
        <v>96.419691348283493</v>
      </c>
      <c r="K6554" s="2">
        <v>51.883684202828903</v>
      </c>
      <c r="L6554" s="2">
        <v>974.784258000553</v>
      </c>
      <c r="M6554" s="2">
        <v>8878.4841257367607</v>
      </c>
      <c r="N6554" s="2">
        <v>10151.462025876201</v>
      </c>
      <c r="O6554" s="2">
        <v>41475.902034614403</v>
      </c>
      <c r="P6554" s="2">
        <v>10607.988447939701</v>
      </c>
      <c r="Q6554" s="2"/>
      <c r="R6554" s="10" t="s">
        <v>21509</v>
      </c>
      <c r="S6554"/>
      <c r="T6554"/>
      <c r="U6554"/>
      <c r="V6554"/>
      <c r="W6554"/>
      <c r="X6554"/>
      <c r="Y6554"/>
      <c r="Z6554"/>
      <c r="AA6554"/>
      <c r="AB6554"/>
      <c r="AC6554"/>
      <c r="AD6554"/>
      <c r="AE6554"/>
      <c r="AF6554"/>
    </row>
    <row r="6555" spans="1:32" x14ac:dyDescent="0.35">
      <c r="A6555" s="11" t="s">
        <v>16263</v>
      </c>
      <c r="B6555" s="11" t="s">
        <v>16265</v>
      </c>
      <c r="C6555" s="2">
        <v>16661.636305188</v>
      </c>
      <c r="D6555" s="2">
        <v>122712.486612432</v>
      </c>
      <c r="E6555" s="2">
        <v>152929.786543347</v>
      </c>
      <c r="F6555" s="2">
        <v>47825.4086384564</v>
      </c>
      <c r="G6555" s="2">
        <v>24846.286491565101</v>
      </c>
      <c r="H6555" s="2">
        <v>33462.6439602268</v>
      </c>
      <c r="I6555" s="2">
        <v>13968.4508584537</v>
      </c>
      <c r="J6555" s="2">
        <v>8756.4662200814691</v>
      </c>
      <c r="K6555" s="2">
        <v>31581.743278731901</v>
      </c>
      <c r="L6555" s="2">
        <v>47119.3335636302</v>
      </c>
      <c r="M6555" s="2">
        <v>86065.305076551507</v>
      </c>
      <c r="N6555" s="2">
        <v>89756.809149189794</v>
      </c>
      <c r="O6555" s="2">
        <v>35652.318367321102</v>
      </c>
      <c r="P6555" s="2">
        <v>64333.660466141999</v>
      </c>
      <c r="Q6555" s="2"/>
      <c r="R6555" s="10" t="s">
        <v>16264</v>
      </c>
      <c r="S6555"/>
      <c r="T6555"/>
      <c r="U6555"/>
      <c r="V6555"/>
      <c r="W6555"/>
      <c r="X6555"/>
      <c r="Y6555"/>
      <c r="Z6555"/>
      <c r="AA6555"/>
      <c r="AB6555"/>
      <c r="AC6555"/>
      <c r="AD6555"/>
      <c r="AE6555"/>
      <c r="AF6555"/>
    </row>
    <row r="6556" spans="1:32" x14ac:dyDescent="0.35">
      <c r="A6556" s="11" t="s">
        <v>16266</v>
      </c>
      <c r="B6556" s="11" t="s">
        <v>16268</v>
      </c>
      <c r="C6556" s="2">
        <v>33295.579831026203</v>
      </c>
      <c r="D6556" s="2">
        <v>152822.29984031501</v>
      </c>
      <c r="E6556" s="2">
        <v>166637.096843671</v>
      </c>
      <c r="F6556" s="2">
        <v>87778.645456419705</v>
      </c>
      <c r="G6556" s="2">
        <v>49898.126864028003</v>
      </c>
      <c r="H6556" s="2">
        <v>60876.213470952898</v>
      </c>
      <c r="I6556" s="2">
        <v>42693.208444834498</v>
      </c>
      <c r="J6556" s="2">
        <v>75176.737792355896</v>
      </c>
      <c r="K6556" s="2">
        <v>136413.15140431601</v>
      </c>
      <c r="L6556" s="2">
        <v>121574.54434496901</v>
      </c>
      <c r="M6556" s="2">
        <v>111610.669767814</v>
      </c>
      <c r="N6556" s="2">
        <v>123827.232118837</v>
      </c>
      <c r="O6556" s="2">
        <v>128859.395182108</v>
      </c>
      <c r="P6556" s="2">
        <v>115895.62555087999</v>
      </c>
      <c r="Q6556" s="2"/>
      <c r="R6556" s="10" t="s">
        <v>16267</v>
      </c>
      <c r="S6556"/>
      <c r="T6556"/>
      <c r="U6556"/>
      <c r="V6556"/>
      <c r="W6556"/>
      <c r="X6556"/>
      <c r="Y6556"/>
      <c r="Z6556"/>
      <c r="AA6556"/>
      <c r="AB6556"/>
      <c r="AC6556"/>
      <c r="AD6556"/>
      <c r="AE6556"/>
      <c r="AF6556"/>
    </row>
    <row r="6557" spans="1:32" x14ac:dyDescent="0.35">
      <c r="A6557" s="11" t="s">
        <v>16269</v>
      </c>
      <c r="B6557" s="11" t="s">
        <v>16270</v>
      </c>
      <c r="C6557" s="2">
        <v>0</v>
      </c>
      <c r="D6557" s="2">
        <v>0</v>
      </c>
      <c r="E6557" s="2">
        <v>0</v>
      </c>
      <c r="F6557" s="2">
        <v>0</v>
      </c>
      <c r="G6557" s="2">
        <v>0</v>
      </c>
      <c r="H6557" s="2">
        <v>0</v>
      </c>
      <c r="I6557" s="2">
        <v>0</v>
      </c>
      <c r="J6557" s="2">
        <v>0</v>
      </c>
      <c r="K6557" s="2">
        <v>0</v>
      </c>
      <c r="L6557" s="2">
        <v>0</v>
      </c>
      <c r="M6557" s="2">
        <v>0</v>
      </c>
      <c r="N6557" s="2">
        <v>5.6925329938554601</v>
      </c>
      <c r="O6557" s="2">
        <v>43.5009583876747</v>
      </c>
      <c r="P6557" s="2">
        <v>0</v>
      </c>
      <c r="Q6557" s="2"/>
      <c r="R6557" s="10" t="s">
        <v>21765</v>
      </c>
      <c r="S6557"/>
      <c r="T6557"/>
      <c r="U6557"/>
      <c r="V6557"/>
      <c r="W6557"/>
      <c r="X6557"/>
      <c r="Y6557"/>
      <c r="Z6557"/>
      <c r="AA6557"/>
      <c r="AB6557"/>
      <c r="AC6557"/>
      <c r="AD6557"/>
      <c r="AE6557"/>
      <c r="AF6557"/>
    </row>
    <row r="6558" spans="1:32" x14ac:dyDescent="0.35">
      <c r="A6558" s="11" t="s">
        <v>16271</v>
      </c>
      <c r="B6558" s="11" t="s">
        <v>16273</v>
      </c>
      <c r="C6558" s="2">
        <v>0</v>
      </c>
      <c r="D6558" s="2">
        <v>40971.1030836477</v>
      </c>
      <c r="E6558" s="2">
        <v>17.823636854932602</v>
      </c>
      <c r="F6558" s="2">
        <v>35464.182680188598</v>
      </c>
      <c r="G6558" s="2">
        <v>0</v>
      </c>
      <c r="H6558" s="2">
        <v>26538.4434036575</v>
      </c>
      <c r="I6558" s="2">
        <v>7789.0184533880401</v>
      </c>
      <c r="J6558" s="2">
        <v>3514.7281341836701</v>
      </c>
      <c r="K6558" s="2">
        <v>689.39050288696205</v>
      </c>
      <c r="L6558" s="2">
        <v>447.39771802189699</v>
      </c>
      <c r="M6558" s="2">
        <v>15010.500079502401</v>
      </c>
      <c r="N6558" s="2">
        <v>10.7957080323838</v>
      </c>
      <c r="O6558" s="2">
        <v>19856.522411575599</v>
      </c>
      <c r="P6558" s="2">
        <v>12805.8695978506</v>
      </c>
      <c r="Q6558" s="2"/>
      <c r="R6558" s="10" t="s">
        <v>16272</v>
      </c>
      <c r="S6558"/>
      <c r="T6558"/>
      <c r="U6558"/>
      <c r="V6558"/>
      <c r="W6558"/>
      <c r="X6558"/>
      <c r="Y6558"/>
      <c r="Z6558"/>
      <c r="AA6558"/>
      <c r="AB6558"/>
      <c r="AC6558"/>
      <c r="AD6558"/>
      <c r="AE6558"/>
      <c r="AF6558"/>
    </row>
    <row r="6559" spans="1:32" x14ac:dyDescent="0.35">
      <c r="A6559" s="11" t="s">
        <v>16274</v>
      </c>
      <c r="B6559" s="11" t="s">
        <v>16275</v>
      </c>
      <c r="C6559" s="2">
        <v>0</v>
      </c>
      <c r="D6559" s="2">
        <v>0</v>
      </c>
      <c r="E6559" s="2">
        <v>0</v>
      </c>
      <c r="F6559" s="2">
        <v>0</v>
      </c>
      <c r="G6559" s="2">
        <v>0</v>
      </c>
      <c r="H6559" s="2">
        <v>0</v>
      </c>
      <c r="I6559" s="2">
        <v>0</v>
      </c>
      <c r="J6559" s="2">
        <v>0</v>
      </c>
      <c r="K6559" s="2">
        <v>0</v>
      </c>
      <c r="L6559" s="2">
        <v>1004.40263134092</v>
      </c>
      <c r="M6559" s="2">
        <v>134.14013740817799</v>
      </c>
      <c r="N6559" s="2">
        <v>160.1856151522</v>
      </c>
      <c r="O6559" s="2">
        <v>0</v>
      </c>
      <c r="P6559" s="2">
        <v>3001.4540341872698</v>
      </c>
      <c r="Q6559" s="2"/>
      <c r="R6559" s="10" t="s">
        <v>21037</v>
      </c>
      <c r="S6559"/>
      <c r="T6559"/>
      <c r="U6559"/>
      <c r="V6559"/>
      <c r="W6559"/>
      <c r="X6559"/>
      <c r="Y6559"/>
      <c r="Z6559"/>
      <c r="AA6559"/>
      <c r="AB6559"/>
      <c r="AC6559"/>
      <c r="AD6559"/>
      <c r="AE6559"/>
      <c r="AF6559"/>
    </row>
    <row r="6560" spans="1:32" x14ac:dyDescent="0.35">
      <c r="A6560" s="11" t="s">
        <v>16276</v>
      </c>
      <c r="B6560" s="11" t="s">
        <v>16278</v>
      </c>
      <c r="C6560" s="2">
        <v>0</v>
      </c>
      <c r="D6560" s="2">
        <v>18.701528641693098</v>
      </c>
      <c r="E6560" s="2">
        <v>0</v>
      </c>
      <c r="F6560" s="2">
        <v>23530.5392869512</v>
      </c>
      <c r="G6560" s="2">
        <v>60385.179886361897</v>
      </c>
      <c r="H6560" s="2">
        <v>92288.909716300303</v>
      </c>
      <c r="I6560" s="2">
        <v>62980.5420245817</v>
      </c>
      <c r="J6560" s="2">
        <v>52552.840948866899</v>
      </c>
      <c r="K6560" s="2">
        <v>24.316253797646599</v>
      </c>
      <c r="L6560" s="2">
        <v>23.787109190620701</v>
      </c>
      <c r="M6560" s="2">
        <v>0</v>
      </c>
      <c r="N6560" s="2">
        <v>11.110324379118801</v>
      </c>
      <c r="O6560" s="2">
        <v>313.73145403118798</v>
      </c>
      <c r="P6560" s="2">
        <v>2480.2429413710502</v>
      </c>
      <c r="Q6560" s="2"/>
      <c r="R6560" s="10" t="s">
        <v>16277</v>
      </c>
      <c r="S6560"/>
      <c r="T6560"/>
      <c r="U6560"/>
      <c r="V6560"/>
      <c r="W6560"/>
      <c r="X6560"/>
      <c r="Y6560"/>
      <c r="Z6560"/>
      <c r="AA6560"/>
      <c r="AB6560"/>
      <c r="AC6560"/>
      <c r="AD6560"/>
      <c r="AE6560"/>
      <c r="AF6560"/>
    </row>
    <row r="6561" spans="1:32" x14ac:dyDescent="0.35">
      <c r="A6561" s="11" t="s">
        <v>18584</v>
      </c>
      <c r="B6561" s="11" t="s">
        <v>16279</v>
      </c>
      <c r="C6561" s="2">
        <v>21205.463133591798</v>
      </c>
      <c r="D6561" s="2">
        <v>65739.654015240798</v>
      </c>
      <c r="E6561" s="2">
        <v>22266.793466256899</v>
      </c>
      <c r="F6561" s="2">
        <v>24250.943778602101</v>
      </c>
      <c r="G6561" s="2">
        <v>12516.5798026555</v>
      </c>
      <c r="H6561" s="2">
        <v>15553.148967520799</v>
      </c>
      <c r="I6561" s="2">
        <v>9845.0757021028294</v>
      </c>
      <c r="J6561" s="2">
        <v>28538.173405655001</v>
      </c>
      <c r="K6561" s="2">
        <v>54551.500879285799</v>
      </c>
      <c r="L6561" s="2">
        <v>41369.099300797498</v>
      </c>
      <c r="M6561" s="2">
        <v>27248.601249209201</v>
      </c>
      <c r="N6561" s="2">
        <v>23366.277229438601</v>
      </c>
      <c r="O6561" s="2">
        <v>472.81058151520898</v>
      </c>
      <c r="P6561" s="2">
        <v>28427.007721632599</v>
      </c>
      <c r="Q6561" s="2"/>
      <c r="R6561" s="10" t="s">
        <v>20457</v>
      </c>
      <c r="S6561"/>
      <c r="T6561"/>
      <c r="U6561"/>
      <c r="V6561"/>
      <c r="W6561"/>
      <c r="X6561"/>
      <c r="Y6561"/>
      <c r="Z6561"/>
      <c r="AA6561"/>
      <c r="AB6561"/>
      <c r="AC6561"/>
      <c r="AD6561"/>
      <c r="AE6561"/>
      <c r="AF6561"/>
    </row>
    <row r="6562" spans="1:32" x14ac:dyDescent="0.35">
      <c r="A6562" s="11" t="s">
        <v>16280</v>
      </c>
      <c r="B6562" s="11" t="s">
        <v>16281</v>
      </c>
      <c r="C6562" s="2">
        <v>0</v>
      </c>
      <c r="D6562" s="2">
        <v>0</v>
      </c>
      <c r="E6562" s="2">
        <v>0</v>
      </c>
      <c r="F6562" s="2">
        <v>0</v>
      </c>
      <c r="G6562" s="2">
        <v>0</v>
      </c>
      <c r="H6562" s="2">
        <v>0</v>
      </c>
      <c r="I6562" s="2">
        <v>0</v>
      </c>
      <c r="J6562" s="2">
        <v>0</v>
      </c>
      <c r="K6562" s="2">
        <v>0</v>
      </c>
      <c r="L6562" s="2">
        <v>0</v>
      </c>
      <c r="M6562" s="2">
        <v>0</v>
      </c>
      <c r="N6562" s="2">
        <v>0</v>
      </c>
      <c r="O6562" s="2">
        <v>0</v>
      </c>
      <c r="P6562" s="2">
        <v>517.98860306984898</v>
      </c>
      <c r="Q6562" s="2"/>
      <c r="R6562" s="10" t="s">
        <v>20458</v>
      </c>
      <c r="S6562"/>
      <c r="T6562"/>
      <c r="U6562"/>
      <c r="V6562"/>
      <c r="W6562"/>
      <c r="X6562"/>
      <c r="Y6562"/>
      <c r="Z6562"/>
      <c r="AA6562"/>
      <c r="AB6562"/>
      <c r="AC6562"/>
      <c r="AD6562"/>
      <c r="AE6562"/>
      <c r="AF6562"/>
    </row>
    <row r="6563" spans="1:32" x14ac:dyDescent="0.35">
      <c r="A6563" s="11" t="s">
        <v>16282</v>
      </c>
      <c r="B6563" s="11" t="s">
        <v>16283</v>
      </c>
      <c r="C6563" s="2">
        <v>0</v>
      </c>
      <c r="D6563" s="2">
        <v>0</v>
      </c>
      <c r="E6563" s="2">
        <v>0</v>
      </c>
      <c r="F6563" s="2">
        <v>0</v>
      </c>
      <c r="G6563" s="2">
        <v>0</v>
      </c>
      <c r="H6563" s="2">
        <v>0</v>
      </c>
      <c r="I6563" s="2">
        <v>0</v>
      </c>
      <c r="J6563" s="2">
        <v>0</v>
      </c>
      <c r="K6563" s="2">
        <v>9.8726065634385307</v>
      </c>
      <c r="L6563" s="2">
        <v>0</v>
      </c>
      <c r="M6563" s="2">
        <v>0</v>
      </c>
      <c r="N6563" s="2">
        <v>9.8430228975560201</v>
      </c>
      <c r="O6563" s="2">
        <v>0</v>
      </c>
      <c r="P6563" s="2">
        <v>0</v>
      </c>
      <c r="Q6563" s="2"/>
      <c r="R6563" s="10" t="s">
        <v>21510</v>
      </c>
      <c r="S6563"/>
      <c r="T6563"/>
      <c r="U6563"/>
      <c r="V6563"/>
      <c r="W6563"/>
      <c r="X6563"/>
      <c r="Y6563"/>
      <c r="Z6563"/>
      <c r="AA6563"/>
      <c r="AB6563"/>
      <c r="AC6563"/>
      <c r="AD6563"/>
      <c r="AE6563"/>
      <c r="AF6563"/>
    </row>
    <row r="6564" spans="1:32" x14ac:dyDescent="0.35">
      <c r="A6564" s="11" t="s">
        <v>16284</v>
      </c>
      <c r="B6564" s="11" t="s">
        <v>16286</v>
      </c>
      <c r="C6564" s="2">
        <v>43.914931130661103</v>
      </c>
      <c r="D6564" s="2">
        <v>207704.36386532901</v>
      </c>
      <c r="E6564" s="2">
        <v>581760.80420094496</v>
      </c>
      <c r="F6564" s="2">
        <v>0</v>
      </c>
      <c r="G6564" s="2">
        <v>15502.1106556548</v>
      </c>
      <c r="H6564" s="2">
        <v>13795.458425573701</v>
      </c>
      <c r="I6564" s="2">
        <v>40121.857579224001</v>
      </c>
      <c r="J6564" s="2">
        <v>152192.93329943201</v>
      </c>
      <c r="K6564" s="2">
        <v>148159.168533171</v>
      </c>
      <c r="L6564" s="2">
        <v>111491.35908993</v>
      </c>
      <c r="M6564" s="2">
        <v>78658.591038493396</v>
      </c>
      <c r="N6564" s="2">
        <v>165763.68815190601</v>
      </c>
      <c r="O6564" s="2">
        <v>67980.732879744101</v>
      </c>
      <c r="P6564" s="2">
        <v>11529.134879449501</v>
      </c>
      <c r="Q6564" s="2"/>
      <c r="R6564" s="10" t="s">
        <v>16285</v>
      </c>
      <c r="S6564"/>
      <c r="T6564"/>
      <c r="U6564"/>
      <c r="V6564"/>
      <c r="W6564"/>
      <c r="X6564"/>
      <c r="Y6564"/>
      <c r="Z6564"/>
      <c r="AA6564"/>
      <c r="AB6564"/>
      <c r="AC6564"/>
      <c r="AD6564"/>
      <c r="AE6564"/>
      <c r="AF6564"/>
    </row>
    <row r="6565" spans="1:32" x14ac:dyDescent="0.35">
      <c r="A6565" s="11" t="s">
        <v>16287</v>
      </c>
      <c r="B6565" s="11" t="s">
        <v>16289</v>
      </c>
      <c r="C6565" s="2">
        <v>0</v>
      </c>
      <c r="D6565" s="2">
        <v>0</v>
      </c>
      <c r="E6565" s="2">
        <v>0</v>
      </c>
      <c r="F6565" s="2">
        <v>0</v>
      </c>
      <c r="G6565" s="2">
        <v>0</v>
      </c>
      <c r="H6565" s="2">
        <v>0</v>
      </c>
      <c r="I6565" s="2">
        <v>0</v>
      </c>
      <c r="J6565" s="2">
        <v>0</v>
      </c>
      <c r="K6565" s="2">
        <v>1093.85782258476</v>
      </c>
      <c r="L6565" s="2">
        <v>42.541044157969999</v>
      </c>
      <c r="M6565" s="2">
        <v>0</v>
      </c>
      <c r="N6565" s="2">
        <v>238.96323909051199</v>
      </c>
      <c r="O6565" s="2">
        <v>0</v>
      </c>
      <c r="P6565" s="2">
        <v>0</v>
      </c>
      <c r="Q6565" s="2"/>
      <c r="R6565" s="10" t="s">
        <v>16288</v>
      </c>
      <c r="S6565"/>
      <c r="T6565"/>
      <c r="U6565"/>
      <c r="V6565"/>
      <c r="W6565"/>
      <c r="X6565"/>
      <c r="Y6565"/>
      <c r="Z6565"/>
      <c r="AA6565"/>
      <c r="AB6565"/>
      <c r="AC6565"/>
      <c r="AD6565"/>
      <c r="AE6565"/>
      <c r="AF6565"/>
    </row>
    <row r="6566" spans="1:32" x14ac:dyDescent="0.35">
      <c r="A6566" s="11" t="s">
        <v>16290</v>
      </c>
      <c r="B6566" s="11" t="s">
        <v>16292</v>
      </c>
      <c r="C6566" s="2">
        <v>72800.918406514902</v>
      </c>
      <c r="D6566" s="2">
        <v>282806.81072623201</v>
      </c>
      <c r="E6566" s="2">
        <v>49701.832519870397</v>
      </c>
      <c r="F6566" s="2">
        <v>11403.790203365499</v>
      </c>
      <c r="G6566" s="2">
        <v>23873.888698645402</v>
      </c>
      <c r="H6566" s="2">
        <v>0</v>
      </c>
      <c r="I6566" s="2">
        <v>1986.3461987728899</v>
      </c>
      <c r="J6566" s="2">
        <v>187729.646993456</v>
      </c>
      <c r="K6566" s="2">
        <v>167001.88769064701</v>
      </c>
      <c r="L6566" s="2">
        <v>133286.968158384</v>
      </c>
      <c r="M6566" s="2">
        <v>36840.7773839398</v>
      </c>
      <c r="N6566" s="2">
        <v>23500.646992772399</v>
      </c>
      <c r="O6566" s="2">
        <v>22476.304347845198</v>
      </c>
      <c r="P6566" s="2">
        <v>0</v>
      </c>
      <c r="Q6566" s="2"/>
      <c r="R6566" s="10" t="s">
        <v>16291</v>
      </c>
      <c r="S6566"/>
      <c r="T6566"/>
      <c r="U6566"/>
      <c r="V6566"/>
      <c r="W6566"/>
      <c r="X6566"/>
      <c r="Y6566"/>
      <c r="Z6566"/>
      <c r="AA6566"/>
      <c r="AB6566"/>
      <c r="AC6566"/>
      <c r="AD6566"/>
      <c r="AE6566"/>
      <c r="AF6566"/>
    </row>
    <row r="6567" spans="1:32" x14ac:dyDescent="0.35">
      <c r="A6567" s="11" t="s">
        <v>16293</v>
      </c>
      <c r="B6567" s="11" t="s">
        <v>16295</v>
      </c>
      <c r="C6567" s="2">
        <v>0</v>
      </c>
      <c r="D6567" s="2">
        <v>62106.019760116404</v>
      </c>
      <c r="E6567" s="2">
        <v>0</v>
      </c>
      <c r="F6567" s="2">
        <v>0</v>
      </c>
      <c r="G6567" s="2">
        <v>0</v>
      </c>
      <c r="H6567" s="2">
        <v>16.378472632408702</v>
      </c>
      <c r="I6567" s="2">
        <v>0</v>
      </c>
      <c r="J6567" s="2">
        <v>11.4503804003967</v>
      </c>
      <c r="K6567" s="2">
        <v>4085.0077423501498</v>
      </c>
      <c r="L6567" s="2">
        <v>851.12025918849702</v>
      </c>
      <c r="M6567" s="2">
        <v>565.20606530826603</v>
      </c>
      <c r="N6567" s="2">
        <v>259015.07131763699</v>
      </c>
      <c r="O6567" s="2">
        <v>0</v>
      </c>
      <c r="P6567" s="2">
        <v>659.94444938009406</v>
      </c>
      <c r="Q6567" s="2"/>
      <c r="R6567" s="10" t="s">
        <v>16294</v>
      </c>
      <c r="S6567"/>
      <c r="T6567"/>
      <c r="U6567"/>
      <c r="V6567"/>
      <c r="W6567"/>
      <c r="X6567"/>
      <c r="Y6567"/>
      <c r="Z6567"/>
      <c r="AA6567"/>
      <c r="AB6567"/>
      <c r="AC6567"/>
      <c r="AD6567"/>
      <c r="AE6567"/>
      <c r="AF6567"/>
    </row>
    <row r="6568" spans="1:32" x14ac:dyDescent="0.35">
      <c r="A6568" s="11" t="s">
        <v>16296</v>
      </c>
      <c r="B6568" s="11" t="s">
        <v>16298</v>
      </c>
      <c r="C6568" s="2">
        <v>0</v>
      </c>
      <c r="D6568" s="2">
        <v>55718.459606519304</v>
      </c>
      <c r="E6568" s="2">
        <v>52914.574236270098</v>
      </c>
      <c r="F6568" s="2">
        <v>7799.3938639316702</v>
      </c>
      <c r="G6568" s="2">
        <v>28.543266935080698</v>
      </c>
      <c r="H6568" s="2">
        <v>6180.4451726526004</v>
      </c>
      <c r="I6568" s="2">
        <v>16045.2413004304</v>
      </c>
      <c r="J6568" s="2">
        <v>1461.1937866148301</v>
      </c>
      <c r="K6568" s="2">
        <v>54661.822894801502</v>
      </c>
      <c r="L6568" s="2">
        <v>64459.741722543899</v>
      </c>
      <c r="M6568" s="2">
        <v>77965.870983584406</v>
      </c>
      <c r="N6568" s="2">
        <v>50165.859763370601</v>
      </c>
      <c r="O6568" s="2">
        <v>577.07388506936798</v>
      </c>
      <c r="P6568" s="2">
        <v>4677.1878918885204</v>
      </c>
      <c r="Q6568" s="2"/>
      <c r="R6568" s="10" t="s">
        <v>16297</v>
      </c>
      <c r="S6568"/>
      <c r="T6568"/>
      <c r="U6568"/>
      <c r="V6568"/>
      <c r="W6568"/>
      <c r="X6568"/>
      <c r="Y6568"/>
      <c r="Z6568"/>
      <c r="AA6568"/>
      <c r="AB6568"/>
      <c r="AC6568"/>
      <c r="AD6568"/>
      <c r="AE6568"/>
      <c r="AF6568"/>
    </row>
    <row r="6569" spans="1:32" x14ac:dyDescent="0.35">
      <c r="A6569" s="11" t="s">
        <v>16299</v>
      </c>
      <c r="B6569" s="11" t="s">
        <v>16300</v>
      </c>
      <c r="C6569" s="2">
        <v>54221.933619886899</v>
      </c>
      <c r="D6569" s="2">
        <v>134482.66762137899</v>
      </c>
      <c r="E6569" s="2">
        <v>25926.251654676598</v>
      </c>
      <c r="F6569" s="2">
        <v>0</v>
      </c>
      <c r="G6569" s="2">
        <v>615.28925341854904</v>
      </c>
      <c r="H6569" s="2">
        <v>0</v>
      </c>
      <c r="I6569" s="2">
        <v>0</v>
      </c>
      <c r="J6569" s="2">
        <v>51107.895638080503</v>
      </c>
      <c r="K6569" s="2">
        <v>142368.70551537399</v>
      </c>
      <c r="L6569" s="2">
        <v>123294.407733356</v>
      </c>
      <c r="M6569" s="2">
        <v>32786.464212648199</v>
      </c>
      <c r="N6569" s="2">
        <v>25278.733810994599</v>
      </c>
      <c r="O6569" s="2">
        <v>27111.668424084401</v>
      </c>
      <c r="P6569" s="2">
        <v>0</v>
      </c>
      <c r="Q6569" s="2"/>
      <c r="R6569" s="10" t="s">
        <v>20459</v>
      </c>
      <c r="S6569"/>
      <c r="T6569"/>
      <c r="U6569"/>
      <c r="V6569"/>
      <c r="W6569"/>
      <c r="X6569"/>
      <c r="Y6569"/>
      <c r="Z6569"/>
      <c r="AA6569"/>
      <c r="AB6569"/>
      <c r="AC6569"/>
      <c r="AD6569"/>
      <c r="AE6569"/>
      <c r="AF6569"/>
    </row>
    <row r="6570" spans="1:32" x14ac:dyDescent="0.35">
      <c r="A6570" s="11" t="s">
        <v>16301</v>
      </c>
      <c r="B6570" s="11" t="s">
        <v>16303</v>
      </c>
      <c r="C6570" s="2">
        <v>312241.61831773102</v>
      </c>
      <c r="D6570" s="2">
        <v>485066.062616396</v>
      </c>
      <c r="E6570" s="2">
        <v>143557.635591047</v>
      </c>
      <c r="F6570" s="2">
        <v>23160.349708666101</v>
      </c>
      <c r="G6570" s="2">
        <v>31804.636947527</v>
      </c>
      <c r="H6570" s="2">
        <v>12408.7175067771</v>
      </c>
      <c r="I6570" s="2">
        <v>9513.3485466949296</v>
      </c>
      <c r="J6570" s="2">
        <v>220625.579857395</v>
      </c>
      <c r="K6570" s="2">
        <v>205055.409310641</v>
      </c>
      <c r="L6570" s="2">
        <v>180503.64350810999</v>
      </c>
      <c r="M6570" s="2">
        <v>97435.797581817504</v>
      </c>
      <c r="N6570" s="2">
        <v>61269.661014145197</v>
      </c>
      <c r="O6570" s="2">
        <v>42890.944565298203</v>
      </c>
      <c r="P6570" s="2">
        <v>25640.438146028799</v>
      </c>
      <c r="Q6570" s="2"/>
      <c r="R6570" s="10" t="s">
        <v>16302</v>
      </c>
      <c r="S6570"/>
      <c r="T6570"/>
      <c r="U6570"/>
      <c r="V6570"/>
      <c r="W6570"/>
      <c r="X6570"/>
      <c r="Y6570"/>
      <c r="Z6570"/>
      <c r="AA6570"/>
      <c r="AB6570"/>
      <c r="AC6570"/>
      <c r="AD6570"/>
      <c r="AE6570"/>
      <c r="AF6570"/>
    </row>
    <row r="6571" spans="1:32" x14ac:dyDescent="0.35">
      <c r="A6571" s="11" t="s">
        <v>16304</v>
      </c>
      <c r="B6571" s="11" t="s">
        <v>16305</v>
      </c>
      <c r="C6571" s="2">
        <v>213502.553658516</v>
      </c>
      <c r="D6571" s="2">
        <v>737434.55893894995</v>
      </c>
      <c r="E6571" s="2">
        <v>282675.41219206701</v>
      </c>
      <c r="F6571" s="2">
        <v>52994.550213125003</v>
      </c>
      <c r="G6571" s="2">
        <v>50144.266716138998</v>
      </c>
      <c r="H6571" s="2">
        <v>42921.686512903398</v>
      </c>
      <c r="I6571" s="2">
        <v>40530.393832201997</v>
      </c>
      <c r="J6571" s="2">
        <v>303256.327068415</v>
      </c>
      <c r="K6571" s="2">
        <v>487311.98257978802</v>
      </c>
      <c r="L6571" s="2">
        <v>471690.157271987</v>
      </c>
      <c r="M6571" s="2">
        <v>355846.36233098101</v>
      </c>
      <c r="N6571" s="2">
        <v>270011.54349558899</v>
      </c>
      <c r="O6571" s="2">
        <v>227532.56997804399</v>
      </c>
      <c r="P6571" s="2">
        <v>50729.896941537103</v>
      </c>
      <c r="Q6571" s="2"/>
      <c r="R6571" s="10" t="s">
        <v>20460</v>
      </c>
      <c r="S6571"/>
      <c r="T6571"/>
      <c r="U6571"/>
      <c r="V6571"/>
      <c r="W6571"/>
      <c r="X6571"/>
      <c r="Y6571"/>
      <c r="Z6571"/>
      <c r="AA6571"/>
      <c r="AB6571"/>
      <c r="AC6571"/>
      <c r="AD6571"/>
      <c r="AE6571"/>
      <c r="AF6571"/>
    </row>
    <row r="6572" spans="1:32" x14ac:dyDescent="0.35">
      <c r="A6572" s="11" t="s">
        <v>18585</v>
      </c>
      <c r="B6572" s="11" t="s">
        <v>16307</v>
      </c>
      <c r="C6572" s="2">
        <v>0</v>
      </c>
      <c r="D6572" s="2">
        <v>1583.2900534348</v>
      </c>
      <c r="E6572" s="2">
        <v>72033.7392816504</v>
      </c>
      <c r="F6572" s="2">
        <v>0</v>
      </c>
      <c r="G6572" s="2">
        <v>0</v>
      </c>
      <c r="H6572" s="2">
        <v>0</v>
      </c>
      <c r="I6572" s="2">
        <v>0</v>
      </c>
      <c r="J6572" s="2">
        <v>16.680139206555999</v>
      </c>
      <c r="K6572" s="2">
        <v>1010.04869266616</v>
      </c>
      <c r="L6572" s="2">
        <v>857.87311024383303</v>
      </c>
      <c r="M6572" s="2">
        <v>30710.702937100799</v>
      </c>
      <c r="N6572" s="2">
        <v>34925.001826355903</v>
      </c>
      <c r="O6572" s="2">
        <v>0</v>
      </c>
      <c r="P6572" s="2">
        <v>0</v>
      </c>
      <c r="Q6572" s="2"/>
      <c r="R6572" s="10" t="s">
        <v>16306</v>
      </c>
      <c r="S6572"/>
      <c r="T6572"/>
      <c r="U6572"/>
      <c r="V6572"/>
      <c r="W6572"/>
      <c r="X6572"/>
      <c r="Y6572"/>
      <c r="Z6572"/>
      <c r="AA6572"/>
      <c r="AB6572"/>
      <c r="AC6572"/>
      <c r="AD6572"/>
      <c r="AE6572"/>
      <c r="AF6572"/>
    </row>
    <row r="6573" spans="1:32" x14ac:dyDescent="0.35">
      <c r="A6573" s="11" t="s">
        <v>16308</v>
      </c>
      <c r="B6573" s="11" t="s">
        <v>16310</v>
      </c>
      <c r="C6573" s="2">
        <v>0</v>
      </c>
      <c r="D6573" s="2">
        <v>40.502280204535502</v>
      </c>
      <c r="E6573" s="2">
        <v>4267.5991333190996</v>
      </c>
      <c r="F6573" s="2">
        <v>0</v>
      </c>
      <c r="G6573" s="2">
        <v>0</v>
      </c>
      <c r="H6573" s="2">
        <v>0</v>
      </c>
      <c r="I6573" s="2">
        <v>500.99451889156001</v>
      </c>
      <c r="J6573" s="2">
        <v>133.550071007296</v>
      </c>
      <c r="K6573" s="2">
        <v>0</v>
      </c>
      <c r="L6573" s="2">
        <v>922.56562280846094</v>
      </c>
      <c r="M6573" s="2">
        <v>627.80416305780102</v>
      </c>
      <c r="N6573" s="2">
        <v>5694.5125629788899</v>
      </c>
      <c r="O6573" s="2">
        <v>382.53071572517598</v>
      </c>
      <c r="P6573" s="2">
        <v>0</v>
      </c>
      <c r="Q6573" s="2"/>
      <c r="R6573" s="10" t="s">
        <v>16309</v>
      </c>
      <c r="S6573"/>
      <c r="T6573"/>
      <c r="U6573"/>
      <c r="V6573"/>
      <c r="W6573"/>
      <c r="X6573"/>
      <c r="Y6573"/>
      <c r="Z6573"/>
      <c r="AA6573"/>
      <c r="AB6573"/>
      <c r="AC6573"/>
      <c r="AD6573"/>
      <c r="AE6573"/>
      <c r="AF6573"/>
    </row>
    <row r="6574" spans="1:32" x14ac:dyDescent="0.35">
      <c r="A6574" s="11" t="s">
        <v>16311</v>
      </c>
      <c r="B6574" s="11" t="s">
        <v>16313</v>
      </c>
      <c r="C6574" s="2">
        <v>105732.873850945</v>
      </c>
      <c r="D6574" s="2">
        <v>71454.076758718598</v>
      </c>
      <c r="E6574" s="2">
        <v>1182.8174209686199</v>
      </c>
      <c r="F6574" s="2">
        <v>0</v>
      </c>
      <c r="G6574" s="2">
        <v>14514.272644053</v>
      </c>
      <c r="H6574" s="2">
        <v>0</v>
      </c>
      <c r="I6574" s="2">
        <v>6811.5367628337399</v>
      </c>
      <c r="J6574" s="2">
        <v>97803.088360999507</v>
      </c>
      <c r="K6574" s="2">
        <v>67531.325235088996</v>
      </c>
      <c r="L6574" s="2">
        <v>87525.994513569705</v>
      </c>
      <c r="M6574" s="2">
        <v>81506.6542654605</v>
      </c>
      <c r="N6574" s="2">
        <v>63104.491636479303</v>
      </c>
      <c r="O6574" s="2">
        <v>929.98830585519102</v>
      </c>
      <c r="P6574" s="2">
        <v>3667.5321807344299</v>
      </c>
      <c r="Q6574" s="2"/>
      <c r="R6574" s="10" t="s">
        <v>16312</v>
      </c>
      <c r="S6574"/>
      <c r="T6574"/>
      <c r="U6574"/>
      <c r="V6574"/>
      <c r="W6574"/>
      <c r="X6574"/>
      <c r="Y6574"/>
      <c r="Z6574"/>
      <c r="AA6574"/>
      <c r="AB6574"/>
      <c r="AC6574"/>
      <c r="AD6574"/>
      <c r="AE6574"/>
      <c r="AF6574"/>
    </row>
    <row r="6575" spans="1:32" x14ac:dyDescent="0.35">
      <c r="A6575" s="11" t="s">
        <v>16314</v>
      </c>
      <c r="B6575" s="11" t="s">
        <v>16316</v>
      </c>
      <c r="C6575" s="2">
        <v>29169.289709590899</v>
      </c>
      <c r="D6575" s="2">
        <v>81488.625894840501</v>
      </c>
      <c r="E6575" s="2">
        <v>19511.047151999199</v>
      </c>
      <c r="F6575" s="2">
        <v>167.333730696912</v>
      </c>
      <c r="G6575" s="2">
        <v>14.1754175336287</v>
      </c>
      <c r="H6575" s="2">
        <v>1220.5308347776499</v>
      </c>
      <c r="I6575" s="2">
        <v>0</v>
      </c>
      <c r="J6575" s="2">
        <v>21108.989481495599</v>
      </c>
      <c r="K6575" s="2">
        <v>36205.887952754798</v>
      </c>
      <c r="L6575" s="2">
        <v>34137.4734504472</v>
      </c>
      <c r="M6575" s="2">
        <v>16107.8747679105</v>
      </c>
      <c r="N6575" s="2">
        <v>11684.738002423701</v>
      </c>
      <c r="O6575" s="2">
        <v>8291.0677415741393</v>
      </c>
      <c r="P6575" s="2">
        <v>0</v>
      </c>
      <c r="Q6575" s="2"/>
      <c r="R6575" s="10" t="s">
        <v>16315</v>
      </c>
      <c r="S6575"/>
      <c r="T6575"/>
      <c r="U6575"/>
      <c r="V6575"/>
      <c r="W6575"/>
      <c r="X6575"/>
      <c r="Y6575"/>
      <c r="Z6575"/>
      <c r="AA6575"/>
      <c r="AB6575"/>
      <c r="AC6575"/>
      <c r="AD6575"/>
      <c r="AE6575"/>
      <c r="AF6575"/>
    </row>
    <row r="6576" spans="1:32" x14ac:dyDescent="0.35">
      <c r="A6576" s="11" t="s">
        <v>16317</v>
      </c>
      <c r="B6576" s="11" t="s">
        <v>16319</v>
      </c>
      <c r="C6576" s="2">
        <v>0</v>
      </c>
      <c r="D6576" s="2">
        <v>10333.4852005797</v>
      </c>
      <c r="E6576" s="2">
        <v>0</v>
      </c>
      <c r="F6576" s="2">
        <v>5635.84529292138</v>
      </c>
      <c r="G6576" s="2">
        <v>25047.079713856499</v>
      </c>
      <c r="H6576" s="2">
        <v>52439.699932143201</v>
      </c>
      <c r="I6576" s="2">
        <v>21737.8096061586</v>
      </c>
      <c r="J6576" s="2">
        <v>0</v>
      </c>
      <c r="K6576" s="2">
        <v>0</v>
      </c>
      <c r="L6576" s="2">
        <v>0</v>
      </c>
      <c r="M6576" s="2">
        <v>0</v>
      </c>
      <c r="N6576" s="2">
        <v>0</v>
      </c>
      <c r="O6576" s="2">
        <v>0</v>
      </c>
      <c r="P6576" s="2">
        <v>25068.2722627242</v>
      </c>
      <c r="Q6576" s="2"/>
      <c r="R6576" s="10" t="s">
        <v>16318</v>
      </c>
      <c r="S6576"/>
      <c r="T6576"/>
      <c r="U6576"/>
      <c r="V6576"/>
      <c r="W6576"/>
      <c r="X6576"/>
      <c r="Y6576"/>
      <c r="Z6576"/>
      <c r="AA6576"/>
      <c r="AB6576"/>
      <c r="AC6576"/>
      <c r="AD6576"/>
      <c r="AE6576"/>
      <c r="AF6576"/>
    </row>
    <row r="6577" spans="1:32" x14ac:dyDescent="0.35">
      <c r="A6577" s="11" t="s">
        <v>16320</v>
      </c>
      <c r="B6577" s="11" t="s">
        <v>16321</v>
      </c>
      <c r="C6577" s="2">
        <v>11862.9749038586</v>
      </c>
      <c r="D6577" s="2">
        <v>362717.430094646</v>
      </c>
      <c r="E6577" s="2">
        <v>41532.901472617697</v>
      </c>
      <c r="F6577" s="2">
        <v>22050.8067690018</v>
      </c>
      <c r="G6577" s="2">
        <v>86080.714683832906</v>
      </c>
      <c r="H6577" s="2">
        <v>0</v>
      </c>
      <c r="I6577" s="2">
        <v>0</v>
      </c>
      <c r="J6577" s="2">
        <v>14235.9702807549</v>
      </c>
      <c r="K6577" s="2">
        <v>111802.20592696901</v>
      </c>
      <c r="L6577" s="2">
        <v>104176.817966021</v>
      </c>
      <c r="M6577" s="2">
        <v>33421.245186806402</v>
      </c>
      <c r="N6577" s="2">
        <v>48373.5006089897</v>
      </c>
      <c r="O6577" s="2">
        <v>25425.157817188399</v>
      </c>
      <c r="P6577" s="2">
        <v>0</v>
      </c>
      <c r="Q6577" s="2"/>
      <c r="R6577" s="10" t="s">
        <v>21766</v>
      </c>
      <c r="S6577"/>
      <c r="T6577"/>
      <c r="U6577"/>
      <c r="V6577"/>
      <c r="W6577"/>
      <c r="X6577"/>
      <c r="Y6577"/>
      <c r="Z6577"/>
      <c r="AA6577"/>
      <c r="AB6577"/>
      <c r="AC6577"/>
      <c r="AD6577"/>
      <c r="AE6577"/>
      <c r="AF6577"/>
    </row>
    <row r="6578" spans="1:32" x14ac:dyDescent="0.35">
      <c r="A6578" s="11" t="s">
        <v>16322</v>
      </c>
      <c r="B6578" s="11" t="s">
        <v>16324</v>
      </c>
      <c r="C6578" s="2">
        <v>0</v>
      </c>
      <c r="D6578" s="2">
        <v>15.8288905207031</v>
      </c>
      <c r="E6578" s="2">
        <v>11736.242637904999</v>
      </c>
      <c r="F6578" s="2">
        <v>31592.403954726102</v>
      </c>
      <c r="G6578" s="2">
        <v>240071.690787442</v>
      </c>
      <c r="H6578" s="2">
        <v>1148546.5368999599</v>
      </c>
      <c r="I6578" s="2">
        <v>1331188.1484449599</v>
      </c>
      <c r="J6578" s="2">
        <v>38296.742479727698</v>
      </c>
      <c r="K6578" s="2">
        <v>367.84368420939501</v>
      </c>
      <c r="L6578" s="2">
        <v>18558.877983388498</v>
      </c>
      <c r="M6578" s="2">
        <v>367.84577963841798</v>
      </c>
      <c r="N6578" s="2">
        <v>23456.052324513199</v>
      </c>
      <c r="O6578" s="2">
        <v>23462.907593577202</v>
      </c>
      <c r="P6578" s="2">
        <v>247132.607639036</v>
      </c>
      <c r="Q6578" s="2"/>
      <c r="R6578" s="10" t="s">
        <v>16323</v>
      </c>
      <c r="S6578"/>
      <c r="T6578"/>
      <c r="U6578"/>
      <c r="V6578"/>
      <c r="W6578"/>
      <c r="X6578"/>
      <c r="Y6578"/>
      <c r="Z6578"/>
      <c r="AA6578"/>
      <c r="AB6578"/>
      <c r="AC6578"/>
      <c r="AD6578"/>
      <c r="AE6578"/>
      <c r="AF6578"/>
    </row>
    <row r="6579" spans="1:32" x14ac:dyDescent="0.35">
      <c r="A6579" s="11" t="s">
        <v>16325</v>
      </c>
      <c r="B6579" s="11" t="s">
        <v>16327</v>
      </c>
      <c r="C6579" s="2">
        <v>52203.7022032288</v>
      </c>
      <c r="D6579" s="2">
        <v>59306.352083734302</v>
      </c>
      <c r="E6579" s="2">
        <v>461.72775636737799</v>
      </c>
      <c r="F6579" s="2">
        <v>34103.583978441602</v>
      </c>
      <c r="G6579" s="2">
        <v>27628.394220481201</v>
      </c>
      <c r="H6579" s="2">
        <v>19136.460094090398</v>
      </c>
      <c r="I6579" s="2">
        <v>0</v>
      </c>
      <c r="J6579" s="2">
        <v>29381.407224985302</v>
      </c>
      <c r="K6579" s="2">
        <v>59454.511525032001</v>
      </c>
      <c r="L6579" s="2">
        <v>44169.406451504401</v>
      </c>
      <c r="M6579" s="2">
        <v>45198.956379743198</v>
      </c>
      <c r="N6579" s="2">
        <v>51295.692708520801</v>
      </c>
      <c r="O6579" s="2">
        <v>17656.040920689498</v>
      </c>
      <c r="P6579" s="2">
        <v>47569.276874427</v>
      </c>
      <c r="Q6579" s="2"/>
      <c r="R6579" s="10" t="s">
        <v>16326</v>
      </c>
      <c r="S6579"/>
      <c r="T6579"/>
      <c r="U6579"/>
      <c r="V6579"/>
      <c r="W6579"/>
      <c r="X6579"/>
      <c r="Y6579"/>
      <c r="Z6579"/>
      <c r="AA6579"/>
      <c r="AB6579"/>
      <c r="AC6579"/>
      <c r="AD6579"/>
      <c r="AE6579"/>
      <c r="AF6579"/>
    </row>
    <row r="6580" spans="1:32" x14ac:dyDescent="0.35">
      <c r="A6580" s="11" t="s">
        <v>16328</v>
      </c>
      <c r="B6580" s="11" t="s">
        <v>16329</v>
      </c>
      <c r="C6580" s="2">
        <v>0</v>
      </c>
      <c r="D6580" s="2">
        <v>219.75518766538599</v>
      </c>
      <c r="E6580" s="2">
        <v>0</v>
      </c>
      <c r="F6580" s="2">
        <v>2165.05788418976</v>
      </c>
      <c r="G6580" s="2">
        <v>2012.05931185587</v>
      </c>
      <c r="H6580" s="2">
        <v>12.5350051143981</v>
      </c>
      <c r="I6580" s="2">
        <v>1475.2503967073201</v>
      </c>
      <c r="J6580" s="2">
        <v>44.049205561159802</v>
      </c>
      <c r="K6580" s="2">
        <v>222.84818193214801</v>
      </c>
      <c r="L6580" s="2">
        <v>248.85483975857301</v>
      </c>
      <c r="M6580" s="2">
        <v>3781.6810910440299</v>
      </c>
      <c r="N6580" s="2">
        <v>3545.6272897128401</v>
      </c>
      <c r="O6580" s="2">
        <v>2806.4308490363101</v>
      </c>
      <c r="P6580" s="2">
        <v>8345.8592992302692</v>
      </c>
      <c r="Q6580" s="2"/>
      <c r="R6580" s="10" t="s">
        <v>20461</v>
      </c>
      <c r="S6580"/>
      <c r="T6580"/>
      <c r="U6580"/>
      <c r="V6580"/>
      <c r="W6580"/>
      <c r="X6580"/>
      <c r="Y6580"/>
      <c r="Z6580"/>
      <c r="AA6580"/>
      <c r="AB6580"/>
      <c r="AC6580"/>
      <c r="AD6580"/>
      <c r="AE6580"/>
      <c r="AF6580"/>
    </row>
    <row r="6581" spans="1:32" x14ac:dyDescent="0.35">
      <c r="A6581" s="11" t="s">
        <v>16330</v>
      </c>
      <c r="B6581" s="11" t="s">
        <v>16331</v>
      </c>
      <c r="C6581" s="2">
        <v>6286.5831059130796</v>
      </c>
      <c r="D6581" s="2">
        <v>31908.0909941276</v>
      </c>
      <c r="E6581" s="2">
        <v>25308.510674991499</v>
      </c>
      <c r="F6581" s="2">
        <v>83158.2379607365</v>
      </c>
      <c r="G6581" s="2">
        <v>95201.6750632107</v>
      </c>
      <c r="H6581" s="2">
        <v>125261.708447097</v>
      </c>
      <c r="I6581" s="2">
        <v>119933.15148340999</v>
      </c>
      <c r="J6581" s="2">
        <v>44055.734418145898</v>
      </c>
      <c r="K6581" s="2">
        <v>85579.632456144798</v>
      </c>
      <c r="L6581" s="2">
        <v>64116.190871659201</v>
      </c>
      <c r="M6581" s="2">
        <v>46092.654885482203</v>
      </c>
      <c r="N6581" s="2">
        <v>64679.188985549001</v>
      </c>
      <c r="O6581" s="2">
        <v>54097.621556191501</v>
      </c>
      <c r="P6581" s="2">
        <v>129845.44459337099</v>
      </c>
      <c r="Q6581" s="2"/>
      <c r="R6581" s="10" t="s">
        <v>20462</v>
      </c>
      <c r="S6581"/>
      <c r="T6581"/>
      <c r="U6581"/>
      <c r="V6581"/>
      <c r="W6581"/>
      <c r="X6581"/>
      <c r="Y6581"/>
      <c r="Z6581"/>
      <c r="AA6581"/>
      <c r="AB6581"/>
      <c r="AC6581"/>
      <c r="AD6581"/>
      <c r="AE6581"/>
      <c r="AF6581"/>
    </row>
    <row r="6582" spans="1:32" x14ac:dyDescent="0.35">
      <c r="A6582" s="11" t="s">
        <v>16332</v>
      </c>
      <c r="B6582" s="11" t="s">
        <v>16333</v>
      </c>
      <c r="C6582" s="2">
        <v>23746.897898407798</v>
      </c>
      <c r="D6582" s="2">
        <v>87825.170099096198</v>
      </c>
      <c r="E6582" s="2">
        <v>33199.940617820299</v>
      </c>
      <c r="F6582" s="2">
        <v>77715.944293742199</v>
      </c>
      <c r="G6582" s="2">
        <v>104411.835657934</v>
      </c>
      <c r="H6582" s="2">
        <v>83319.834135123005</v>
      </c>
      <c r="I6582" s="2">
        <v>51718.584486059401</v>
      </c>
      <c r="J6582" s="2">
        <v>12644.654078325901</v>
      </c>
      <c r="K6582" s="2">
        <v>19480.399225184301</v>
      </c>
      <c r="L6582" s="2">
        <v>33285.572319845902</v>
      </c>
      <c r="M6582" s="2">
        <v>62459.946889442603</v>
      </c>
      <c r="N6582" s="2">
        <v>53597.625467151003</v>
      </c>
      <c r="O6582" s="2">
        <v>39818.616283388801</v>
      </c>
      <c r="P6582" s="2">
        <v>142448.921824294</v>
      </c>
      <c r="Q6582" s="2"/>
      <c r="R6582" s="10" t="s">
        <v>21340</v>
      </c>
      <c r="S6582"/>
      <c r="T6582"/>
      <c r="U6582"/>
      <c r="V6582"/>
      <c r="W6582"/>
      <c r="X6582"/>
      <c r="Y6582"/>
      <c r="Z6582"/>
      <c r="AA6582"/>
      <c r="AB6582"/>
      <c r="AC6582"/>
      <c r="AD6582"/>
      <c r="AE6582"/>
      <c r="AF6582"/>
    </row>
    <row r="6583" spans="1:32" x14ac:dyDescent="0.35">
      <c r="A6583" s="11" t="s">
        <v>16334</v>
      </c>
      <c r="B6583" s="11" t="s">
        <v>16335</v>
      </c>
      <c r="C6583" s="2">
        <v>0</v>
      </c>
      <c r="D6583" s="2">
        <v>0</v>
      </c>
      <c r="E6583" s="2">
        <v>0</v>
      </c>
      <c r="F6583" s="2">
        <v>14625.9976435218</v>
      </c>
      <c r="G6583" s="2">
        <v>6576.7792165957999</v>
      </c>
      <c r="H6583" s="2">
        <v>15820.5957830486</v>
      </c>
      <c r="I6583" s="2">
        <v>1377.1058330667699</v>
      </c>
      <c r="J6583" s="2">
        <v>574.82865554848502</v>
      </c>
      <c r="K6583" s="2">
        <v>11438.948025891899</v>
      </c>
      <c r="L6583" s="2">
        <v>10851.308743694901</v>
      </c>
      <c r="M6583" s="2">
        <v>38102.898399988298</v>
      </c>
      <c r="N6583" s="2">
        <v>49886.605741824402</v>
      </c>
      <c r="O6583" s="2">
        <v>33011.655886626097</v>
      </c>
      <c r="P6583" s="2">
        <v>61073.469824107597</v>
      </c>
      <c r="Q6583" s="2"/>
      <c r="R6583" s="10" t="s">
        <v>20463</v>
      </c>
      <c r="S6583"/>
      <c r="T6583"/>
      <c r="U6583"/>
      <c r="V6583"/>
      <c r="W6583"/>
      <c r="X6583"/>
      <c r="Y6583"/>
      <c r="Z6583"/>
      <c r="AA6583"/>
      <c r="AB6583"/>
      <c r="AC6583"/>
      <c r="AD6583"/>
      <c r="AE6583"/>
      <c r="AF6583"/>
    </row>
    <row r="6584" spans="1:32" x14ac:dyDescent="0.35">
      <c r="A6584" s="11" t="s">
        <v>16336</v>
      </c>
      <c r="B6584" s="11" t="s">
        <v>16338</v>
      </c>
      <c r="C6584" s="2">
        <v>0</v>
      </c>
      <c r="D6584" s="2">
        <v>0</v>
      </c>
      <c r="E6584" s="2">
        <v>0</v>
      </c>
      <c r="F6584" s="2">
        <v>0</v>
      </c>
      <c r="G6584" s="2">
        <v>0</v>
      </c>
      <c r="H6584" s="2">
        <v>0</v>
      </c>
      <c r="I6584" s="2">
        <v>0</v>
      </c>
      <c r="J6584" s="2">
        <v>0</v>
      </c>
      <c r="K6584" s="2">
        <v>0</v>
      </c>
      <c r="L6584" s="2">
        <v>0</v>
      </c>
      <c r="M6584" s="2">
        <v>0</v>
      </c>
      <c r="N6584" s="2">
        <v>64.463659638700406</v>
      </c>
      <c r="O6584" s="2">
        <v>0</v>
      </c>
      <c r="P6584" s="2">
        <v>0</v>
      </c>
      <c r="Q6584" s="2"/>
      <c r="R6584" s="10" t="s">
        <v>16337</v>
      </c>
      <c r="S6584"/>
      <c r="T6584"/>
      <c r="U6584"/>
      <c r="V6584"/>
      <c r="W6584"/>
      <c r="X6584"/>
      <c r="Y6584"/>
      <c r="Z6584"/>
      <c r="AA6584"/>
      <c r="AB6584"/>
      <c r="AC6584"/>
      <c r="AD6584"/>
      <c r="AE6584"/>
      <c r="AF6584"/>
    </row>
    <row r="6585" spans="1:32" x14ac:dyDescent="0.35">
      <c r="A6585" s="11" t="s">
        <v>16339</v>
      </c>
      <c r="B6585" s="11" t="s">
        <v>16340</v>
      </c>
      <c r="C6585" s="2">
        <v>0</v>
      </c>
      <c r="D6585" s="2">
        <v>0</v>
      </c>
      <c r="E6585" s="2">
        <v>0</v>
      </c>
      <c r="F6585" s="2">
        <v>0</v>
      </c>
      <c r="G6585" s="2">
        <v>0</v>
      </c>
      <c r="H6585" s="2">
        <v>0</v>
      </c>
      <c r="I6585" s="2">
        <v>0</v>
      </c>
      <c r="J6585" s="2">
        <v>0</v>
      </c>
      <c r="K6585" s="2">
        <v>0</v>
      </c>
      <c r="L6585" s="2">
        <v>0</v>
      </c>
      <c r="M6585" s="2">
        <v>12.8347399464164</v>
      </c>
      <c r="N6585" s="2">
        <v>5.8125789775449999</v>
      </c>
      <c r="O6585" s="2">
        <v>0</v>
      </c>
      <c r="P6585" s="2">
        <v>0</v>
      </c>
      <c r="Q6585" s="2"/>
      <c r="R6585" s="10" t="s">
        <v>20464</v>
      </c>
      <c r="S6585"/>
      <c r="T6585"/>
      <c r="U6585"/>
      <c r="V6585"/>
      <c r="W6585"/>
      <c r="X6585"/>
      <c r="Y6585"/>
      <c r="Z6585"/>
      <c r="AA6585"/>
      <c r="AB6585"/>
      <c r="AC6585"/>
      <c r="AD6585"/>
      <c r="AE6585"/>
      <c r="AF6585"/>
    </row>
    <row r="6586" spans="1:32" x14ac:dyDescent="0.35">
      <c r="A6586" s="11" t="s">
        <v>16341</v>
      </c>
      <c r="B6586" s="11" t="s">
        <v>16342</v>
      </c>
      <c r="C6586" s="2">
        <v>762319.17515379901</v>
      </c>
      <c r="D6586" s="2">
        <v>6383718.1984849302</v>
      </c>
      <c r="E6586" s="2">
        <v>9036537.4753329195</v>
      </c>
      <c r="F6586" s="2">
        <v>185624.96736123899</v>
      </c>
      <c r="G6586" s="2">
        <v>211108.958285973</v>
      </c>
      <c r="H6586" s="2">
        <v>19692.9534214101</v>
      </c>
      <c r="I6586" s="2">
        <v>15443.3224578397</v>
      </c>
      <c r="J6586" s="2">
        <v>69707.027823905199</v>
      </c>
      <c r="K6586" s="2">
        <v>179424.589511442</v>
      </c>
      <c r="L6586" s="2">
        <v>159381.13233809301</v>
      </c>
      <c r="M6586" s="2">
        <v>81538.015840148902</v>
      </c>
      <c r="N6586" s="2">
        <v>85097.999382656097</v>
      </c>
      <c r="O6586" s="2">
        <v>38048.024646949903</v>
      </c>
      <c r="P6586" s="2">
        <v>36870.908585145</v>
      </c>
      <c r="Q6586" s="2"/>
      <c r="R6586" s="10" t="s">
        <v>22314</v>
      </c>
      <c r="S6586" s="1" t="s">
        <v>22315</v>
      </c>
      <c r="T6586" s="1" t="s">
        <v>22316</v>
      </c>
    </row>
    <row r="6587" spans="1:32" x14ac:dyDescent="0.35">
      <c r="A6587" s="11" t="s">
        <v>16343</v>
      </c>
      <c r="B6587" s="11" t="s">
        <v>16345</v>
      </c>
      <c r="C6587" s="2">
        <v>5504058.2115665302</v>
      </c>
      <c r="D6587" s="2">
        <v>10249626.276672799</v>
      </c>
      <c r="E6587" s="2">
        <v>5500862.8632854698</v>
      </c>
      <c r="F6587" s="2">
        <v>1120950.23324681</v>
      </c>
      <c r="G6587" s="2">
        <v>533585.75715331105</v>
      </c>
      <c r="H6587" s="2">
        <v>1017298.82067523</v>
      </c>
      <c r="I6587" s="2">
        <v>1643048.3662125799</v>
      </c>
      <c r="J6587" s="2">
        <v>3283740.2824824499</v>
      </c>
      <c r="K6587" s="2">
        <v>7330513.2536276802</v>
      </c>
      <c r="L6587" s="2">
        <v>4433817.1425953796</v>
      </c>
      <c r="M6587" s="2">
        <v>2751410.50795535</v>
      </c>
      <c r="N6587" s="2">
        <v>3267545.6482772701</v>
      </c>
      <c r="O6587" s="2">
        <v>2092544.4434867599</v>
      </c>
      <c r="P6587" s="2">
        <v>3069196.9680004101</v>
      </c>
      <c r="Q6587" s="2"/>
      <c r="R6587" s="10" t="s">
        <v>16344</v>
      </c>
      <c r="S6587"/>
      <c r="T6587"/>
      <c r="U6587"/>
      <c r="V6587"/>
      <c r="W6587"/>
      <c r="X6587"/>
      <c r="Y6587"/>
      <c r="Z6587"/>
      <c r="AA6587"/>
      <c r="AB6587"/>
      <c r="AC6587"/>
      <c r="AD6587"/>
      <c r="AE6587"/>
      <c r="AF6587"/>
    </row>
    <row r="6588" spans="1:32" x14ac:dyDescent="0.35">
      <c r="A6588" s="11" t="s">
        <v>16346</v>
      </c>
      <c r="B6588" s="11" t="s">
        <v>16348</v>
      </c>
      <c r="C6588" s="2">
        <v>0</v>
      </c>
      <c r="D6588" s="2">
        <v>0</v>
      </c>
      <c r="E6588" s="2">
        <v>0</v>
      </c>
      <c r="F6588" s="2">
        <v>0</v>
      </c>
      <c r="G6588" s="2">
        <v>3062.6109231934402</v>
      </c>
      <c r="H6588" s="2">
        <v>0</v>
      </c>
      <c r="I6588" s="2">
        <v>0</v>
      </c>
      <c r="J6588" s="2">
        <v>90.803601169214602</v>
      </c>
      <c r="K6588" s="2">
        <v>0</v>
      </c>
      <c r="L6588" s="2">
        <v>0</v>
      </c>
      <c r="M6588" s="2">
        <v>0</v>
      </c>
      <c r="N6588" s="2">
        <v>9.9744968391692108</v>
      </c>
      <c r="O6588" s="2">
        <v>0</v>
      </c>
      <c r="P6588" s="2">
        <v>0</v>
      </c>
      <c r="Q6588" s="2"/>
      <c r="R6588" s="10" t="s">
        <v>16347</v>
      </c>
      <c r="S6588"/>
      <c r="T6588"/>
      <c r="U6588"/>
      <c r="V6588"/>
      <c r="W6588"/>
      <c r="X6588"/>
      <c r="Y6588"/>
      <c r="Z6588"/>
      <c r="AA6588"/>
      <c r="AB6588"/>
      <c r="AC6588"/>
      <c r="AD6588"/>
      <c r="AE6588"/>
      <c r="AF6588"/>
    </row>
    <row r="6589" spans="1:32" x14ac:dyDescent="0.35">
      <c r="A6589" s="11" t="s">
        <v>16349</v>
      </c>
      <c r="B6589" s="11" t="s">
        <v>16350</v>
      </c>
      <c r="C6589" s="2">
        <v>0</v>
      </c>
      <c r="D6589" s="2">
        <v>0</v>
      </c>
      <c r="E6589" s="2">
        <v>0</v>
      </c>
      <c r="F6589" s="2">
        <v>0</v>
      </c>
      <c r="G6589" s="2">
        <v>0</v>
      </c>
      <c r="H6589" s="2">
        <v>0</v>
      </c>
      <c r="I6589" s="2">
        <v>0</v>
      </c>
      <c r="J6589" s="2">
        <v>0</v>
      </c>
      <c r="K6589" s="2">
        <v>0</v>
      </c>
      <c r="L6589" s="2">
        <v>0</v>
      </c>
      <c r="M6589" s="2">
        <v>0</v>
      </c>
      <c r="N6589" s="2">
        <v>8.2634290062004396</v>
      </c>
      <c r="O6589" s="2">
        <v>0</v>
      </c>
      <c r="P6589" s="2">
        <v>0</v>
      </c>
      <c r="Q6589" s="2"/>
      <c r="R6589" s="10" t="s">
        <v>21091</v>
      </c>
      <c r="S6589"/>
      <c r="T6589"/>
      <c r="U6589"/>
      <c r="V6589"/>
      <c r="W6589"/>
      <c r="X6589"/>
      <c r="Y6589"/>
      <c r="Z6589"/>
      <c r="AA6589"/>
      <c r="AB6589"/>
      <c r="AC6589"/>
      <c r="AD6589"/>
      <c r="AE6589"/>
      <c r="AF6589"/>
    </row>
    <row r="6590" spans="1:32" x14ac:dyDescent="0.35">
      <c r="A6590" s="11" t="s">
        <v>16351</v>
      </c>
      <c r="B6590" s="11" t="s">
        <v>16353</v>
      </c>
      <c r="C6590" s="2">
        <v>0</v>
      </c>
      <c r="D6590" s="2">
        <v>10712.891867153099</v>
      </c>
      <c r="E6590" s="2">
        <v>214.28719357401499</v>
      </c>
      <c r="F6590" s="2">
        <v>1372.65472070344</v>
      </c>
      <c r="G6590" s="2">
        <v>2886.7188865788999</v>
      </c>
      <c r="H6590" s="2">
        <v>2212.3552600818198</v>
      </c>
      <c r="I6590" s="2">
        <v>2887.9673509342201</v>
      </c>
      <c r="J6590" s="2">
        <v>248.48088316003</v>
      </c>
      <c r="K6590" s="2">
        <v>3209.7255849375802</v>
      </c>
      <c r="L6590" s="2">
        <v>163.41870985604299</v>
      </c>
      <c r="M6590" s="2">
        <v>6399.5063032791804</v>
      </c>
      <c r="N6590" s="2">
        <v>2144.9278752120999</v>
      </c>
      <c r="O6590" s="2">
        <v>2062.0342193184001</v>
      </c>
      <c r="P6590" s="2">
        <v>1338.24010316922</v>
      </c>
      <c r="Q6590" s="2"/>
      <c r="R6590" s="10" t="s">
        <v>16352</v>
      </c>
      <c r="S6590"/>
      <c r="T6590"/>
      <c r="U6590"/>
      <c r="V6590"/>
      <c r="W6590"/>
      <c r="X6590"/>
      <c r="Y6590"/>
      <c r="Z6590"/>
      <c r="AA6590"/>
      <c r="AB6590"/>
      <c r="AC6590"/>
      <c r="AD6590"/>
      <c r="AE6590"/>
      <c r="AF6590"/>
    </row>
    <row r="6591" spans="1:32" x14ac:dyDescent="0.35">
      <c r="A6591" s="11" t="s">
        <v>16354</v>
      </c>
      <c r="B6591" s="11" t="s">
        <v>16356</v>
      </c>
      <c r="C6591" s="2">
        <v>0</v>
      </c>
      <c r="D6591" s="2">
        <v>0</v>
      </c>
      <c r="E6591" s="2">
        <v>0</v>
      </c>
      <c r="F6591" s="2">
        <v>5778.0253170547803</v>
      </c>
      <c r="G6591" s="2">
        <v>280.230446815216</v>
      </c>
      <c r="H6591" s="2">
        <v>3799.4949208350299</v>
      </c>
      <c r="I6591" s="2">
        <v>0</v>
      </c>
      <c r="J6591" s="2">
        <v>0</v>
      </c>
      <c r="K6591" s="2">
        <v>0</v>
      </c>
      <c r="L6591" s="2">
        <v>17.488424570111199</v>
      </c>
      <c r="M6591" s="2">
        <v>0</v>
      </c>
      <c r="N6591" s="2">
        <v>0</v>
      </c>
      <c r="O6591" s="2">
        <v>0</v>
      </c>
      <c r="P6591" s="2">
        <v>4891.1854030219001</v>
      </c>
      <c r="Q6591" s="2"/>
      <c r="R6591" s="10" t="s">
        <v>16355</v>
      </c>
      <c r="S6591"/>
      <c r="T6591"/>
      <c r="U6591"/>
      <c r="V6591"/>
      <c r="W6591"/>
      <c r="X6591"/>
      <c r="Y6591"/>
      <c r="Z6591"/>
      <c r="AA6591"/>
      <c r="AB6591"/>
      <c r="AC6591"/>
      <c r="AD6591"/>
      <c r="AE6591"/>
      <c r="AF6591"/>
    </row>
    <row r="6592" spans="1:32" x14ac:dyDescent="0.35">
      <c r="A6592" s="11" t="s">
        <v>18586</v>
      </c>
      <c r="B6592" s="11" t="s">
        <v>16357</v>
      </c>
      <c r="C6592" s="2">
        <v>0</v>
      </c>
      <c r="D6592" s="2">
        <v>0</v>
      </c>
      <c r="E6592" s="2">
        <v>0</v>
      </c>
      <c r="F6592" s="2">
        <v>0</v>
      </c>
      <c r="G6592" s="2">
        <v>0</v>
      </c>
      <c r="H6592" s="2">
        <v>0</v>
      </c>
      <c r="I6592" s="2">
        <v>0</v>
      </c>
      <c r="J6592" s="2">
        <v>0</v>
      </c>
      <c r="K6592" s="2">
        <v>0</v>
      </c>
      <c r="L6592" s="2">
        <v>75.872736693689106</v>
      </c>
      <c r="M6592" s="2">
        <v>7.6341021454436202</v>
      </c>
      <c r="N6592" s="2">
        <v>6.18615021103661</v>
      </c>
      <c r="O6592" s="2">
        <v>0</v>
      </c>
      <c r="P6592" s="2">
        <v>0</v>
      </c>
      <c r="Q6592" s="2"/>
      <c r="R6592" s="10" t="s">
        <v>21341</v>
      </c>
      <c r="S6592"/>
      <c r="T6592"/>
      <c r="U6592"/>
      <c r="V6592"/>
      <c r="W6592"/>
      <c r="X6592"/>
      <c r="Y6592"/>
      <c r="Z6592"/>
      <c r="AA6592"/>
      <c r="AB6592"/>
      <c r="AC6592"/>
      <c r="AD6592"/>
      <c r="AE6592"/>
      <c r="AF6592"/>
    </row>
    <row r="6593" spans="1:32" x14ac:dyDescent="0.35">
      <c r="A6593" s="11" t="s">
        <v>16358</v>
      </c>
      <c r="B6593" s="11" t="s">
        <v>16359</v>
      </c>
      <c r="C6593" s="2">
        <v>0</v>
      </c>
      <c r="D6593" s="2">
        <v>818.72109254603697</v>
      </c>
      <c r="E6593" s="2">
        <v>63940.4169847304</v>
      </c>
      <c r="F6593" s="2">
        <v>22443.6466423278</v>
      </c>
      <c r="G6593" s="2">
        <v>0</v>
      </c>
      <c r="H6593" s="2">
        <v>0</v>
      </c>
      <c r="I6593" s="2">
        <v>0</v>
      </c>
      <c r="J6593" s="2">
        <v>0</v>
      </c>
      <c r="K6593" s="2">
        <v>0</v>
      </c>
      <c r="L6593" s="2">
        <v>0</v>
      </c>
      <c r="M6593" s="2">
        <v>0</v>
      </c>
      <c r="N6593" s="2">
        <v>196.570473013921</v>
      </c>
      <c r="O6593" s="2">
        <v>0</v>
      </c>
      <c r="P6593" s="2">
        <v>0</v>
      </c>
      <c r="Q6593" s="2"/>
      <c r="R6593" s="10" t="s">
        <v>20465</v>
      </c>
      <c r="S6593"/>
      <c r="T6593"/>
      <c r="U6593"/>
      <c r="V6593"/>
      <c r="W6593"/>
      <c r="X6593"/>
      <c r="Y6593"/>
      <c r="Z6593"/>
      <c r="AA6593"/>
      <c r="AB6593"/>
      <c r="AC6593"/>
      <c r="AD6593"/>
      <c r="AE6593"/>
      <c r="AF6593"/>
    </row>
    <row r="6594" spans="1:32" x14ac:dyDescent="0.35">
      <c r="A6594" s="11" t="s">
        <v>16360</v>
      </c>
      <c r="B6594" s="11" t="s">
        <v>16361</v>
      </c>
      <c r="C6594" s="2">
        <v>48359.366305889802</v>
      </c>
      <c r="D6594" s="2">
        <v>432800.08598385501</v>
      </c>
      <c r="E6594" s="2">
        <v>401389.48280899302</v>
      </c>
      <c r="F6594" s="2">
        <v>270396.36278380698</v>
      </c>
      <c r="G6594" s="2">
        <v>190728.1040925</v>
      </c>
      <c r="H6594" s="2">
        <v>238209.05984035</v>
      </c>
      <c r="I6594" s="2">
        <v>339293.37203224603</v>
      </c>
      <c r="J6594" s="2">
        <v>114801.33717825</v>
      </c>
      <c r="K6594" s="2">
        <v>227992.232441361</v>
      </c>
      <c r="L6594" s="2">
        <v>166001.71525705801</v>
      </c>
      <c r="M6594" s="2">
        <v>135771.90079695801</v>
      </c>
      <c r="N6594" s="2">
        <v>216614.31155467901</v>
      </c>
      <c r="O6594" s="2">
        <v>82507.534248692697</v>
      </c>
      <c r="P6594" s="2">
        <v>165177.035272248</v>
      </c>
      <c r="Q6594" s="2"/>
      <c r="R6594" s="10" t="s">
        <v>20466</v>
      </c>
      <c r="S6594"/>
      <c r="T6594"/>
      <c r="U6594"/>
      <c r="V6594"/>
      <c r="W6594"/>
      <c r="X6594"/>
      <c r="Y6594"/>
      <c r="Z6594"/>
      <c r="AA6594"/>
      <c r="AB6594"/>
      <c r="AC6594"/>
      <c r="AD6594"/>
      <c r="AE6594"/>
      <c r="AF6594"/>
    </row>
    <row r="6595" spans="1:32" x14ac:dyDescent="0.35">
      <c r="A6595" s="11" t="s">
        <v>16362</v>
      </c>
      <c r="B6595" s="11" t="s">
        <v>16363</v>
      </c>
      <c r="C6595" s="2">
        <v>25138.1150866073</v>
      </c>
      <c r="D6595" s="2">
        <v>2381.5719519280901</v>
      </c>
      <c r="E6595" s="2">
        <v>0</v>
      </c>
      <c r="F6595" s="2">
        <v>14227.7953837119</v>
      </c>
      <c r="G6595" s="2">
        <v>10186.2560035604</v>
      </c>
      <c r="H6595" s="2">
        <v>22657.5727676278</v>
      </c>
      <c r="I6595" s="2">
        <v>19252.306768839298</v>
      </c>
      <c r="J6595" s="2">
        <v>19986.4112945413</v>
      </c>
      <c r="K6595" s="2">
        <v>77615.040367515496</v>
      </c>
      <c r="L6595" s="2">
        <v>68422.679149587799</v>
      </c>
      <c r="M6595" s="2">
        <v>16716.669327592699</v>
      </c>
      <c r="N6595" s="2">
        <v>7583.0528842512103</v>
      </c>
      <c r="O6595" s="2">
        <v>8828.8962095745992</v>
      </c>
      <c r="P6595" s="2">
        <v>17187.893094666699</v>
      </c>
      <c r="Q6595" s="2"/>
      <c r="R6595" s="10" t="s">
        <v>20467</v>
      </c>
      <c r="S6595"/>
      <c r="T6595"/>
      <c r="U6595"/>
      <c r="V6595"/>
      <c r="W6595"/>
      <c r="X6595"/>
      <c r="Y6595"/>
      <c r="Z6595"/>
      <c r="AA6595"/>
      <c r="AB6595"/>
      <c r="AC6595"/>
      <c r="AD6595"/>
      <c r="AE6595"/>
      <c r="AF6595"/>
    </row>
    <row r="6596" spans="1:32" x14ac:dyDescent="0.35">
      <c r="A6596" s="11" t="s">
        <v>16364</v>
      </c>
      <c r="B6596" s="11" t="s">
        <v>16365</v>
      </c>
      <c r="C6596" s="2">
        <v>0</v>
      </c>
      <c r="D6596" s="2">
        <v>0</v>
      </c>
      <c r="E6596" s="2">
        <v>0</v>
      </c>
      <c r="F6596" s="2">
        <v>0</v>
      </c>
      <c r="G6596" s="2">
        <v>0</v>
      </c>
      <c r="H6596" s="2">
        <v>0</v>
      </c>
      <c r="I6596" s="2">
        <v>0</v>
      </c>
      <c r="J6596" s="2">
        <v>0</v>
      </c>
      <c r="K6596" s="2">
        <v>0</v>
      </c>
      <c r="L6596" s="2">
        <v>0</v>
      </c>
      <c r="M6596" s="2">
        <v>0</v>
      </c>
      <c r="N6596" s="2">
        <v>5.3824427858605803</v>
      </c>
      <c r="O6596" s="2">
        <v>0</v>
      </c>
      <c r="P6596" s="2">
        <v>0</v>
      </c>
      <c r="Q6596" s="2"/>
      <c r="R6596" s="10" t="s">
        <v>20468</v>
      </c>
      <c r="S6596"/>
      <c r="T6596"/>
      <c r="U6596"/>
      <c r="V6596"/>
      <c r="W6596"/>
      <c r="X6596"/>
      <c r="Y6596"/>
      <c r="Z6596"/>
      <c r="AA6596"/>
      <c r="AB6596"/>
      <c r="AC6596"/>
      <c r="AD6596"/>
      <c r="AE6596"/>
      <c r="AF6596"/>
    </row>
    <row r="6597" spans="1:32" x14ac:dyDescent="0.35">
      <c r="A6597" s="11" t="s">
        <v>16366</v>
      </c>
      <c r="B6597" s="11" t="s">
        <v>16367</v>
      </c>
      <c r="C6597" s="2">
        <v>0</v>
      </c>
      <c r="D6597" s="2">
        <v>0</v>
      </c>
      <c r="E6597" s="2">
        <v>0</v>
      </c>
      <c r="F6597" s="2">
        <v>0</v>
      </c>
      <c r="G6597" s="2">
        <v>0</v>
      </c>
      <c r="H6597" s="2">
        <v>0</v>
      </c>
      <c r="I6597" s="2">
        <v>0</v>
      </c>
      <c r="J6597" s="2">
        <v>82.547428031265</v>
      </c>
      <c r="K6597" s="2">
        <v>8.98331456100893</v>
      </c>
      <c r="L6597" s="2">
        <v>11.9434439663264</v>
      </c>
      <c r="M6597" s="2">
        <v>7.3992367137730604</v>
      </c>
      <c r="N6597" s="2">
        <v>3.54886414635601</v>
      </c>
      <c r="O6597" s="2">
        <v>0</v>
      </c>
      <c r="P6597" s="2">
        <v>570.85443949614205</v>
      </c>
      <c r="Q6597" s="2"/>
      <c r="R6597" s="10" t="s">
        <v>21767</v>
      </c>
      <c r="S6597"/>
      <c r="T6597"/>
      <c r="U6597"/>
      <c r="V6597"/>
      <c r="W6597"/>
      <c r="X6597"/>
      <c r="Y6597"/>
      <c r="Z6597"/>
      <c r="AA6597"/>
      <c r="AB6597"/>
      <c r="AC6597"/>
      <c r="AD6597"/>
      <c r="AE6597"/>
      <c r="AF6597"/>
    </row>
    <row r="6598" spans="1:32" x14ac:dyDescent="0.35">
      <c r="A6598" s="11" t="s">
        <v>16368</v>
      </c>
      <c r="B6598" s="11" t="s">
        <v>16369</v>
      </c>
      <c r="C6598" s="2">
        <v>0</v>
      </c>
      <c r="D6598" s="2">
        <v>0</v>
      </c>
      <c r="E6598" s="2">
        <v>0</v>
      </c>
      <c r="F6598" s="2">
        <v>0</v>
      </c>
      <c r="G6598" s="2">
        <v>0</v>
      </c>
      <c r="H6598" s="2">
        <v>0</v>
      </c>
      <c r="I6598" s="2">
        <v>0</v>
      </c>
      <c r="J6598" s="2">
        <v>0</v>
      </c>
      <c r="K6598" s="2">
        <v>0</v>
      </c>
      <c r="L6598" s="2">
        <v>0</v>
      </c>
      <c r="M6598" s="2">
        <v>0</v>
      </c>
      <c r="N6598" s="2">
        <v>0</v>
      </c>
      <c r="O6598" s="2">
        <v>0</v>
      </c>
      <c r="P6598" s="2">
        <v>20817.186398401402</v>
      </c>
      <c r="Q6598" s="2"/>
      <c r="R6598" s="10" t="s">
        <v>20469</v>
      </c>
      <c r="S6598"/>
      <c r="T6598"/>
      <c r="U6598"/>
      <c r="V6598"/>
      <c r="W6598"/>
      <c r="X6598"/>
      <c r="Y6598"/>
      <c r="Z6598"/>
      <c r="AA6598"/>
      <c r="AB6598"/>
      <c r="AC6598"/>
      <c r="AD6598"/>
      <c r="AE6598"/>
      <c r="AF6598"/>
    </row>
    <row r="6599" spans="1:32" x14ac:dyDescent="0.35">
      <c r="A6599" s="11" t="s">
        <v>16370</v>
      </c>
      <c r="B6599" s="11" t="s">
        <v>16371</v>
      </c>
      <c r="C6599" s="2">
        <v>0</v>
      </c>
      <c r="D6599" s="2">
        <v>0</v>
      </c>
      <c r="E6599" s="2">
        <v>0</v>
      </c>
      <c r="F6599" s="2">
        <v>7057.65136707699</v>
      </c>
      <c r="G6599" s="2">
        <v>23.871987230568099</v>
      </c>
      <c r="H6599" s="2">
        <v>13180.9418664642</v>
      </c>
      <c r="I6599" s="2">
        <v>13439.04792639</v>
      </c>
      <c r="J6599" s="2">
        <v>91.348982984255201</v>
      </c>
      <c r="K6599" s="2">
        <v>0</v>
      </c>
      <c r="L6599" s="2">
        <v>319.16680150575598</v>
      </c>
      <c r="M6599" s="2">
        <v>0</v>
      </c>
      <c r="N6599" s="2">
        <v>965.21344081486495</v>
      </c>
      <c r="O6599" s="2">
        <v>436.87483210155301</v>
      </c>
      <c r="P6599" s="2">
        <v>53214.620811376903</v>
      </c>
      <c r="Q6599" s="2"/>
      <c r="R6599" s="10" t="s">
        <v>20945</v>
      </c>
      <c r="S6599"/>
      <c r="T6599"/>
      <c r="U6599"/>
      <c r="V6599"/>
      <c r="W6599"/>
      <c r="X6599"/>
      <c r="Y6599"/>
      <c r="Z6599"/>
      <c r="AA6599"/>
      <c r="AB6599"/>
      <c r="AC6599"/>
      <c r="AD6599"/>
      <c r="AE6599"/>
      <c r="AF6599"/>
    </row>
    <row r="6600" spans="1:32" x14ac:dyDescent="0.35">
      <c r="A6600" s="11" t="s">
        <v>16372</v>
      </c>
      <c r="B6600" s="11" t="s">
        <v>16374</v>
      </c>
      <c r="C6600" s="2">
        <v>6251.0687748262999</v>
      </c>
      <c r="D6600" s="2">
        <v>14069.5796868049</v>
      </c>
      <c r="E6600" s="2">
        <v>1202.4748704748699</v>
      </c>
      <c r="F6600" s="2">
        <v>5382.7526880453897</v>
      </c>
      <c r="G6600" s="2">
        <v>5571.1924877199099</v>
      </c>
      <c r="H6600" s="2">
        <v>3274.1249262059901</v>
      </c>
      <c r="I6600" s="2">
        <v>8159.5782753078101</v>
      </c>
      <c r="J6600" s="2">
        <v>10263.287216232</v>
      </c>
      <c r="K6600" s="2">
        <v>635.58847003265703</v>
      </c>
      <c r="L6600" s="2">
        <v>11190.3875898304</v>
      </c>
      <c r="M6600" s="2">
        <v>11577.4008388321</v>
      </c>
      <c r="N6600" s="2">
        <v>15022.6873785221</v>
      </c>
      <c r="O6600" s="2">
        <v>18970.856444434201</v>
      </c>
      <c r="P6600" s="2">
        <v>8110.7701845984502</v>
      </c>
      <c r="Q6600" s="2"/>
      <c r="R6600" s="10" t="s">
        <v>16373</v>
      </c>
      <c r="S6600"/>
      <c r="T6600"/>
      <c r="U6600"/>
      <c r="V6600"/>
      <c r="W6600"/>
      <c r="X6600"/>
      <c r="Y6600"/>
      <c r="Z6600"/>
      <c r="AA6600"/>
      <c r="AB6600"/>
      <c r="AC6600"/>
      <c r="AD6600"/>
      <c r="AE6600"/>
      <c r="AF6600"/>
    </row>
    <row r="6601" spans="1:32" x14ac:dyDescent="0.35">
      <c r="A6601" s="11" t="s">
        <v>16375</v>
      </c>
      <c r="B6601" s="11" t="s">
        <v>16377</v>
      </c>
      <c r="C6601" s="2">
        <v>72667.482266482402</v>
      </c>
      <c r="D6601" s="2">
        <v>124141.766975563</v>
      </c>
      <c r="E6601" s="2">
        <v>82526.445940547201</v>
      </c>
      <c r="F6601" s="2">
        <v>45990.346008255197</v>
      </c>
      <c r="G6601" s="2">
        <v>24053.6834614443</v>
      </c>
      <c r="H6601" s="2">
        <v>65948.859362013303</v>
      </c>
      <c r="I6601" s="2">
        <v>92938.720926908398</v>
      </c>
      <c r="J6601" s="2">
        <v>58405.8492938161</v>
      </c>
      <c r="K6601" s="2">
        <v>159572.93312984699</v>
      </c>
      <c r="L6601" s="2">
        <v>145734.881904301</v>
      </c>
      <c r="M6601" s="2">
        <v>119633.781395686</v>
      </c>
      <c r="N6601" s="2">
        <v>235530.40121237701</v>
      </c>
      <c r="O6601" s="2">
        <v>45546.670685676603</v>
      </c>
      <c r="P6601" s="2">
        <v>192307.26407056599</v>
      </c>
      <c r="Q6601" s="2"/>
      <c r="R6601" s="10" t="s">
        <v>16376</v>
      </c>
      <c r="S6601"/>
      <c r="T6601"/>
      <c r="U6601"/>
      <c r="V6601"/>
      <c r="W6601"/>
      <c r="X6601"/>
      <c r="Y6601"/>
      <c r="Z6601"/>
      <c r="AA6601"/>
      <c r="AB6601"/>
      <c r="AC6601"/>
      <c r="AD6601"/>
      <c r="AE6601"/>
      <c r="AF6601"/>
    </row>
    <row r="6602" spans="1:32" x14ac:dyDescent="0.35">
      <c r="A6602" s="11" t="s">
        <v>16378</v>
      </c>
      <c r="B6602" s="11" t="s">
        <v>16379</v>
      </c>
      <c r="C6602" s="2">
        <v>25712.420135178199</v>
      </c>
      <c r="D6602" s="2">
        <v>77221.681963015304</v>
      </c>
      <c r="E6602" s="2">
        <v>113571.189734762</v>
      </c>
      <c r="F6602" s="2">
        <v>14382.0663172677</v>
      </c>
      <c r="G6602" s="2">
        <v>15186.197888189001</v>
      </c>
      <c r="H6602" s="2">
        <v>41930.390337330296</v>
      </c>
      <c r="I6602" s="2">
        <v>32634.957158977901</v>
      </c>
      <c r="J6602" s="2">
        <v>36327.0014844502</v>
      </c>
      <c r="K6602" s="2">
        <v>91012.902914328195</v>
      </c>
      <c r="L6602" s="2">
        <v>64164.838592527602</v>
      </c>
      <c r="M6602" s="2">
        <v>38970.356348155503</v>
      </c>
      <c r="N6602" s="2">
        <v>86209.456112816901</v>
      </c>
      <c r="O6602" s="2">
        <v>48242.727744051903</v>
      </c>
      <c r="P6602" s="2">
        <v>92153.002462806398</v>
      </c>
      <c r="Q6602" s="2"/>
      <c r="R6602" s="10" t="s">
        <v>21768</v>
      </c>
      <c r="S6602"/>
      <c r="T6602"/>
      <c r="U6602"/>
      <c r="V6602"/>
      <c r="W6602"/>
      <c r="X6602"/>
      <c r="Y6602"/>
      <c r="Z6602"/>
      <c r="AA6602"/>
      <c r="AB6602"/>
      <c r="AC6602"/>
      <c r="AD6602"/>
      <c r="AE6602"/>
      <c r="AF6602"/>
    </row>
    <row r="6603" spans="1:32" x14ac:dyDescent="0.35">
      <c r="A6603" s="11" t="s">
        <v>16380</v>
      </c>
      <c r="B6603" s="11" t="s">
        <v>16382</v>
      </c>
      <c r="C6603" s="2">
        <v>19950.0792718218</v>
      </c>
      <c r="D6603" s="2">
        <v>114149.80542062101</v>
      </c>
      <c r="E6603" s="2">
        <v>82812.116854541004</v>
      </c>
      <c r="F6603" s="2">
        <v>22630.245022065901</v>
      </c>
      <c r="G6603" s="2">
        <v>40640.962239404602</v>
      </c>
      <c r="H6603" s="2">
        <v>17030.913384760701</v>
      </c>
      <c r="I6603" s="2">
        <v>24230.606647106499</v>
      </c>
      <c r="J6603" s="2">
        <v>27458.992342961599</v>
      </c>
      <c r="K6603" s="2">
        <v>68701.924683283694</v>
      </c>
      <c r="L6603" s="2">
        <v>54278.480543722799</v>
      </c>
      <c r="M6603" s="2">
        <v>38508.063777182397</v>
      </c>
      <c r="N6603" s="2">
        <v>85274.019138910298</v>
      </c>
      <c r="O6603" s="2">
        <v>47561.099558501402</v>
      </c>
      <c r="P6603" s="2">
        <v>38842.508499682102</v>
      </c>
      <c r="Q6603" s="2"/>
      <c r="R6603" s="10" t="s">
        <v>16381</v>
      </c>
      <c r="S6603"/>
      <c r="T6603"/>
      <c r="U6603"/>
      <c r="V6603"/>
      <c r="W6603"/>
      <c r="X6603"/>
      <c r="Y6603"/>
      <c r="Z6603"/>
      <c r="AA6603"/>
      <c r="AB6603"/>
      <c r="AC6603"/>
      <c r="AD6603"/>
      <c r="AE6603"/>
      <c r="AF6603"/>
    </row>
    <row r="6604" spans="1:32" x14ac:dyDescent="0.35">
      <c r="A6604" s="11" t="s">
        <v>18587</v>
      </c>
      <c r="B6604" s="11" t="s">
        <v>16383</v>
      </c>
      <c r="C6604" s="2">
        <v>0</v>
      </c>
      <c r="D6604" s="2">
        <v>0</v>
      </c>
      <c r="E6604" s="2">
        <v>95734.994412997999</v>
      </c>
      <c r="F6604" s="2">
        <v>42682.319820284501</v>
      </c>
      <c r="G6604" s="2">
        <v>93229.357532502196</v>
      </c>
      <c r="H6604" s="2">
        <v>94942.596642754594</v>
      </c>
      <c r="I6604" s="2">
        <v>28210.237876027099</v>
      </c>
      <c r="J6604" s="2">
        <v>10.295493217513201</v>
      </c>
      <c r="K6604" s="2">
        <v>65005.4956127736</v>
      </c>
      <c r="L6604" s="2">
        <v>51.412220630495398</v>
      </c>
      <c r="M6604" s="2">
        <v>93940.9994179848</v>
      </c>
      <c r="N6604" s="2">
        <v>52280.163914919103</v>
      </c>
      <c r="O6604" s="2">
        <v>0</v>
      </c>
      <c r="P6604" s="2">
        <v>110845.70478533101</v>
      </c>
      <c r="Q6604" s="2"/>
      <c r="R6604" s="10" t="s">
        <v>20470</v>
      </c>
      <c r="S6604"/>
      <c r="T6604"/>
      <c r="U6604"/>
      <c r="V6604"/>
      <c r="W6604"/>
      <c r="X6604"/>
      <c r="Y6604"/>
      <c r="Z6604"/>
      <c r="AA6604"/>
      <c r="AB6604"/>
      <c r="AC6604"/>
      <c r="AD6604"/>
      <c r="AE6604"/>
      <c r="AF6604"/>
    </row>
    <row r="6605" spans="1:32" x14ac:dyDescent="0.35">
      <c r="A6605" s="11" t="s">
        <v>16384</v>
      </c>
      <c r="B6605" s="11" t="s">
        <v>16386</v>
      </c>
      <c r="C6605" s="2">
        <v>0</v>
      </c>
      <c r="D6605" s="2">
        <v>23.0785495829357</v>
      </c>
      <c r="E6605" s="2">
        <v>0</v>
      </c>
      <c r="F6605" s="2">
        <v>0</v>
      </c>
      <c r="G6605" s="2">
        <v>0</v>
      </c>
      <c r="H6605" s="2">
        <v>12953.453053715601</v>
      </c>
      <c r="I6605" s="2">
        <v>0</v>
      </c>
      <c r="J6605" s="2">
        <v>0</v>
      </c>
      <c r="K6605" s="2">
        <v>14.9960797675935</v>
      </c>
      <c r="L6605" s="2">
        <v>0</v>
      </c>
      <c r="M6605" s="2">
        <v>0</v>
      </c>
      <c r="N6605" s="2">
        <v>904.688906399443</v>
      </c>
      <c r="O6605" s="2">
        <v>0</v>
      </c>
      <c r="P6605" s="2">
        <v>33311.323575709699</v>
      </c>
      <c r="Q6605" s="2"/>
      <c r="R6605" s="10" t="s">
        <v>16385</v>
      </c>
      <c r="S6605"/>
      <c r="T6605"/>
      <c r="U6605"/>
      <c r="V6605"/>
      <c r="W6605"/>
      <c r="X6605"/>
      <c r="Y6605"/>
      <c r="Z6605"/>
      <c r="AA6605"/>
      <c r="AB6605"/>
      <c r="AC6605"/>
      <c r="AD6605"/>
      <c r="AE6605"/>
      <c r="AF6605"/>
    </row>
    <row r="6606" spans="1:32" x14ac:dyDescent="0.35">
      <c r="A6606" s="11" t="s">
        <v>16387</v>
      </c>
      <c r="B6606" s="11" t="s">
        <v>16389</v>
      </c>
      <c r="C6606" s="2">
        <v>0</v>
      </c>
      <c r="D6606" s="2">
        <v>0</v>
      </c>
      <c r="E6606" s="2">
        <v>0</v>
      </c>
      <c r="F6606" s="2">
        <v>0</v>
      </c>
      <c r="G6606" s="2">
        <v>0</v>
      </c>
      <c r="H6606" s="2">
        <v>0</v>
      </c>
      <c r="I6606" s="2">
        <v>0</v>
      </c>
      <c r="J6606" s="2">
        <v>0</v>
      </c>
      <c r="K6606" s="2">
        <v>0</v>
      </c>
      <c r="L6606" s="2">
        <v>0</v>
      </c>
      <c r="M6606" s="2">
        <v>12.327359496368301</v>
      </c>
      <c r="N6606" s="2">
        <v>5.6851106732773102</v>
      </c>
      <c r="O6606" s="2">
        <v>0</v>
      </c>
      <c r="P6606" s="2">
        <v>1838.7276234196199</v>
      </c>
      <c r="Q6606" s="2"/>
      <c r="R6606" s="10" t="s">
        <v>16388</v>
      </c>
      <c r="S6606"/>
      <c r="T6606"/>
      <c r="U6606"/>
      <c r="V6606"/>
      <c r="W6606"/>
      <c r="X6606"/>
      <c r="Y6606"/>
      <c r="Z6606"/>
      <c r="AA6606"/>
      <c r="AB6606"/>
      <c r="AC6606"/>
      <c r="AD6606"/>
      <c r="AE6606"/>
      <c r="AF6606"/>
    </row>
    <row r="6607" spans="1:32" x14ac:dyDescent="0.35">
      <c r="A6607" s="11" t="s">
        <v>16390</v>
      </c>
      <c r="B6607" s="11" t="s">
        <v>16391</v>
      </c>
      <c r="C6607" s="2">
        <v>0</v>
      </c>
      <c r="D6607" s="2">
        <v>0</v>
      </c>
      <c r="E6607" s="2">
        <v>0</v>
      </c>
      <c r="F6607" s="2">
        <v>0</v>
      </c>
      <c r="G6607" s="2">
        <v>0</v>
      </c>
      <c r="H6607" s="2">
        <v>0</v>
      </c>
      <c r="I6607" s="2">
        <v>0</v>
      </c>
      <c r="J6607" s="2">
        <v>0</v>
      </c>
      <c r="K6607" s="2">
        <v>0</v>
      </c>
      <c r="L6607" s="2">
        <v>0</v>
      </c>
      <c r="M6607" s="2">
        <v>1067.7320311590299</v>
      </c>
      <c r="N6607" s="2">
        <v>1930.3670358650299</v>
      </c>
      <c r="O6607" s="2">
        <v>0</v>
      </c>
      <c r="P6607" s="2">
        <v>4450.7578941065904</v>
      </c>
      <c r="Q6607" s="2"/>
      <c r="R6607" s="10" t="s">
        <v>20471</v>
      </c>
      <c r="S6607"/>
      <c r="T6607"/>
      <c r="U6607"/>
      <c r="V6607"/>
      <c r="W6607"/>
      <c r="X6607"/>
      <c r="Y6607"/>
      <c r="Z6607"/>
      <c r="AA6607"/>
      <c r="AB6607"/>
      <c r="AC6607"/>
      <c r="AD6607"/>
      <c r="AE6607"/>
      <c r="AF6607"/>
    </row>
    <row r="6608" spans="1:32" x14ac:dyDescent="0.35">
      <c r="A6608" s="11" t="s">
        <v>16392</v>
      </c>
      <c r="B6608" s="11" t="s">
        <v>16394</v>
      </c>
      <c r="C6608" s="2">
        <v>56726.954234956298</v>
      </c>
      <c r="D6608" s="2">
        <v>127269.42041942199</v>
      </c>
      <c r="E6608" s="2">
        <v>237448.16052829599</v>
      </c>
      <c r="F6608" s="2">
        <v>18927.589785176999</v>
      </c>
      <c r="G6608" s="2">
        <v>35998.724482750498</v>
      </c>
      <c r="H6608" s="2">
        <v>10484.9754512366</v>
      </c>
      <c r="I6608" s="2">
        <v>0</v>
      </c>
      <c r="J6608" s="2">
        <v>24736.186261889001</v>
      </c>
      <c r="K6608" s="2">
        <v>36773.679701512003</v>
      </c>
      <c r="L6608" s="2">
        <v>83831.205723057705</v>
      </c>
      <c r="M6608" s="2">
        <v>24638.539212246898</v>
      </c>
      <c r="N6608" s="2">
        <v>3137.93381030412</v>
      </c>
      <c r="O6608" s="2">
        <v>26771.412430264299</v>
      </c>
      <c r="P6608" s="2">
        <v>29046.918092375901</v>
      </c>
      <c r="Q6608" s="2"/>
      <c r="R6608" s="10" t="s">
        <v>16393</v>
      </c>
      <c r="S6608"/>
      <c r="T6608"/>
      <c r="U6608"/>
      <c r="V6608"/>
      <c r="W6608"/>
      <c r="X6608"/>
      <c r="Y6608"/>
      <c r="Z6608"/>
      <c r="AA6608"/>
      <c r="AB6608"/>
      <c r="AC6608"/>
      <c r="AD6608"/>
      <c r="AE6608"/>
      <c r="AF6608"/>
    </row>
    <row r="6609" spans="1:32" x14ac:dyDescent="0.35">
      <c r="A6609" s="11" t="s">
        <v>16395</v>
      </c>
      <c r="B6609" s="11" t="s">
        <v>16397</v>
      </c>
      <c r="C6609" s="2">
        <v>0</v>
      </c>
      <c r="D6609" s="2">
        <v>0</v>
      </c>
      <c r="E6609" s="2">
        <v>0</v>
      </c>
      <c r="F6609" s="2">
        <v>2851.4440827351</v>
      </c>
      <c r="G6609" s="2">
        <v>0</v>
      </c>
      <c r="H6609" s="2">
        <v>0</v>
      </c>
      <c r="I6609" s="2">
        <v>0</v>
      </c>
      <c r="J6609" s="2">
        <v>708.37837290923096</v>
      </c>
      <c r="K6609" s="2">
        <v>13562.307443588999</v>
      </c>
      <c r="L6609" s="2">
        <v>18713.894587038802</v>
      </c>
      <c r="M6609" s="2">
        <v>27976.649360543601</v>
      </c>
      <c r="N6609" s="2">
        <v>62816.660121529203</v>
      </c>
      <c r="O6609" s="2">
        <v>13896.080592100499</v>
      </c>
      <c r="P6609" s="2">
        <v>6676.4711028418196</v>
      </c>
      <c r="Q6609" s="2"/>
      <c r="R6609" s="10" t="s">
        <v>16396</v>
      </c>
      <c r="S6609"/>
      <c r="T6609"/>
      <c r="U6609"/>
      <c r="V6609"/>
      <c r="W6609"/>
      <c r="X6609"/>
      <c r="Y6609"/>
      <c r="Z6609"/>
      <c r="AA6609"/>
      <c r="AB6609"/>
      <c r="AC6609"/>
      <c r="AD6609"/>
      <c r="AE6609"/>
      <c r="AF6609"/>
    </row>
    <row r="6610" spans="1:32" x14ac:dyDescent="0.35">
      <c r="A6610" s="11" t="s">
        <v>16398</v>
      </c>
      <c r="B6610" s="11" t="s">
        <v>16399</v>
      </c>
      <c r="C6610" s="2">
        <v>319020.30870527303</v>
      </c>
      <c r="D6610" s="2">
        <v>1034086.92324685</v>
      </c>
      <c r="E6610" s="2">
        <v>748294.61587730399</v>
      </c>
      <c r="F6610" s="2">
        <v>12680.542132410101</v>
      </c>
      <c r="G6610" s="2">
        <v>195246.42385972699</v>
      </c>
      <c r="H6610" s="2">
        <v>15754.386007088</v>
      </c>
      <c r="I6610" s="2">
        <v>5721.6941738395399</v>
      </c>
      <c r="J6610" s="2">
        <v>14.400578799262799</v>
      </c>
      <c r="K6610" s="2">
        <v>1017.66213992288</v>
      </c>
      <c r="L6610" s="2">
        <v>604.53531061195497</v>
      </c>
      <c r="M6610" s="2">
        <v>0</v>
      </c>
      <c r="N6610" s="2">
        <v>6.3528409203304497</v>
      </c>
      <c r="O6610" s="2">
        <v>0</v>
      </c>
      <c r="P6610" s="2">
        <v>384.62684291678602</v>
      </c>
      <c r="Q6610" s="2"/>
      <c r="R6610" s="10" t="s">
        <v>21342</v>
      </c>
      <c r="S6610"/>
      <c r="T6610"/>
      <c r="U6610"/>
      <c r="V6610"/>
      <c r="W6610"/>
      <c r="X6610"/>
      <c r="Y6610"/>
      <c r="Z6610"/>
      <c r="AA6610"/>
      <c r="AB6610"/>
      <c r="AC6610"/>
      <c r="AD6610"/>
      <c r="AE6610"/>
      <c r="AF6610"/>
    </row>
    <row r="6611" spans="1:32" x14ac:dyDescent="0.35">
      <c r="A6611" s="11" t="s">
        <v>16400</v>
      </c>
      <c r="B6611" s="11" t="s">
        <v>16402</v>
      </c>
      <c r="C6611" s="2">
        <v>917.38417285326295</v>
      </c>
      <c r="D6611" s="2">
        <v>33440.261935009803</v>
      </c>
      <c r="E6611" s="2">
        <v>0</v>
      </c>
      <c r="F6611" s="2">
        <v>0</v>
      </c>
      <c r="G6611" s="2">
        <v>0</v>
      </c>
      <c r="H6611" s="2">
        <v>0</v>
      </c>
      <c r="I6611" s="2">
        <v>7051.3364586604703</v>
      </c>
      <c r="J6611" s="2">
        <v>1498.24051063151</v>
      </c>
      <c r="K6611" s="2">
        <v>1007.78885446628</v>
      </c>
      <c r="L6611" s="2">
        <v>20064.4986049406</v>
      </c>
      <c r="M6611" s="2">
        <v>21460.7434015619</v>
      </c>
      <c r="N6611" s="2">
        <v>9062.9330440898502</v>
      </c>
      <c r="O6611" s="2">
        <v>24.1556394175593</v>
      </c>
      <c r="P6611" s="2">
        <v>43385.060022655503</v>
      </c>
      <c r="Q6611" s="2"/>
      <c r="R6611" s="10" t="s">
        <v>16401</v>
      </c>
      <c r="S6611"/>
      <c r="T6611"/>
      <c r="U6611"/>
      <c r="V6611"/>
      <c r="W6611"/>
      <c r="X6611"/>
      <c r="Y6611"/>
      <c r="Z6611"/>
      <c r="AA6611"/>
      <c r="AB6611"/>
      <c r="AC6611"/>
      <c r="AD6611"/>
      <c r="AE6611"/>
      <c r="AF6611"/>
    </row>
    <row r="6612" spans="1:32" x14ac:dyDescent="0.35">
      <c r="A6612" s="11" t="s">
        <v>16403</v>
      </c>
      <c r="B6612" s="11" t="s">
        <v>16405</v>
      </c>
      <c r="C6612" s="2">
        <v>556736.56576093298</v>
      </c>
      <c r="D6612" s="2">
        <v>914651.94329440105</v>
      </c>
      <c r="E6612" s="2">
        <v>268026.77855549898</v>
      </c>
      <c r="F6612" s="2">
        <v>121184.23715523101</v>
      </c>
      <c r="G6612" s="2">
        <v>171863.163306884</v>
      </c>
      <c r="H6612" s="2">
        <v>115251.86635814801</v>
      </c>
      <c r="I6612" s="2">
        <v>53675.704657256298</v>
      </c>
      <c r="J6612" s="2">
        <v>217632.87466408301</v>
      </c>
      <c r="K6612" s="2">
        <v>596536.05436439696</v>
      </c>
      <c r="L6612" s="2">
        <v>390463.39080566901</v>
      </c>
      <c r="M6612" s="2">
        <v>364322.49769005098</v>
      </c>
      <c r="N6612" s="2">
        <v>393222.454410757</v>
      </c>
      <c r="O6612" s="2">
        <v>254715.173055219</v>
      </c>
      <c r="P6612" s="2">
        <v>303725.18330547097</v>
      </c>
      <c r="Q6612" s="2"/>
      <c r="R6612" s="10" t="s">
        <v>16404</v>
      </c>
      <c r="S6612"/>
      <c r="T6612"/>
      <c r="U6612"/>
      <c r="V6612"/>
      <c r="W6612"/>
      <c r="X6612"/>
      <c r="Y6612"/>
      <c r="Z6612"/>
      <c r="AA6612"/>
      <c r="AB6612"/>
      <c r="AC6612"/>
      <c r="AD6612"/>
      <c r="AE6612"/>
      <c r="AF6612"/>
    </row>
    <row r="6613" spans="1:32" x14ac:dyDescent="0.35">
      <c r="A6613" s="11" t="s">
        <v>16406</v>
      </c>
      <c r="B6613" s="11" t="s">
        <v>16408</v>
      </c>
      <c r="C6613" s="2">
        <v>147967.20561723199</v>
      </c>
      <c r="D6613" s="2">
        <v>680606.22824627894</v>
      </c>
      <c r="E6613" s="2">
        <v>1111836.41231156</v>
      </c>
      <c r="F6613" s="2">
        <v>20030.264325852</v>
      </c>
      <c r="G6613" s="2">
        <v>87141.105840714998</v>
      </c>
      <c r="H6613" s="2">
        <v>50117.967400359397</v>
      </c>
      <c r="I6613" s="2">
        <v>50243.550875926398</v>
      </c>
      <c r="J6613" s="2">
        <v>53433.501546178901</v>
      </c>
      <c r="K6613" s="2">
        <v>323525.18463354098</v>
      </c>
      <c r="L6613" s="2">
        <v>226827.322054449</v>
      </c>
      <c r="M6613" s="2">
        <v>85896.911017407605</v>
      </c>
      <c r="N6613" s="2">
        <v>507590.01521198801</v>
      </c>
      <c r="O6613" s="2">
        <v>55543.853279763498</v>
      </c>
      <c r="P6613" s="2">
        <v>149426.62491754</v>
      </c>
      <c r="Q6613" s="2"/>
      <c r="R6613" s="10" t="s">
        <v>16407</v>
      </c>
      <c r="S6613"/>
      <c r="T6613"/>
      <c r="U6613"/>
      <c r="V6613"/>
      <c r="W6613"/>
      <c r="X6613"/>
      <c r="Y6613"/>
      <c r="Z6613"/>
      <c r="AA6613"/>
      <c r="AB6613"/>
      <c r="AC6613"/>
      <c r="AD6613"/>
      <c r="AE6613"/>
      <c r="AF6613"/>
    </row>
    <row r="6614" spans="1:32" x14ac:dyDescent="0.35">
      <c r="A6614" s="11" t="s">
        <v>16409</v>
      </c>
      <c r="B6614" s="11" t="s">
        <v>16411</v>
      </c>
      <c r="C6614" s="2">
        <v>0</v>
      </c>
      <c r="D6614" s="2">
        <v>0</v>
      </c>
      <c r="E6614" s="2">
        <v>0</v>
      </c>
      <c r="F6614" s="2">
        <v>0</v>
      </c>
      <c r="G6614" s="2">
        <v>0</v>
      </c>
      <c r="H6614" s="2">
        <v>0</v>
      </c>
      <c r="I6614" s="2">
        <v>0</v>
      </c>
      <c r="J6614" s="2">
        <v>0</v>
      </c>
      <c r="K6614" s="2">
        <v>0</v>
      </c>
      <c r="L6614" s="2">
        <v>25.078388991370499</v>
      </c>
      <c r="M6614" s="2">
        <v>0</v>
      </c>
      <c r="N6614" s="2">
        <v>65.283961193677698</v>
      </c>
      <c r="O6614" s="2">
        <v>0</v>
      </c>
      <c r="P6614" s="2">
        <v>0</v>
      </c>
      <c r="Q6614" s="2"/>
      <c r="R6614" s="10" t="s">
        <v>16410</v>
      </c>
      <c r="S6614"/>
      <c r="T6614"/>
      <c r="U6614"/>
      <c r="V6614"/>
      <c r="W6614"/>
      <c r="X6614"/>
      <c r="Y6614"/>
      <c r="Z6614"/>
      <c r="AA6614"/>
      <c r="AB6614"/>
      <c r="AC6614"/>
      <c r="AD6614"/>
      <c r="AE6614"/>
      <c r="AF6614"/>
    </row>
    <row r="6615" spans="1:32" x14ac:dyDescent="0.35">
      <c r="A6615" s="11" t="s">
        <v>16412</v>
      </c>
      <c r="B6615" s="11" t="s">
        <v>16413</v>
      </c>
      <c r="C6615" s="2">
        <v>104410.77415134</v>
      </c>
      <c r="D6615" s="2">
        <v>52960.496113066103</v>
      </c>
      <c r="E6615" s="2">
        <v>161853.28264208499</v>
      </c>
      <c r="F6615" s="2">
        <v>22807.057327074799</v>
      </c>
      <c r="G6615" s="2">
        <v>30.906080851494998</v>
      </c>
      <c r="H6615" s="2">
        <v>32661.066332368198</v>
      </c>
      <c r="I6615" s="2">
        <v>834.38158361869102</v>
      </c>
      <c r="J6615" s="2">
        <v>13329.81737707</v>
      </c>
      <c r="K6615" s="2">
        <v>28947.348930665601</v>
      </c>
      <c r="L6615" s="2">
        <v>82317.098162185997</v>
      </c>
      <c r="M6615" s="2">
        <v>87346.464627982001</v>
      </c>
      <c r="N6615" s="2">
        <v>173417.68301262899</v>
      </c>
      <c r="O6615" s="2">
        <v>68547.5972555138</v>
      </c>
      <c r="P6615" s="2">
        <v>85108.147236453297</v>
      </c>
      <c r="Q6615" s="2"/>
      <c r="R6615" s="10" t="s">
        <v>21769</v>
      </c>
      <c r="S6615"/>
      <c r="T6615"/>
      <c r="U6615"/>
      <c r="V6615"/>
      <c r="W6615"/>
      <c r="X6615"/>
      <c r="Y6615"/>
      <c r="Z6615"/>
      <c r="AA6615"/>
      <c r="AB6615"/>
      <c r="AC6615"/>
      <c r="AD6615"/>
      <c r="AE6615"/>
      <c r="AF6615"/>
    </row>
    <row r="6616" spans="1:32" x14ac:dyDescent="0.35">
      <c r="A6616" s="11" t="s">
        <v>16414</v>
      </c>
      <c r="B6616" s="11" t="s">
        <v>16416</v>
      </c>
      <c r="C6616" s="2">
        <v>0</v>
      </c>
      <c r="D6616" s="2">
        <v>49330.386748117096</v>
      </c>
      <c r="E6616" s="2">
        <v>0</v>
      </c>
      <c r="F6616" s="2">
        <v>15432.608127875799</v>
      </c>
      <c r="G6616" s="2">
        <v>23.370041291343298</v>
      </c>
      <c r="H6616" s="2">
        <v>8706.9881440917197</v>
      </c>
      <c r="I6616" s="2">
        <v>15283.2391169085</v>
      </c>
      <c r="J6616" s="2">
        <v>79.085625264112707</v>
      </c>
      <c r="K6616" s="2">
        <v>835.65472636428399</v>
      </c>
      <c r="L6616" s="2">
        <v>898.56504699346704</v>
      </c>
      <c r="M6616" s="2">
        <v>19731.627574184098</v>
      </c>
      <c r="N6616" s="2">
        <v>11.842837592417</v>
      </c>
      <c r="O6616" s="2">
        <v>8989.2701444165104</v>
      </c>
      <c r="P6616" s="2">
        <v>15657.106199059701</v>
      </c>
      <c r="Q6616" s="2"/>
      <c r="R6616" s="10" t="s">
        <v>16415</v>
      </c>
      <c r="S6616"/>
      <c r="T6616"/>
      <c r="U6616"/>
      <c r="V6616"/>
      <c r="W6616"/>
      <c r="X6616"/>
      <c r="Y6616"/>
      <c r="Z6616"/>
      <c r="AA6616"/>
      <c r="AB6616"/>
      <c r="AC6616"/>
      <c r="AD6616"/>
      <c r="AE6616"/>
      <c r="AF6616"/>
    </row>
    <row r="6617" spans="1:32" x14ac:dyDescent="0.35">
      <c r="A6617" s="11" t="s">
        <v>16417</v>
      </c>
      <c r="B6617" s="11" t="s">
        <v>16419</v>
      </c>
      <c r="C6617" s="2">
        <v>2014.72975700292</v>
      </c>
      <c r="D6617" s="2">
        <v>304561.04892033502</v>
      </c>
      <c r="E6617" s="2">
        <v>95589.792294247105</v>
      </c>
      <c r="F6617" s="2">
        <v>80656.036197839698</v>
      </c>
      <c r="G6617" s="2">
        <v>77338.935683380201</v>
      </c>
      <c r="H6617" s="2">
        <v>131461.14090067201</v>
      </c>
      <c r="I6617" s="2">
        <v>30885.0945422269</v>
      </c>
      <c r="J6617" s="2">
        <v>95067.3966527968</v>
      </c>
      <c r="K6617" s="2">
        <v>252533.544065097</v>
      </c>
      <c r="L6617" s="2">
        <v>297150.14995990298</v>
      </c>
      <c r="M6617" s="2">
        <v>165584.465115998</v>
      </c>
      <c r="N6617" s="2">
        <v>118798.445120182</v>
      </c>
      <c r="O6617" s="2">
        <v>143263.49928159299</v>
      </c>
      <c r="P6617" s="2">
        <v>187204.94063219</v>
      </c>
      <c r="Q6617" s="2"/>
      <c r="R6617" s="10" t="s">
        <v>16418</v>
      </c>
      <c r="S6617"/>
      <c r="T6617"/>
      <c r="U6617"/>
      <c r="V6617"/>
      <c r="W6617"/>
      <c r="X6617"/>
      <c r="Y6617"/>
      <c r="Z6617"/>
      <c r="AA6617"/>
      <c r="AB6617"/>
      <c r="AC6617"/>
      <c r="AD6617"/>
      <c r="AE6617"/>
      <c r="AF6617"/>
    </row>
    <row r="6618" spans="1:32" x14ac:dyDescent="0.35">
      <c r="A6618" s="11" t="s">
        <v>16420</v>
      </c>
      <c r="B6618" s="11" t="s">
        <v>16421</v>
      </c>
      <c r="C6618" s="2">
        <v>9505.4427029573599</v>
      </c>
      <c r="D6618" s="2">
        <v>344.90785453018702</v>
      </c>
      <c r="E6618" s="2">
        <v>0</v>
      </c>
      <c r="F6618" s="2">
        <v>4149.5795344193903</v>
      </c>
      <c r="G6618" s="2">
        <v>0</v>
      </c>
      <c r="H6618" s="2">
        <v>0</v>
      </c>
      <c r="I6618" s="2">
        <v>286.31467259596099</v>
      </c>
      <c r="J6618" s="2">
        <v>124.29306841785601</v>
      </c>
      <c r="K6618" s="2">
        <v>4870.9612921436001</v>
      </c>
      <c r="L6618" s="2">
        <v>9059.0090115622606</v>
      </c>
      <c r="M6618" s="2">
        <v>19748.185268300698</v>
      </c>
      <c r="N6618" s="2">
        <v>41960.298594100597</v>
      </c>
      <c r="O6618" s="2">
        <v>18090.340628642902</v>
      </c>
      <c r="P6618" s="2">
        <v>37323.806441649896</v>
      </c>
      <c r="Q6618" s="2"/>
      <c r="R6618" s="10" t="s">
        <v>20472</v>
      </c>
      <c r="S6618"/>
      <c r="T6618"/>
      <c r="U6618"/>
      <c r="V6618"/>
      <c r="W6618"/>
      <c r="X6618"/>
      <c r="Y6618"/>
      <c r="Z6618"/>
      <c r="AA6618"/>
      <c r="AB6618"/>
      <c r="AC6618"/>
      <c r="AD6618"/>
      <c r="AE6618"/>
      <c r="AF6618"/>
    </row>
    <row r="6619" spans="1:32" x14ac:dyDescent="0.35">
      <c r="A6619" s="11" t="s">
        <v>16422</v>
      </c>
      <c r="B6619" s="11" t="s">
        <v>16424</v>
      </c>
      <c r="C6619" s="2">
        <v>144777.768010834</v>
      </c>
      <c r="D6619" s="2">
        <v>518187.26746774098</v>
      </c>
      <c r="E6619" s="2">
        <v>293789.69305851503</v>
      </c>
      <c r="F6619" s="2">
        <v>102491.84177059701</v>
      </c>
      <c r="G6619" s="2">
        <v>120819.770462389</v>
      </c>
      <c r="H6619" s="2">
        <v>133085.93609953299</v>
      </c>
      <c r="I6619" s="2">
        <v>61993.303449827203</v>
      </c>
      <c r="J6619" s="2">
        <v>132774.987836755</v>
      </c>
      <c r="K6619" s="2">
        <v>259410.50659938101</v>
      </c>
      <c r="L6619" s="2">
        <v>246567.98913781901</v>
      </c>
      <c r="M6619" s="2">
        <v>130374.759108206</v>
      </c>
      <c r="N6619" s="2">
        <v>154658.959858435</v>
      </c>
      <c r="O6619" s="2">
        <v>96433.907812667705</v>
      </c>
      <c r="P6619" s="2">
        <v>164512.44631252199</v>
      </c>
      <c r="Q6619" s="2"/>
      <c r="R6619" s="10" t="s">
        <v>16423</v>
      </c>
      <c r="S6619"/>
      <c r="T6619"/>
      <c r="U6619"/>
      <c r="V6619"/>
      <c r="W6619"/>
      <c r="X6619"/>
      <c r="Y6619"/>
      <c r="Z6619"/>
      <c r="AA6619"/>
      <c r="AB6619"/>
      <c r="AC6619"/>
      <c r="AD6619"/>
      <c r="AE6619"/>
      <c r="AF6619"/>
    </row>
    <row r="6620" spans="1:32" x14ac:dyDescent="0.35">
      <c r="A6620" s="11" t="s">
        <v>16425</v>
      </c>
      <c r="B6620" s="11" t="s">
        <v>16426</v>
      </c>
      <c r="C6620" s="2">
        <v>0</v>
      </c>
      <c r="D6620" s="2">
        <v>0</v>
      </c>
      <c r="E6620" s="2">
        <v>0</v>
      </c>
      <c r="F6620" s="2">
        <v>0</v>
      </c>
      <c r="G6620" s="2">
        <v>0</v>
      </c>
      <c r="H6620" s="2">
        <v>0</v>
      </c>
      <c r="I6620" s="2">
        <v>0</v>
      </c>
      <c r="J6620" s="2">
        <v>0</v>
      </c>
      <c r="K6620" s="2">
        <v>0</v>
      </c>
      <c r="L6620" s="2">
        <v>0</v>
      </c>
      <c r="M6620" s="2">
        <v>4357.9233532934804</v>
      </c>
      <c r="N6620" s="2">
        <v>0</v>
      </c>
      <c r="O6620" s="2">
        <v>0</v>
      </c>
      <c r="P6620" s="2">
        <v>6204.1940470562604</v>
      </c>
      <c r="Q6620" s="2"/>
      <c r="R6620" s="10" t="s">
        <v>20473</v>
      </c>
      <c r="S6620"/>
      <c r="T6620"/>
      <c r="U6620"/>
      <c r="V6620"/>
      <c r="W6620"/>
      <c r="X6620"/>
      <c r="Y6620"/>
      <c r="Z6620"/>
      <c r="AA6620"/>
      <c r="AB6620"/>
      <c r="AC6620"/>
      <c r="AD6620"/>
      <c r="AE6620"/>
      <c r="AF6620"/>
    </row>
    <row r="6621" spans="1:32" x14ac:dyDescent="0.35">
      <c r="A6621" s="11" t="s">
        <v>16427</v>
      </c>
      <c r="B6621" s="11" t="s">
        <v>16429</v>
      </c>
      <c r="C6621" s="2">
        <v>0</v>
      </c>
      <c r="D6621" s="2">
        <v>7335.0582578266803</v>
      </c>
      <c r="E6621" s="2">
        <v>0</v>
      </c>
      <c r="F6621" s="2">
        <v>3806.1074109199299</v>
      </c>
      <c r="G6621" s="2">
        <v>7891.7705926148901</v>
      </c>
      <c r="H6621" s="2">
        <v>2682.12781283001</v>
      </c>
      <c r="I6621" s="2">
        <v>0</v>
      </c>
      <c r="J6621" s="2">
        <v>9787.3311543578293</v>
      </c>
      <c r="K6621" s="2">
        <v>20654.508441713999</v>
      </c>
      <c r="L6621" s="2">
        <v>28677.694790644</v>
      </c>
      <c r="M6621" s="2">
        <v>13387.2381561604</v>
      </c>
      <c r="N6621" s="2">
        <v>21872.1263964998</v>
      </c>
      <c r="O6621" s="2">
        <v>13244.982094573799</v>
      </c>
      <c r="P6621" s="2">
        <v>27010.7063307344</v>
      </c>
      <c r="Q6621" s="2"/>
      <c r="R6621" s="10" t="s">
        <v>16428</v>
      </c>
      <c r="S6621"/>
      <c r="T6621"/>
      <c r="U6621"/>
      <c r="V6621"/>
      <c r="W6621"/>
      <c r="X6621"/>
      <c r="Y6621"/>
      <c r="Z6621"/>
      <c r="AA6621"/>
      <c r="AB6621"/>
      <c r="AC6621"/>
      <c r="AD6621"/>
      <c r="AE6621"/>
      <c r="AF6621"/>
    </row>
    <row r="6622" spans="1:32" x14ac:dyDescent="0.35">
      <c r="A6622" s="11" t="s">
        <v>16430</v>
      </c>
      <c r="B6622" s="11" t="s">
        <v>16432</v>
      </c>
      <c r="C6622" s="2">
        <v>0</v>
      </c>
      <c r="D6622" s="2">
        <v>1029.7289002990899</v>
      </c>
      <c r="E6622" s="2">
        <v>92438.528891527705</v>
      </c>
      <c r="F6622" s="2">
        <v>26853.066717128499</v>
      </c>
      <c r="G6622" s="2">
        <v>45.7967888627268</v>
      </c>
      <c r="H6622" s="2">
        <v>72110.900809738407</v>
      </c>
      <c r="I6622" s="2">
        <v>0</v>
      </c>
      <c r="J6622" s="2">
        <v>23928.2676439071</v>
      </c>
      <c r="K6622" s="2">
        <v>29352.2338110007</v>
      </c>
      <c r="L6622" s="2">
        <v>49235.590064865202</v>
      </c>
      <c r="M6622" s="2">
        <v>25504.95139867</v>
      </c>
      <c r="N6622" s="2">
        <v>68617.616145267399</v>
      </c>
      <c r="O6622" s="2">
        <v>77434.799279163402</v>
      </c>
      <c r="P6622" s="2">
        <v>120555.22828102</v>
      </c>
      <c r="Q6622" s="2"/>
      <c r="R6622" s="10" t="s">
        <v>16431</v>
      </c>
      <c r="S6622"/>
      <c r="T6622"/>
      <c r="U6622"/>
      <c r="V6622"/>
      <c r="W6622"/>
      <c r="X6622"/>
      <c r="Y6622"/>
      <c r="Z6622"/>
      <c r="AA6622"/>
      <c r="AB6622"/>
      <c r="AC6622"/>
      <c r="AD6622"/>
      <c r="AE6622"/>
      <c r="AF6622"/>
    </row>
    <row r="6623" spans="1:32" x14ac:dyDescent="0.35">
      <c r="A6623" s="11" t="s">
        <v>16433</v>
      </c>
      <c r="B6623" s="11" t="s">
        <v>16435</v>
      </c>
      <c r="C6623" s="2">
        <v>24668.7151755954</v>
      </c>
      <c r="D6623" s="2">
        <v>112538.98373068</v>
      </c>
      <c r="E6623" s="2">
        <v>120535.543382217</v>
      </c>
      <c r="F6623" s="2">
        <v>0</v>
      </c>
      <c r="G6623" s="2">
        <v>27.338280443741699</v>
      </c>
      <c r="H6623" s="2">
        <v>6711.3461620342696</v>
      </c>
      <c r="I6623" s="2">
        <v>30738.823119152199</v>
      </c>
      <c r="J6623" s="2">
        <v>5107.7452096830502</v>
      </c>
      <c r="K6623" s="2">
        <v>59751.760061442597</v>
      </c>
      <c r="L6623" s="2">
        <v>90998.138749711201</v>
      </c>
      <c r="M6623" s="2">
        <v>56868.363519315899</v>
      </c>
      <c r="N6623" s="2">
        <v>90540.113951681895</v>
      </c>
      <c r="O6623" s="2">
        <v>41128.398993005198</v>
      </c>
      <c r="P6623" s="2">
        <v>22756.350866496599</v>
      </c>
      <c r="Q6623" s="2"/>
      <c r="R6623" s="10" t="s">
        <v>16434</v>
      </c>
      <c r="S6623"/>
      <c r="T6623"/>
      <c r="U6623"/>
      <c r="V6623"/>
      <c r="W6623"/>
      <c r="X6623"/>
      <c r="Y6623"/>
      <c r="Z6623"/>
      <c r="AA6623"/>
      <c r="AB6623"/>
      <c r="AC6623"/>
      <c r="AD6623"/>
      <c r="AE6623"/>
      <c r="AF6623"/>
    </row>
    <row r="6624" spans="1:32" x14ac:dyDescent="0.35">
      <c r="A6624" s="11" t="s">
        <v>18588</v>
      </c>
      <c r="B6624" s="11" t="s">
        <v>16436</v>
      </c>
      <c r="C6624" s="2">
        <v>30065.934030211902</v>
      </c>
      <c r="D6624" s="2">
        <v>94293.372255548296</v>
      </c>
      <c r="E6624" s="2">
        <v>1481.36619736081</v>
      </c>
      <c r="F6624" s="2">
        <v>14991.574641285</v>
      </c>
      <c r="G6624" s="2">
        <v>20031.614186759401</v>
      </c>
      <c r="H6624" s="2">
        <v>24344.867645298102</v>
      </c>
      <c r="I6624" s="2">
        <v>19362.784735765501</v>
      </c>
      <c r="J6624" s="2">
        <v>174.44716096742201</v>
      </c>
      <c r="K6624" s="2">
        <v>57096.2310599595</v>
      </c>
      <c r="L6624" s="2">
        <v>1240.1090688951199</v>
      </c>
      <c r="M6624" s="2">
        <v>36465.543728951801</v>
      </c>
      <c r="N6624" s="2">
        <v>54576.017671793597</v>
      </c>
      <c r="O6624" s="2">
        <v>43202.371706138998</v>
      </c>
      <c r="P6624" s="2">
        <v>32939.730372586499</v>
      </c>
      <c r="Q6624" s="2"/>
      <c r="R6624" s="10" t="s">
        <v>20474</v>
      </c>
      <c r="S6624"/>
      <c r="T6624"/>
      <c r="U6624"/>
      <c r="V6624"/>
      <c r="W6624"/>
      <c r="X6624"/>
      <c r="Y6624"/>
      <c r="Z6624"/>
      <c r="AA6624"/>
      <c r="AB6624"/>
      <c r="AC6624"/>
      <c r="AD6624"/>
      <c r="AE6624"/>
      <c r="AF6624"/>
    </row>
    <row r="6625" spans="1:32" x14ac:dyDescent="0.35">
      <c r="A6625" s="11" t="s">
        <v>16437</v>
      </c>
      <c r="B6625" s="11" t="s">
        <v>16438</v>
      </c>
      <c r="C6625" s="2">
        <v>0</v>
      </c>
      <c r="D6625" s="2">
        <v>0</v>
      </c>
      <c r="E6625" s="2">
        <v>0</v>
      </c>
      <c r="F6625" s="2">
        <v>0</v>
      </c>
      <c r="G6625" s="2">
        <v>0</v>
      </c>
      <c r="H6625" s="2">
        <v>0</v>
      </c>
      <c r="I6625" s="2">
        <v>0</v>
      </c>
      <c r="J6625" s="2">
        <v>3247.55188268853</v>
      </c>
      <c r="K6625" s="2">
        <v>6366.8192209446097</v>
      </c>
      <c r="L6625" s="2">
        <v>16743.9480893978</v>
      </c>
      <c r="M6625" s="2">
        <v>6205.4642127814996</v>
      </c>
      <c r="N6625" s="2">
        <v>10734.311210273299</v>
      </c>
      <c r="O6625" s="2">
        <v>8254.5879264929008</v>
      </c>
      <c r="P6625" s="2">
        <v>0</v>
      </c>
      <c r="Q6625" s="2"/>
      <c r="R6625" s="10" t="s">
        <v>20475</v>
      </c>
      <c r="S6625"/>
      <c r="T6625"/>
      <c r="U6625"/>
      <c r="V6625"/>
      <c r="W6625"/>
      <c r="X6625"/>
      <c r="Y6625"/>
      <c r="Z6625"/>
      <c r="AA6625"/>
      <c r="AB6625"/>
      <c r="AC6625"/>
      <c r="AD6625"/>
      <c r="AE6625"/>
      <c r="AF6625"/>
    </row>
    <row r="6626" spans="1:32" x14ac:dyDescent="0.35">
      <c r="A6626" s="11" t="s">
        <v>16439</v>
      </c>
      <c r="B6626" s="11" t="s">
        <v>16441</v>
      </c>
      <c r="C6626" s="2">
        <v>471.87623937623499</v>
      </c>
      <c r="D6626" s="2">
        <v>24444.2948371895</v>
      </c>
      <c r="E6626" s="2">
        <v>6226.48982676986</v>
      </c>
      <c r="F6626" s="2">
        <v>0</v>
      </c>
      <c r="G6626" s="2">
        <v>0</v>
      </c>
      <c r="H6626" s="2">
        <v>0</v>
      </c>
      <c r="I6626" s="2">
        <v>0</v>
      </c>
      <c r="J6626" s="2">
        <v>8.3452592979990303</v>
      </c>
      <c r="K6626" s="2">
        <v>396.573914088842</v>
      </c>
      <c r="L6626" s="2">
        <v>18.6352576290748</v>
      </c>
      <c r="M6626" s="2">
        <v>0</v>
      </c>
      <c r="N6626" s="2">
        <v>0</v>
      </c>
      <c r="O6626" s="2">
        <v>0</v>
      </c>
      <c r="P6626" s="2">
        <v>273.09901559801602</v>
      </c>
      <c r="Q6626" s="2"/>
      <c r="R6626" s="10" t="s">
        <v>16440</v>
      </c>
      <c r="S6626"/>
      <c r="T6626"/>
      <c r="U6626"/>
      <c r="V6626"/>
      <c r="W6626"/>
      <c r="X6626"/>
      <c r="Y6626"/>
      <c r="Z6626"/>
      <c r="AA6626"/>
      <c r="AB6626"/>
      <c r="AC6626"/>
      <c r="AD6626"/>
      <c r="AE6626"/>
      <c r="AF6626"/>
    </row>
    <row r="6627" spans="1:32" x14ac:dyDescent="0.35">
      <c r="A6627" s="11" t="s">
        <v>16442</v>
      </c>
      <c r="B6627" s="11" t="s">
        <v>16444</v>
      </c>
      <c r="C6627" s="2">
        <v>261343.75969576999</v>
      </c>
      <c r="D6627" s="2">
        <v>396614.47545114398</v>
      </c>
      <c r="E6627" s="2">
        <v>149347.62598825499</v>
      </c>
      <c r="F6627" s="2">
        <v>16158.9556894937</v>
      </c>
      <c r="G6627" s="2">
        <v>46293.8769246925</v>
      </c>
      <c r="H6627" s="2">
        <v>337.20173708418901</v>
      </c>
      <c r="I6627" s="2">
        <v>9330.4511319596095</v>
      </c>
      <c r="J6627" s="2">
        <v>113430.483380227</v>
      </c>
      <c r="K6627" s="2">
        <v>226696.036484902</v>
      </c>
      <c r="L6627" s="2">
        <v>242749.45470007899</v>
      </c>
      <c r="M6627" s="2">
        <v>86959.6813065686</v>
      </c>
      <c r="N6627" s="2">
        <v>33888.890219508801</v>
      </c>
      <c r="O6627" s="2">
        <v>45640.678829910998</v>
      </c>
      <c r="P6627" s="2">
        <v>2637.2855016200801</v>
      </c>
      <c r="Q6627" s="2"/>
      <c r="R6627" s="10" t="s">
        <v>16443</v>
      </c>
      <c r="S6627"/>
      <c r="T6627"/>
      <c r="U6627"/>
      <c r="V6627"/>
      <c r="W6627"/>
      <c r="X6627"/>
      <c r="Y6627"/>
      <c r="Z6627"/>
      <c r="AA6627"/>
      <c r="AB6627"/>
      <c r="AC6627"/>
      <c r="AD6627"/>
      <c r="AE6627"/>
      <c r="AF6627"/>
    </row>
    <row r="6628" spans="1:32" x14ac:dyDescent="0.35">
      <c r="A6628" s="11" t="s">
        <v>16445</v>
      </c>
      <c r="B6628" s="11" t="s">
        <v>16447</v>
      </c>
      <c r="C6628" s="2">
        <v>0</v>
      </c>
      <c r="D6628" s="2">
        <v>11228.705326675399</v>
      </c>
      <c r="E6628" s="2">
        <v>0</v>
      </c>
      <c r="F6628" s="2">
        <v>0</v>
      </c>
      <c r="G6628" s="2">
        <v>0</v>
      </c>
      <c r="H6628" s="2">
        <v>0</v>
      </c>
      <c r="I6628" s="2">
        <v>0</v>
      </c>
      <c r="J6628" s="2">
        <v>0</v>
      </c>
      <c r="K6628" s="2">
        <v>10.4644991684209</v>
      </c>
      <c r="L6628" s="2">
        <v>570.93805880201</v>
      </c>
      <c r="M6628" s="2">
        <v>340.51138092793201</v>
      </c>
      <c r="N6628" s="2">
        <v>0</v>
      </c>
      <c r="O6628" s="2">
        <v>0</v>
      </c>
      <c r="P6628" s="2">
        <v>0</v>
      </c>
      <c r="Q6628" s="2"/>
      <c r="R6628" s="10" t="s">
        <v>16446</v>
      </c>
      <c r="S6628"/>
      <c r="T6628"/>
      <c r="U6628"/>
      <c r="V6628"/>
      <c r="W6628"/>
      <c r="X6628"/>
      <c r="Y6628"/>
      <c r="Z6628"/>
      <c r="AA6628"/>
      <c r="AB6628"/>
      <c r="AC6628"/>
      <c r="AD6628"/>
      <c r="AE6628"/>
      <c r="AF6628"/>
    </row>
    <row r="6629" spans="1:32" x14ac:dyDescent="0.35">
      <c r="A6629" s="11" t="s">
        <v>16448</v>
      </c>
      <c r="B6629" s="11" t="s">
        <v>16449</v>
      </c>
      <c r="C6629" s="2">
        <v>0</v>
      </c>
      <c r="D6629" s="2">
        <v>19196.115191513501</v>
      </c>
      <c r="E6629" s="2">
        <v>0</v>
      </c>
      <c r="F6629" s="2">
        <v>0</v>
      </c>
      <c r="G6629" s="2">
        <v>475.27953703925499</v>
      </c>
      <c r="H6629" s="2">
        <v>0</v>
      </c>
      <c r="I6629" s="2">
        <v>0</v>
      </c>
      <c r="J6629" s="2">
        <v>0</v>
      </c>
      <c r="K6629" s="2">
        <v>17.099203094804</v>
      </c>
      <c r="L6629" s="2">
        <v>509.36792324292003</v>
      </c>
      <c r="M6629" s="2">
        <v>410.08806527912901</v>
      </c>
      <c r="N6629" s="2">
        <v>6259.9792072099599</v>
      </c>
      <c r="O6629" s="2">
        <v>7246.0606140804803</v>
      </c>
      <c r="P6629" s="2">
        <v>4402.32471366749</v>
      </c>
      <c r="Q6629" s="2"/>
      <c r="R6629" s="10" t="s">
        <v>21157</v>
      </c>
      <c r="S6629"/>
      <c r="T6629"/>
      <c r="U6629"/>
      <c r="V6629"/>
      <c r="W6629"/>
      <c r="X6629"/>
      <c r="Y6629"/>
      <c r="Z6629"/>
      <c r="AA6629"/>
      <c r="AB6629"/>
      <c r="AC6629"/>
      <c r="AD6629"/>
      <c r="AE6629"/>
      <c r="AF6629"/>
    </row>
    <row r="6630" spans="1:32" x14ac:dyDescent="0.35">
      <c r="A6630" s="11" t="s">
        <v>16450</v>
      </c>
      <c r="B6630" s="11" t="s">
        <v>16452</v>
      </c>
      <c r="C6630" s="2">
        <v>12.8129312652932</v>
      </c>
      <c r="D6630" s="2">
        <v>7.7419262901197898</v>
      </c>
      <c r="E6630" s="2">
        <v>0</v>
      </c>
      <c r="F6630" s="2">
        <v>0</v>
      </c>
      <c r="G6630" s="2">
        <v>0</v>
      </c>
      <c r="H6630" s="2">
        <v>0</v>
      </c>
      <c r="I6630" s="2">
        <v>0</v>
      </c>
      <c r="J6630" s="2">
        <v>0</v>
      </c>
      <c r="K6630" s="2">
        <v>0</v>
      </c>
      <c r="L6630" s="2">
        <v>0</v>
      </c>
      <c r="M6630" s="2">
        <v>0</v>
      </c>
      <c r="N6630" s="2">
        <v>0</v>
      </c>
      <c r="O6630" s="2">
        <v>0</v>
      </c>
      <c r="P6630" s="2">
        <v>1185.75563050757</v>
      </c>
      <c r="Q6630" s="2"/>
      <c r="R6630" s="10" t="s">
        <v>16451</v>
      </c>
      <c r="S6630"/>
      <c r="T6630"/>
      <c r="U6630"/>
      <c r="V6630"/>
      <c r="W6630"/>
      <c r="X6630"/>
      <c r="Y6630"/>
      <c r="Z6630"/>
      <c r="AA6630"/>
      <c r="AB6630"/>
      <c r="AC6630"/>
      <c r="AD6630"/>
      <c r="AE6630"/>
      <c r="AF6630"/>
    </row>
    <row r="6631" spans="1:32" x14ac:dyDescent="0.35">
      <c r="A6631" s="11" t="s">
        <v>16453</v>
      </c>
      <c r="B6631" s="11" t="s">
        <v>16454</v>
      </c>
      <c r="C6631" s="2">
        <v>0</v>
      </c>
      <c r="D6631" s="2">
        <v>53437.940183405401</v>
      </c>
      <c r="E6631" s="2">
        <v>75072.947647073699</v>
      </c>
      <c r="F6631" s="2">
        <v>0</v>
      </c>
      <c r="G6631" s="2">
        <v>0</v>
      </c>
      <c r="H6631" s="2">
        <v>0</v>
      </c>
      <c r="I6631" s="2">
        <v>0</v>
      </c>
      <c r="J6631" s="2">
        <v>734.76817474012398</v>
      </c>
      <c r="K6631" s="2">
        <v>476.25905812537201</v>
      </c>
      <c r="L6631" s="2">
        <v>222.59816735275299</v>
      </c>
      <c r="M6631" s="2">
        <v>3046.79372952016</v>
      </c>
      <c r="N6631" s="2">
        <v>877.49213813322001</v>
      </c>
      <c r="O6631" s="2">
        <v>0</v>
      </c>
      <c r="P6631" s="2">
        <v>0</v>
      </c>
      <c r="Q6631" s="2"/>
      <c r="R6631" s="10" t="s">
        <v>20476</v>
      </c>
      <c r="S6631"/>
      <c r="T6631"/>
      <c r="U6631"/>
      <c r="V6631"/>
      <c r="W6631"/>
      <c r="X6631"/>
      <c r="Y6631"/>
      <c r="Z6631"/>
      <c r="AA6631"/>
      <c r="AB6631"/>
      <c r="AC6631"/>
      <c r="AD6631"/>
      <c r="AE6631"/>
      <c r="AF6631"/>
    </row>
    <row r="6632" spans="1:32" x14ac:dyDescent="0.35">
      <c r="A6632" s="11" t="s">
        <v>16455</v>
      </c>
      <c r="B6632" s="11" t="s">
        <v>16456</v>
      </c>
      <c r="C6632" s="2">
        <v>0</v>
      </c>
      <c r="D6632" s="2">
        <v>270.75642733188198</v>
      </c>
      <c r="E6632" s="2">
        <v>0</v>
      </c>
      <c r="F6632" s="2">
        <v>0</v>
      </c>
      <c r="G6632" s="2">
        <v>0</v>
      </c>
      <c r="H6632" s="2">
        <v>0</v>
      </c>
      <c r="I6632" s="2">
        <v>0</v>
      </c>
      <c r="J6632" s="2">
        <v>0</v>
      </c>
      <c r="K6632" s="2">
        <v>0</v>
      </c>
      <c r="L6632" s="2">
        <v>0</v>
      </c>
      <c r="M6632" s="2">
        <v>0</v>
      </c>
      <c r="N6632" s="2">
        <v>0</v>
      </c>
      <c r="O6632" s="2">
        <v>0</v>
      </c>
      <c r="P6632" s="2">
        <v>0</v>
      </c>
      <c r="Q6632" s="2"/>
      <c r="R6632" s="10" t="s">
        <v>20477</v>
      </c>
      <c r="S6632"/>
      <c r="T6632"/>
      <c r="U6632"/>
      <c r="V6632"/>
      <c r="W6632"/>
      <c r="X6632"/>
      <c r="Y6632"/>
      <c r="Z6632"/>
      <c r="AA6632"/>
      <c r="AB6632"/>
      <c r="AC6632"/>
      <c r="AD6632"/>
      <c r="AE6632"/>
      <c r="AF6632"/>
    </row>
    <row r="6633" spans="1:32" x14ac:dyDescent="0.35">
      <c r="A6633" s="11" t="s">
        <v>16457</v>
      </c>
      <c r="B6633" s="11" t="s">
        <v>16459</v>
      </c>
      <c r="C6633" s="2">
        <v>0</v>
      </c>
      <c r="D6633" s="2">
        <v>24.186307776152599</v>
      </c>
      <c r="E6633" s="2">
        <v>0</v>
      </c>
      <c r="F6633" s="2">
        <v>0</v>
      </c>
      <c r="G6633" s="2">
        <v>0</v>
      </c>
      <c r="H6633" s="2">
        <v>0</v>
      </c>
      <c r="I6633" s="2">
        <v>0</v>
      </c>
      <c r="J6633" s="2">
        <v>0</v>
      </c>
      <c r="K6633" s="2">
        <v>0</v>
      </c>
      <c r="L6633" s="2">
        <v>0</v>
      </c>
      <c r="M6633" s="2">
        <v>0</v>
      </c>
      <c r="N6633" s="2">
        <v>0</v>
      </c>
      <c r="O6633" s="2">
        <v>0</v>
      </c>
      <c r="P6633" s="2">
        <v>0</v>
      </c>
      <c r="Q6633" s="2"/>
      <c r="R6633" s="10" t="s">
        <v>16458</v>
      </c>
      <c r="S6633"/>
      <c r="T6633"/>
      <c r="U6633"/>
      <c r="V6633"/>
      <c r="W6633"/>
      <c r="X6633"/>
      <c r="Y6633"/>
      <c r="Z6633"/>
      <c r="AA6633"/>
      <c r="AB6633"/>
      <c r="AC6633"/>
      <c r="AD6633"/>
      <c r="AE6633"/>
      <c r="AF6633"/>
    </row>
    <row r="6634" spans="1:32" x14ac:dyDescent="0.35">
      <c r="A6634" s="11" t="s">
        <v>16460</v>
      </c>
      <c r="B6634" s="11" t="s">
        <v>16461</v>
      </c>
      <c r="C6634" s="2">
        <v>0</v>
      </c>
      <c r="D6634" s="2">
        <v>68343.862483879595</v>
      </c>
      <c r="E6634" s="2">
        <v>998.52464224393395</v>
      </c>
      <c r="F6634" s="2">
        <v>0</v>
      </c>
      <c r="G6634" s="2">
        <v>16440.876977391199</v>
      </c>
      <c r="H6634" s="2">
        <v>9136.5317147812602</v>
      </c>
      <c r="I6634" s="2">
        <v>0</v>
      </c>
      <c r="J6634" s="2">
        <v>30014.045215294998</v>
      </c>
      <c r="K6634" s="2">
        <v>47985.431496199999</v>
      </c>
      <c r="L6634" s="2">
        <v>68165.486218529506</v>
      </c>
      <c r="M6634" s="2">
        <v>50142.257578488403</v>
      </c>
      <c r="N6634" s="2">
        <v>31457.8035708024</v>
      </c>
      <c r="O6634" s="2">
        <v>28192.465531137401</v>
      </c>
      <c r="P6634" s="2">
        <v>8735.5409622922507</v>
      </c>
      <c r="Q6634" s="2"/>
      <c r="R6634" s="10" t="s">
        <v>20478</v>
      </c>
      <c r="S6634"/>
      <c r="T6634"/>
      <c r="U6634"/>
      <c r="V6634"/>
      <c r="W6634"/>
      <c r="X6634"/>
      <c r="Y6634"/>
      <c r="Z6634"/>
      <c r="AA6634"/>
      <c r="AB6634"/>
      <c r="AC6634"/>
      <c r="AD6634"/>
      <c r="AE6634"/>
      <c r="AF6634"/>
    </row>
    <row r="6635" spans="1:32" x14ac:dyDescent="0.35">
      <c r="A6635" s="11" t="s">
        <v>16462</v>
      </c>
      <c r="B6635" s="11" t="s">
        <v>16463</v>
      </c>
      <c r="C6635" s="2">
        <v>0</v>
      </c>
      <c r="D6635" s="2">
        <v>8294.35262275282</v>
      </c>
      <c r="E6635" s="2">
        <v>0</v>
      </c>
      <c r="F6635" s="2">
        <v>0</v>
      </c>
      <c r="G6635" s="2">
        <v>16.680530055485001</v>
      </c>
      <c r="H6635" s="2">
        <v>1584.19748617593</v>
      </c>
      <c r="I6635" s="2">
        <v>0</v>
      </c>
      <c r="J6635" s="2">
        <v>12584.7067641948</v>
      </c>
      <c r="K6635" s="2">
        <v>10261.586139889299</v>
      </c>
      <c r="L6635" s="2">
        <v>7227.0072093429199</v>
      </c>
      <c r="M6635" s="2">
        <v>2234.62288735639</v>
      </c>
      <c r="N6635" s="2">
        <v>190.43078317084399</v>
      </c>
      <c r="O6635" s="2">
        <v>4250.01381567309</v>
      </c>
      <c r="P6635" s="2">
        <v>1128.7219984317001</v>
      </c>
      <c r="Q6635" s="2"/>
      <c r="R6635" s="10" t="s">
        <v>20479</v>
      </c>
      <c r="S6635"/>
      <c r="T6635"/>
      <c r="U6635"/>
      <c r="V6635"/>
      <c r="W6635"/>
      <c r="X6635"/>
      <c r="Y6635"/>
      <c r="Z6635"/>
      <c r="AA6635"/>
      <c r="AB6635"/>
      <c r="AC6635"/>
      <c r="AD6635"/>
      <c r="AE6635"/>
      <c r="AF6635"/>
    </row>
    <row r="6636" spans="1:32" x14ac:dyDescent="0.35">
      <c r="A6636" s="11" t="s">
        <v>16464</v>
      </c>
      <c r="B6636" s="11" t="s">
        <v>16466</v>
      </c>
      <c r="C6636" s="2">
        <v>0</v>
      </c>
      <c r="D6636" s="2">
        <v>0</v>
      </c>
      <c r="E6636" s="2">
        <v>0</v>
      </c>
      <c r="F6636" s="2">
        <v>0</v>
      </c>
      <c r="G6636" s="2">
        <v>0</v>
      </c>
      <c r="H6636" s="2">
        <v>0</v>
      </c>
      <c r="I6636" s="2">
        <v>0</v>
      </c>
      <c r="J6636" s="2">
        <v>0</v>
      </c>
      <c r="K6636" s="2">
        <v>0</v>
      </c>
      <c r="L6636" s="2">
        <v>0</v>
      </c>
      <c r="M6636" s="2">
        <v>6466.6706135767799</v>
      </c>
      <c r="N6636" s="2">
        <v>9.2389062278105207</v>
      </c>
      <c r="O6636" s="2">
        <v>0</v>
      </c>
      <c r="P6636" s="2">
        <v>0</v>
      </c>
      <c r="Q6636" s="2"/>
      <c r="R6636" s="10" t="s">
        <v>16465</v>
      </c>
      <c r="S6636"/>
      <c r="T6636"/>
      <c r="U6636"/>
      <c r="V6636"/>
      <c r="W6636"/>
      <c r="X6636"/>
      <c r="Y6636"/>
      <c r="Z6636"/>
      <c r="AA6636"/>
      <c r="AB6636"/>
      <c r="AC6636"/>
      <c r="AD6636"/>
      <c r="AE6636"/>
      <c r="AF6636"/>
    </row>
    <row r="6637" spans="1:32" x14ac:dyDescent="0.35">
      <c r="A6637" s="11" t="s">
        <v>16467</v>
      </c>
      <c r="B6637" s="11" t="s">
        <v>16469</v>
      </c>
      <c r="C6637" s="2">
        <v>0</v>
      </c>
      <c r="D6637" s="2">
        <v>32823.691871465096</v>
      </c>
      <c r="E6637" s="2">
        <v>1402.14290514562</v>
      </c>
      <c r="F6637" s="2">
        <v>25036.632906496001</v>
      </c>
      <c r="G6637" s="2">
        <v>10942.082416474799</v>
      </c>
      <c r="H6637" s="2">
        <v>22625.8670535151</v>
      </c>
      <c r="I6637" s="2">
        <v>37389.454559723497</v>
      </c>
      <c r="J6637" s="2">
        <v>1752.75061578651</v>
      </c>
      <c r="K6637" s="2">
        <v>1252.1698815879899</v>
      </c>
      <c r="L6637" s="2">
        <v>1159.9813694736499</v>
      </c>
      <c r="M6637" s="2">
        <v>30260.716910909901</v>
      </c>
      <c r="N6637" s="2">
        <v>66703.941918744793</v>
      </c>
      <c r="O6637" s="2">
        <v>42300.863399105001</v>
      </c>
      <c r="P6637" s="2">
        <v>26267.361730177101</v>
      </c>
      <c r="Q6637" s="2"/>
      <c r="R6637" s="10" t="s">
        <v>16468</v>
      </c>
      <c r="S6637"/>
      <c r="T6637"/>
      <c r="U6637"/>
      <c r="V6637"/>
      <c r="W6637"/>
      <c r="X6637"/>
      <c r="Y6637"/>
      <c r="Z6637"/>
      <c r="AA6637"/>
      <c r="AB6637"/>
      <c r="AC6637"/>
      <c r="AD6637"/>
      <c r="AE6637"/>
      <c r="AF6637"/>
    </row>
    <row r="6638" spans="1:32" x14ac:dyDescent="0.35">
      <c r="A6638" s="11" t="s">
        <v>16470</v>
      </c>
      <c r="B6638" s="11" t="s">
        <v>16472</v>
      </c>
      <c r="C6638" s="2">
        <v>0</v>
      </c>
      <c r="D6638" s="2">
        <v>160.47244447552299</v>
      </c>
      <c r="E6638" s="2">
        <v>0</v>
      </c>
      <c r="F6638" s="2">
        <v>0</v>
      </c>
      <c r="G6638" s="2">
        <v>0</v>
      </c>
      <c r="H6638" s="2">
        <v>10.875765644803501</v>
      </c>
      <c r="I6638" s="2">
        <v>6832.20361689335</v>
      </c>
      <c r="J6638" s="2">
        <v>0</v>
      </c>
      <c r="K6638" s="2">
        <v>13.264518750128699</v>
      </c>
      <c r="L6638" s="2">
        <v>207.97033139599</v>
      </c>
      <c r="M6638" s="2">
        <v>2804.08976601312</v>
      </c>
      <c r="N6638" s="2">
        <v>7858.3900336564102</v>
      </c>
      <c r="O6638" s="2">
        <v>3447.0907817177999</v>
      </c>
      <c r="P6638" s="2">
        <v>6277.1942507850499</v>
      </c>
      <c r="Q6638" s="2"/>
      <c r="R6638" s="10" t="s">
        <v>16471</v>
      </c>
      <c r="S6638"/>
      <c r="T6638"/>
      <c r="U6638"/>
      <c r="V6638"/>
      <c r="W6638"/>
      <c r="X6638"/>
      <c r="Y6638"/>
      <c r="Z6638"/>
      <c r="AA6638"/>
      <c r="AB6638"/>
      <c r="AC6638"/>
      <c r="AD6638"/>
      <c r="AE6638"/>
      <c r="AF6638"/>
    </row>
    <row r="6639" spans="1:32" x14ac:dyDescent="0.35">
      <c r="A6639" s="11" t="s">
        <v>16473</v>
      </c>
      <c r="B6639" s="11" t="s">
        <v>16474</v>
      </c>
      <c r="C6639" s="2">
        <v>0</v>
      </c>
      <c r="D6639" s="2">
        <v>0</v>
      </c>
      <c r="E6639" s="2">
        <v>0</v>
      </c>
      <c r="F6639" s="2">
        <v>292.13399467663601</v>
      </c>
      <c r="G6639" s="2">
        <v>0</v>
      </c>
      <c r="H6639" s="2">
        <v>0</v>
      </c>
      <c r="I6639" s="2">
        <v>0</v>
      </c>
      <c r="J6639" s="2">
        <v>0</v>
      </c>
      <c r="K6639" s="2">
        <v>422.06232760166301</v>
      </c>
      <c r="L6639" s="2">
        <v>0</v>
      </c>
      <c r="M6639" s="2">
        <v>0</v>
      </c>
      <c r="N6639" s="2">
        <v>0</v>
      </c>
      <c r="O6639" s="2">
        <v>0</v>
      </c>
      <c r="P6639" s="2">
        <v>0</v>
      </c>
      <c r="Q6639" s="2"/>
      <c r="R6639" s="10" t="s">
        <v>20480</v>
      </c>
      <c r="S6639"/>
      <c r="T6639"/>
      <c r="U6639"/>
      <c r="V6639"/>
      <c r="W6639"/>
      <c r="X6639"/>
      <c r="Y6639"/>
      <c r="Z6639"/>
      <c r="AA6639"/>
      <c r="AB6639"/>
      <c r="AC6639"/>
      <c r="AD6639"/>
      <c r="AE6639"/>
      <c r="AF6639"/>
    </row>
    <row r="6640" spans="1:32" x14ac:dyDescent="0.35">
      <c r="A6640" s="11" t="s">
        <v>16475</v>
      </c>
      <c r="B6640" s="11" t="s">
        <v>16476</v>
      </c>
      <c r="C6640" s="2">
        <v>0</v>
      </c>
      <c r="D6640" s="2">
        <v>0</v>
      </c>
      <c r="E6640" s="2">
        <v>0</v>
      </c>
      <c r="F6640" s="2">
        <v>0</v>
      </c>
      <c r="G6640" s="2">
        <v>0</v>
      </c>
      <c r="H6640" s="2">
        <v>0</v>
      </c>
      <c r="I6640" s="2">
        <v>13.2650970502647</v>
      </c>
      <c r="J6640" s="2">
        <v>0</v>
      </c>
      <c r="K6640" s="2">
        <v>9.8223406380995808</v>
      </c>
      <c r="L6640" s="2">
        <v>0</v>
      </c>
      <c r="M6640" s="2">
        <v>12.5434652465088</v>
      </c>
      <c r="N6640" s="2">
        <v>0</v>
      </c>
      <c r="O6640" s="2">
        <v>265.79594573345798</v>
      </c>
      <c r="P6640" s="2">
        <v>16529.441515525799</v>
      </c>
      <c r="Q6640" s="2"/>
      <c r="R6640" s="10" t="s">
        <v>20775</v>
      </c>
      <c r="S6640"/>
      <c r="T6640"/>
      <c r="U6640"/>
      <c r="V6640"/>
      <c r="W6640"/>
      <c r="X6640"/>
      <c r="Y6640"/>
      <c r="Z6640"/>
      <c r="AA6640"/>
      <c r="AB6640"/>
      <c r="AC6640"/>
      <c r="AD6640"/>
      <c r="AE6640"/>
      <c r="AF6640"/>
    </row>
    <row r="6641" spans="1:32" x14ac:dyDescent="0.35">
      <c r="A6641" s="11" t="s">
        <v>16477</v>
      </c>
      <c r="B6641" s="11" t="s">
        <v>16479</v>
      </c>
      <c r="C6641" s="2">
        <v>0</v>
      </c>
      <c r="D6641" s="2">
        <v>574.771344802361</v>
      </c>
      <c r="E6641" s="2">
        <v>0</v>
      </c>
      <c r="F6641" s="2">
        <v>0</v>
      </c>
      <c r="G6641" s="2">
        <v>0</v>
      </c>
      <c r="H6641" s="2">
        <v>0</v>
      </c>
      <c r="I6641" s="2">
        <v>0</v>
      </c>
      <c r="J6641" s="2">
        <v>0</v>
      </c>
      <c r="K6641" s="2">
        <v>0</v>
      </c>
      <c r="L6641" s="2">
        <v>0</v>
      </c>
      <c r="M6641" s="2">
        <v>0</v>
      </c>
      <c r="N6641" s="2">
        <v>0</v>
      </c>
      <c r="O6641" s="2">
        <v>0</v>
      </c>
      <c r="P6641" s="2">
        <v>0</v>
      </c>
      <c r="Q6641" s="2"/>
      <c r="R6641" s="10" t="s">
        <v>16478</v>
      </c>
      <c r="S6641"/>
      <c r="T6641"/>
      <c r="U6641"/>
      <c r="V6641"/>
      <c r="W6641"/>
      <c r="X6641"/>
      <c r="Y6641"/>
      <c r="Z6641"/>
      <c r="AA6641"/>
      <c r="AB6641"/>
      <c r="AC6641"/>
      <c r="AD6641"/>
      <c r="AE6641"/>
      <c r="AF6641"/>
    </row>
    <row r="6642" spans="1:32" x14ac:dyDescent="0.35">
      <c r="A6642" s="11" t="s">
        <v>16480</v>
      </c>
      <c r="B6642" s="11" t="s">
        <v>16482</v>
      </c>
      <c r="C6642" s="2">
        <v>0</v>
      </c>
      <c r="D6642" s="2">
        <v>18337.1490149934</v>
      </c>
      <c r="E6642" s="2">
        <v>0</v>
      </c>
      <c r="F6642" s="2">
        <v>0</v>
      </c>
      <c r="G6642" s="2">
        <v>0</v>
      </c>
      <c r="H6642" s="2">
        <v>3358.40318699214</v>
      </c>
      <c r="I6642" s="2">
        <v>0</v>
      </c>
      <c r="J6642" s="2">
        <v>0</v>
      </c>
      <c r="K6642" s="2">
        <v>345.34655366602999</v>
      </c>
      <c r="L6642" s="2">
        <v>571.67169648445599</v>
      </c>
      <c r="M6642" s="2">
        <v>10.229227686711299</v>
      </c>
      <c r="N6642" s="2">
        <v>8.1948853108109407</v>
      </c>
      <c r="O6642" s="2">
        <v>0</v>
      </c>
      <c r="P6642" s="2">
        <v>3429.5810867864102</v>
      </c>
      <c r="Q6642" s="2"/>
      <c r="R6642" s="10" t="s">
        <v>16481</v>
      </c>
      <c r="S6642"/>
      <c r="T6642"/>
      <c r="U6642"/>
      <c r="V6642"/>
      <c r="W6642"/>
      <c r="X6642"/>
      <c r="Y6642"/>
      <c r="Z6642"/>
      <c r="AA6642"/>
      <c r="AB6642"/>
      <c r="AC6642"/>
      <c r="AD6642"/>
      <c r="AE6642"/>
      <c r="AF6642"/>
    </row>
    <row r="6643" spans="1:32" x14ac:dyDescent="0.35">
      <c r="A6643" s="11" t="s">
        <v>16483</v>
      </c>
      <c r="B6643" s="11" t="s">
        <v>16485</v>
      </c>
      <c r="C6643" s="2">
        <v>0</v>
      </c>
      <c r="D6643" s="2">
        <v>0</v>
      </c>
      <c r="E6643" s="2">
        <v>0</v>
      </c>
      <c r="F6643" s="2">
        <v>0</v>
      </c>
      <c r="G6643" s="2">
        <v>0</v>
      </c>
      <c r="H6643" s="2">
        <v>0</v>
      </c>
      <c r="I6643" s="2">
        <v>0</v>
      </c>
      <c r="J6643" s="2">
        <v>7.1674147373165198</v>
      </c>
      <c r="K6643" s="2">
        <v>0</v>
      </c>
      <c r="L6643" s="2">
        <v>558.03266448093905</v>
      </c>
      <c r="M6643" s="2">
        <v>1559.9962292924099</v>
      </c>
      <c r="N6643" s="2">
        <v>6.88514251444614</v>
      </c>
      <c r="O6643" s="2">
        <v>0</v>
      </c>
      <c r="P6643" s="2">
        <v>0</v>
      </c>
      <c r="Q6643" s="2"/>
      <c r="R6643" s="10" t="s">
        <v>16484</v>
      </c>
      <c r="S6643"/>
      <c r="T6643"/>
      <c r="U6643"/>
      <c r="V6643"/>
      <c r="W6643"/>
      <c r="X6643"/>
      <c r="Y6643"/>
      <c r="Z6643"/>
      <c r="AA6643"/>
      <c r="AB6643"/>
      <c r="AC6643"/>
      <c r="AD6643"/>
      <c r="AE6643"/>
      <c r="AF6643"/>
    </row>
    <row r="6644" spans="1:32" x14ac:dyDescent="0.35">
      <c r="A6644" s="11" t="s">
        <v>16486</v>
      </c>
      <c r="B6644" s="11" t="s">
        <v>16487</v>
      </c>
      <c r="C6644" s="2">
        <v>0</v>
      </c>
      <c r="D6644" s="2">
        <v>89533.3598924174</v>
      </c>
      <c r="E6644" s="2">
        <v>30303.098470160901</v>
      </c>
      <c r="F6644" s="2">
        <v>8870.08705581498</v>
      </c>
      <c r="G6644" s="2">
        <v>27.6331831421505</v>
      </c>
      <c r="H6644" s="2">
        <v>0</v>
      </c>
      <c r="I6644" s="2">
        <v>0</v>
      </c>
      <c r="J6644" s="2">
        <v>1963.6625493019401</v>
      </c>
      <c r="K6644" s="2">
        <v>1580.6314507018701</v>
      </c>
      <c r="L6644" s="2">
        <v>1098.7255261944099</v>
      </c>
      <c r="M6644" s="2">
        <v>20515.206341382302</v>
      </c>
      <c r="N6644" s="2">
        <v>1682.36552049842</v>
      </c>
      <c r="O6644" s="2">
        <v>24261.512543492299</v>
      </c>
      <c r="P6644" s="2">
        <v>34201.021431837296</v>
      </c>
      <c r="Q6644" s="2"/>
      <c r="R6644" s="10" t="s">
        <v>21770</v>
      </c>
      <c r="S6644"/>
      <c r="T6644"/>
      <c r="U6644"/>
      <c r="V6644"/>
      <c r="W6644"/>
      <c r="X6644"/>
      <c r="Y6644"/>
      <c r="Z6644"/>
      <c r="AA6644"/>
      <c r="AB6644"/>
      <c r="AC6644"/>
      <c r="AD6644"/>
      <c r="AE6644"/>
      <c r="AF6644"/>
    </row>
    <row r="6645" spans="1:32" x14ac:dyDescent="0.35">
      <c r="A6645" s="11" t="s">
        <v>16488</v>
      </c>
      <c r="B6645" s="11" t="s">
        <v>16490</v>
      </c>
      <c r="C6645" s="2">
        <v>0</v>
      </c>
      <c r="D6645" s="2">
        <v>18.577668495979498</v>
      </c>
      <c r="E6645" s="2">
        <v>0</v>
      </c>
      <c r="F6645" s="2">
        <v>3120.5634909266801</v>
      </c>
      <c r="G6645" s="2">
        <v>914.94411194552197</v>
      </c>
      <c r="H6645" s="2">
        <v>0</v>
      </c>
      <c r="I6645" s="2">
        <v>0</v>
      </c>
      <c r="J6645" s="2">
        <v>0</v>
      </c>
      <c r="K6645" s="2">
        <v>22.623623574351502</v>
      </c>
      <c r="L6645" s="2">
        <v>177.513785664728</v>
      </c>
      <c r="M6645" s="2">
        <v>12187.002322385501</v>
      </c>
      <c r="N6645" s="2">
        <v>1171.99684988596</v>
      </c>
      <c r="O6645" s="2">
        <v>0</v>
      </c>
      <c r="P6645" s="2">
        <v>0</v>
      </c>
      <c r="Q6645" s="2"/>
      <c r="R6645" s="10" t="s">
        <v>16489</v>
      </c>
      <c r="S6645"/>
      <c r="T6645"/>
      <c r="U6645"/>
      <c r="V6645"/>
      <c r="W6645"/>
      <c r="X6645"/>
      <c r="Y6645"/>
      <c r="Z6645"/>
      <c r="AA6645"/>
      <c r="AB6645"/>
      <c r="AC6645"/>
      <c r="AD6645"/>
      <c r="AE6645"/>
      <c r="AF6645"/>
    </row>
    <row r="6646" spans="1:32" x14ac:dyDescent="0.35">
      <c r="A6646" s="11" t="s">
        <v>16491</v>
      </c>
      <c r="B6646" s="11" t="s">
        <v>16492</v>
      </c>
      <c r="C6646" s="2">
        <v>0</v>
      </c>
      <c r="D6646" s="2">
        <v>0</v>
      </c>
      <c r="E6646" s="2">
        <v>0</v>
      </c>
      <c r="F6646" s="2">
        <v>0</v>
      </c>
      <c r="G6646" s="2">
        <v>0</v>
      </c>
      <c r="H6646" s="2">
        <v>0</v>
      </c>
      <c r="I6646" s="2">
        <v>0</v>
      </c>
      <c r="J6646" s="2">
        <v>0</v>
      </c>
      <c r="K6646" s="2">
        <v>0</v>
      </c>
      <c r="L6646" s="2">
        <v>0</v>
      </c>
      <c r="M6646" s="2">
        <v>17.5066626578053</v>
      </c>
      <c r="N6646" s="2">
        <v>12458.9891345043</v>
      </c>
      <c r="O6646" s="2">
        <v>0</v>
      </c>
      <c r="P6646" s="2">
        <v>16.933910104054601</v>
      </c>
      <c r="Q6646" s="2"/>
      <c r="R6646" s="10" t="s">
        <v>20774</v>
      </c>
      <c r="S6646"/>
      <c r="T6646"/>
      <c r="U6646"/>
      <c r="V6646"/>
      <c r="W6646"/>
      <c r="X6646"/>
      <c r="Y6646"/>
      <c r="Z6646"/>
      <c r="AA6646"/>
      <c r="AB6646"/>
      <c r="AC6646"/>
      <c r="AD6646"/>
      <c r="AE6646"/>
      <c r="AF6646"/>
    </row>
    <row r="6647" spans="1:32" x14ac:dyDescent="0.35">
      <c r="A6647" s="11" t="s">
        <v>18589</v>
      </c>
      <c r="B6647" s="11" t="s">
        <v>16494</v>
      </c>
      <c r="C6647" s="2">
        <v>0</v>
      </c>
      <c r="D6647" s="2">
        <v>0</v>
      </c>
      <c r="E6647" s="2">
        <v>0</v>
      </c>
      <c r="F6647" s="2">
        <v>0</v>
      </c>
      <c r="G6647" s="2">
        <v>0</v>
      </c>
      <c r="H6647" s="2">
        <v>0</v>
      </c>
      <c r="I6647" s="2">
        <v>0</v>
      </c>
      <c r="J6647" s="2">
        <v>0</v>
      </c>
      <c r="K6647" s="2">
        <v>0</v>
      </c>
      <c r="L6647" s="2">
        <v>258.71804304043599</v>
      </c>
      <c r="M6647" s="2">
        <v>10862.5823779852</v>
      </c>
      <c r="N6647" s="2">
        <v>392.70509244055597</v>
      </c>
      <c r="O6647" s="2">
        <v>7318.3709363626103</v>
      </c>
      <c r="P6647" s="2">
        <v>0</v>
      </c>
      <c r="Q6647" s="2"/>
      <c r="R6647" s="10" t="s">
        <v>16493</v>
      </c>
      <c r="S6647"/>
      <c r="T6647"/>
      <c r="U6647"/>
      <c r="V6647"/>
      <c r="W6647"/>
      <c r="X6647"/>
      <c r="Y6647"/>
      <c r="Z6647"/>
      <c r="AA6647"/>
      <c r="AB6647"/>
      <c r="AC6647"/>
      <c r="AD6647"/>
      <c r="AE6647"/>
      <c r="AF6647"/>
    </row>
    <row r="6648" spans="1:32" x14ac:dyDescent="0.35">
      <c r="A6648" s="11" t="s">
        <v>16495</v>
      </c>
      <c r="B6648" s="11" t="s">
        <v>16497</v>
      </c>
      <c r="C6648" s="2">
        <v>0</v>
      </c>
      <c r="D6648" s="2">
        <v>26.3093288928603</v>
      </c>
      <c r="E6648" s="2">
        <v>0</v>
      </c>
      <c r="F6648" s="2">
        <v>0</v>
      </c>
      <c r="G6648" s="2">
        <v>0</v>
      </c>
      <c r="H6648" s="2">
        <v>0</v>
      </c>
      <c r="I6648" s="2">
        <v>0</v>
      </c>
      <c r="J6648" s="2">
        <v>0</v>
      </c>
      <c r="K6648" s="2">
        <v>18.512780953551001</v>
      </c>
      <c r="L6648" s="2">
        <v>13.0756718974385</v>
      </c>
      <c r="M6648" s="2">
        <v>0</v>
      </c>
      <c r="N6648" s="2">
        <v>5.6401085488039504</v>
      </c>
      <c r="O6648" s="2">
        <v>0</v>
      </c>
      <c r="P6648" s="2">
        <v>4683.4454496584103</v>
      </c>
      <c r="Q6648" s="2"/>
      <c r="R6648" s="10" t="s">
        <v>16496</v>
      </c>
      <c r="S6648"/>
      <c r="T6648"/>
      <c r="U6648"/>
      <c r="V6648"/>
      <c r="W6648"/>
      <c r="X6648"/>
      <c r="Y6648"/>
      <c r="Z6648"/>
      <c r="AA6648"/>
      <c r="AB6648"/>
      <c r="AC6648"/>
      <c r="AD6648"/>
      <c r="AE6648"/>
      <c r="AF6648"/>
    </row>
    <row r="6649" spans="1:32" x14ac:dyDescent="0.35">
      <c r="A6649" s="11" t="s">
        <v>16498</v>
      </c>
      <c r="B6649" s="11" t="s">
        <v>16499</v>
      </c>
      <c r="C6649" s="2">
        <v>0</v>
      </c>
      <c r="D6649" s="2">
        <v>11582.0866777091</v>
      </c>
      <c r="E6649" s="2">
        <v>7584.2293583580004</v>
      </c>
      <c r="F6649" s="2">
        <v>4648.5448278858103</v>
      </c>
      <c r="G6649" s="2">
        <v>448.811027936313</v>
      </c>
      <c r="H6649" s="2">
        <v>11186.5010070669</v>
      </c>
      <c r="I6649" s="2">
        <v>4845.2764073242897</v>
      </c>
      <c r="J6649" s="2">
        <v>9.1034566538509392</v>
      </c>
      <c r="K6649" s="2">
        <v>653.81066050525601</v>
      </c>
      <c r="L6649" s="2">
        <v>450.72519343366201</v>
      </c>
      <c r="M6649" s="2">
        <v>8440.9480956738698</v>
      </c>
      <c r="N6649" s="2">
        <v>6303.3950853543101</v>
      </c>
      <c r="O6649" s="2">
        <v>4956.8618051551302</v>
      </c>
      <c r="P6649" s="2">
        <v>4107.2719058613802</v>
      </c>
      <c r="Q6649" s="2"/>
      <c r="R6649" s="10" t="s">
        <v>21343</v>
      </c>
      <c r="S6649"/>
      <c r="T6649"/>
      <c r="U6649"/>
      <c r="V6649"/>
      <c r="W6649"/>
      <c r="X6649"/>
      <c r="Y6649"/>
      <c r="Z6649"/>
      <c r="AA6649"/>
      <c r="AB6649"/>
      <c r="AC6649"/>
      <c r="AD6649"/>
      <c r="AE6649"/>
      <c r="AF6649"/>
    </row>
    <row r="6650" spans="1:32" x14ac:dyDescent="0.35">
      <c r="A6650" s="11" t="s">
        <v>16500</v>
      </c>
      <c r="B6650" s="11" t="s">
        <v>16501</v>
      </c>
      <c r="C6650" s="2">
        <v>0</v>
      </c>
      <c r="D6650" s="2">
        <v>209811.900733399</v>
      </c>
      <c r="E6650" s="2">
        <v>4046.6161563621099</v>
      </c>
      <c r="F6650" s="2">
        <v>25027.334439738999</v>
      </c>
      <c r="G6650" s="2">
        <v>28.934557161124399</v>
      </c>
      <c r="H6650" s="2">
        <v>27921.8933335451</v>
      </c>
      <c r="I6650" s="2">
        <v>54346.988724129304</v>
      </c>
      <c r="J6650" s="2">
        <v>10.237188354866801</v>
      </c>
      <c r="K6650" s="2">
        <v>943.31091598952298</v>
      </c>
      <c r="L6650" s="2">
        <v>18320.443991535401</v>
      </c>
      <c r="M6650" s="2">
        <v>10672.579938998701</v>
      </c>
      <c r="N6650" s="2">
        <v>7159.5979960980603</v>
      </c>
      <c r="O6650" s="2">
        <v>45678.997248478598</v>
      </c>
      <c r="P6650" s="2">
        <v>14534.0747274605</v>
      </c>
      <c r="Q6650" s="2"/>
      <c r="R6650" s="10" t="s">
        <v>20481</v>
      </c>
      <c r="S6650"/>
      <c r="T6650"/>
      <c r="U6650"/>
      <c r="V6650"/>
      <c r="W6650"/>
      <c r="X6650"/>
      <c r="Y6650"/>
      <c r="Z6650"/>
      <c r="AA6650"/>
      <c r="AB6650"/>
      <c r="AC6650"/>
      <c r="AD6650"/>
      <c r="AE6650"/>
      <c r="AF6650"/>
    </row>
    <row r="6651" spans="1:32" x14ac:dyDescent="0.35">
      <c r="A6651" s="11" t="s">
        <v>16502</v>
      </c>
      <c r="B6651" s="11" t="s">
        <v>16504</v>
      </c>
      <c r="C6651" s="2">
        <v>0</v>
      </c>
      <c r="D6651" s="2">
        <v>6262.7014376798998</v>
      </c>
      <c r="E6651" s="2">
        <v>0</v>
      </c>
      <c r="F6651" s="2">
        <v>0</v>
      </c>
      <c r="G6651" s="2">
        <v>0</v>
      </c>
      <c r="H6651" s="2">
        <v>1171.1245294309399</v>
      </c>
      <c r="I6651" s="2">
        <v>0</v>
      </c>
      <c r="J6651" s="2">
        <v>0</v>
      </c>
      <c r="K6651" s="2">
        <v>337.93002602665399</v>
      </c>
      <c r="L6651" s="2">
        <v>360.69449411896602</v>
      </c>
      <c r="M6651" s="2">
        <v>237.520171974352</v>
      </c>
      <c r="N6651" s="2">
        <v>1676.2377008958699</v>
      </c>
      <c r="O6651" s="2">
        <v>0</v>
      </c>
      <c r="P6651" s="2">
        <v>4184.9028320193902</v>
      </c>
      <c r="Q6651" s="2"/>
      <c r="R6651" s="10" t="s">
        <v>16503</v>
      </c>
      <c r="S6651"/>
      <c r="T6651"/>
      <c r="U6651"/>
      <c r="V6651"/>
      <c r="W6651"/>
      <c r="X6651"/>
      <c r="Y6651"/>
      <c r="Z6651"/>
      <c r="AA6651"/>
      <c r="AB6651"/>
      <c r="AC6651"/>
      <c r="AD6651"/>
      <c r="AE6651"/>
      <c r="AF6651"/>
    </row>
    <row r="6652" spans="1:32" x14ac:dyDescent="0.35">
      <c r="A6652" s="11" t="s">
        <v>16505</v>
      </c>
      <c r="B6652" s="11" t="s">
        <v>16507</v>
      </c>
      <c r="C6652" s="2">
        <v>0</v>
      </c>
      <c r="D6652" s="2">
        <v>9522.5623198673002</v>
      </c>
      <c r="E6652" s="2">
        <v>18102.465119679298</v>
      </c>
      <c r="F6652" s="2">
        <v>1503.3986892241601</v>
      </c>
      <c r="G6652" s="2">
        <v>9.7280258704509706</v>
      </c>
      <c r="H6652" s="2">
        <v>0</v>
      </c>
      <c r="I6652" s="2">
        <v>0</v>
      </c>
      <c r="J6652" s="2">
        <v>0</v>
      </c>
      <c r="K6652" s="2">
        <v>4069.0688925310201</v>
      </c>
      <c r="L6652" s="2">
        <v>15.036919571885599</v>
      </c>
      <c r="M6652" s="2">
        <v>10.398143600668099</v>
      </c>
      <c r="N6652" s="2">
        <v>6.1054308230178496</v>
      </c>
      <c r="O6652" s="2">
        <v>0</v>
      </c>
      <c r="P6652" s="2">
        <v>2537.12931055224</v>
      </c>
      <c r="Q6652" s="2"/>
      <c r="R6652" s="10" t="s">
        <v>16506</v>
      </c>
      <c r="S6652"/>
      <c r="T6652"/>
      <c r="U6652"/>
      <c r="V6652"/>
      <c r="W6652"/>
      <c r="X6652"/>
      <c r="Y6652"/>
      <c r="Z6652"/>
      <c r="AA6652"/>
      <c r="AB6652"/>
      <c r="AC6652"/>
      <c r="AD6652"/>
      <c r="AE6652"/>
      <c r="AF6652"/>
    </row>
    <row r="6653" spans="1:32" x14ac:dyDescent="0.35">
      <c r="A6653" s="11" t="s">
        <v>16508</v>
      </c>
      <c r="B6653" s="11" t="s">
        <v>16509</v>
      </c>
      <c r="C6653" s="2">
        <v>0</v>
      </c>
      <c r="D6653" s="2">
        <v>0</v>
      </c>
      <c r="E6653" s="2">
        <v>0</v>
      </c>
      <c r="F6653" s="2">
        <v>0</v>
      </c>
      <c r="G6653" s="2">
        <v>0</v>
      </c>
      <c r="H6653" s="2">
        <v>0</v>
      </c>
      <c r="I6653" s="2">
        <v>0</v>
      </c>
      <c r="J6653" s="2">
        <v>0</v>
      </c>
      <c r="K6653" s="2">
        <v>0</v>
      </c>
      <c r="L6653" s="2">
        <v>0</v>
      </c>
      <c r="M6653" s="2">
        <v>0</v>
      </c>
      <c r="N6653" s="2">
        <v>10.9519072921897</v>
      </c>
      <c r="O6653" s="2">
        <v>0</v>
      </c>
      <c r="P6653" s="2">
        <v>0</v>
      </c>
      <c r="Q6653" s="2"/>
      <c r="R6653" s="10" t="s">
        <v>20946</v>
      </c>
      <c r="S6653"/>
      <c r="T6653"/>
      <c r="U6653"/>
      <c r="V6653"/>
      <c r="W6653"/>
      <c r="X6653"/>
      <c r="Y6653"/>
      <c r="Z6653"/>
      <c r="AA6653"/>
      <c r="AB6653"/>
      <c r="AC6653"/>
      <c r="AD6653"/>
      <c r="AE6653"/>
      <c r="AF6653"/>
    </row>
    <row r="6654" spans="1:32" x14ac:dyDescent="0.35">
      <c r="A6654" s="11" t="s">
        <v>16510</v>
      </c>
      <c r="B6654" s="11" t="s">
        <v>16511</v>
      </c>
      <c r="C6654" s="2">
        <v>0</v>
      </c>
      <c r="D6654" s="2">
        <v>524.97974120285801</v>
      </c>
      <c r="E6654" s="2">
        <v>0</v>
      </c>
      <c r="F6654" s="2">
        <v>0</v>
      </c>
      <c r="G6654" s="2">
        <v>0</v>
      </c>
      <c r="H6654" s="2">
        <v>0</v>
      </c>
      <c r="I6654" s="2">
        <v>0</v>
      </c>
      <c r="J6654" s="2">
        <v>9.0472215209262696</v>
      </c>
      <c r="K6654" s="2">
        <v>408.21210366781497</v>
      </c>
      <c r="L6654" s="2">
        <v>380.91940849177399</v>
      </c>
      <c r="M6654" s="2">
        <v>16.170248706837999</v>
      </c>
      <c r="N6654" s="2">
        <v>34.986319079162499</v>
      </c>
      <c r="O6654" s="2">
        <v>0</v>
      </c>
      <c r="P6654" s="2">
        <v>0</v>
      </c>
      <c r="Q6654" s="2"/>
      <c r="R6654" s="10" t="s">
        <v>20482</v>
      </c>
      <c r="S6654"/>
      <c r="T6654"/>
      <c r="U6654"/>
      <c r="V6654"/>
      <c r="W6654"/>
      <c r="X6654"/>
      <c r="Y6654"/>
      <c r="Z6654"/>
      <c r="AA6654"/>
      <c r="AB6654"/>
      <c r="AC6654"/>
      <c r="AD6654"/>
      <c r="AE6654"/>
      <c r="AF6654"/>
    </row>
    <row r="6655" spans="1:32" x14ac:dyDescent="0.35">
      <c r="A6655" s="11" t="s">
        <v>16512</v>
      </c>
      <c r="B6655" s="11" t="s">
        <v>16513</v>
      </c>
      <c r="C6655" s="2">
        <v>0</v>
      </c>
      <c r="D6655" s="2">
        <v>0</v>
      </c>
      <c r="E6655" s="2">
        <v>0</v>
      </c>
      <c r="F6655" s="2">
        <v>0</v>
      </c>
      <c r="G6655" s="2">
        <v>0</v>
      </c>
      <c r="H6655" s="2">
        <v>0</v>
      </c>
      <c r="I6655" s="2">
        <v>0</v>
      </c>
      <c r="J6655" s="2">
        <v>0</v>
      </c>
      <c r="K6655" s="2">
        <v>0</v>
      </c>
      <c r="L6655" s="2">
        <v>0</v>
      </c>
      <c r="M6655" s="2">
        <v>0</v>
      </c>
      <c r="N6655" s="2">
        <v>2460.0662123832399</v>
      </c>
      <c r="O6655" s="2">
        <v>230.10912566224499</v>
      </c>
      <c r="P6655" s="2">
        <v>0</v>
      </c>
      <c r="Q6655" s="2"/>
      <c r="R6655" s="10" t="s">
        <v>20483</v>
      </c>
      <c r="S6655"/>
      <c r="T6655"/>
      <c r="U6655"/>
      <c r="V6655"/>
      <c r="W6655"/>
      <c r="X6655"/>
      <c r="Y6655"/>
      <c r="Z6655"/>
      <c r="AA6655"/>
      <c r="AB6655"/>
      <c r="AC6655"/>
      <c r="AD6655"/>
      <c r="AE6655"/>
      <c r="AF6655"/>
    </row>
    <row r="6656" spans="1:32" x14ac:dyDescent="0.35">
      <c r="A6656" s="11" t="s">
        <v>16514</v>
      </c>
      <c r="B6656" s="11" t="s">
        <v>16516</v>
      </c>
      <c r="C6656" s="2">
        <v>1439.7159489672399</v>
      </c>
      <c r="D6656" s="2">
        <v>0</v>
      </c>
      <c r="E6656" s="2">
        <v>27370.250124473601</v>
      </c>
      <c r="F6656" s="2">
        <v>0</v>
      </c>
      <c r="G6656" s="2">
        <v>672.17632808294695</v>
      </c>
      <c r="H6656" s="2">
        <v>0</v>
      </c>
      <c r="I6656" s="2">
        <v>0</v>
      </c>
      <c r="J6656" s="2">
        <v>0</v>
      </c>
      <c r="K6656" s="2">
        <v>0</v>
      </c>
      <c r="L6656" s="2">
        <v>21.753667864437801</v>
      </c>
      <c r="M6656" s="2">
        <v>16881.6416172565</v>
      </c>
      <c r="N6656" s="2">
        <v>6.9772643055147201</v>
      </c>
      <c r="O6656" s="2">
        <v>0</v>
      </c>
      <c r="P6656" s="2">
        <v>6749.2407807151803</v>
      </c>
      <c r="Q6656" s="2"/>
      <c r="R6656" s="10" t="s">
        <v>16515</v>
      </c>
      <c r="S6656"/>
      <c r="T6656"/>
      <c r="U6656"/>
      <c r="V6656"/>
      <c r="W6656"/>
      <c r="X6656"/>
      <c r="Y6656"/>
      <c r="Z6656"/>
      <c r="AA6656"/>
      <c r="AB6656"/>
      <c r="AC6656"/>
      <c r="AD6656"/>
      <c r="AE6656"/>
      <c r="AF6656"/>
    </row>
    <row r="6657" spans="1:32" x14ac:dyDescent="0.35">
      <c r="A6657" s="11" t="s">
        <v>16517</v>
      </c>
      <c r="B6657" s="11" t="s">
        <v>16518</v>
      </c>
      <c r="C6657" s="2">
        <v>0</v>
      </c>
      <c r="D6657" s="2">
        <v>1934.3913031926199</v>
      </c>
      <c r="E6657" s="2">
        <v>148916.39807864901</v>
      </c>
      <c r="F6657" s="2">
        <v>0</v>
      </c>
      <c r="G6657" s="2">
        <v>0</v>
      </c>
      <c r="H6657" s="2">
        <v>0</v>
      </c>
      <c r="I6657" s="2">
        <v>0</v>
      </c>
      <c r="J6657" s="2">
        <v>0</v>
      </c>
      <c r="K6657" s="2">
        <v>0</v>
      </c>
      <c r="L6657" s="2">
        <v>0</v>
      </c>
      <c r="M6657" s="2">
        <v>0</v>
      </c>
      <c r="N6657" s="2">
        <v>0</v>
      </c>
      <c r="O6657" s="2">
        <v>0</v>
      </c>
      <c r="P6657" s="2">
        <v>0</v>
      </c>
      <c r="Q6657" s="2"/>
      <c r="R6657" s="10" t="s">
        <v>20484</v>
      </c>
      <c r="S6657"/>
      <c r="T6657"/>
      <c r="U6657"/>
      <c r="V6657"/>
      <c r="W6657"/>
      <c r="X6657"/>
      <c r="Y6657"/>
      <c r="Z6657"/>
      <c r="AA6657"/>
      <c r="AB6657"/>
      <c r="AC6657"/>
      <c r="AD6657"/>
      <c r="AE6657"/>
      <c r="AF6657"/>
    </row>
    <row r="6658" spans="1:32" x14ac:dyDescent="0.35">
      <c r="A6658" s="11" t="s">
        <v>16519</v>
      </c>
      <c r="B6658" s="11" t="s">
        <v>16520</v>
      </c>
      <c r="C6658" s="2">
        <v>0</v>
      </c>
      <c r="D6658" s="2">
        <v>0</v>
      </c>
      <c r="E6658" s="2">
        <v>0</v>
      </c>
      <c r="F6658" s="2">
        <v>0</v>
      </c>
      <c r="G6658" s="2">
        <v>0</v>
      </c>
      <c r="H6658" s="2">
        <v>0</v>
      </c>
      <c r="I6658" s="2">
        <v>0</v>
      </c>
      <c r="J6658" s="2">
        <v>0</v>
      </c>
      <c r="K6658" s="2">
        <v>246.00480755121501</v>
      </c>
      <c r="L6658" s="2">
        <v>0</v>
      </c>
      <c r="M6658" s="2">
        <v>153.65033491014199</v>
      </c>
      <c r="N6658" s="2">
        <v>1913.2985035531101</v>
      </c>
      <c r="O6658" s="2">
        <v>0</v>
      </c>
      <c r="P6658" s="2">
        <v>0</v>
      </c>
      <c r="Q6658" s="2"/>
      <c r="R6658" s="10" t="s">
        <v>20485</v>
      </c>
      <c r="S6658"/>
      <c r="T6658"/>
      <c r="U6658"/>
      <c r="V6658"/>
      <c r="W6658"/>
      <c r="X6658"/>
      <c r="Y6658"/>
      <c r="Z6658"/>
      <c r="AA6658"/>
      <c r="AB6658"/>
      <c r="AC6658"/>
      <c r="AD6658"/>
      <c r="AE6658"/>
      <c r="AF6658"/>
    </row>
    <row r="6659" spans="1:32" x14ac:dyDescent="0.35">
      <c r="A6659" s="11" t="s">
        <v>16521</v>
      </c>
      <c r="B6659" s="11" t="s">
        <v>16522</v>
      </c>
      <c r="C6659" s="2">
        <v>0</v>
      </c>
      <c r="D6659" s="2">
        <v>848.04356337249396</v>
      </c>
      <c r="E6659" s="2">
        <v>0</v>
      </c>
      <c r="F6659" s="2">
        <v>0</v>
      </c>
      <c r="G6659" s="2">
        <v>0</v>
      </c>
      <c r="H6659" s="2">
        <v>0</v>
      </c>
      <c r="I6659" s="2">
        <v>0</v>
      </c>
      <c r="J6659" s="2">
        <v>0</v>
      </c>
      <c r="K6659" s="2">
        <v>0</v>
      </c>
      <c r="L6659" s="2">
        <v>0</v>
      </c>
      <c r="M6659" s="2">
        <v>0</v>
      </c>
      <c r="N6659" s="2">
        <v>5.3231438467879997</v>
      </c>
      <c r="O6659" s="2">
        <v>0</v>
      </c>
      <c r="P6659" s="2">
        <v>0</v>
      </c>
      <c r="Q6659" s="2"/>
      <c r="R6659" s="10" t="s">
        <v>20486</v>
      </c>
      <c r="S6659"/>
      <c r="T6659"/>
      <c r="U6659"/>
      <c r="V6659"/>
      <c r="W6659"/>
      <c r="X6659"/>
      <c r="Y6659"/>
      <c r="Z6659"/>
      <c r="AA6659"/>
      <c r="AB6659"/>
      <c r="AC6659"/>
      <c r="AD6659"/>
      <c r="AE6659"/>
      <c r="AF6659"/>
    </row>
    <row r="6660" spans="1:32" x14ac:dyDescent="0.35">
      <c r="A6660" s="11" t="s">
        <v>16523</v>
      </c>
      <c r="B6660" s="11" t="s">
        <v>16525</v>
      </c>
      <c r="C6660" s="2">
        <v>467.39460818241599</v>
      </c>
      <c r="D6660" s="2">
        <v>18354.1505407144</v>
      </c>
      <c r="E6660" s="2">
        <v>46980.029910611403</v>
      </c>
      <c r="F6660" s="2">
        <v>4146.5360026245498</v>
      </c>
      <c r="G6660" s="2">
        <v>0</v>
      </c>
      <c r="H6660" s="2">
        <v>0</v>
      </c>
      <c r="I6660" s="2">
        <v>0</v>
      </c>
      <c r="J6660" s="2">
        <v>0</v>
      </c>
      <c r="K6660" s="2">
        <v>16.095816624898401</v>
      </c>
      <c r="L6660" s="2">
        <v>6080.58215406406</v>
      </c>
      <c r="M6660" s="2">
        <v>140.92423677491499</v>
      </c>
      <c r="N6660" s="2">
        <v>3597.4529928857801</v>
      </c>
      <c r="O6660" s="2">
        <v>6252.9079254423395</v>
      </c>
      <c r="P6660" s="2">
        <v>2704.0607099664498</v>
      </c>
      <c r="Q6660" s="2"/>
      <c r="R6660" s="10" t="s">
        <v>16524</v>
      </c>
      <c r="S6660"/>
      <c r="T6660"/>
      <c r="U6660"/>
      <c r="V6660"/>
      <c r="W6660"/>
      <c r="X6660"/>
      <c r="Y6660"/>
      <c r="Z6660"/>
      <c r="AA6660"/>
      <c r="AB6660"/>
      <c r="AC6660"/>
      <c r="AD6660"/>
      <c r="AE6660"/>
      <c r="AF6660"/>
    </row>
    <row r="6661" spans="1:32" x14ac:dyDescent="0.35">
      <c r="A6661" s="11" t="s">
        <v>16526</v>
      </c>
      <c r="B6661" s="11" t="s">
        <v>16528</v>
      </c>
      <c r="C6661" s="2">
        <v>0</v>
      </c>
      <c r="D6661" s="2">
        <v>24.2582430679273</v>
      </c>
      <c r="E6661" s="2">
        <v>1151.94431265714</v>
      </c>
      <c r="F6661" s="2">
        <v>0</v>
      </c>
      <c r="G6661" s="2">
        <v>0</v>
      </c>
      <c r="H6661" s="2">
        <v>9500.2915422102997</v>
      </c>
      <c r="I6661" s="2">
        <v>0</v>
      </c>
      <c r="J6661" s="2">
        <v>0</v>
      </c>
      <c r="K6661" s="2">
        <v>0</v>
      </c>
      <c r="L6661" s="2">
        <v>21.8543047829831</v>
      </c>
      <c r="M6661" s="2">
        <v>25.722433597830399</v>
      </c>
      <c r="N6661" s="2">
        <v>21680.405335266401</v>
      </c>
      <c r="O6661" s="2">
        <v>0</v>
      </c>
      <c r="P6661" s="2">
        <v>17149.7581707442</v>
      </c>
      <c r="Q6661" s="2"/>
      <c r="R6661" s="10" t="s">
        <v>16527</v>
      </c>
      <c r="S6661"/>
      <c r="T6661"/>
      <c r="U6661"/>
      <c r="V6661"/>
      <c r="W6661"/>
      <c r="X6661"/>
      <c r="Y6661"/>
      <c r="Z6661"/>
      <c r="AA6661"/>
      <c r="AB6661"/>
      <c r="AC6661"/>
      <c r="AD6661"/>
      <c r="AE6661"/>
      <c r="AF6661"/>
    </row>
    <row r="6662" spans="1:32" x14ac:dyDescent="0.35">
      <c r="A6662" s="11" t="s">
        <v>16529</v>
      </c>
      <c r="B6662" s="11" t="s">
        <v>16530</v>
      </c>
      <c r="C6662" s="2">
        <v>252603.792641951</v>
      </c>
      <c r="D6662" s="2">
        <v>628690.05776795105</v>
      </c>
      <c r="E6662" s="2">
        <v>218463.79486412599</v>
      </c>
      <c r="F6662" s="2">
        <v>23.160053054855702</v>
      </c>
      <c r="G6662" s="2">
        <v>36473.623265134796</v>
      </c>
      <c r="H6662" s="2">
        <v>0</v>
      </c>
      <c r="I6662" s="2">
        <v>0</v>
      </c>
      <c r="J6662" s="2">
        <v>4087.60936894211</v>
      </c>
      <c r="K6662" s="2">
        <v>2303.9188204990201</v>
      </c>
      <c r="L6662" s="2">
        <v>80280.9476970127</v>
      </c>
      <c r="M6662" s="2">
        <v>24961.973718368899</v>
      </c>
      <c r="N6662" s="2">
        <v>20537.280587581601</v>
      </c>
      <c r="O6662" s="2">
        <v>43075.542598475004</v>
      </c>
      <c r="P6662" s="2">
        <v>0</v>
      </c>
      <c r="Q6662" s="2"/>
      <c r="R6662" s="10" t="s">
        <v>20487</v>
      </c>
      <c r="S6662"/>
      <c r="T6662"/>
      <c r="U6662"/>
      <c r="V6662"/>
      <c r="W6662"/>
      <c r="X6662"/>
      <c r="Y6662"/>
      <c r="Z6662"/>
      <c r="AA6662"/>
      <c r="AB6662"/>
      <c r="AC6662"/>
      <c r="AD6662"/>
      <c r="AE6662"/>
      <c r="AF6662"/>
    </row>
    <row r="6663" spans="1:32" x14ac:dyDescent="0.35">
      <c r="A6663" s="11" t="s">
        <v>16531</v>
      </c>
      <c r="B6663" s="11" t="s">
        <v>16532</v>
      </c>
      <c r="C6663" s="2">
        <v>0</v>
      </c>
      <c r="D6663" s="2">
        <v>36837.222915737097</v>
      </c>
      <c r="E6663" s="2">
        <v>16961.5491260093</v>
      </c>
      <c r="F6663" s="2">
        <v>3697.74993164135</v>
      </c>
      <c r="G6663" s="2">
        <v>0</v>
      </c>
      <c r="H6663" s="2">
        <v>204.01608145334299</v>
      </c>
      <c r="I6663" s="2">
        <v>0</v>
      </c>
      <c r="J6663" s="2">
        <v>100.094327521392</v>
      </c>
      <c r="K6663" s="2">
        <v>582.06316530310403</v>
      </c>
      <c r="L6663" s="2">
        <v>4981.6421091740604</v>
      </c>
      <c r="M6663" s="2">
        <v>5163.4226077839403</v>
      </c>
      <c r="N6663" s="2">
        <v>7860.7876007926498</v>
      </c>
      <c r="O6663" s="2">
        <v>403.56018428292202</v>
      </c>
      <c r="P6663" s="2">
        <v>222.11835177193001</v>
      </c>
      <c r="Q6663" s="2"/>
      <c r="R6663" s="10" t="s">
        <v>20947</v>
      </c>
      <c r="S6663"/>
      <c r="T6663"/>
      <c r="U6663"/>
      <c r="V6663"/>
      <c r="W6663"/>
      <c r="X6663"/>
      <c r="Y6663"/>
      <c r="Z6663"/>
      <c r="AA6663"/>
      <c r="AB6663"/>
      <c r="AC6663"/>
      <c r="AD6663"/>
      <c r="AE6663"/>
      <c r="AF6663"/>
    </row>
    <row r="6664" spans="1:32" x14ac:dyDescent="0.35">
      <c r="A6664" s="11" t="s">
        <v>16533</v>
      </c>
      <c r="B6664" s="11" t="s">
        <v>16534</v>
      </c>
      <c r="C6664" s="2">
        <v>0</v>
      </c>
      <c r="D6664" s="2">
        <v>0</v>
      </c>
      <c r="E6664" s="2">
        <v>0</v>
      </c>
      <c r="F6664" s="2">
        <v>0</v>
      </c>
      <c r="G6664" s="2">
        <v>0</v>
      </c>
      <c r="H6664" s="2">
        <v>0</v>
      </c>
      <c r="I6664" s="2">
        <v>0</v>
      </c>
      <c r="J6664" s="2">
        <v>0</v>
      </c>
      <c r="K6664" s="2">
        <v>7.0098235714821202</v>
      </c>
      <c r="L6664" s="2">
        <v>0</v>
      </c>
      <c r="M6664" s="2">
        <v>0</v>
      </c>
      <c r="N6664" s="2">
        <v>4.6165446350018096</v>
      </c>
      <c r="O6664" s="2">
        <v>0</v>
      </c>
      <c r="P6664" s="2">
        <v>0</v>
      </c>
      <c r="Q6664" s="2"/>
      <c r="R6664" s="10" t="s">
        <v>20488</v>
      </c>
      <c r="S6664"/>
      <c r="T6664"/>
      <c r="U6664"/>
      <c r="V6664"/>
      <c r="W6664"/>
      <c r="X6664"/>
      <c r="Y6664"/>
      <c r="Z6664"/>
      <c r="AA6664"/>
      <c r="AB6664"/>
      <c r="AC6664"/>
      <c r="AD6664"/>
      <c r="AE6664"/>
      <c r="AF6664"/>
    </row>
    <row r="6665" spans="1:32" x14ac:dyDescent="0.35">
      <c r="A6665" s="11" t="s">
        <v>16535</v>
      </c>
      <c r="B6665" s="11" t="s">
        <v>16536</v>
      </c>
      <c r="C6665" s="2">
        <v>0</v>
      </c>
      <c r="D6665" s="2">
        <v>0</v>
      </c>
      <c r="E6665" s="2">
        <v>0</v>
      </c>
      <c r="F6665" s="2">
        <v>0</v>
      </c>
      <c r="G6665" s="2">
        <v>0</v>
      </c>
      <c r="H6665" s="2">
        <v>0</v>
      </c>
      <c r="I6665" s="2">
        <v>0</v>
      </c>
      <c r="J6665" s="2">
        <v>0</v>
      </c>
      <c r="K6665" s="2">
        <v>257.49022435318</v>
      </c>
      <c r="L6665" s="2">
        <v>0</v>
      </c>
      <c r="M6665" s="2">
        <v>15.574885506874301</v>
      </c>
      <c r="N6665" s="2">
        <v>143.70107615292</v>
      </c>
      <c r="O6665" s="2">
        <v>0</v>
      </c>
      <c r="P6665" s="2">
        <v>191.12034488924601</v>
      </c>
      <c r="Q6665" s="2"/>
      <c r="R6665" s="10" t="s">
        <v>20489</v>
      </c>
      <c r="S6665"/>
      <c r="T6665"/>
      <c r="U6665"/>
      <c r="V6665"/>
      <c r="W6665"/>
      <c r="X6665"/>
      <c r="Y6665"/>
      <c r="Z6665"/>
      <c r="AA6665"/>
      <c r="AB6665"/>
      <c r="AC6665"/>
      <c r="AD6665"/>
      <c r="AE6665"/>
      <c r="AF6665"/>
    </row>
    <row r="6666" spans="1:32" x14ac:dyDescent="0.35">
      <c r="A6666" s="11" t="s">
        <v>16537</v>
      </c>
      <c r="B6666" s="11" t="s">
        <v>16539</v>
      </c>
      <c r="C6666" s="2">
        <v>63543.816913440503</v>
      </c>
      <c r="D6666" s="2">
        <v>248430.962293691</v>
      </c>
      <c r="E6666" s="2">
        <v>254640.34790354999</v>
      </c>
      <c r="F6666" s="2">
        <v>37149.681899278097</v>
      </c>
      <c r="G6666" s="2">
        <v>64482.664896795002</v>
      </c>
      <c r="H6666" s="2">
        <v>43082.190342453803</v>
      </c>
      <c r="I6666" s="2">
        <v>33057.953669238901</v>
      </c>
      <c r="J6666" s="2">
        <v>51627.673789571803</v>
      </c>
      <c r="K6666" s="2">
        <v>64862.053322366097</v>
      </c>
      <c r="L6666" s="2">
        <v>83417.539888575498</v>
      </c>
      <c r="M6666" s="2">
        <v>35266.126756974401</v>
      </c>
      <c r="N6666" s="2">
        <v>19040.921558350099</v>
      </c>
      <c r="O6666" s="2">
        <v>33460.782770197802</v>
      </c>
      <c r="P6666" s="2">
        <v>55716.789921305397</v>
      </c>
      <c r="Q6666" s="2"/>
      <c r="R6666" s="10" t="s">
        <v>16538</v>
      </c>
      <c r="S6666"/>
      <c r="T6666"/>
      <c r="U6666"/>
      <c r="V6666"/>
      <c r="W6666"/>
      <c r="X6666"/>
      <c r="Y6666"/>
      <c r="Z6666"/>
      <c r="AA6666"/>
      <c r="AB6666"/>
      <c r="AC6666"/>
      <c r="AD6666"/>
      <c r="AE6666"/>
      <c r="AF6666"/>
    </row>
    <row r="6667" spans="1:32" x14ac:dyDescent="0.35">
      <c r="A6667" s="11" t="s">
        <v>16540</v>
      </c>
      <c r="B6667" s="11" t="s">
        <v>16541</v>
      </c>
      <c r="C6667" s="2">
        <v>0</v>
      </c>
      <c r="D6667" s="2">
        <v>0</v>
      </c>
      <c r="E6667" s="2">
        <v>0</v>
      </c>
      <c r="F6667" s="2">
        <v>0</v>
      </c>
      <c r="G6667" s="2">
        <v>0</v>
      </c>
      <c r="H6667" s="2">
        <v>5026.9030649914303</v>
      </c>
      <c r="I6667" s="2">
        <v>16389.8826840701</v>
      </c>
      <c r="J6667" s="2">
        <v>831.59437669585498</v>
      </c>
      <c r="K6667" s="2">
        <v>266.18131311361998</v>
      </c>
      <c r="L6667" s="2">
        <v>281.24685574006799</v>
      </c>
      <c r="M6667" s="2">
        <v>10576.660713507799</v>
      </c>
      <c r="N6667" s="2">
        <v>9818.8447868984094</v>
      </c>
      <c r="O6667" s="2">
        <v>0</v>
      </c>
      <c r="P6667" s="2">
        <v>12381.813533418301</v>
      </c>
      <c r="Q6667" s="2"/>
      <c r="R6667" s="10" t="s">
        <v>20490</v>
      </c>
      <c r="S6667"/>
      <c r="T6667"/>
      <c r="U6667"/>
      <c r="V6667"/>
      <c r="W6667"/>
      <c r="X6667"/>
      <c r="Y6667"/>
      <c r="Z6667"/>
      <c r="AA6667"/>
      <c r="AB6667"/>
      <c r="AC6667"/>
      <c r="AD6667"/>
      <c r="AE6667"/>
      <c r="AF6667"/>
    </row>
    <row r="6668" spans="1:32" x14ac:dyDescent="0.35">
      <c r="A6668" s="11" t="s">
        <v>16542</v>
      </c>
      <c r="B6668" s="11" t="s">
        <v>16544</v>
      </c>
      <c r="C6668" s="2">
        <v>43747.090290590197</v>
      </c>
      <c r="D6668" s="2">
        <v>166087.78663427001</v>
      </c>
      <c r="E6668" s="2">
        <v>199150.78720836801</v>
      </c>
      <c r="F6668" s="2">
        <v>16563.602207031301</v>
      </c>
      <c r="G6668" s="2">
        <v>58193.226473379997</v>
      </c>
      <c r="H6668" s="2">
        <v>34864.139079761102</v>
      </c>
      <c r="I6668" s="2">
        <v>17988.4871249508</v>
      </c>
      <c r="J6668" s="2">
        <v>35579.041870581299</v>
      </c>
      <c r="K6668" s="2">
        <v>56023.550082152797</v>
      </c>
      <c r="L6668" s="2">
        <v>69090.294497091803</v>
      </c>
      <c r="M6668" s="2">
        <v>31850.270781210798</v>
      </c>
      <c r="N6668" s="2">
        <v>46104.5010841638</v>
      </c>
      <c r="O6668" s="2">
        <v>44756.520663285301</v>
      </c>
      <c r="P6668" s="2">
        <v>72539.589154676796</v>
      </c>
      <c r="Q6668" s="2"/>
      <c r="R6668" s="10" t="s">
        <v>16543</v>
      </c>
      <c r="S6668"/>
      <c r="T6668"/>
      <c r="U6668"/>
      <c r="V6668"/>
      <c r="W6668"/>
      <c r="X6668"/>
      <c r="Y6668"/>
      <c r="Z6668"/>
      <c r="AA6668"/>
      <c r="AB6668"/>
      <c r="AC6668"/>
      <c r="AD6668"/>
      <c r="AE6668"/>
      <c r="AF6668"/>
    </row>
    <row r="6669" spans="1:32" x14ac:dyDescent="0.35">
      <c r="A6669" s="11" t="s">
        <v>16545</v>
      </c>
      <c r="B6669" s="11" t="s">
        <v>16547</v>
      </c>
      <c r="C6669" s="2">
        <v>0</v>
      </c>
      <c r="D6669" s="2">
        <v>0</v>
      </c>
      <c r="E6669" s="2">
        <v>0</v>
      </c>
      <c r="F6669" s="2">
        <v>37801.133414625903</v>
      </c>
      <c r="G6669" s="2">
        <v>0</v>
      </c>
      <c r="H6669" s="2">
        <v>21440.2762857458</v>
      </c>
      <c r="I6669" s="2">
        <v>0</v>
      </c>
      <c r="J6669" s="2">
        <v>0</v>
      </c>
      <c r="K6669" s="2">
        <v>0</v>
      </c>
      <c r="L6669" s="2">
        <v>0</v>
      </c>
      <c r="M6669" s="2">
        <v>0</v>
      </c>
      <c r="N6669" s="2">
        <v>0</v>
      </c>
      <c r="O6669" s="2">
        <v>0</v>
      </c>
      <c r="P6669" s="2">
        <v>0</v>
      </c>
      <c r="Q6669" s="2"/>
      <c r="R6669" s="10" t="s">
        <v>16546</v>
      </c>
      <c r="S6669"/>
      <c r="T6669"/>
      <c r="U6669"/>
      <c r="V6669"/>
      <c r="W6669"/>
      <c r="X6669"/>
      <c r="Y6669"/>
      <c r="Z6669"/>
      <c r="AA6669"/>
      <c r="AB6669"/>
      <c r="AC6669"/>
      <c r="AD6669"/>
      <c r="AE6669"/>
      <c r="AF6669"/>
    </row>
    <row r="6670" spans="1:32" x14ac:dyDescent="0.35">
      <c r="A6670" s="11" t="s">
        <v>16548</v>
      </c>
      <c r="B6670" s="11" t="s">
        <v>16550</v>
      </c>
      <c r="C6670" s="2">
        <v>528.743461562672</v>
      </c>
      <c r="D6670" s="2">
        <v>4750.8592703128998</v>
      </c>
      <c r="E6670" s="2">
        <v>28898.621132359101</v>
      </c>
      <c r="F6670" s="2">
        <v>5102.4037791517203</v>
      </c>
      <c r="G6670" s="2">
        <v>14.1674816225455</v>
      </c>
      <c r="H6670" s="2">
        <v>2289.8927802858698</v>
      </c>
      <c r="I6670" s="2">
        <v>9228.2760830586703</v>
      </c>
      <c r="J6670" s="2">
        <v>18953.8147890494</v>
      </c>
      <c r="K6670" s="2">
        <v>43782.030645706604</v>
      </c>
      <c r="L6670" s="2">
        <v>16470.4993396471</v>
      </c>
      <c r="M6670" s="2">
        <v>6135.7181141189503</v>
      </c>
      <c r="N6670" s="2">
        <v>88711.150089628005</v>
      </c>
      <c r="O6670" s="2">
        <v>5924.3937023134504</v>
      </c>
      <c r="P6670" s="2">
        <v>1817.27767376522</v>
      </c>
      <c r="Q6670" s="2"/>
      <c r="R6670" s="10" t="s">
        <v>16549</v>
      </c>
      <c r="S6670"/>
      <c r="T6670"/>
      <c r="U6670"/>
      <c r="V6670"/>
      <c r="W6670"/>
      <c r="X6670"/>
      <c r="Y6670"/>
      <c r="Z6670"/>
      <c r="AA6670"/>
      <c r="AB6670"/>
      <c r="AC6670"/>
      <c r="AD6670"/>
      <c r="AE6670"/>
      <c r="AF6670"/>
    </row>
    <row r="6671" spans="1:32" x14ac:dyDescent="0.35">
      <c r="A6671" s="11" t="s">
        <v>16551</v>
      </c>
      <c r="B6671" s="11" t="s">
        <v>16552</v>
      </c>
      <c r="C6671" s="2">
        <v>0</v>
      </c>
      <c r="D6671" s="2">
        <v>0</v>
      </c>
      <c r="E6671" s="2">
        <v>0</v>
      </c>
      <c r="F6671" s="2">
        <v>0</v>
      </c>
      <c r="G6671" s="2">
        <v>0</v>
      </c>
      <c r="H6671" s="2">
        <v>0</v>
      </c>
      <c r="I6671" s="2">
        <v>0</v>
      </c>
      <c r="J6671" s="2">
        <v>0</v>
      </c>
      <c r="K6671" s="2">
        <v>0</v>
      </c>
      <c r="L6671" s="2">
        <v>0</v>
      </c>
      <c r="M6671" s="2">
        <v>0</v>
      </c>
      <c r="N6671" s="2">
        <v>0</v>
      </c>
      <c r="O6671" s="2">
        <v>0</v>
      </c>
      <c r="P6671" s="2">
        <v>64943.104497111402</v>
      </c>
      <c r="Q6671" s="2"/>
      <c r="R6671" s="10" t="s">
        <v>21511</v>
      </c>
      <c r="S6671"/>
      <c r="T6671"/>
      <c r="U6671"/>
      <c r="V6671"/>
      <c r="W6671"/>
      <c r="X6671"/>
      <c r="Y6671"/>
      <c r="Z6671"/>
      <c r="AA6671"/>
      <c r="AB6671"/>
      <c r="AC6671"/>
      <c r="AD6671"/>
      <c r="AE6671"/>
      <c r="AF6671"/>
    </row>
    <row r="6672" spans="1:32" x14ac:dyDescent="0.35">
      <c r="A6672" s="11" t="s">
        <v>16553</v>
      </c>
      <c r="B6672" s="11" t="s">
        <v>16555</v>
      </c>
      <c r="C6672" s="2">
        <v>843.62293612862902</v>
      </c>
      <c r="D6672" s="2">
        <v>104530.065371745</v>
      </c>
      <c r="E6672" s="2">
        <v>0</v>
      </c>
      <c r="F6672" s="2">
        <v>0</v>
      </c>
      <c r="G6672" s="2">
        <v>0</v>
      </c>
      <c r="H6672" s="2">
        <v>0</v>
      </c>
      <c r="I6672" s="2">
        <v>0</v>
      </c>
      <c r="J6672" s="2">
        <v>0</v>
      </c>
      <c r="K6672" s="2">
        <v>9896.4665730850502</v>
      </c>
      <c r="L6672" s="2">
        <v>615.10846495089095</v>
      </c>
      <c r="M6672" s="2">
        <v>218.42498283667501</v>
      </c>
      <c r="N6672" s="2">
        <v>11924.834421457001</v>
      </c>
      <c r="O6672" s="2">
        <v>17.5115051937948</v>
      </c>
      <c r="P6672" s="2">
        <v>0</v>
      </c>
      <c r="Q6672" s="2"/>
      <c r="R6672" s="10" t="s">
        <v>16554</v>
      </c>
      <c r="S6672"/>
      <c r="T6672"/>
      <c r="U6672"/>
      <c r="V6672"/>
      <c r="W6672"/>
      <c r="X6672"/>
      <c r="Y6672"/>
      <c r="Z6672"/>
      <c r="AA6672"/>
      <c r="AB6672"/>
      <c r="AC6672"/>
      <c r="AD6672"/>
      <c r="AE6672"/>
      <c r="AF6672"/>
    </row>
    <row r="6673" spans="1:32" x14ac:dyDescent="0.35">
      <c r="A6673" s="11" t="s">
        <v>16556</v>
      </c>
      <c r="B6673" s="11" t="s">
        <v>16557</v>
      </c>
      <c r="C6673" s="2">
        <v>0</v>
      </c>
      <c r="D6673" s="2">
        <v>1777.65752726085</v>
      </c>
      <c r="E6673" s="2">
        <v>7887.4456641874303</v>
      </c>
      <c r="F6673" s="2">
        <v>27618.0616715914</v>
      </c>
      <c r="G6673" s="2">
        <v>0</v>
      </c>
      <c r="H6673" s="2">
        <v>14772.975426368001</v>
      </c>
      <c r="I6673" s="2">
        <v>0</v>
      </c>
      <c r="J6673" s="2">
        <v>0</v>
      </c>
      <c r="K6673" s="2">
        <v>42.299751769492197</v>
      </c>
      <c r="L6673" s="2">
        <v>1708.06105864696</v>
      </c>
      <c r="M6673" s="2">
        <v>40155.072950957401</v>
      </c>
      <c r="N6673" s="2">
        <v>8667.7885865144708</v>
      </c>
      <c r="O6673" s="2">
        <v>57679.585887774701</v>
      </c>
      <c r="P6673" s="2">
        <v>49423.520771778203</v>
      </c>
      <c r="Q6673" s="2"/>
      <c r="R6673" s="10" t="s">
        <v>20491</v>
      </c>
      <c r="S6673"/>
      <c r="T6673"/>
      <c r="U6673"/>
      <c r="V6673"/>
      <c r="W6673"/>
      <c r="X6673"/>
      <c r="Y6673"/>
      <c r="Z6673"/>
      <c r="AA6673"/>
      <c r="AB6673"/>
      <c r="AC6673"/>
      <c r="AD6673"/>
      <c r="AE6673"/>
      <c r="AF6673"/>
    </row>
    <row r="6674" spans="1:32" x14ac:dyDescent="0.35">
      <c r="A6674" s="11" t="s">
        <v>16558</v>
      </c>
      <c r="B6674" s="11" t="s">
        <v>16560</v>
      </c>
      <c r="C6674" s="2">
        <v>5587.22477914911</v>
      </c>
      <c r="D6674" s="2">
        <v>26885.168197812302</v>
      </c>
      <c r="E6674" s="2">
        <v>0</v>
      </c>
      <c r="F6674" s="2">
        <v>53337.668996253196</v>
      </c>
      <c r="G6674" s="2">
        <v>17768.9739581922</v>
      </c>
      <c r="H6674" s="2">
        <v>56897.896304984803</v>
      </c>
      <c r="I6674" s="2">
        <v>30634.393346792502</v>
      </c>
      <c r="J6674" s="2">
        <v>38276.596364165598</v>
      </c>
      <c r="K6674" s="2">
        <v>81348.900202981298</v>
      </c>
      <c r="L6674" s="2">
        <v>46477.048765014901</v>
      </c>
      <c r="M6674" s="2">
        <v>27681.688921649798</v>
      </c>
      <c r="N6674" s="2">
        <v>72276.628613381705</v>
      </c>
      <c r="O6674" s="2">
        <v>22152.941657306499</v>
      </c>
      <c r="P6674" s="2">
        <v>93392.143539496203</v>
      </c>
      <c r="Q6674" s="2"/>
      <c r="R6674" s="10" t="s">
        <v>16559</v>
      </c>
      <c r="S6674"/>
      <c r="T6674"/>
      <c r="U6674"/>
      <c r="V6674"/>
      <c r="W6674"/>
      <c r="X6674"/>
      <c r="Y6674"/>
      <c r="Z6674"/>
      <c r="AA6674"/>
      <c r="AB6674"/>
      <c r="AC6674"/>
      <c r="AD6674"/>
      <c r="AE6674"/>
      <c r="AF6674"/>
    </row>
    <row r="6675" spans="1:32" x14ac:dyDescent="0.35">
      <c r="A6675" s="11" t="s">
        <v>16561</v>
      </c>
      <c r="B6675" s="11" t="s">
        <v>16562</v>
      </c>
      <c r="C6675" s="2">
        <v>0</v>
      </c>
      <c r="D6675" s="2">
        <v>260.01652052550997</v>
      </c>
      <c r="E6675" s="2">
        <v>0</v>
      </c>
      <c r="F6675" s="2">
        <v>0</v>
      </c>
      <c r="G6675" s="2">
        <v>21.939129689876602</v>
      </c>
      <c r="H6675" s="2">
        <v>0</v>
      </c>
      <c r="I6675" s="2">
        <v>0</v>
      </c>
      <c r="J6675" s="2">
        <v>0</v>
      </c>
      <c r="K6675" s="2">
        <v>830.13316941077505</v>
      </c>
      <c r="L6675" s="2">
        <v>20.757163138914802</v>
      </c>
      <c r="M6675" s="2">
        <v>9622.2819718689898</v>
      </c>
      <c r="N6675" s="2">
        <v>0</v>
      </c>
      <c r="O6675" s="2">
        <v>20.256024433458901</v>
      </c>
      <c r="P6675" s="2">
        <v>3382.38215729897</v>
      </c>
      <c r="Q6675" s="2"/>
      <c r="R6675" s="10" t="s">
        <v>20948</v>
      </c>
      <c r="S6675"/>
      <c r="T6675"/>
      <c r="U6675"/>
      <c r="V6675"/>
      <c r="W6675"/>
      <c r="X6675"/>
      <c r="Y6675"/>
      <c r="Z6675"/>
      <c r="AA6675"/>
      <c r="AB6675"/>
      <c r="AC6675"/>
      <c r="AD6675"/>
      <c r="AE6675"/>
      <c r="AF6675"/>
    </row>
    <row r="6676" spans="1:32" x14ac:dyDescent="0.35">
      <c r="A6676" s="11" t="s">
        <v>16563</v>
      </c>
      <c r="B6676" s="11" t="s">
        <v>16564</v>
      </c>
      <c r="C6676" s="2">
        <v>0</v>
      </c>
      <c r="D6676" s="2">
        <v>0</v>
      </c>
      <c r="E6676" s="2">
        <v>0</v>
      </c>
      <c r="F6676" s="2">
        <v>0</v>
      </c>
      <c r="G6676" s="2">
        <v>0</v>
      </c>
      <c r="H6676" s="2">
        <v>0</v>
      </c>
      <c r="I6676" s="2">
        <v>0</v>
      </c>
      <c r="J6676" s="2">
        <v>0</v>
      </c>
      <c r="K6676" s="2">
        <v>354.25771308505699</v>
      </c>
      <c r="L6676" s="2">
        <v>352.03694483632597</v>
      </c>
      <c r="M6676" s="2">
        <v>846.22399679285604</v>
      </c>
      <c r="N6676" s="2">
        <v>164.20427365358699</v>
      </c>
      <c r="O6676" s="2">
        <v>0</v>
      </c>
      <c r="P6676" s="2">
        <v>462.19319645826198</v>
      </c>
      <c r="Q6676" s="2"/>
      <c r="R6676" s="10" t="s">
        <v>20492</v>
      </c>
      <c r="S6676"/>
      <c r="T6676"/>
      <c r="U6676"/>
      <c r="V6676"/>
      <c r="W6676"/>
      <c r="X6676"/>
      <c r="Y6676"/>
      <c r="Z6676"/>
      <c r="AA6676"/>
      <c r="AB6676"/>
      <c r="AC6676"/>
      <c r="AD6676"/>
      <c r="AE6676"/>
      <c r="AF6676"/>
    </row>
    <row r="6677" spans="1:32" x14ac:dyDescent="0.35">
      <c r="A6677" s="11" t="s">
        <v>16565</v>
      </c>
      <c r="B6677" s="11" t="s">
        <v>16566</v>
      </c>
      <c r="C6677" s="2">
        <v>0</v>
      </c>
      <c r="D6677" s="2">
        <v>0</v>
      </c>
      <c r="E6677" s="2">
        <v>0</v>
      </c>
      <c r="F6677" s="2">
        <v>0</v>
      </c>
      <c r="G6677" s="2">
        <v>0</v>
      </c>
      <c r="H6677" s="2">
        <v>0</v>
      </c>
      <c r="I6677" s="2">
        <v>0</v>
      </c>
      <c r="J6677" s="2">
        <v>0</v>
      </c>
      <c r="K6677" s="2">
        <v>771.95183258591601</v>
      </c>
      <c r="L6677" s="2">
        <v>82569.4559874431</v>
      </c>
      <c r="M6677" s="2">
        <v>0</v>
      </c>
      <c r="N6677" s="2">
        <v>0</v>
      </c>
      <c r="O6677" s="2">
        <v>0</v>
      </c>
      <c r="P6677" s="2">
        <v>0</v>
      </c>
      <c r="Q6677" s="2"/>
      <c r="R6677" s="10" t="s">
        <v>20493</v>
      </c>
      <c r="S6677"/>
      <c r="T6677"/>
      <c r="U6677"/>
      <c r="V6677"/>
      <c r="W6677"/>
      <c r="X6677"/>
      <c r="Y6677"/>
      <c r="Z6677"/>
      <c r="AA6677"/>
      <c r="AB6677"/>
      <c r="AC6677"/>
      <c r="AD6677"/>
      <c r="AE6677"/>
      <c r="AF6677"/>
    </row>
    <row r="6678" spans="1:32" x14ac:dyDescent="0.35">
      <c r="A6678" s="11" t="s">
        <v>16567</v>
      </c>
      <c r="B6678" s="11" t="s">
        <v>16568</v>
      </c>
      <c r="C6678" s="2">
        <v>0</v>
      </c>
      <c r="D6678" s="2">
        <v>11513.114148557899</v>
      </c>
      <c r="E6678" s="2">
        <v>8754.1610850890902</v>
      </c>
      <c r="F6678" s="2">
        <v>2377.4575675953301</v>
      </c>
      <c r="G6678" s="2">
        <v>0</v>
      </c>
      <c r="H6678" s="2">
        <v>0</v>
      </c>
      <c r="I6678" s="2">
        <v>0</v>
      </c>
      <c r="J6678" s="2">
        <v>0</v>
      </c>
      <c r="K6678" s="2">
        <v>152.87670736554401</v>
      </c>
      <c r="L6678" s="2">
        <v>4994.2563676300897</v>
      </c>
      <c r="M6678" s="2">
        <v>4774.0285370002903</v>
      </c>
      <c r="N6678" s="2">
        <v>0</v>
      </c>
      <c r="O6678" s="2">
        <v>0</v>
      </c>
      <c r="P6678" s="2">
        <v>1404.1822406238</v>
      </c>
      <c r="Q6678" s="2"/>
      <c r="R6678" s="10" t="s">
        <v>21771</v>
      </c>
      <c r="S6678"/>
      <c r="T6678"/>
      <c r="U6678"/>
      <c r="V6678"/>
      <c r="W6678"/>
      <c r="X6678"/>
      <c r="Y6678"/>
      <c r="Z6678"/>
      <c r="AA6678"/>
      <c r="AB6678"/>
      <c r="AC6678"/>
      <c r="AD6678"/>
      <c r="AE6678"/>
      <c r="AF6678"/>
    </row>
    <row r="6679" spans="1:32" x14ac:dyDescent="0.35">
      <c r="A6679" s="11" t="s">
        <v>16569</v>
      </c>
      <c r="B6679" s="11" t="s">
        <v>16570</v>
      </c>
      <c r="C6679" s="2">
        <v>0</v>
      </c>
      <c r="D6679" s="2">
        <v>0</v>
      </c>
      <c r="E6679" s="2">
        <v>0</v>
      </c>
      <c r="F6679" s="2">
        <v>0</v>
      </c>
      <c r="G6679" s="2">
        <v>17.391390308466601</v>
      </c>
      <c r="H6679" s="2">
        <v>3791.1231788494301</v>
      </c>
      <c r="I6679" s="2">
        <v>2558.80337825162</v>
      </c>
      <c r="J6679" s="2">
        <v>49772.430405804997</v>
      </c>
      <c r="K6679" s="2">
        <v>60770.2808489491</v>
      </c>
      <c r="L6679" s="2">
        <v>37029.537441963002</v>
      </c>
      <c r="M6679" s="2">
        <v>9565.5176020854797</v>
      </c>
      <c r="N6679" s="2">
        <v>2532.22075304176</v>
      </c>
      <c r="O6679" s="2">
        <v>4558.6620805594303</v>
      </c>
      <c r="P6679" s="2">
        <v>0</v>
      </c>
      <c r="Q6679" s="2"/>
      <c r="R6679" s="10" t="s">
        <v>20494</v>
      </c>
      <c r="S6679"/>
      <c r="T6679"/>
      <c r="U6679"/>
      <c r="V6679"/>
      <c r="W6679"/>
      <c r="X6679"/>
      <c r="Y6679"/>
      <c r="Z6679"/>
      <c r="AA6679"/>
      <c r="AB6679"/>
      <c r="AC6679"/>
      <c r="AD6679"/>
      <c r="AE6679"/>
      <c r="AF6679"/>
    </row>
    <row r="6680" spans="1:32" x14ac:dyDescent="0.35">
      <c r="A6680" s="11" t="s">
        <v>16571</v>
      </c>
      <c r="B6680" s="11" t="s">
        <v>16572</v>
      </c>
      <c r="C6680" s="2">
        <v>0</v>
      </c>
      <c r="D6680" s="2">
        <v>10.9007806123113</v>
      </c>
      <c r="E6680" s="2">
        <v>0</v>
      </c>
      <c r="F6680" s="2">
        <v>0</v>
      </c>
      <c r="G6680" s="2">
        <v>0</v>
      </c>
      <c r="H6680" s="2">
        <v>0</v>
      </c>
      <c r="I6680" s="2">
        <v>0</v>
      </c>
      <c r="J6680" s="2">
        <v>0</v>
      </c>
      <c r="K6680" s="2">
        <v>15.2840221420236</v>
      </c>
      <c r="L6680" s="2">
        <v>14.294365522825</v>
      </c>
      <c r="M6680" s="2">
        <v>11.4124262637401</v>
      </c>
      <c r="N6680" s="2">
        <v>79.196433724917796</v>
      </c>
      <c r="O6680" s="2">
        <v>0</v>
      </c>
      <c r="P6680" s="2">
        <v>1602.0594316391</v>
      </c>
      <c r="Q6680" s="2"/>
      <c r="R6680" s="10" t="s">
        <v>20495</v>
      </c>
      <c r="S6680"/>
      <c r="T6680"/>
      <c r="U6680"/>
      <c r="V6680"/>
      <c r="W6680"/>
      <c r="X6680"/>
      <c r="Y6680"/>
      <c r="Z6680"/>
      <c r="AA6680"/>
      <c r="AB6680"/>
      <c r="AC6680"/>
      <c r="AD6680"/>
      <c r="AE6680"/>
      <c r="AF6680"/>
    </row>
    <row r="6681" spans="1:32" x14ac:dyDescent="0.35">
      <c r="A6681" s="11" t="s">
        <v>16573</v>
      </c>
      <c r="B6681" s="11" t="s">
        <v>16574</v>
      </c>
      <c r="C6681" s="2">
        <v>0</v>
      </c>
      <c r="D6681" s="2">
        <v>11596.605075575901</v>
      </c>
      <c r="E6681" s="2">
        <v>0</v>
      </c>
      <c r="F6681" s="2">
        <v>0</v>
      </c>
      <c r="G6681" s="2">
        <v>0</v>
      </c>
      <c r="H6681" s="2">
        <v>0</v>
      </c>
      <c r="I6681" s="2">
        <v>0</v>
      </c>
      <c r="J6681" s="2">
        <v>98.899783061704895</v>
      </c>
      <c r="K6681" s="2">
        <v>31.046731823903801</v>
      </c>
      <c r="L6681" s="2">
        <v>687.93660156321596</v>
      </c>
      <c r="M6681" s="2">
        <v>390.56784931445702</v>
      </c>
      <c r="N6681" s="2">
        <v>13.419103432597501</v>
      </c>
      <c r="O6681" s="2">
        <v>0</v>
      </c>
      <c r="P6681" s="2">
        <v>0</v>
      </c>
      <c r="Q6681" s="2"/>
      <c r="R6681" s="10" t="s">
        <v>20496</v>
      </c>
      <c r="S6681"/>
      <c r="T6681"/>
      <c r="U6681"/>
      <c r="V6681"/>
      <c r="W6681"/>
      <c r="X6681"/>
      <c r="Y6681"/>
      <c r="Z6681"/>
      <c r="AA6681"/>
      <c r="AB6681"/>
      <c r="AC6681"/>
      <c r="AD6681"/>
      <c r="AE6681"/>
      <c r="AF6681"/>
    </row>
    <row r="6682" spans="1:32" x14ac:dyDescent="0.35">
      <c r="A6682" s="11" t="s">
        <v>16575</v>
      </c>
      <c r="B6682" s="11" t="s">
        <v>16576</v>
      </c>
      <c r="C6682" s="2">
        <v>0</v>
      </c>
      <c r="D6682" s="2">
        <v>0</v>
      </c>
      <c r="E6682" s="2">
        <v>0</v>
      </c>
      <c r="F6682" s="2">
        <v>0</v>
      </c>
      <c r="G6682" s="2">
        <v>0</v>
      </c>
      <c r="H6682" s="2">
        <v>0</v>
      </c>
      <c r="I6682" s="2">
        <v>0</v>
      </c>
      <c r="J6682" s="2">
        <v>57306.120849428196</v>
      </c>
      <c r="K6682" s="2">
        <v>107637.74941296699</v>
      </c>
      <c r="L6682" s="2">
        <v>61174.611579116703</v>
      </c>
      <c r="M6682" s="2">
        <v>0</v>
      </c>
      <c r="N6682" s="2">
        <v>11.215907687444</v>
      </c>
      <c r="O6682" s="2">
        <v>0</v>
      </c>
      <c r="P6682" s="2">
        <v>0</v>
      </c>
      <c r="Q6682" s="2"/>
      <c r="R6682" s="10" t="s">
        <v>20949</v>
      </c>
      <c r="S6682"/>
      <c r="T6682"/>
      <c r="U6682"/>
      <c r="V6682"/>
      <c r="W6682"/>
      <c r="X6682"/>
      <c r="Y6682"/>
      <c r="Z6682"/>
      <c r="AA6682"/>
      <c r="AB6682"/>
      <c r="AC6682"/>
      <c r="AD6682"/>
      <c r="AE6682"/>
      <c r="AF6682"/>
    </row>
    <row r="6683" spans="1:32" x14ac:dyDescent="0.35">
      <c r="A6683" s="11" t="s">
        <v>16577</v>
      </c>
      <c r="B6683" s="11" t="s">
        <v>16579</v>
      </c>
      <c r="C6683" s="2">
        <v>0</v>
      </c>
      <c r="D6683" s="2">
        <v>250.72277404517001</v>
      </c>
      <c r="E6683" s="2">
        <v>0</v>
      </c>
      <c r="F6683" s="2">
        <v>68476.174367532803</v>
      </c>
      <c r="G6683" s="2">
        <v>408860.92117871903</v>
      </c>
      <c r="H6683" s="2">
        <v>538828.76714706502</v>
      </c>
      <c r="I6683" s="2">
        <v>0</v>
      </c>
      <c r="J6683" s="2">
        <v>11148.661043661599</v>
      </c>
      <c r="K6683" s="2">
        <v>0</v>
      </c>
      <c r="L6683" s="2">
        <v>0</v>
      </c>
      <c r="M6683" s="2">
        <v>72.000373335246195</v>
      </c>
      <c r="N6683" s="2">
        <v>4.11142189775763</v>
      </c>
      <c r="O6683" s="2">
        <v>0</v>
      </c>
      <c r="P6683" s="2">
        <v>3860.3612569255502</v>
      </c>
      <c r="Q6683" s="2"/>
      <c r="R6683" s="10" t="s">
        <v>16578</v>
      </c>
      <c r="S6683"/>
      <c r="T6683"/>
      <c r="U6683"/>
      <c r="V6683"/>
      <c r="W6683"/>
      <c r="X6683"/>
      <c r="Y6683"/>
      <c r="Z6683"/>
      <c r="AA6683"/>
      <c r="AB6683"/>
      <c r="AC6683"/>
      <c r="AD6683"/>
      <c r="AE6683"/>
      <c r="AF6683"/>
    </row>
    <row r="6684" spans="1:32" x14ac:dyDescent="0.35">
      <c r="A6684" s="11" t="s">
        <v>16580</v>
      </c>
      <c r="B6684" s="11" t="s">
        <v>16581</v>
      </c>
      <c r="C6684" s="2">
        <v>0</v>
      </c>
      <c r="D6684" s="2">
        <v>0</v>
      </c>
      <c r="E6684" s="2">
        <v>47273.4355017786</v>
      </c>
      <c r="F6684" s="2">
        <v>0</v>
      </c>
      <c r="G6684" s="2">
        <v>0</v>
      </c>
      <c r="H6684" s="2">
        <v>0</v>
      </c>
      <c r="I6684" s="2">
        <v>0</v>
      </c>
      <c r="J6684" s="2">
        <v>0</v>
      </c>
      <c r="K6684" s="2">
        <v>14.5744299338965</v>
      </c>
      <c r="L6684" s="2">
        <v>245.428902426582</v>
      </c>
      <c r="M6684" s="2">
        <v>0</v>
      </c>
      <c r="N6684" s="2">
        <v>8.0904334282289394</v>
      </c>
      <c r="O6684" s="2">
        <v>0</v>
      </c>
      <c r="P6684" s="2">
        <v>0</v>
      </c>
      <c r="Q6684" s="2"/>
      <c r="R6684" s="10" t="s">
        <v>20497</v>
      </c>
      <c r="S6684"/>
      <c r="T6684"/>
      <c r="U6684"/>
      <c r="V6684"/>
      <c r="W6684"/>
      <c r="X6684"/>
      <c r="Y6684"/>
      <c r="Z6684"/>
      <c r="AA6684"/>
      <c r="AB6684"/>
      <c r="AC6684"/>
      <c r="AD6684"/>
      <c r="AE6684"/>
      <c r="AF6684"/>
    </row>
    <row r="6685" spans="1:32" x14ac:dyDescent="0.35">
      <c r="A6685" s="11" t="s">
        <v>16582</v>
      </c>
      <c r="B6685" s="11" t="s">
        <v>16583</v>
      </c>
      <c r="C6685" s="2">
        <v>0</v>
      </c>
      <c r="D6685" s="2">
        <v>0</v>
      </c>
      <c r="E6685" s="2">
        <v>0</v>
      </c>
      <c r="F6685" s="2">
        <v>0</v>
      </c>
      <c r="G6685" s="2">
        <v>0</v>
      </c>
      <c r="H6685" s="2">
        <v>2902.4694172709501</v>
      </c>
      <c r="I6685" s="2">
        <v>275.838619386961</v>
      </c>
      <c r="J6685" s="2">
        <v>5.7412070734163096</v>
      </c>
      <c r="K6685" s="2">
        <v>827.59390662500198</v>
      </c>
      <c r="L6685" s="2">
        <v>338.13708735501098</v>
      </c>
      <c r="M6685" s="2">
        <v>15316.9822752377</v>
      </c>
      <c r="N6685" s="2">
        <v>27910.984180892399</v>
      </c>
      <c r="O6685" s="2">
        <v>205.959361841099</v>
      </c>
      <c r="P6685" s="2">
        <v>14063.0601749507</v>
      </c>
      <c r="Q6685" s="2"/>
      <c r="R6685" s="10" t="s">
        <v>21772</v>
      </c>
      <c r="S6685"/>
      <c r="T6685"/>
      <c r="U6685"/>
      <c r="V6685"/>
      <c r="W6685"/>
      <c r="X6685"/>
      <c r="Y6685"/>
      <c r="Z6685"/>
      <c r="AA6685"/>
      <c r="AB6685"/>
      <c r="AC6685"/>
      <c r="AD6685"/>
      <c r="AE6685"/>
      <c r="AF6685"/>
    </row>
    <row r="6686" spans="1:32" x14ac:dyDescent="0.35">
      <c r="A6686" s="11" t="s">
        <v>16584</v>
      </c>
      <c r="B6686" s="11" t="s">
        <v>16585</v>
      </c>
      <c r="C6686" s="2">
        <v>0</v>
      </c>
      <c r="D6686" s="2">
        <v>490.05163119136802</v>
      </c>
      <c r="E6686" s="2">
        <v>11564.7734162714</v>
      </c>
      <c r="F6686" s="2">
        <v>0</v>
      </c>
      <c r="G6686" s="2">
        <v>0</v>
      </c>
      <c r="H6686" s="2">
        <v>0</v>
      </c>
      <c r="I6686" s="2">
        <v>12.3134236283046</v>
      </c>
      <c r="J6686" s="2">
        <v>0</v>
      </c>
      <c r="K6686" s="2">
        <v>330.566096621226</v>
      </c>
      <c r="L6686" s="2">
        <v>270.73532622491001</v>
      </c>
      <c r="M6686" s="2">
        <v>166.50966603253201</v>
      </c>
      <c r="N6686" s="2">
        <v>5682.7997921538999</v>
      </c>
      <c r="O6686" s="2">
        <v>0</v>
      </c>
      <c r="P6686" s="2">
        <v>10281.8959438241</v>
      </c>
      <c r="Q6686" s="2"/>
      <c r="R6686" s="10" t="s">
        <v>21773</v>
      </c>
      <c r="S6686"/>
      <c r="T6686"/>
      <c r="U6686"/>
      <c r="V6686"/>
      <c r="W6686"/>
      <c r="X6686"/>
      <c r="Y6686"/>
      <c r="Z6686"/>
      <c r="AA6686"/>
      <c r="AB6686"/>
      <c r="AC6686"/>
      <c r="AD6686"/>
      <c r="AE6686"/>
      <c r="AF6686"/>
    </row>
    <row r="6687" spans="1:32" x14ac:dyDescent="0.35">
      <c r="A6687" s="11" t="s">
        <v>16586</v>
      </c>
      <c r="B6687" s="11" t="s">
        <v>16587</v>
      </c>
      <c r="C6687" s="2">
        <v>0</v>
      </c>
      <c r="D6687" s="2">
        <v>625.80479432385005</v>
      </c>
      <c r="E6687" s="2">
        <v>0</v>
      </c>
      <c r="F6687" s="2">
        <v>0</v>
      </c>
      <c r="G6687" s="2">
        <v>0</v>
      </c>
      <c r="H6687" s="2">
        <v>0</v>
      </c>
      <c r="I6687" s="2">
        <v>0</v>
      </c>
      <c r="J6687" s="2">
        <v>0</v>
      </c>
      <c r="K6687" s="2">
        <v>683.83496378975804</v>
      </c>
      <c r="L6687" s="2">
        <v>0</v>
      </c>
      <c r="M6687" s="2">
        <v>0</v>
      </c>
      <c r="N6687" s="2">
        <v>7.1942300644564998</v>
      </c>
      <c r="O6687" s="2">
        <v>0</v>
      </c>
      <c r="P6687" s="2">
        <v>0</v>
      </c>
      <c r="Q6687" s="2"/>
      <c r="R6687" s="10" t="s">
        <v>20498</v>
      </c>
      <c r="S6687"/>
      <c r="T6687"/>
      <c r="U6687"/>
      <c r="V6687"/>
      <c r="W6687"/>
      <c r="X6687"/>
      <c r="Y6687"/>
      <c r="Z6687"/>
      <c r="AA6687"/>
      <c r="AB6687"/>
      <c r="AC6687"/>
      <c r="AD6687"/>
      <c r="AE6687"/>
      <c r="AF6687"/>
    </row>
    <row r="6688" spans="1:32" x14ac:dyDescent="0.35">
      <c r="A6688" s="11" t="s">
        <v>16588</v>
      </c>
      <c r="B6688" s="11" t="s">
        <v>16589</v>
      </c>
      <c r="C6688" s="2">
        <v>22288.2161992045</v>
      </c>
      <c r="D6688" s="2">
        <v>26.004375124082198</v>
      </c>
      <c r="E6688" s="2">
        <v>0</v>
      </c>
      <c r="F6688" s="2">
        <v>0</v>
      </c>
      <c r="G6688" s="2">
        <v>0</v>
      </c>
      <c r="H6688" s="2">
        <v>0</v>
      </c>
      <c r="I6688" s="2">
        <v>0</v>
      </c>
      <c r="J6688" s="2">
        <v>0</v>
      </c>
      <c r="K6688" s="2">
        <v>0</v>
      </c>
      <c r="L6688" s="2">
        <v>0</v>
      </c>
      <c r="M6688" s="2">
        <v>379.37405415426502</v>
      </c>
      <c r="N6688" s="2">
        <v>12.0536010807326</v>
      </c>
      <c r="O6688" s="2">
        <v>0</v>
      </c>
      <c r="P6688" s="2">
        <v>0</v>
      </c>
      <c r="Q6688" s="2"/>
      <c r="R6688" s="10" t="s">
        <v>21774</v>
      </c>
      <c r="S6688"/>
      <c r="T6688"/>
      <c r="U6688"/>
      <c r="V6688"/>
      <c r="W6688"/>
      <c r="X6688"/>
      <c r="Y6688"/>
      <c r="Z6688"/>
      <c r="AA6688"/>
      <c r="AB6688"/>
      <c r="AC6688"/>
      <c r="AD6688"/>
      <c r="AE6688"/>
      <c r="AF6688"/>
    </row>
    <row r="6689" spans="1:32" x14ac:dyDescent="0.35">
      <c r="A6689" s="11" t="s">
        <v>16590</v>
      </c>
      <c r="B6689" s="11" t="s">
        <v>16591</v>
      </c>
      <c r="C6689" s="2">
        <v>706.55206575097304</v>
      </c>
      <c r="D6689" s="2">
        <v>1691.61129440591</v>
      </c>
      <c r="E6689" s="2">
        <v>20313.520978295801</v>
      </c>
      <c r="F6689" s="2">
        <v>0</v>
      </c>
      <c r="G6689" s="2">
        <v>0</v>
      </c>
      <c r="H6689" s="2">
        <v>0</v>
      </c>
      <c r="I6689" s="2">
        <v>0</v>
      </c>
      <c r="J6689" s="2">
        <v>0</v>
      </c>
      <c r="K6689" s="2">
        <v>14.7215474052784</v>
      </c>
      <c r="L6689" s="2">
        <v>21.004589101683798</v>
      </c>
      <c r="M6689" s="2">
        <v>1433.38003507441</v>
      </c>
      <c r="N6689" s="2">
        <v>50998.391723025597</v>
      </c>
      <c r="O6689" s="2">
        <v>0</v>
      </c>
      <c r="P6689" s="2">
        <v>4660.9000620527504</v>
      </c>
      <c r="Q6689" s="2"/>
      <c r="R6689" s="10" t="s">
        <v>21775</v>
      </c>
      <c r="S6689"/>
      <c r="T6689"/>
      <c r="U6689"/>
      <c r="V6689"/>
      <c r="W6689"/>
      <c r="X6689"/>
      <c r="Y6689"/>
      <c r="Z6689"/>
      <c r="AA6689"/>
      <c r="AB6689"/>
      <c r="AC6689"/>
      <c r="AD6689"/>
      <c r="AE6689"/>
      <c r="AF6689"/>
    </row>
    <row r="6690" spans="1:32" x14ac:dyDescent="0.35">
      <c r="A6690" s="11" t="s">
        <v>16592</v>
      </c>
      <c r="B6690" s="11" t="s">
        <v>16593</v>
      </c>
      <c r="C6690" s="2">
        <v>3340.8903087845001</v>
      </c>
      <c r="D6690" s="2">
        <v>13701.153924341401</v>
      </c>
      <c r="E6690" s="2">
        <v>372.041595239738</v>
      </c>
      <c r="F6690" s="2">
        <v>126.684232334694</v>
      </c>
      <c r="G6690" s="2">
        <v>5428.12407541219</v>
      </c>
      <c r="H6690" s="2">
        <v>1798.3541977649199</v>
      </c>
      <c r="I6690" s="2">
        <v>0</v>
      </c>
      <c r="J6690" s="2">
        <v>654.62853342971505</v>
      </c>
      <c r="K6690" s="2">
        <v>2751.5335885970799</v>
      </c>
      <c r="L6690" s="2">
        <v>4275.0604160489702</v>
      </c>
      <c r="M6690" s="2">
        <v>8728.7664311537992</v>
      </c>
      <c r="N6690" s="2">
        <v>7269.2739043358297</v>
      </c>
      <c r="O6690" s="2">
        <v>105.988368354803</v>
      </c>
      <c r="P6690" s="2">
        <v>9561.3837302356096</v>
      </c>
      <c r="Q6690" s="2"/>
      <c r="R6690" s="10" t="s">
        <v>20499</v>
      </c>
      <c r="S6690"/>
      <c r="T6690"/>
      <c r="U6690"/>
      <c r="V6690"/>
      <c r="W6690"/>
      <c r="X6690"/>
      <c r="Y6690"/>
      <c r="Z6690"/>
      <c r="AA6690"/>
      <c r="AB6690"/>
      <c r="AC6690"/>
      <c r="AD6690"/>
      <c r="AE6690"/>
      <c r="AF6690"/>
    </row>
    <row r="6691" spans="1:32" x14ac:dyDescent="0.35">
      <c r="A6691" s="11" t="s">
        <v>16594</v>
      </c>
      <c r="B6691" s="11" t="s">
        <v>16595</v>
      </c>
      <c r="C6691" s="2">
        <v>0</v>
      </c>
      <c r="D6691" s="2">
        <v>8.4939634361556209</v>
      </c>
      <c r="E6691" s="2">
        <v>398.42159455503503</v>
      </c>
      <c r="F6691" s="2">
        <v>0</v>
      </c>
      <c r="G6691" s="2">
        <v>0</v>
      </c>
      <c r="H6691" s="2">
        <v>0</v>
      </c>
      <c r="I6691" s="2">
        <v>0</v>
      </c>
      <c r="J6691" s="2">
        <v>0</v>
      </c>
      <c r="K6691" s="2">
        <v>0</v>
      </c>
      <c r="L6691" s="2">
        <v>0</v>
      </c>
      <c r="M6691" s="2">
        <v>0</v>
      </c>
      <c r="N6691" s="2">
        <v>0</v>
      </c>
      <c r="O6691" s="2">
        <v>0</v>
      </c>
      <c r="P6691" s="2">
        <v>0</v>
      </c>
      <c r="Q6691" s="2"/>
      <c r="R6691" s="10" t="s">
        <v>21776</v>
      </c>
      <c r="S6691"/>
      <c r="T6691"/>
      <c r="U6691"/>
      <c r="V6691"/>
      <c r="W6691"/>
      <c r="X6691"/>
      <c r="Y6691"/>
      <c r="Z6691"/>
      <c r="AA6691"/>
      <c r="AB6691"/>
      <c r="AC6691"/>
      <c r="AD6691"/>
      <c r="AE6691"/>
      <c r="AF6691"/>
    </row>
    <row r="6692" spans="1:32" x14ac:dyDescent="0.35">
      <c r="A6692" s="11" t="s">
        <v>16596</v>
      </c>
      <c r="B6692" s="11" t="s">
        <v>16598</v>
      </c>
      <c r="C6692" s="2">
        <v>353999.28697223502</v>
      </c>
      <c r="D6692" s="2">
        <v>4686858.6362310899</v>
      </c>
      <c r="E6692" s="2">
        <v>5242717.2213376705</v>
      </c>
      <c r="F6692" s="2">
        <v>70909.491024731906</v>
      </c>
      <c r="G6692" s="2">
        <v>63679.316436492903</v>
      </c>
      <c r="H6692" s="2">
        <v>12245.402330611199</v>
      </c>
      <c r="I6692" s="2">
        <v>15258.0165280646</v>
      </c>
      <c r="J6692" s="2">
        <v>66425.893141294699</v>
      </c>
      <c r="K6692" s="2">
        <v>144006.948646059</v>
      </c>
      <c r="L6692" s="2">
        <v>200994.938280984</v>
      </c>
      <c r="M6692" s="2">
        <v>78006.338081631897</v>
      </c>
      <c r="N6692" s="2">
        <v>80864.202162111498</v>
      </c>
      <c r="O6692" s="2">
        <v>33931.492231927397</v>
      </c>
      <c r="P6692" s="2">
        <v>347.945111126906</v>
      </c>
      <c r="Q6692" s="2"/>
      <c r="R6692" s="10" t="s">
        <v>16597</v>
      </c>
      <c r="S6692"/>
      <c r="T6692"/>
      <c r="U6692"/>
      <c r="V6692"/>
      <c r="W6692"/>
      <c r="X6692"/>
      <c r="Y6692"/>
      <c r="Z6692"/>
      <c r="AA6692"/>
      <c r="AB6692"/>
      <c r="AC6692"/>
      <c r="AD6692"/>
      <c r="AE6692"/>
      <c r="AF6692"/>
    </row>
    <row r="6693" spans="1:32" x14ac:dyDescent="0.35">
      <c r="A6693" s="11" t="s">
        <v>16599</v>
      </c>
      <c r="B6693" s="11" t="s">
        <v>16601</v>
      </c>
      <c r="C6693" s="2">
        <v>0</v>
      </c>
      <c r="D6693" s="2">
        <v>0</v>
      </c>
      <c r="E6693" s="2">
        <v>0</v>
      </c>
      <c r="F6693" s="2">
        <v>0</v>
      </c>
      <c r="G6693" s="2">
        <v>27391.0260204277</v>
      </c>
      <c r="H6693" s="2">
        <v>19013.405573534099</v>
      </c>
      <c r="I6693" s="2">
        <v>43615.601399651103</v>
      </c>
      <c r="J6693" s="2">
        <v>0</v>
      </c>
      <c r="K6693" s="2">
        <v>0</v>
      </c>
      <c r="L6693" s="2">
        <v>0</v>
      </c>
      <c r="M6693" s="2">
        <v>229.70033976482199</v>
      </c>
      <c r="N6693" s="2">
        <v>9248.0337959669505</v>
      </c>
      <c r="O6693" s="2">
        <v>19.020094454601601</v>
      </c>
      <c r="P6693" s="2">
        <v>0</v>
      </c>
      <c r="Q6693" s="2"/>
      <c r="R6693" s="10" t="s">
        <v>16600</v>
      </c>
      <c r="S6693"/>
      <c r="T6693"/>
      <c r="U6693"/>
      <c r="V6693"/>
      <c r="W6693"/>
      <c r="X6693"/>
      <c r="Y6693"/>
      <c r="Z6693"/>
      <c r="AA6693"/>
      <c r="AB6693"/>
      <c r="AC6693"/>
      <c r="AD6693"/>
      <c r="AE6693"/>
      <c r="AF6693"/>
    </row>
    <row r="6694" spans="1:32" x14ac:dyDescent="0.35">
      <c r="A6694" s="11" t="s">
        <v>16602</v>
      </c>
      <c r="B6694" s="11" t="s">
        <v>16603</v>
      </c>
      <c r="C6694" s="2">
        <v>38478.845758777898</v>
      </c>
      <c r="D6694" s="2">
        <v>222467.70856784901</v>
      </c>
      <c r="E6694" s="2">
        <v>91226.309167457104</v>
      </c>
      <c r="F6694" s="2">
        <v>112356.26988695101</v>
      </c>
      <c r="G6694" s="2">
        <v>66562.058670336599</v>
      </c>
      <c r="H6694" s="2">
        <v>81185.050758883895</v>
      </c>
      <c r="I6694" s="2">
        <v>56652.555232848499</v>
      </c>
      <c r="J6694" s="2">
        <v>31160.0006710177</v>
      </c>
      <c r="K6694" s="2">
        <v>234841.720520117</v>
      </c>
      <c r="L6694" s="2">
        <v>200855.38600137801</v>
      </c>
      <c r="M6694" s="2">
        <v>211558.55794152399</v>
      </c>
      <c r="N6694" s="2">
        <v>259990.926289275</v>
      </c>
      <c r="O6694" s="2">
        <v>64798.895269384098</v>
      </c>
      <c r="P6694" s="2">
        <v>263102.22707441199</v>
      </c>
      <c r="Q6694" s="2"/>
      <c r="R6694" s="10" t="s">
        <v>20950</v>
      </c>
      <c r="S6694"/>
      <c r="T6694"/>
      <c r="U6694"/>
      <c r="V6694"/>
      <c r="W6694"/>
      <c r="X6694"/>
      <c r="Y6694"/>
      <c r="Z6694"/>
      <c r="AA6694"/>
      <c r="AB6694"/>
      <c r="AC6694"/>
      <c r="AD6694"/>
      <c r="AE6694"/>
      <c r="AF6694"/>
    </row>
    <row r="6695" spans="1:32" x14ac:dyDescent="0.35">
      <c r="A6695" s="11" t="s">
        <v>16604</v>
      </c>
      <c r="B6695" s="11" t="s">
        <v>16606</v>
      </c>
      <c r="C6695" s="2">
        <v>22388.878445892002</v>
      </c>
      <c r="D6695" s="2">
        <v>295233.23969875899</v>
      </c>
      <c r="E6695" s="2">
        <v>237740.37814644401</v>
      </c>
      <c r="F6695" s="2">
        <v>582001.55283118703</v>
      </c>
      <c r="G6695" s="2">
        <v>128149.274969801</v>
      </c>
      <c r="H6695" s="2">
        <v>539337.80711776402</v>
      </c>
      <c r="I6695" s="2">
        <v>464424.71576534503</v>
      </c>
      <c r="J6695" s="2">
        <v>186979.160667046</v>
      </c>
      <c r="K6695" s="2">
        <v>226363.88911681299</v>
      </c>
      <c r="L6695" s="2">
        <v>318775.94788894098</v>
      </c>
      <c r="M6695" s="2">
        <v>315566.68837511801</v>
      </c>
      <c r="N6695" s="2">
        <v>430281.163840305</v>
      </c>
      <c r="O6695" s="2">
        <v>353559.43834565702</v>
      </c>
      <c r="P6695" s="2">
        <v>383582.25334306201</v>
      </c>
      <c r="Q6695" s="2"/>
      <c r="R6695" s="10" t="s">
        <v>16605</v>
      </c>
      <c r="S6695"/>
      <c r="T6695"/>
      <c r="U6695"/>
      <c r="V6695"/>
      <c r="W6695"/>
      <c r="X6695"/>
      <c r="Y6695"/>
      <c r="Z6695"/>
      <c r="AA6695"/>
      <c r="AB6695"/>
      <c r="AC6695"/>
      <c r="AD6695"/>
      <c r="AE6695"/>
      <c r="AF6695"/>
    </row>
    <row r="6696" spans="1:32" x14ac:dyDescent="0.35">
      <c r="A6696" s="11" t="s">
        <v>16607</v>
      </c>
      <c r="B6696" s="11" t="s">
        <v>16608</v>
      </c>
      <c r="C6696" s="2">
        <v>0</v>
      </c>
      <c r="D6696" s="2">
        <v>0</v>
      </c>
      <c r="E6696" s="2">
        <v>0</v>
      </c>
      <c r="F6696" s="2">
        <v>0</v>
      </c>
      <c r="G6696" s="2">
        <v>0</v>
      </c>
      <c r="H6696" s="2">
        <v>0</v>
      </c>
      <c r="I6696" s="2">
        <v>0</v>
      </c>
      <c r="J6696" s="2">
        <v>0</v>
      </c>
      <c r="K6696" s="2">
        <v>0</v>
      </c>
      <c r="L6696" s="2">
        <v>0</v>
      </c>
      <c r="M6696" s="2">
        <v>4562.0866998410202</v>
      </c>
      <c r="N6696" s="2">
        <v>0</v>
      </c>
      <c r="O6696" s="2">
        <v>0</v>
      </c>
      <c r="P6696" s="2">
        <v>0</v>
      </c>
      <c r="Q6696" s="2"/>
      <c r="R6696" s="10" t="s">
        <v>20500</v>
      </c>
      <c r="S6696"/>
      <c r="T6696"/>
      <c r="U6696"/>
      <c r="V6696"/>
      <c r="W6696"/>
      <c r="X6696"/>
      <c r="Y6696"/>
      <c r="Z6696"/>
      <c r="AA6696"/>
      <c r="AB6696"/>
      <c r="AC6696"/>
      <c r="AD6696"/>
      <c r="AE6696"/>
      <c r="AF6696"/>
    </row>
    <row r="6697" spans="1:32" x14ac:dyDescent="0.35">
      <c r="A6697" s="11" t="s">
        <v>16609</v>
      </c>
      <c r="B6697" s="11" t="s">
        <v>16611</v>
      </c>
      <c r="C6697" s="2">
        <v>0</v>
      </c>
      <c r="D6697" s="2">
        <v>0</v>
      </c>
      <c r="E6697" s="2">
        <v>0</v>
      </c>
      <c r="F6697" s="2">
        <v>0</v>
      </c>
      <c r="G6697" s="2">
        <v>0</v>
      </c>
      <c r="H6697" s="2">
        <v>0</v>
      </c>
      <c r="I6697" s="2">
        <v>0</v>
      </c>
      <c r="J6697" s="2">
        <v>0</v>
      </c>
      <c r="K6697" s="2">
        <v>0</v>
      </c>
      <c r="L6697" s="2">
        <v>0</v>
      </c>
      <c r="M6697" s="2">
        <v>0</v>
      </c>
      <c r="N6697" s="2">
        <v>0</v>
      </c>
      <c r="O6697" s="2">
        <v>2076.40616330476</v>
      </c>
      <c r="P6697" s="2">
        <v>0</v>
      </c>
      <c r="Q6697" s="2"/>
      <c r="R6697" s="10" t="s">
        <v>16610</v>
      </c>
      <c r="S6697"/>
      <c r="T6697"/>
      <c r="U6697"/>
      <c r="V6697"/>
      <c r="W6697"/>
      <c r="X6697"/>
      <c r="Y6697"/>
      <c r="Z6697"/>
      <c r="AA6697"/>
      <c r="AB6697"/>
      <c r="AC6697"/>
      <c r="AD6697"/>
      <c r="AE6697"/>
      <c r="AF6697"/>
    </row>
    <row r="6698" spans="1:32" x14ac:dyDescent="0.35">
      <c r="A6698" s="11" t="s">
        <v>16612</v>
      </c>
      <c r="B6698" s="11" t="s">
        <v>16614</v>
      </c>
      <c r="C6698" s="2">
        <v>0</v>
      </c>
      <c r="D6698" s="2">
        <v>4036.9378546235598</v>
      </c>
      <c r="E6698" s="2">
        <v>0</v>
      </c>
      <c r="F6698" s="2">
        <v>0</v>
      </c>
      <c r="G6698" s="2">
        <v>0</v>
      </c>
      <c r="H6698" s="2">
        <v>0</v>
      </c>
      <c r="I6698" s="2">
        <v>0</v>
      </c>
      <c r="J6698" s="2">
        <v>0</v>
      </c>
      <c r="K6698" s="2">
        <v>3611.3565638384598</v>
      </c>
      <c r="L6698" s="2">
        <v>40.589010886569099</v>
      </c>
      <c r="M6698" s="2">
        <v>24.420543159166598</v>
      </c>
      <c r="N6698" s="2">
        <v>14.8097210096198</v>
      </c>
      <c r="O6698" s="2">
        <v>0</v>
      </c>
      <c r="P6698" s="2">
        <v>0</v>
      </c>
      <c r="Q6698" s="2"/>
      <c r="R6698" s="10" t="s">
        <v>16613</v>
      </c>
      <c r="S6698"/>
      <c r="T6698"/>
      <c r="U6698"/>
      <c r="V6698"/>
      <c r="W6698"/>
      <c r="X6698"/>
      <c r="Y6698"/>
      <c r="Z6698"/>
      <c r="AA6698"/>
      <c r="AB6698"/>
      <c r="AC6698"/>
      <c r="AD6698"/>
      <c r="AE6698"/>
      <c r="AF6698"/>
    </row>
    <row r="6699" spans="1:32" x14ac:dyDescent="0.35">
      <c r="A6699" s="11" t="s">
        <v>16615</v>
      </c>
      <c r="B6699" s="11" t="s">
        <v>16616</v>
      </c>
      <c r="C6699" s="2">
        <v>0</v>
      </c>
      <c r="D6699" s="2">
        <v>150175.53653839399</v>
      </c>
      <c r="E6699" s="2">
        <v>0</v>
      </c>
      <c r="F6699" s="2">
        <v>19168.495956601699</v>
      </c>
      <c r="G6699" s="2">
        <v>307642.62629904499</v>
      </c>
      <c r="H6699" s="2">
        <v>38631.330576239801</v>
      </c>
      <c r="I6699" s="2">
        <v>304998.53054253297</v>
      </c>
      <c r="J6699" s="2">
        <v>18.7589207978702</v>
      </c>
      <c r="K6699" s="2">
        <v>82732.755007262502</v>
      </c>
      <c r="L6699" s="2">
        <v>246748.91831939999</v>
      </c>
      <c r="M6699" s="2">
        <v>234894.14727947899</v>
      </c>
      <c r="N6699" s="2">
        <v>283599.008623406</v>
      </c>
      <c r="O6699" s="2">
        <v>173343.697630145</v>
      </c>
      <c r="P6699" s="2">
        <v>270166.20092528203</v>
      </c>
      <c r="Q6699" s="2"/>
      <c r="R6699" s="10" t="s">
        <v>22317</v>
      </c>
      <c r="S6699" s="1" t="s">
        <v>22318</v>
      </c>
    </row>
    <row r="6700" spans="1:32" x14ac:dyDescent="0.35">
      <c r="A6700" s="11" t="s">
        <v>16617</v>
      </c>
      <c r="B6700" s="11" t="s">
        <v>16618</v>
      </c>
      <c r="C6700" s="2">
        <v>0</v>
      </c>
      <c r="D6700" s="2">
        <v>2979.9648336292498</v>
      </c>
      <c r="E6700" s="2">
        <v>338.52699493755603</v>
      </c>
      <c r="F6700" s="2">
        <v>3173.8273613460201</v>
      </c>
      <c r="G6700" s="2">
        <v>12.7033844513664</v>
      </c>
      <c r="H6700" s="2">
        <v>5370.4864647594404</v>
      </c>
      <c r="I6700" s="2">
        <v>0</v>
      </c>
      <c r="J6700" s="2">
        <v>329.61164919362102</v>
      </c>
      <c r="K6700" s="2">
        <v>250.07141719751399</v>
      </c>
      <c r="L6700" s="2">
        <v>213.50462335447699</v>
      </c>
      <c r="M6700" s="2">
        <v>3165.3359715649799</v>
      </c>
      <c r="N6700" s="2">
        <v>9.0995183740724297</v>
      </c>
      <c r="O6700" s="2">
        <v>5702.3999980169401</v>
      </c>
      <c r="P6700" s="2">
        <v>6490.6170694236498</v>
      </c>
      <c r="Q6700" s="2"/>
      <c r="R6700" s="10" t="s">
        <v>20501</v>
      </c>
      <c r="S6700"/>
      <c r="T6700"/>
      <c r="U6700"/>
      <c r="V6700"/>
      <c r="W6700"/>
      <c r="X6700"/>
      <c r="Y6700"/>
      <c r="Z6700"/>
      <c r="AA6700"/>
      <c r="AB6700"/>
      <c r="AC6700"/>
      <c r="AD6700"/>
      <c r="AE6700"/>
      <c r="AF6700"/>
    </row>
    <row r="6701" spans="1:32" x14ac:dyDescent="0.35">
      <c r="A6701" s="11" t="s">
        <v>16619</v>
      </c>
      <c r="B6701" s="11" t="s">
        <v>16621</v>
      </c>
      <c r="C6701" s="2">
        <v>0</v>
      </c>
      <c r="D6701" s="2">
        <v>0</v>
      </c>
      <c r="E6701" s="2">
        <v>0</v>
      </c>
      <c r="F6701" s="2">
        <v>0</v>
      </c>
      <c r="G6701" s="2">
        <v>0</v>
      </c>
      <c r="H6701" s="2">
        <v>0</v>
      </c>
      <c r="I6701" s="2">
        <v>0</v>
      </c>
      <c r="J6701" s="2">
        <v>0</v>
      </c>
      <c r="K6701" s="2">
        <v>20.970574182823501</v>
      </c>
      <c r="L6701" s="2">
        <v>0</v>
      </c>
      <c r="M6701" s="2">
        <v>0</v>
      </c>
      <c r="N6701" s="2">
        <v>19826.707923774298</v>
      </c>
      <c r="O6701" s="2">
        <v>0</v>
      </c>
      <c r="P6701" s="2">
        <v>535.41657138305095</v>
      </c>
      <c r="Q6701" s="2"/>
      <c r="R6701" s="10" t="s">
        <v>16620</v>
      </c>
      <c r="S6701"/>
      <c r="T6701"/>
      <c r="U6701"/>
      <c r="V6701"/>
      <c r="W6701"/>
      <c r="X6701"/>
      <c r="Y6701"/>
      <c r="Z6701"/>
      <c r="AA6701"/>
      <c r="AB6701"/>
      <c r="AC6701"/>
      <c r="AD6701"/>
      <c r="AE6701"/>
      <c r="AF6701"/>
    </row>
    <row r="6702" spans="1:32" x14ac:dyDescent="0.35">
      <c r="A6702" s="11" t="s">
        <v>16622</v>
      </c>
      <c r="B6702" s="11" t="s">
        <v>16623</v>
      </c>
      <c r="C6702" s="2">
        <v>773.65412335800499</v>
      </c>
      <c r="D6702" s="2">
        <v>12247.949200098899</v>
      </c>
      <c r="E6702" s="2">
        <v>35735.672581391002</v>
      </c>
      <c r="F6702" s="2">
        <v>37905.239267507197</v>
      </c>
      <c r="G6702" s="2">
        <v>68772.593726025705</v>
      </c>
      <c r="H6702" s="2">
        <v>109970.28482613299</v>
      </c>
      <c r="I6702" s="2">
        <v>52002.480611217703</v>
      </c>
      <c r="J6702" s="2">
        <v>2455.5905648389198</v>
      </c>
      <c r="K6702" s="2">
        <v>39269.041789520801</v>
      </c>
      <c r="L6702" s="2">
        <v>41634.211610841099</v>
      </c>
      <c r="M6702" s="2">
        <v>35281.432534438602</v>
      </c>
      <c r="N6702" s="2">
        <v>20654.0436343529</v>
      </c>
      <c r="O6702" s="2">
        <v>55239.619155576802</v>
      </c>
      <c r="P6702" s="2">
        <v>220112.53890084499</v>
      </c>
      <c r="Q6702" s="2"/>
      <c r="R6702" s="10" t="s">
        <v>21777</v>
      </c>
      <c r="S6702"/>
      <c r="T6702"/>
      <c r="U6702"/>
      <c r="V6702"/>
      <c r="W6702"/>
      <c r="X6702"/>
      <c r="Y6702"/>
      <c r="Z6702"/>
      <c r="AA6702"/>
      <c r="AB6702"/>
      <c r="AC6702"/>
      <c r="AD6702"/>
      <c r="AE6702"/>
      <c r="AF6702"/>
    </row>
    <row r="6703" spans="1:32" x14ac:dyDescent="0.35">
      <c r="A6703" s="11" t="s">
        <v>16624</v>
      </c>
      <c r="B6703" s="11" t="s">
        <v>16626</v>
      </c>
      <c r="C6703" s="2">
        <v>0</v>
      </c>
      <c r="D6703" s="2">
        <v>133779.19096562199</v>
      </c>
      <c r="E6703" s="2">
        <v>265226.83424418297</v>
      </c>
      <c r="F6703" s="2">
        <v>19613.328661687701</v>
      </c>
      <c r="G6703" s="2">
        <v>56747.8988023153</v>
      </c>
      <c r="H6703" s="2">
        <v>29288.276127470101</v>
      </c>
      <c r="I6703" s="2">
        <v>28079.953713064198</v>
      </c>
      <c r="J6703" s="2">
        <v>93979.059744045502</v>
      </c>
      <c r="K6703" s="2">
        <v>184297.821823479</v>
      </c>
      <c r="L6703" s="2">
        <v>206070.58376853701</v>
      </c>
      <c r="M6703" s="2">
        <v>118158.319253849</v>
      </c>
      <c r="N6703" s="2">
        <v>109384.084722696</v>
      </c>
      <c r="O6703" s="2">
        <v>117811.598691669</v>
      </c>
      <c r="P6703" s="2">
        <v>72159.065301514303</v>
      </c>
      <c r="Q6703" s="2"/>
      <c r="R6703" s="10" t="s">
        <v>16625</v>
      </c>
      <c r="S6703"/>
      <c r="T6703"/>
      <c r="U6703"/>
      <c r="V6703"/>
      <c r="W6703"/>
      <c r="X6703"/>
      <c r="Y6703"/>
      <c r="Z6703"/>
      <c r="AA6703"/>
      <c r="AB6703"/>
      <c r="AC6703"/>
      <c r="AD6703"/>
      <c r="AE6703"/>
      <c r="AF6703"/>
    </row>
    <row r="6704" spans="1:32" x14ac:dyDescent="0.35">
      <c r="A6704" s="11" t="s">
        <v>16627</v>
      </c>
      <c r="B6704" s="11" t="s">
        <v>16628</v>
      </c>
      <c r="C6704" s="2">
        <v>457.69598620535601</v>
      </c>
      <c r="D6704" s="2">
        <v>691.23129024916102</v>
      </c>
      <c r="E6704" s="2">
        <v>0</v>
      </c>
      <c r="F6704" s="2">
        <v>32740.341415822098</v>
      </c>
      <c r="G6704" s="2">
        <v>14423.4821397416</v>
      </c>
      <c r="H6704" s="2">
        <v>45421.122760925202</v>
      </c>
      <c r="I6704" s="2">
        <v>8912.3019946848999</v>
      </c>
      <c r="J6704" s="2">
        <v>8251.3440579578601</v>
      </c>
      <c r="K6704" s="2">
        <v>31759.980592052201</v>
      </c>
      <c r="L6704" s="2">
        <v>23288.184786644499</v>
      </c>
      <c r="M6704" s="2">
        <v>32382.902925550999</v>
      </c>
      <c r="N6704" s="2">
        <v>49248.694283272198</v>
      </c>
      <c r="O6704" s="2">
        <v>12275.7229393289</v>
      </c>
      <c r="P6704" s="2">
        <v>33448.424705180201</v>
      </c>
      <c r="Q6704" s="2"/>
      <c r="R6704" s="10" t="s">
        <v>21778</v>
      </c>
      <c r="S6704"/>
      <c r="T6704"/>
      <c r="U6704"/>
      <c r="V6704"/>
      <c r="W6704"/>
      <c r="X6704"/>
      <c r="Y6704"/>
      <c r="Z6704"/>
      <c r="AA6704"/>
      <c r="AB6704"/>
      <c r="AC6704"/>
      <c r="AD6704"/>
      <c r="AE6704"/>
      <c r="AF6704"/>
    </row>
    <row r="6705" spans="1:32" x14ac:dyDescent="0.35">
      <c r="A6705" s="11" t="s">
        <v>16629</v>
      </c>
      <c r="B6705" s="11" t="s">
        <v>16630</v>
      </c>
      <c r="C6705" s="2">
        <v>732.48517946143204</v>
      </c>
      <c r="D6705" s="2">
        <v>84003.873651804097</v>
      </c>
      <c r="E6705" s="2">
        <v>31315.9817420728</v>
      </c>
      <c r="F6705" s="2">
        <v>46118.488775714497</v>
      </c>
      <c r="G6705" s="2">
        <v>33355.960914383599</v>
      </c>
      <c r="H6705" s="2">
        <v>36749.230261964003</v>
      </c>
      <c r="I6705" s="2">
        <v>22629.656350049099</v>
      </c>
      <c r="J6705" s="2">
        <v>3260.6934046614401</v>
      </c>
      <c r="K6705" s="2">
        <v>1956.4725372775099</v>
      </c>
      <c r="L6705" s="2">
        <v>1701.69338372722</v>
      </c>
      <c r="M6705" s="2">
        <v>31611.484530272701</v>
      </c>
      <c r="N6705" s="2">
        <v>51183.201075710902</v>
      </c>
      <c r="O6705" s="2">
        <v>55972.445010655298</v>
      </c>
      <c r="P6705" s="2">
        <v>43249.736683470299</v>
      </c>
      <c r="Q6705" s="2"/>
      <c r="R6705" s="10" t="s">
        <v>21779</v>
      </c>
      <c r="S6705"/>
      <c r="T6705"/>
      <c r="U6705"/>
      <c r="V6705"/>
      <c r="W6705"/>
      <c r="X6705"/>
      <c r="Y6705"/>
      <c r="Z6705"/>
      <c r="AA6705"/>
      <c r="AB6705"/>
      <c r="AC6705"/>
      <c r="AD6705"/>
      <c r="AE6705"/>
      <c r="AF6705"/>
    </row>
    <row r="6706" spans="1:32" x14ac:dyDescent="0.35">
      <c r="A6706" s="11" t="s">
        <v>16631</v>
      </c>
      <c r="B6706" s="11" t="s">
        <v>16632</v>
      </c>
      <c r="C6706" s="2">
        <v>0</v>
      </c>
      <c r="D6706" s="2">
        <v>0</v>
      </c>
      <c r="E6706" s="2">
        <v>0</v>
      </c>
      <c r="F6706" s="2">
        <v>1080.6544136986299</v>
      </c>
      <c r="G6706" s="2">
        <v>15.195505414765</v>
      </c>
      <c r="H6706" s="2">
        <v>674.23725228480305</v>
      </c>
      <c r="I6706" s="2">
        <v>3668.19928125561</v>
      </c>
      <c r="J6706" s="2">
        <v>0</v>
      </c>
      <c r="K6706" s="2">
        <v>0</v>
      </c>
      <c r="L6706" s="2">
        <v>0</v>
      </c>
      <c r="M6706" s="2">
        <v>0</v>
      </c>
      <c r="N6706" s="2">
        <v>5.3450446561368796</v>
      </c>
      <c r="O6706" s="2">
        <v>0</v>
      </c>
      <c r="P6706" s="2">
        <v>0</v>
      </c>
      <c r="Q6706" s="2"/>
      <c r="R6706" s="10" t="s">
        <v>21780</v>
      </c>
      <c r="S6706"/>
      <c r="T6706"/>
      <c r="U6706"/>
      <c r="V6706"/>
      <c r="W6706"/>
      <c r="X6706"/>
      <c r="Y6706"/>
      <c r="Z6706"/>
      <c r="AA6706"/>
      <c r="AB6706"/>
      <c r="AC6706"/>
      <c r="AD6706"/>
      <c r="AE6706"/>
      <c r="AF6706"/>
    </row>
    <row r="6707" spans="1:32" x14ac:dyDescent="0.35">
      <c r="A6707" s="11" t="s">
        <v>16633</v>
      </c>
      <c r="B6707" s="11" t="s">
        <v>16635</v>
      </c>
      <c r="C6707" s="2">
        <v>0</v>
      </c>
      <c r="D6707" s="2">
        <v>198.71531170783001</v>
      </c>
      <c r="E6707" s="2">
        <v>0</v>
      </c>
      <c r="F6707" s="2">
        <v>0</v>
      </c>
      <c r="G6707" s="2">
        <v>0</v>
      </c>
      <c r="H6707" s="2">
        <v>0</v>
      </c>
      <c r="I6707" s="2">
        <v>0</v>
      </c>
      <c r="J6707" s="2">
        <v>0</v>
      </c>
      <c r="K6707" s="2">
        <v>8.8525210158334708</v>
      </c>
      <c r="L6707" s="2">
        <v>0</v>
      </c>
      <c r="M6707" s="2">
        <v>0</v>
      </c>
      <c r="N6707" s="2">
        <v>5.9419004819952397</v>
      </c>
      <c r="O6707" s="2">
        <v>0</v>
      </c>
      <c r="P6707" s="2">
        <v>0</v>
      </c>
      <c r="Q6707" s="2"/>
      <c r="R6707" s="10" t="s">
        <v>16634</v>
      </c>
      <c r="S6707"/>
      <c r="T6707"/>
      <c r="U6707"/>
      <c r="V6707"/>
      <c r="W6707"/>
      <c r="X6707"/>
      <c r="Y6707"/>
      <c r="Z6707"/>
      <c r="AA6707"/>
      <c r="AB6707"/>
      <c r="AC6707"/>
      <c r="AD6707"/>
      <c r="AE6707"/>
      <c r="AF6707"/>
    </row>
    <row r="6708" spans="1:32" x14ac:dyDescent="0.35">
      <c r="A6708" s="11" t="s">
        <v>16636</v>
      </c>
      <c r="B6708" s="11" t="s">
        <v>16637</v>
      </c>
      <c r="C6708" s="2">
        <v>0</v>
      </c>
      <c r="D6708" s="2">
        <v>0</v>
      </c>
      <c r="E6708" s="2">
        <v>0</v>
      </c>
      <c r="F6708" s="2">
        <v>0</v>
      </c>
      <c r="G6708" s="2">
        <v>0</v>
      </c>
      <c r="H6708" s="2">
        <v>0</v>
      </c>
      <c r="I6708" s="2">
        <v>4684.4514892037896</v>
      </c>
      <c r="J6708" s="2">
        <v>654.84714233577699</v>
      </c>
      <c r="K6708" s="2">
        <v>468.441144539383</v>
      </c>
      <c r="L6708" s="2">
        <v>0</v>
      </c>
      <c r="M6708" s="2">
        <v>0</v>
      </c>
      <c r="N6708" s="2">
        <v>4.8968291391526</v>
      </c>
      <c r="O6708" s="2">
        <v>0</v>
      </c>
      <c r="P6708" s="2">
        <v>55215.6655582698</v>
      </c>
      <c r="Q6708" s="2"/>
      <c r="R6708" s="10" t="s">
        <v>21344</v>
      </c>
      <c r="S6708"/>
      <c r="T6708"/>
      <c r="U6708"/>
      <c r="V6708"/>
      <c r="W6708"/>
      <c r="X6708"/>
      <c r="Y6708"/>
      <c r="Z6708"/>
      <c r="AA6708"/>
      <c r="AB6708"/>
      <c r="AC6708"/>
      <c r="AD6708"/>
      <c r="AE6708"/>
      <c r="AF6708"/>
    </row>
    <row r="6709" spans="1:32" x14ac:dyDescent="0.35">
      <c r="A6709" s="11" t="s">
        <v>16638</v>
      </c>
      <c r="B6709" s="11" t="s">
        <v>16639</v>
      </c>
      <c r="C6709" s="2">
        <v>680.02392205762601</v>
      </c>
      <c r="D6709" s="2">
        <v>65531.370441986997</v>
      </c>
      <c r="E6709" s="2">
        <v>74205.286268319294</v>
      </c>
      <c r="F6709" s="2">
        <v>0</v>
      </c>
      <c r="G6709" s="2">
        <v>18.798775901170099</v>
      </c>
      <c r="H6709" s="2">
        <v>4643.6211989205103</v>
      </c>
      <c r="I6709" s="2">
        <v>0</v>
      </c>
      <c r="J6709" s="2">
        <v>0</v>
      </c>
      <c r="K6709" s="2">
        <v>0</v>
      </c>
      <c r="L6709" s="2">
        <v>0</v>
      </c>
      <c r="M6709" s="2">
        <v>15465.5266636665</v>
      </c>
      <c r="N6709" s="2">
        <v>80178.324643326094</v>
      </c>
      <c r="O6709" s="2">
        <v>16864.249973440299</v>
      </c>
      <c r="P6709" s="2">
        <v>71643.297448261903</v>
      </c>
      <c r="Q6709" s="2"/>
      <c r="R6709" s="10" t="s">
        <v>20502</v>
      </c>
      <c r="S6709"/>
      <c r="T6709"/>
      <c r="U6709"/>
      <c r="V6709"/>
      <c r="W6709"/>
      <c r="X6709"/>
      <c r="Y6709"/>
      <c r="Z6709"/>
      <c r="AA6709"/>
      <c r="AB6709"/>
      <c r="AC6709"/>
      <c r="AD6709"/>
      <c r="AE6709"/>
      <c r="AF6709"/>
    </row>
    <row r="6710" spans="1:32" x14ac:dyDescent="0.35">
      <c r="A6710" s="11" t="s">
        <v>16640</v>
      </c>
      <c r="B6710" s="11" t="s">
        <v>16641</v>
      </c>
      <c r="C6710" s="2">
        <v>0</v>
      </c>
      <c r="D6710" s="2">
        <v>0</v>
      </c>
      <c r="E6710" s="2">
        <v>0</v>
      </c>
      <c r="F6710" s="2">
        <v>0</v>
      </c>
      <c r="G6710" s="2">
        <v>0</v>
      </c>
      <c r="H6710" s="2">
        <v>10368.272528344</v>
      </c>
      <c r="I6710" s="2">
        <v>2896.1807110446298</v>
      </c>
      <c r="J6710" s="2">
        <v>0</v>
      </c>
      <c r="K6710" s="2">
        <v>0</v>
      </c>
      <c r="L6710" s="2">
        <v>0</v>
      </c>
      <c r="M6710" s="2">
        <v>0</v>
      </c>
      <c r="N6710" s="2">
        <v>0</v>
      </c>
      <c r="O6710" s="2">
        <v>0</v>
      </c>
      <c r="P6710" s="2">
        <v>10121.3844780376</v>
      </c>
      <c r="Q6710" s="2"/>
      <c r="R6710" s="10" t="s">
        <v>20503</v>
      </c>
      <c r="S6710"/>
      <c r="T6710"/>
      <c r="U6710"/>
      <c r="V6710"/>
      <c r="W6710"/>
      <c r="X6710"/>
      <c r="Y6710"/>
      <c r="Z6710"/>
      <c r="AA6710"/>
      <c r="AB6710"/>
      <c r="AC6710"/>
      <c r="AD6710"/>
      <c r="AE6710"/>
      <c r="AF6710"/>
    </row>
    <row r="6711" spans="1:32" x14ac:dyDescent="0.35">
      <c r="A6711" s="11" t="s">
        <v>16642</v>
      </c>
      <c r="B6711" s="11" t="s">
        <v>16643</v>
      </c>
      <c r="C6711" s="2">
        <v>0</v>
      </c>
      <c r="D6711" s="2">
        <v>0</v>
      </c>
      <c r="E6711" s="2">
        <v>0</v>
      </c>
      <c r="F6711" s="2">
        <v>0</v>
      </c>
      <c r="G6711" s="2">
        <v>0</v>
      </c>
      <c r="H6711" s="2">
        <v>0</v>
      </c>
      <c r="I6711" s="2">
        <v>0</v>
      </c>
      <c r="J6711" s="2">
        <v>0</v>
      </c>
      <c r="K6711" s="2">
        <v>0</v>
      </c>
      <c r="L6711" s="2">
        <v>0</v>
      </c>
      <c r="M6711" s="2">
        <v>0</v>
      </c>
      <c r="N6711" s="2">
        <v>27.244366702912401</v>
      </c>
      <c r="O6711" s="2">
        <v>0</v>
      </c>
      <c r="P6711" s="2">
        <v>0</v>
      </c>
      <c r="Q6711" s="2"/>
      <c r="R6711" s="10" t="s">
        <v>20504</v>
      </c>
      <c r="S6711"/>
      <c r="T6711"/>
      <c r="U6711"/>
      <c r="V6711"/>
      <c r="W6711"/>
      <c r="X6711"/>
      <c r="Y6711"/>
      <c r="Z6711"/>
      <c r="AA6711"/>
      <c r="AB6711"/>
      <c r="AC6711"/>
      <c r="AD6711"/>
      <c r="AE6711"/>
      <c r="AF6711"/>
    </row>
    <row r="6712" spans="1:32" x14ac:dyDescent="0.35">
      <c r="A6712" s="11" t="s">
        <v>16644</v>
      </c>
      <c r="B6712" s="11" t="s">
        <v>16645</v>
      </c>
      <c r="C6712" s="2">
        <v>0</v>
      </c>
      <c r="D6712" s="2">
        <v>0</v>
      </c>
      <c r="E6712" s="2">
        <v>0</v>
      </c>
      <c r="F6712" s="2">
        <v>0</v>
      </c>
      <c r="G6712" s="2">
        <v>0</v>
      </c>
      <c r="H6712" s="2">
        <v>0</v>
      </c>
      <c r="I6712" s="2">
        <v>0</v>
      </c>
      <c r="J6712" s="2">
        <v>0</v>
      </c>
      <c r="K6712" s="2">
        <v>0</v>
      </c>
      <c r="L6712" s="2">
        <v>0</v>
      </c>
      <c r="M6712" s="2">
        <v>0</v>
      </c>
      <c r="N6712" s="2">
        <v>3.94966298301649</v>
      </c>
      <c r="O6712" s="2">
        <v>0</v>
      </c>
      <c r="P6712" s="2">
        <v>110.763216596047</v>
      </c>
      <c r="Q6712" s="2"/>
      <c r="R6712" s="10" t="s">
        <v>20505</v>
      </c>
      <c r="S6712"/>
      <c r="T6712"/>
      <c r="U6712"/>
      <c r="V6712"/>
      <c r="W6712"/>
      <c r="X6712"/>
      <c r="Y6712"/>
      <c r="Z6712"/>
      <c r="AA6712"/>
      <c r="AB6712"/>
      <c r="AC6712"/>
      <c r="AD6712"/>
      <c r="AE6712"/>
      <c r="AF6712"/>
    </row>
    <row r="6713" spans="1:32" x14ac:dyDescent="0.35">
      <c r="A6713" s="11" t="s">
        <v>16646</v>
      </c>
      <c r="B6713" s="11" t="s">
        <v>16647</v>
      </c>
      <c r="C6713" s="2">
        <v>0</v>
      </c>
      <c r="D6713" s="2">
        <v>0</v>
      </c>
      <c r="E6713" s="2">
        <v>0</v>
      </c>
      <c r="F6713" s="2">
        <v>0</v>
      </c>
      <c r="G6713" s="2">
        <v>0</v>
      </c>
      <c r="H6713" s="2">
        <v>66.520593313575304</v>
      </c>
      <c r="I6713" s="2">
        <v>0</v>
      </c>
      <c r="J6713" s="2">
        <v>0</v>
      </c>
      <c r="K6713" s="2">
        <v>0</v>
      </c>
      <c r="L6713" s="2">
        <v>0</v>
      </c>
      <c r="M6713" s="2">
        <v>0</v>
      </c>
      <c r="N6713" s="2">
        <v>851.37157628438695</v>
      </c>
      <c r="O6713" s="2">
        <v>0</v>
      </c>
      <c r="P6713" s="2">
        <v>911.10768019126601</v>
      </c>
      <c r="Q6713" s="2"/>
      <c r="R6713" s="10" t="s">
        <v>20506</v>
      </c>
      <c r="S6713"/>
      <c r="T6713"/>
      <c r="U6713"/>
      <c r="V6713"/>
      <c r="W6713"/>
      <c r="X6713"/>
      <c r="Y6713"/>
      <c r="Z6713"/>
      <c r="AA6713"/>
      <c r="AB6713"/>
      <c r="AC6713"/>
      <c r="AD6713"/>
      <c r="AE6713"/>
      <c r="AF6713"/>
    </row>
    <row r="6714" spans="1:32" x14ac:dyDescent="0.35">
      <c r="A6714" s="11" t="s">
        <v>16648</v>
      </c>
      <c r="B6714" s="11" t="s">
        <v>16649</v>
      </c>
      <c r="C6714" s="2">
        <v>0</v>
      </c>
      <c r="D6714" s="2">
        <v>7.6918700788285701</v>
      </c>
      <c r="E6714" s="2">
        <v>0</v>
      </c>
      <c r="F6714" s="2">
        <v>12053.7621800707</v>
      </c>
      <c r="G6714" s="2">
        <v>3712.84553368051</v>
      </c>
      <c r="H6714" s="2">
        <v>16162.127077016899</v>
      </c>
      <c r="I6714" s="2">
        <v>17871.151778848402</v>
      </c>
      <c r="J6714" s="2">
        <v>12021.019684183901</v>
      </c>
      <c r="K6714" s="2">
        <v>27608.080318238201</v>
      </c>
      <c r="L6714" s="2">
        <v>12949.6087454306</v>
      </c>
      <c r="M6714" s="2">
        <v>20451.545340610399</v>
      </c>
      <c r="N6714" s="2">
        <v>44059.420258355203</v>
      </c>
      <c r="O6714" s="2">
        <v>24745.9649683077</v>
      </c>
      <c r="P6714" s="2">
        <v>103554.83221723299</v>
      </c>
      <c r="Q6714" s="2"/>
      <c r="R6714" s="10" t="s">
        <v>20507</v>
      </c>
      <c r="S6714"/>
      <c r="T6714"/>
      <c r="U6714"/>
      <c r="V6714"/>
      <c r="W6714"/>
      <c r="X6714"/>
      <c r="Y6714"/>
      <c r="Z6714"/>
      <c r="AA6714"/>
      <c r="AB6714"/>
      <c r="AC6714"/>
      <c r="AD6714"/>
      <c r="AE6714"/>
      <c r="AF6714"/>
    </row>
    <row r="6715" spans="1:32" x14ac:dyDescent="0.35">
      <c r="A6715" s="11" t="s">
        <v>16650</v>
      </c>
      <c r="B6715" s="11" t="s">
        <v>16651</v>
      </c>
      <c r="C6715" s="2">
        <v>0</v>
      </c>
      <c r="D6715" s="2">
        <v>0</v>
      </c>
      <c r="E6715" s="2">
        <v>0</v>
      </c>
      <c r="F6715" s="2">
        <v>0</v>
      </c>
      <c r="G6715" s="2">
        <v>0</v>
      </c>
      <c r="H6715" s="2">
        <v>0</v>
      </c>
      <c r="I6715" s="2">
        <v>0</v>
      </c>
      <c r="J6715" s="2">
        <v>0</v>
      </c>
      <c r="K6715" s="2">
        <v>71.978752830583403</v>
      </c>
      <c r="L6715" s="2">
        <v>0</v>
      </c>
      <c r="M6715" s="2">
        <v>0</v>
      </c>
      <c r="N6715" s="2">
        <v>0</v>
      </c>
      <c r="O6715" s="2">
        <v>47.496959309782902</v>
      </c>
      <c r="P6715" s="2">
        <v>0</v>
      </c>
      <c r="Q6715" s="2"/>
      <c r="R6715" s="10" t="s">
        <v>20508</v>
      </c>
      <c r="S6715"/>
      <c r="T6715"/>
      <c r="U6715"/>
      <c r="V6715"/>
      <c r="W6715"/>
      <c r="X6715"/>
      <c r="Y6715"/>
      <c r="Z6715"/>
      <c r="AA6715"/>
      <c r="AB6715"/>
      <c r="AC6715"/>
      <c r="AD6715"/>
      <c r="AE6715"/>
      <c r="AF6715"/>
    </row>
    <row r="6716" spans="1:32" x14ac:dyDescent="0.35">
      <c r="A6716" s="11" t="s">
        <v>16652</v>
      </c>
      <c r="B6716" s="11" t="s">
        <v>16653</v>
      </c>
      <c r="C6716" s="2">
        <v>0</v>
      </c>
      <c r="D6716" s="2">
        <v>0</v>
      </c>
      <c r="E6716" s="2">
        <v>0</v>
      </c>
      <c r="F6716" s="2">
        <v>0</v>
      </c>
      <c r="G6716" s="2">
        <v>0</v>
      </c>
      <c r="H6716" s="2">
        <v>0</v>
      </c>
      <c r="I6716" s="2">
        <v>0</v>
      </c>
      <c r="J6716" s="2">
        <v>0</v>
      </c>
      <c r="K6716" s="2">
        <v>51.642292885643997</v>
      </c>
      <c r="L6716" s="2">
        <v>0</v>
      </c>
      <c r="M6716" s="2">
        <v>0</v>
      </c>
      <c r="N6716" s="2">
        <v>0</v>
      </c>
      <c r="O6716" s="2">
        <v>0</v>
      </c>
      <c r="P6716" s="2">
        <v>0</v>
      </c>
      <c r="Q6716" s="2"/>
      <c r="R6716" s="10" t="s">
        <v>20509</v>
      </c>
      <c r="S6716"/>
      <c r="T6716"/>
      <c r="U6716"/>
      <c r="V6716"/>
      <c r="W6716"/>
      <c r="X6716"/>
      <c r="Y6716"/>
      <c r="Z6716"/>
      <c r="AA6716"/>
      <c r="AB6716"/>
      <c r="AC6716"/>
      <c r="AD6716"/>
      <c r="AE6716"/>
      <c r="AF6716"/>
    </row>
    <row r="6717" spans="1:32" x14ac:dyDescent="0.35">
      <c r="A6717" s="11" t="s">
        <v>16654</v>
      </c>
      <c r="B6717" s="11" t="s">
        <v>16656</v>
      </c>
      <c r="C6717" s="2">
        <v>0</v>
      </c>
      <c r="D6717" s="2">
        <v>0</v>
      </c>
      <c r="E6717" s="2">
        <v>0</v>
      </c>
      <c r="F6717" s="2">
        <v>0</v>
      </c>
      <c r="G6717" s="2">
        <v>0</v>
      </c>
      <c r="H6717" s="2">
        <v>0</v>
      </c>
      <c r="I6717" s="2">
        <v>0</v>
      </c>
      <c r="J6717" s="2">
        <v>0</v>
      </c>
      <c r="K6717" s="2">
        <v>73.419700085559001</v>
      </c>
      <c r="L6717" s="2">
        <v>0</v>
      </c>
      <c r="M6717" s="2">
        <v>0</v>
      </c>
      <c r="N6717" s="2">
        <v>0</v>
      </c>
      <c r="O6717" s="2">
        <v>32.223518335699403</v>
      </c>
      <c r="P6717" s="2">
        <v>0</v>
      </c>
      <c r="Q6717" s="2"/>
      <c r="R6717" s="10" t="s">
        <v>16655</v>
      </c>
      <c r="S6717"/>
      <c r="T6717"/>
      <c r="U6717"/>
      <c r="V6717"/>
      <c r="W6717"/>
      <c r="X6717"/>
      <c r="Y6717"/>
      <c r="Z6717"/>
      <c r="AA6717"/>
      <c r="AB6717"/>
      <c r="AC6717"/>
      <c r="AD6717"/>
      <c r="AE6717"/>
      <c r="AF6717"/>
    </row>
    <row r="6718" spans="1:32" x14ac:dyDescent="0.35">
      <c r="A6718" s="11" t="s">
        <v>16657</v>
      </c>
      <c r="B6718" s="11" t="s">
        <v>16659</v>
      </c>
      <c r="C6718" s="2">
        <v>0</v>
      </c>
      <c r="D6718" s="2">
        <v>0</v>
      </c>
      <c r="E6718" s="2">
        <v>0</v>
      </c>
      <c r="F6718" s="2">
        <v>0</v>
      </c>
      <c r="G6718" s="2">
        <v>0</v>
      </c>
      <c r="H6718" s="2">
        <v>0</v>
      </c>
      <c r="I6718" s="2">
        <v>0</v>
      </c>
      <c r="J6718" s="2">
        <v>0</v>
      </c>
      <c r="K6718" s="2">
        <v>68.545049173720201</v>
      </c>
      <c r="L6718" s="2">
        <v>0</v>
      </c>
      <c r="M6718" s="2">
        <v>0</v>
      </c>
      <c r="N6718" s="2">
        <v>0</v>
      </c>
      <c r="O6718" s="2">
        <v>38.926271650487202</v>
      </c>
      <c r="P6718" s="2">
        <v>0</v>
      </c>
      <c r="Q6718" s="2"/>
      <c r="R6718" s="10" t="s">
        <v>16658</v>
      </c>
      <c r="S6718"/>
      <c r="T6718"/>
      <c r="U6718"/>
      <c r="V6718"/>
      <c r="W6718"/>
      <c r="X6718"/>
      <c r="Y6718"/>
      <c r="Z6718"/>
      <c r="AA6718"/>
      <c r="AB6718"/>
      <c r="AC6718"/>
      <c r="AD6718"/>
      <c r="AE6718"/>
      <c r="AF6718"/>
    </row>
    <row r="6719" spans="1:32" x14ac:dyDescent="0.35">
      <c r="A6719" s="11" t="s">
        <v>16660</v>
      </c>
      <c r="B6719" s="11" t="s">
        <v>16662</v>
      </c>
      <c r="C6719" s="2">
        <v>0</v>
      </c>
      <c r="D6719" s="2">
        <v>0</v>
      </c>
      <c r="E6719" s="2">
        <v>0</v>
      </c>
      <c r="F6719" s="2">
        <v>0</v>
      </c>
      <c r="G6719" s="2">
        <v>0</v>
      </c>
      <c r="H6719" s="2">
        <v>0</v>
      </c>
      <c r="I6719" s="2">
        <v>0</v>
      </c>
      <c r="J6719" s="2">
        <v>0</v>
      </c>
      <c r="K6719" s="2">
        <v>83.240662640959897</v>
      </c>
      <c r="L6719" s="2">
        <v>0</v>
      </c>
      <c r="M6719" s="2">
        <v>0</v>
      </c>
      <c r="N6719" s="2">
        <v>0</v>
      </c>
      <c r="O6719" s="2">
        <v>92.863674750205902</v>
      </c>
      <c r="P6719" s="2">
        <v>0</v>
      </c>
      <c r="Q6719" s="2"/>
      <c r="R6719" s="10" t="s">
        <v>16661</v>
      </c>
      <c r="S6719"/>
      <c r="T6719"/>
      <c r="U6719"/>
      <c r="V6719"/>
      <c r="W6719"/>
      <c r="X6719"/>
      <c r="Y6719"/>
      <c r="Z6719"/>
      <c r="AA6719"/>
      <c r="AB6719"/>
      <c r="AC6719"/>
      <c r="AD6719"/>
      <c r="AE6719"/>
      <c r="AF6719"/>
    </row>
    <row r="6720" spans="1:32" x14ac:dyDescent="0.35">
      <c r="A6720" s="11" t="s">
        <v>16663</v>
      </c>
      <c r="B6720" s="11" t="s">
        <v>16664</v>
      </c>
      <c r="C6720" s="2">
        <v>11020.6048301911</v>
      </c>
      <c r="D6720" s="2">
        <v>44393.677451731601</v>
      </c>
      <c r="E6720" s="2">
        <v>32317.622794761701</v>
      </c>
      <c r="F6720" s="2">
        <v>18130.039045257301</v>
      </c>
      <c r="G6720" s="2">
        <v>12972.769526326299</v>
      </c>
      <c r="H6720" s="2">
        <v>15168.741002957</v>
      </c>
      <c r="I6720" s="2">
        <v>12351.9779663563</v>
      </c>
      <c r="J6720" s="2">
        <v>9820.9042049307609</v>
      </c>
      <c r="K6720" s="2">
        <v>30277.811356833801</v>
      </c>
      <c r="L6720" s="2">
        <v>22186.780103783</v>
      </c>
      <c r="M6720" s="2">
        <v>28667.631374053599</v>
      </c>
      <c r="N6720" s="2">
        <v>41645.853268096398</v>
      </c>
      <c r="O6720" s="2">
        <v>33137.264074440303</v>
      </c>
      <c r="P6720" s="2">
        <v>50885.727103154997</v>
      </c>
      <c r="Q6720" s="2"/>
      <c r="R6720" s="10" t="s">
        <v>20510</v>
      </c>
      <c r="S6720"/>
      <c r="T6720"/>
      <c r="U6720"/>
      <c r="V6720"/>
      <c r="W6720"/>
      <c r="X6720"/>
      <c r="Y6720"/>
      <c r="Z6720"/>
      <c r="AA6720"/>
      <c r="AB6720"/>
      <c r="AC6720"/>
      <c r="AD6720"/>
      <c r="AE6720"/>
      <c r="AF6720"/>
    </row>
    <row r="6721" spans="1:32" x14ac:dyDescent="0.35">
      <c r="A6721" s="11" t="s">
        <v>16665</v>
      </c>
      <c r="B6721" s="11" t="s">
        <v>16666</v>
      </c>
      <c r="C6721" s="2">
        <v>0</v>
      </c>
      <c r="D6721" s="2">
        <v>11.6634101806969</v>
      </c>
      <c r="E6721" s="2">
        <v>305.99898983549599</v>
      </c>
      <c r="F6721" s="2">
        <v>2854.5658489614002</v>
      </c>
      <c r="G6721" s="2">
        <v>2916.00655570037</v>
      </c>
      <c r="H6721" s="2">
        <v>174.73801463011699</v>
      </c>
      <c r="I6721" s="2">
        <v>1448.3253026754101</v>
      </c>
      <c r="J6721" s="2">
        <v>0</v>
      </c>
      <c r="K6721" s="2">
        <v>310.94045223951298</v>
      </c>
      <c r="L6721" s="2">
        <v>458.41650430034298</v>
      </c>
      <c r="M6721" s="2">
        <v>5353.58187744527</v>
      </c>
      <c r="N6721" s="2">
        <v>6018.9816250552503</v>
      </c>
      <c r="O6721" s="2">
        <v>8645.9939607877805</v>
      </c>
      <c r="P6721" s="2">
        <v>3220.73300539712</v>
      </c>
      <c r="Q6721" s="2"/>
      <c r="R6721" s="10" t="s">
        <v>20511</v>
      </c>
      <c r="S6721"/>
      <c r="T6721"/>
      <c r="U6721"/>
      <c r="V6721"/>
      <c r="W6721"/>
      <c r="X6721"/>
      <c r="Y6721"/>
      <c r="Z6721"/>
      <c r="AA6721"/>
      <c r="AB6721"/>
      <c r="AC6721"/>
      <c r="AD6721"/>
      <c r="AE6721"/>
      <c r="AF6721"/>
    </row>
    <row r="6722" spans="1:32" x14ac:dyDescent="0.35">
      <c r="A6722" s="11" t="s">
        <v>16667</v>
      </c>
      <c r="B6722" s="11" t="s">
        <v>16668</v>
      </c>
      <c r="C6722" s="2">
        <v>276.165743834951</v>
      </c>
      <c r="D6722" s="2">
        <v>24.693693084297198</v>
      </c>
      <c r="E6722" s="2">
        <v>0</v>
      </c>
      <c r="F6722" s="2">
        <v>2289.7414569125999</v>
      </c>
      <c r="G6722" s="2">
        <v>0</v>
      </c>
      <c r="H6722" s="2">
        <v>1257.3948092492101</v>
      </c>
      <c r="I6722" s="2">
        <v>0</v>
      </c>
      <c r="J6722" s="2">
        <v>0</v>
      </c>
      <c r="K6722" s="2">
        <v>253.90729978742999</v>
      </c>
      <c r="L6722" s="2">
        <v>5154.1873118900103</v>
      </c>
      <c r="M6722" s="2">
        <v>6841.2547449050799</v>
      </c>
      <c r="N6722" s="2">
        <v>7633.8578366688698</v>
      </c>
      <c r="O6722" s="2">
        <v>0</v>
      </c>
      <c r="P6722" s="2">
        <v>8130.8804858423</v>
      </c>
      <c r="Q6722" s="2"/>
      <c r="R6722" s="10" t="s">
        <v>20512</v>
      </c>
      <c r="S6722"/>
      <c r="T6722"/>
      <c r="U6722"/>
      <c r="V6722"/>
      <c r="W6722"/>
      <c r="X6722"/>
      <c r="Y6722"/>
      <c r="Z6722"/>
      <c r="AA6722"/>
      <c r="AB6722"/>
      <c r="AC6722"/>
      <c r="AD6722"/>
      <c r="AE6722"/>
      <c r="AF6722"/>
    </row>
    <row r="6723" spans="1:32" x14ac:dyDescent="0.35">
      <c r="A6723" s="11" t="s">
        <v>16669</v>
      </c>
      <c r="B6723" s="11" t="s">
        <v>16670</v>
      </c>
      <c r="C6723" s="2">
        <v>20.613684080278599</v>
      </c>
      <c r="D6723" s="2">
        <v>3859.3242370746202</v>
      </c>
      <c r="E6723" s="2">
        <v>0</v>
      </c>
      <c r="F6723" s="2">
        <v>351.18796187440103</v>
      </c>
      <c r="G6723" s="2">
        <v>7.6261206754653204</v>
      </c>
      <c r="H6723" s="2">
        <v>436.19193001347401</v>
      </c>
      <c r="I6723" s="2">
        <v>0</v>
      </c>
      <c r="J6723" s="2">
        <v>183.06245806702501</v>
      </c>
      <c r="K6723" s="2">
        <v>1370.47162766981</v>
      </c>
      <c r="L6723" s="2">
        <v>890.86967323527597</v>
      </c>
      <c r="M6723" s="2">
        <v>85.779460737610293</v>
      </c>
      <c r="N6723" s="2">
        <v>919.45209810270001</v>
      </c>
      <c r="O6723" s="2">
        <v>85.165772053966293</v>
      </c>
      <c r="P6723" s="2">
        <v>433.22430538018699</v>
      </c>
      <c r="Q6723" s="2"/>
      <c r="R6723" s="10" t="s">
        <v>20513</v>
      </c>
      <c r="S6723"/>
      <c r="T6723"/>
      <c r="U6723"/>
      <c r="V6723"/>
      <c r="W6723"/>
      <c r="X6723"/>
      <c r="Y6723"/>
      <c r="Z6723"/>
      <c r="AA6723"/>
      <c r="AB6723"/>
      <c r="AC6723"/>
      <c r="AD6723"/>
      <c r="AE6723"/>
      <c r="AF6723"/>
    </row>
    <row r="6724" spans="1:32" x14ac:dyDescent="0.35">
      <c r="A6724" s="11" t="s">
        <v>16671</v>
      </c>
      <c r="B6724" s="11" t="s">
        <v>16672</v>
      </c>
      <c r="C6724" s="2">
        <v>70895.557442398</v>
      </c>
      <c r="D6724" s="2">
        <v>689213.97911042697</v>
      </c>
      <c r="E6724" s="2">
        <v>313049.26801772002</v>
      </c>
      <c r="F6724" s="2">
        <v>146181.58123352699</v>
      </c>
      <c r="G6724" s="2">
        <v>160265.308213557</v>
      </c>
      <c r="H6724" s="2">
        <v>168390.54617726401</v>
      </c>
      <c r="I6724" s="2">
        <v>200304.95849565999</v>
      </c>
      <c r="J6724" s="2">
        <v>78263.036201758703</v>
      </c>
      <c r="K6724" s="2">
        <v>199046.041750267</v>
      </c>
      <c r="L6724" s="2">
        <v>129084.72278847201</v>
      </c>
      <c r="M6724" s="2">
        <v>82479.052775058299</v>
      </c>
      <c r="N6724" s="2">
        <v>105456.11719114499</v>
      </c>
      <c r="O6724" s="2">
        <v>53999.446817480399</v>
      </c>
      <c r="P6724" s="2">
        <v>133988.83125191799</v>
      </c>
      <c r="Q6724" s="2"/>
      <c r="R6724" s="10" t="s">
        <v>20514</v>
      </c>
      <c r="S6724"/>
      <c r="T6724"/>
      <c r="U6724"/>
      <c r="V6724"/>
      <c r="W6724"/>
      <c r="X6724"/>
      <c r="Y6724"/>
      <c r="Z6724"/>
      <c r="AA6724"/>
      <c r="AB6724"/>
      <c r="AC6724"/>
      <c r="AD6724"/>
      <c r="AE6724"/>
      <c r="AF6724"/>
    </row>
    <row r="6725" spans="1:32" x14ac:dyDescent="0.35">
      <c r="A6725" s="11" t="s">
        <v>16673</v>
      </c>
      <c r="B6725" s="11" t="s">
        <v>16674</v>
      </c>
      <c r="C6725" s="2">
        <v>0</v>
      </c>
      <c r="D6725" s="2">
        <v>0</v>
      </c>
      <c r="E6725" s="2">
        <v>0</v>
      </c>
      <c r="F6725" s="2">
        <v>0</v>
      </c>
      <c r="G6725" s="2">
        <v>0</v>
      </c>
      <c r="H6725" s="2">
        <v>92.893458982279597</v>
      </c>
      <c r="I6725" s="2">
        <v>0</v>
      </c>
      <c r="J6725" s="2">
        <v>0</v>
      </c>
      <c r="K6725" s="2">
        <v>56.937394776994203</v>
      </c>
      <c r="L6725" s="2">
        <v>79.113420461025498</v>
      </c>
      <c r="M6725" s="2">
        <v>0</v>
      </c>
      <c r="N6725" s="2">
        <v>4.2527477315305102</v>
      </c>
      <c r="O6725" s="2">
        <v>0</v>
      </c>
      <c r="P6725" s="2">
        <v>1035.2768430480301</v>
      </c>
      <c r="Q6725" s="2"/>
      <c r="R6725" s="10" t="s">
        <v>20515</v>
      </c>
      <c r="S6725"/>
      <c r="T6725"/>
      <c r="U6725"/>
      <c r="V6725"/>
      <c r="W6725"/>
      <c r="X6725"/>
      <c r="Y6725"/>
      <c r="Z6725"/>
      <c r="AA6725"/>
      <c r="AB6725"/>
      <c r="AC6725"/>
      <c r="AD6725"/>
      <c r="AE6725"/>
      <c r="AF6725"/>
    </row>
    <row r="6726" spans="1:32" x14ac:dyDescent="0.35">
      <c r="A6726" s="11" t="s">
        <v>16675</v>
      </c>
      <c r="B6726" s="11" t="s">
        <v>16676</v>
      </c>
      <c r="C6726" s="2">
        <v>0</v>
      </c>
      <c r="D6726" s="2">
        <v>4420.4768103414299</v>
      </c>
      <c r="E6726" s="2">
        <v>209.00640806724201</v>
      </c>
      <c r="F6726" s="2">
        <v>10602.910515886701</v>
      </c>
      <c r="G6726" s="2">
        <v>3246.0627712814899</v>
      </c>
      <c r="H6726" s="2">
        <v>35877.516778747398</v>
      </c>
      <c r="I6726" s="2">
        <v>10350.795096203499</v>
      </c>
      <c r="J6726" s="2">
        <v>0</v>
      </c>
      <c r="K6726" s="2">
        <v>266.69618717065299</v>
      </c>
      <c r="L6726" s="2">
        <v>140.12223872392201</v>
      </c>
      <c r="M6726" s="2">
        <v>2027.0511231811099</v>
      </c>
      <c r="N6726" s="2">
        <v>1776.5650380990501</v>
      </c>
      <c r="O6726" s="2">
        <v>129.28868396951901</v>
      </c>
      <c r="P6726" s="2">
        <v>26204.852566525002</v>
      </c>
      <c r="Q6726" s="2"/>
      <c r="R6726" s="10" t="s">
        <v>20516</v>
      </c>
      <c r="S6726"/>
      <c r="T6726"/>
      <c r="U6726"/>
      <c r="V6726"/>
      <c r="W6726"/>
      <c r="X6726"/>
      <c r="Y6726"/>
      <c r="Z6726"/>
      <c r="AA6726"/>
      <c r="AB6726"/>
      <c r="AC6726"/>
      <c r="AD6726"/>
      <c r="AE6726"/>
      <c r="AF6726"/>
    </row>
    <row r="6727" spans="1:32" x14ac:dyDescent="0.35">
      <c r="A6727" s="11" t="s">
        <v>16677</v>
      </c>
      <c r="B6727" s="11" t="s">
        <v>16679</v>
      </c>
      <c r="C6727" s="2">
        <v>0</v>
      </c>
      <c r="D6727" s="2">
        <v>0</v>
      </c>
      <c r="E6727" s="2">
        <v>0</v>
      </c>
      <c r="F6727" s="2">
        <v>0</v>
      </c>
      <c r="G6727" s="2">
        <v>0</v>
      </c>
      <c r="H6727" s="2">
        <v>0</v>
      </c>
      <c r="I6727" s="2">
        <v>0</v>
      </c>
      <c r="J6727" s="2">
        <v>0</v>
      </c>
      <c r="K6727" s="2">
        <v>303.43259638142803</v>
      </c>
      <c r="L6727" s="2">
        <v>0</v>
      </c>
      <c r="M6727" s="2">
        <v>0</v>
      </c>
      <c r="N6727" s="2">
        <v>0</v>
      </c>
      <c r="O6727" s="2">
        <v>0</v>
      </c>
      <c r="P6727" s="2">
        <v>0</v>
      </c>
      <c r="Q6727" s="2"/>
      <c r="R6727" s="10" t="s">
        <v>16678</v>
      </c>
      <c r="S6727"/>
      <c r="T6727"/>
      <c r="U6727"/>
      <c r="V6727"/>
      <c r="W6727"/>
      <c r="X6727"/>
      <c r="Y6727"/>
      <c r="Z6727"/>
      <c r="AA6727"/>
      <c r="AB6727"/>
      <c r="AC6727"/>
      <c r="AD6727"/>
      <c r="AE6727"/>
      <c r="AF6727"/>
    </row>
    <row r="6728" spans="1:32" x14ac:dyDescent="0.35">
      <c r="A6728" s="11" t="s">
        <v>16680</v>
      </c>
      <c r="B6728" s="11" t="s">
        <v>16681</v>
      </c>
      <c r="C6728" s="2">
        <v>0</v>
      </c>
      <c r="D6728" s="2">
        <v>0</v>
      </c>
      <c r="E6728" s="2">
        <v>0</v>
      </c>
      <c r="F6728" s="2">
        <v>0</v>
      </c>
      <c r="G6728" s="2">
        <v>0</v>
      </c>
      <c r="H6728" s="2">
        <v>0</v>
      </c>
      <c r="I6728" s="2">
        <v>0</v>
      </c>
      <c r="J6728" s="2">
        <v>0</v>
      </c>
      <c r="K6728" s="2">
        <v>12.3069253023338</v>
      </c>
      <c r="L6728" s="2">
        <v>20405.951521096002</v>
      </c>
      <c r="M6728" s="2">
        <v>9.5285799120245809</v>
      </c>
      <c r="N6728" s="2">
        <v>15701.263947781101</v>
      </c>
      <c r="O6728" s="2">
        <v>0</v>
      </c>
      <c r="P6728" s="2">
        <v>0</v>
      </c>
      <c r="Q6728" s="2"/>
      <c r="R6728" s="10" t="s">
        <v>21345</v>
      </c>
      <c r="S6728"/>
      <c r="T6728"/>
      <c r="U6728"/>
      <c r="V6728"/>
      <c r="W6728"/>
      <c r="X6728"/>
      <c r="Y6728"/>
      <c r="Z6728"/>
      <c r="AA6728"/>
      <c r="AB6728"/>
      <c r="AC6728"/>
      <c r="AD6728"/>
      <c r="AE6728"/>
      <c r="AF6728"/>
    </row>
    <row r="6729" spans="1:32" x14ac:dyDescent="0.35">
      <c r="A6729" s="11" t="s">
        <v>16682</v>
      </c>
      <c r="B6729" s="11" t="s">
        <v>16684</v>
      </c>
      <c r="C6729" s="2">
        <v>100224.672425458</v>
      </c>
      <c r="D6729" s="2">
        <v>185388.91799640001</v>
      </c>
      <c r="E6729" s="2">
        <v>80031.983642963198</v>
      </c>
      <c r="F6729" s="2">
        <v>62238.023540754002</v>
      </c>
      <c r="G6729" s="2">
        <v>68477.440632619997</v>
      </c>
      <c r="H6729" s="2">
        <v>68936.657098955693</v>
      </c>
      <c r="I6729" s="2">
        <v>93480.175948738703</v>
      </c>
      <c r="J6729" s="2">
        <v>55824.133569620099</v>
      </c>
      <c r="K6729" s="2">
        <v>143573.75905949401</v>
      </c>
      <c r="L6729" s="2">
        <v>98997.284876371006</v>
      </c>
      <c r="M6729" s="2">
        <v>161774.751476139</v>
      </c>
      <c r="N6729" s="2">
        <v>175304.17704351101</v>
      </c>
      <c r="O6729" s="2">
        <v>76118.743857579597</v>
      </c>
      <c r="P6729" s="2">
        <v>88634.649710612997</v>
      </c>
      <c r="Q6729" s="2"/>
      <c r="R6729" s="10" t="s">
        <v>16683</v>
      </c>
      <c r="S6729"/>
      <c r="T6729"/>
      <c r="U6729"/>
      <c r="V6729"/>
      <c r="W6729"/>
      <c r="X6729"/>
      <c r="Y6729"/>
      <c r="Z6729"/>
      <c r="AA6729"/>
      <c r="AB6729"/>
      <c r="AC6729"/>
      <c r="AD6729"/>
      <c r="AE6729"/>
      <c r="AF6729"/>
    </row>
    <row r="6730" spans="1:32" x14ac:dyDescent="0.35">
      <c r="A6730" s="11" t="s">
        <v>16685</v>
      </c>
      <c r="B6730" s="11" t="s">
        <v>16686</v>
      </c>
      <c r="C6730" s="2">
        <v>53447.038990275498</v>
      </c>
      <c r="D6730" s="2">
        <v>153780.52702588399</v>
      </c>
      <c r="E6730" s="2">
        <v>203248.55164293901</v>
      </c>
      <c r="F6730" s="2">
        <v>41652.8337510821</v>
      </c>
      <c r="G6730" s="2">
        <v>14369.0913131614</v>
      </c>
      <c r="H6730" s="2">
        <v>41980.249587115497</v>
      </c>
      <c r="I6730" s="2">
        <v>78157.552453566896</v>
      </c>
      <c r="J6730" s="2">
        <v>18068.533256496601</v>
      </c>
      <c r="K6730" s="2">
        <v>39652.907054210496</v>
      </c>
      <c r="L6730" s="2">
        <v>66684.1357476954</v>
      </c>
      <c r="M6730" s="2">
        <v>173976.16436595799</v>
      </c>
      <c r="N6730" s="2">
        <v>294067.19806594902</v>
      </c>
      <c r="O6730" s="2">
        <v>50153.611297499701</v>
      </c>
      <c r="P6730" s="2">
        <v>86458.035412584897</v>
      </c>
      <c r="Q6730" s="2"/>
      <c r="R6730" s="10" t="s">
        <v>20517</v>
      </c>
      <c r="S6730"/>
      <c r="T6730"/>
      <c r="U6730"/>
      <c r="V6730"/>
      <c r="W6730"/>
      <c r="X6730"/>
      <c r="Y6730"/>
      <c r="Z6730"/>
      <c r="AA6730"/>
      <c r="AB6730"/>
      <c r="AC6730"/>
      <c r="AD6730"/>
      <c r="AE6730"/>
      <c r="AF6730"/>
    </row>
    <row r="6731" spans="1:32" x14ac:dyDescent="0.35">
      <c r="A6731" s="11" t="s">
        <v>16687</v>
      </c>
      <c r="B6731" s="11" t="s">
        <v>16689</v>
      </c>
      <c r="C6731" s="2">
        <v>0</v>
      </c>
      <c r="D6731" s="2">
        <v>16581.483228703099</v>
      </c>
      <c r="E6731" s="2">
        <v>76475.758005290903</v>
      </c>
      <c r="F6731" s="2">
        <v>279.11143770908302</v>
      </c>
      <c r="G6731" s="2">
        <v>12.2740700725415</v>
      </c>
      <c r="H6731" s="2">
        <v>0</v>
      </c>
      <c r="I6731" s="2">
        <v>0</v>
      </c>
      <c r="J6731" s="2">
        <v>1640.51405801346</v>
      </c>
      <c r="K6731" s="2">
        <v>2146.9913509973599</v>
      </c>
      <c r="L6731" s="2">
        <v>33223.104860223</v>
      </c>
      <c r="M6731" s="2">
        <v>65804.921367593997</v>
      </c>
      <c r="N6731" s="2">
        <v>75645.911750138606</v>
      </c>
      <c r="O6731" s="2">
        <v>33852.700122098802</v>
      </c>
      <c r="P6731" s="2">
        <v>6764.9997824961001</v>
      </c>
      <c r="Q6731" s="2"/>
      <c r="R6731" s="10" t="s">
        <v>16688</v>
      </c>
      <c r="S6731"/>
      <c r="T6731"/>
      <c r="U6731"/>
      <c r="V6731"/>
      <c r="W6731"/>
      <c r="X6731"/>
      <c r="Y6731"/>
      <c r="Z6731"/>
      <c r="AA6731"/>
      <c r="AB6731"/>
      <c r="AC6731"/>
      <c r="AD6731"/>
      <c r="AE6731"/>
      <c r="AF6731"/>
    </row>
    <row r="6732" spans="1:32" x14ac:dyDescent="0.35">
      <c r="A6732" s="11" t="s">
        <v>16690</v>
      </c>
      <c r="B6732" s="11" t="s">
        <v>16691</v>
      </c>
      <c r="C6732" s="2">
        <v>0</v>
      </c>
      <c r="D6732" s="2">
        <v>18888.3277124181</v>
      </c>
      <c r="E6732" s="2">
        <v>1011.22545544731</v>
      </c>
      <c r="F6732" s="2">
        <v>10774.868989983001</v>
      </c>
      <c r="G6732" s="2">
        <v>13498.587300863001</v>
      </c>
      <c r="H6732" s="2">
        <v>17401.653781044399</v>
      </c>
      <c r="I6732" s="2">
        <v>0</v>
      </c>
      <c r="J6732" s="2">
        <v>1040.9928061977</v>
      </c>
      <c r="K6732" s="2">
        <v>1319.6241691052201</v>
      </c>
      <c r="L6732" s="2">
        <v>23724.0988626455</v>
      </c>
      <c r="M6732" s="2">
        <v>84586.731956465897</v>
      </c>
      <c r="N6732" s="2">
        <v>139879.544633218</v>
      </c>
      <c r="O6732" s="2">
        <v>32222.5168454411</v>
      </c>
      <c r="P6732" s="2">
        <v>30918.282389626402</v>
      </c>
      <c r="Q6732" s="2"/>
      <c r="R6732" s="10" t="s">
        <v>21512</v>
      </c>
      <c r="S6732"/>
      <c r="T6732"/>
      <c r="U6732"/>
      <c r="V6732"/>
      <c r="W6732"/>
      <c r="X6732"/>
      <c r="Y6732"/>
      <c r="Z6732"/>
      <c r="AA6732"/>
      <c r="AB6732"/>
      <c r="AC6732"/>
      <c r="AD6732"/>
      <c r="AE6732"/>
      <c r="AF6732"/>
    </row>
    <row r="6733" spans="1:32" x14ac:dyDescent="0.35">
      <c r="A6733" s="11" t="s">
        <v>16692</v>
      </c>
      <c r="B6733" s="11" t="s">
        <v>16694</v>
      </c>
      <c r="C6733" s="2">
        <v>440682.30539561698</v>
      </c>
      <c r="D6733" s="2">
        <v>2337031.36006111</v>
      </c>
      <c r="E6733" s="2">
        <v>925188.88926522306</v>
      </c>
      <c r="F6733" s="2">
        <v>135332.41719558899</v>
      </c>
      <c r="G6733" s="2">
        <v>46278.5545812454</v>
      </c>
      <c r="H6733" s="2">
        <v>99380.949785045799</v>
      </c>
      <c r="I6733" s="2">
        <v>148258.341716956</v>
      </c>
      <c r="J6733" s="2">
        <v>304366.781950643</v>
      </c>
      <c r="K6733" s="2">
        <v>761955.83907317102</v>
      </c>
      <c r="L6733" s="2">
        <v>650102.42883041303</v>
      </c>
      <c r="M6733" s="2">
        <v>523666.98953781801</v>
      </c>
      <c r="N6733" s="2">
        <v>361479.085880503</v>
      </c>
      <c r="O6733" s="2">
        <v>386437.14369436097</v>
      </c>
      <c r="P6733" s="2">
        <v>120237.722119235</v>
      </c>
      <c r="Q6733" s="2"/>
      <c r="R6733" s="10" t="s">
        <v>16693</v>
      </c>
      <c r="S6733"/>
      <c r="T6733"/>
      <c r="U6733"/>
      <c r="V6733"/>
      <c r="W6733"/>
      <c r="X6733"/>
      <c r="Y6733"/>
      <c r="Z6733"/>
      <c r="AA6733"/>
      <c r="AB6733"/>
      <c r="AC6733"/>
      <c r="AD6733"/>
      <c r="AE6733"/>
      <c r="AF6733"/>
    </row>
    <row r="6734" spans="1:32" x14ac:dyDescent="0.35">
      <c r="A6734" s="11" t="s">
        <v>16695</v>
      </c>
      <c r="B6734" s="11" t="s">
        <v>16697</v>
      </c>
      <c r="C6734" s="2">
        <v>72610.013941263504</v>
      </c>
      <c r="D6734" s="2">
        <v>543514.12391405902</v>
      </c>
      <c r="E6734" s="2">
        <v>492469.46518870897</v>
      </c>
      <c r="F6734" s="2">
        <v>67752.051404235099</v>
      </c>
      <c r="G6734" s="2">
        <v>35085.542082389598</v>
      </c>
      <c r="H6734" s="2">
        <v>91481.529971290307</v>
      </c>
      <c r="I6734" s="2">
        <v>92789.206459510795</v>
      </c>
      <c r="J6734" s="2">
        <v>80408.238238806705</v>
      </c>
      <c r="K6734" s="2">
        <v>206422.65221824299</v>
      </c>
      <c r="L6734" s="2">
        <v>216798.89573658499</v>
      </c>
      <c r="M6734" s="2">
        <v>272590.773807363</v>
      </c>
      <c r="N6734" s="2">
        <v>572297.30301432603</v>
      </c>
      <c r="O6734" s="2">
        <v>2011.6569028730801</v>
      </c>
      <c r="P6734" s="2">
        <v>73505.796838488095</v>
      </c>
      <c r="Q6734" s="2"/>
      <c r="R6734" s="10" t="s">
        <v>16696</v>
      </c>
      <c r="S6734"/>
      <c r="T6734"/>
      <c r="U6734"/>
      <c r="V6734"/>
      <c r="W6734"/>
      <c r="X6734"/>
      <c r="Y6734"/>
      <c r="Z6734"/>
      <c r="AA6734"/>
      <c r="AB6734"/>
      <c r="AC6734"/>
      <c r="AD6734"/>
      <c r="AE6734"/>
      <c r="AF6734"/>
    </row>
    <row r="6735" spans="1:32" x14ac:dyDescent="0.35">
      <c r="A6735" s="11" t="s">
        <v>16698</v>
      </c>
      <c r="B6735" s="11" t="s">
        <v>16700</v>
      </c>
      <c r="C6735" s="2">
        <v>23772.621533836798</v>
      </c>
      <c r="D6735" s="2">
        <v>139318.75519064299</v>
      </c>
      <c r="E6735" s="2">
        <v>105221.872648819</v>
      </c>
      <c r="F6735" s="2">
        <v>24366.876577245301</v>
      </c>
      <c r="G6735" s="2">
        <v>15734.406099018401</v>
      </c>
      <c r="H6735" s="2">
        <v>10975.227604412001</v>
      </c>
      <c r="I6735" s="2">
        <v>4780.40481606904</v>
      </c>
      <c r="J6735" s="2">
        <v>18020.1999986062</v>
      </c>
      <c r="K6735" s="2">
        <v>42318.643202353203</v>
      </c>
      <c r="L6735" s="2">
        <v>52040.215868099804</v>
      </c>
      <c r="M6735" s="2">
        <v>71983.404067408293</v>
      </c>
      <c r="N6735" s="2">
        <v>47917.009199382897</v>
      </c>
      <c r="O6735" s="2">
        <v>45591.430896010803</v>
      </c>
      <c r="P6735" s="2">
        <v>68777.671058761101</v>
      </c>
      <c r="Q6735" s="2"/>
      <c r="R6735" s="10" t="s">
        <v>16699</v>
      </c>
      <c r="S6735"/>
      <c r="T6735"/>
      <c r="U6735"/>
      <c r="V6735"/>
      <c r="W6735"/>
      <c r="X6735"/>
      <c r="Y6735"/>
      <c r="Z6735"/>
      <c r="AA6735"/>
      <c r="AB6735"/>
      <c r="AC6735"/>
      <c r="AD6735"/>
      <c r="AE6735"/>
      <c r="AF6735"/>
    </row>
    <row r="6736" spans="1:32" x14ac:dyDescent="0.35">
      <c r="A6736" s="11" t="s">
        <v>16701</v>
      </c>
      <c r="B6736" s="11" t="s">
        <v>16703</v>
      </c>
      <c r="C6736" s="2">
        <v>73140.457463778905</v>
      </c>
      <c r="D6736" s="2">
        <v>175939.85976909299</v>
      </c>
      <c r="E6736" s="2">
        <v>0</v>
      </c>
      <c r="F6736" s="2">
        <v>8729.9935733088896</v>
      </c>
      <c r="G6736" s="2">
        <v>18.3123549600639</v>
      </c>
      <c r="H6736" s="2">
        <v>3778.0057855351201</v>
      </c>
      <c r="I6736" s="2">
        <v>0</v>
      </c>
      <c r="J6736" s="2">
        <v>1311.6276489648101</v>
      </c>
      <c r="K6736" s="2">
        <v>58119.429266972897</v>
      </c>
      <c r="L6736" s="2">
        <v>49451.888202982002</v>
      </c>
      <c r="M6736" s="2">
        <v>60681.755779306797</v>
      </c>
      <c r="N6736" s="2">
        <v>53870.313785040598</v>
      </c>
      <c r="O6736" s="2">
        <v>296.29684575232397</v>
      </c>
      <c r="P6736" s="2">
        <v>9377.8416215492907</v>
      </c>
      <c r="Q6736" s="2"/>
      <c r="R6736" s="10" t="s">
        <v>16702</v>
      </c>
      <c r="S6736"/>
      <c r="T6736"/>
      <c r="U6736"/>
      <c r="V6736"/>
      <c r="W6736"/>
      <c r="X6736"/>
      <c r="Y6736"/>
      <c r="Z6736"/>
      <c r="AA6736"/>
      <c r="AB6736"/>
      <c r="AC6736"/>
      <c r="AD6736"/>
      <c r="AE6736"/>
      <c r="AF6736"/>
    </row>
    <row r="6737" spans="1:32" x14ac:dyDescent="0.35">
      <c r="A6737" s="11" t="s">
        <v>16704</v>
      </c>
      <c r="B6737" s="11" t="s">
        <v>16706</v>
      </c>
      <c r="C6737" s="2">
        <v>0</v>
      </c>
      <c r="D6737" s="2">
        <v>0</v>
      </c>
      <c r="E6737" s="2">
        <v>8916.1090160248696</v>
      </c>
      <c r="F6737" s="2">
        <v>0</v>
      </c>
      <c r="G6737" s="2">
        <v>0</v>
      </c>
      <c r="H6737" s="2">
        <v>0</v>
      </c>
      <c r="I6737" s="2">
        <v>0</v>
      </c>
      <c r="J6737" s="2">
        <v>9.2819891092043907</v>
      </c>
      <c r="K6737" s="2">
        <v>22.5127758056583</v>
      </c>
      <c r="L6737" s="2">
        <v>418.40728665745502</v>
      </c>
      <c r="M6737" s="2">
        <v>0</v>
      </c>
      <c r="N6737" s="2">
        <v>6482.3414117346501</v>
      </c>
      <c r="O6737" s="2">
        <v>492.919763604276</v>
      </c>
      <c r="P6737" s="2">
        <v>2674.89998576682</v>
      </c>
      <c r="Q6737" s="2"/>
      <c r="R6737" s="10" t="s">
        <v>16705</v>
      </c>
      <c r="S6737"/>
      <c r="T6737"/>
      <c r="U6737"/>
      <c r="V6737"/>
      <c r="W6737"/>
      <c r="X6737"/>
      <c r="Y6737"/>
      <c r="Z6737"/>
      <c r="AA6737"/>
      <c r="AB6737"/>
      <c r="AC6737"/>
      <c r="AD6737"/>
      <c r="AE6737"/>
      <c r="AF6737"/>
    </row>
    <row r="6738" spans="1:32" x14ac:dyDescent="0.35">
      <c r="A6738" s="11" t="s">
        <v>16707</v>
      </c>
      <c r="B6738" s="11" t="s">
        <v>16709</v>
      </c>
      <c r="C6738" s="2">
        <v>139924.22326589999</v>
      </c>
      <c r="D6738" s="2">
        <v>508539.19251301797</v>
      </c>
      <c r="E6738" s="2">
        <v>381878.88858528301</v>
      </c>
      <c r="F6738" s="2">
        <v>26046.112468963202</v>
      </c>
      <c r="G6738" s="2">
        <v>34176.361429657001</v>
      </c>
      <c r="H6738" s="2">
        <v>22308.571122625599</v>
      </c>
      <c r="I6738" s="2">
        <v>241.005769656664</v>
      </c>
      <c r="J6738" s="2">
        <v>70448.419013219798</v>
      </c>
      <c r="K6738" s="2">
        <v>174906.98725678201</v>
      </c>
      <c r="L6738" s="2">
        <v>146726.294703867</v>
      </c>
      <c r="M6738" s="2">
        <v>115746.09626797801</v>
      </c>
      <c r="N6738" s="2">
        <v>113358.897457144</v>
      </c>
      <c r="O6738" s="2">
        <v>66578.177845208003</v>
      </c>
      <c r="P6738" s="2">
        <v>46423.068682356599</v>
      </c>
      <c r="Q6738" s="2"/>
      <c r="R6738" s="10" t="s">
        <v>16708</v>
      </c>
      <c r="S6738"/>
      <c r="T6738"/>
      <c r="U6738"/>
      <c r="V6738"/>
      <c r="W6738"/>
      <c r="X6738"/>
      <c r="Y6738"/>
      <c r="Z6738"/>
      <c r="AA6738"/>
      <c r="AB6738"/>
      <c r="AC6738"/>
      <c r="AD6738"/>
      <c r="AE6738"/>
      <c r="AF6738"/>
    </row>
    <row r="6739" spans="1:32" x14ac:dyDescent="0.35">
      <c r="A6739" s="11" t="s">
        <v>16710</v>
      </c>
      <c r="B6739" s="11" t="s">
        <v>16712</v>
      </c>
      <c r="C6739" s="2">
        <v>30209.5816982982</v>
      </c>
      <c r="D6739" s="2">
        <v>89008.203587249605</v>
      </c>
      <c r="E6739" s="2">
        <v>43899.712444098499</v>
      </c>
      <c r="F6739" s="2">
        <v>48175.485112173599</v>
      </c>
      <c r="G6739" s="2">
        <v>25947.4000938475</v>
      </c>
      <c r="H6739" s="2">
        <v>31490.2897401396</v>
      </c>
      <c r="I6739" s="2">
        <v>22919.034510138299</v>
      </c>
      <c r="J6739" s="2">
        <v>32366.540206592701</v>
      </c>
      <c r="K6739" s="2">
        <v>66821.933229852293</v>
      </c>
      <c r="L6739" s="2">
        <v>49387.453763471298</v>
      </c>
      <c r="M6739" s="2">
        <v>66700.318625554093</v>
      </c>
      <c r="N6739" s="2">
        <v>68290.040442956903</v>
      </c>
      <c r="O6739" s="2">
        <v>72501.119704291501</v>
      </c>
      <c r="P6739" s="2">
        <v>37700.144886354297</v>
      </c>
      <c r="Q6739" s="2"/>
      <c r="R6739" s="10" t="s">
        <v>16711</v>
      </c>
      <c r="S6739"/>
      <c r="T6739"/>
      <c r="U6739"/>
      <c r="V6739"/>
      <c r="W6739"/>
      <c r="X6739"/>
      <c r="Y6739"/>
      <c r="Z6739"/>
      <c r="AA6739"/>
      <c r="AB6739"/>
      <c r="AC6739"/>
      <c r="AD6739"/>
      <c r="AE6739"/>
      <c r="AF6739"/>
    </row>
    <row r="6740" spans="1:32" x14ac:dyDescent="0.35">
      <c r="A6740" s="11" t="s">
        <v>16713</v>
      </c>
      <c r="B6740" s="11" t="s">
        <v>16715</v>
      </c>
      <c r="C6740" s="2">
        <v>0</v>
      </c>
      <c r="D6740" s="2">
        <v>163.877893995069</v>
      </c>
      <c r="E6740" s="2">
        <v>18.7430596573763</v>
      </c>
      <c r="F6740" s="2">
        <v>8004.0616224053401</v>
      </c>
      <c r="G6740" s="2">
        <v>13.497208391951601</v>
      </c>
      <c r="H6740" s="2">
        <v>5737.66059626674</v>
      </c>
      <c r="I6740" s="2">
        <v>9051.6116876559499</v>
      </c>
      <c r="J6740" s="2">
        <v>318.36511223673801</v>
      </c>
      <c r="K6740" s="2">
        <v>327.56845558681403</v>
      </c>
      <c r="L6740" s="2">
        <v>3684.69211746564</v>
      </c>
      <c r="M6740" s="2">
        <v>3429.8161478724601</v>
      </c>
      <c r="N6740" s="2">
        <v>7362.20510007555</v>
      </c>
      <c r="O6740" s="2">
        <v>5531.0017191072902</v>
      </c>
      <c r="P6740" s="2">
        <v>3551.0237268748701</v>
      </c>
      <c r="Q6740" s="2"/>
      <c r="R6740" s="10" t="s">
        <v>16714</v>
      </c>
      <c r="S6740"/>
      <c r="T6740"/>
      <c r="U6740"/>
      <c r="V6740"/>
      <c r="W6740"/>
      <c r="X6740"/>
      <c r="Y6740"/>
      <c r="Z6740"/>
      <c r="AA6740"/>
      <c r="AB6740"/>
      <c r="AC6740"/>
      <c r="AD6740"/>
      <c r="AE6740"/>
      <c r="AF6740"/>
    </row>
    <row r="6741" spans="1:32" x14ac:dyDescent="0.35">
      <c r="A6741" s="11" t="s">
        <v>16716</v>
      </c>
      <c r="B6741" s="11" t="s">
        <v>16718</v>
      </c>
      <c r="C6741" s="2">
        <v>0</v>
      </c>
      <c r="D6741" s="2">
        <v>18.0474150912579</v>
      </c>
      <c r="E6741" s="2">
        <v>0</v>
      </c>
      <c r="F6741" s="2">
        <v>2225.2704986935901</v>
      </c>
      <c r="G6741" s="2">
        <v>2319.5147098028001</v>
      </c>
      <c r="H6741" s="2">
        <v>1509.63741025631</v>
      </c>
      <c r="I6741" s="2">
        <v>0</v>
      </c>
      <c r="J6741" s="2">
        <v>13009.986569561501</v>
      </c>
      <c r="K6741" s="2">
        <v>6375.8741073131096</v>
      </c>
      <c r="L6741" s="2">
        <v>4347.5335499389903</v>
      </c>
      <c r="M6741" s="2">
        <v>9096.1960965786802</v>
      </c>
      <c r="N6741" s="2">
        <v>4488.5594979227599</v>
      </c>
      <c r="O6741" s="2">
        <v>199.21681515454301</v>
      </c>
      <c r="P6741" s="2">
        <v>2810.8486005510699</v>
      </c>
      <c r="Q6741" s="2"/>
      <c r="R6741" s="10" t="s">
        <v>16717</v>
      </c>
      <c r="S6741"/>
      <c r="T6741"/>
      <c r="U6741"/>
      <c r="V6741"/>
      <c r="W6741"/>
      <c r="X6741"/>
      <c r="Y6741"/>
      <c r="Z6741"/>
      <c r="AA6741"/>
      <c r="AB6741"/>
      <c r="AC6741"/>
      <c r="AD6741"/>
      <c r="AE6741"/>
      <c r="AF6741"/>
    </row>
    <row r="6742" spans="1:32" x14ac:dyDescent="0.35">
      <c r="A6742" s="11" t="s">
        <v>16719</v>
      </c>
      <c r="B6742" s="11" t="s">
        <v>16721</v>
      </c>
      <c r="C6742" s="2">
        <v>5737.9755967095598</v>
      </c>
      <c r="D6742" s="2">
        <v>11065.268825806599</v>
      </c>
      <c r="E6742" s="2">
        <v>14856.5381336597</v>
      </c>
      <c r="F6742" s="2">
        <v>4704.4170712579999</v>
      </c>
      <c r="G6742" s="2">
        <v>4269.6622790687798</v>
      </c>
      <c r="H6742" s="2">
        <v>3778.91218313428</v>
      </c>
      <c r="I6742" s="2">
        <v>148.765558888295</v>
      </c>
      <c r="J6742" s="2">
        <v>64.314920918685601</v>
      </c>
      <c r="K6742" s="2">
        <v>335.98098752894799</v>
      </c>
      <c r="L6742" s="2">
        <v>0</v>
      </c>
      <c r="M6742" s="2">
        <v>0</v>
      </c>
      <c r="N6742" s="2">
        <v>3312.4753113093002</v>
      </c>
      <c r="O6742" s="2">
        <v>0</v>
      </c>
      <c r="P6742" s="2">
        <v>4441.5543620568296</v>
      </c>
      <c r="Q6742" s="2"/>
      <c r="R6742" s="10" t="s">
        <v>16720</v>
      </c>
      <c r="S6742"/>
      <c r="T6742"/>
      <c r="U6742"/>
      <c r="V6742"/>
      <c r="W6742"/>
      <c r="X6742"/>
      <c r="Y6742"/>
      <c r="Z6742"/>
      <c r="AA6742"/>
      <c r="AB6742"/>
      <c r="AC6742"/>
      <c r="AD6742"/>
      <c r="AE6742"/>
      <c r="AF6742"/>
    </row>
    <row r="6743" spans="1:32" x14ac:dyDescent="0.35">
      <c r="A6743" s="11" t="s">
        <v>16722</v>
      </c>
      <c r="B6743" s="11" t="s">
        <v>16724</v>
      </c>
      <c r="C6743" s="2">
        <v>29442.002697583801</v>
      </c>
      <c r="D6743" s="2">
        <v>172776.287098039</v>
      </c>
      <c r="E6743" s="2">
        <v>210269.36412645</v>
      </c>
      <c r="F6743" s="2">
        <v>36210.175363045899</v>
      </c>
      <c r="G6743" s="2">
        <v>38379.668929432497</v>
      </c>
      <c r="H6743" s="2">
        <v>36974.548840999203</v>
      </c>
      <c r="I6743" s="2">
        <v>19219.3804621909</v>
      </c>
      <c r="J6743" s="2">
        <v>31645.461100600201</v>
      </c>
      <c r="K6743" s="2">
        <v>75310.214988494496</v>
      </c>
      <c r="L6743" s="2">
        <v>58099.363212689503</v>
      </c>
      <c r="M6743" s="2">
        <v>66800.768681123198</v>
      </c>
      <c r="N6743" s="2">
        <v>46613.691133660301</v>
      </c>
      <c r="O6743" s="2">
        <v>39691.049431322499</v>
      </c>
      <c r="P6743" s="2">
        <v>57017.8262870443</v>
      </c>
      <c r="Q6743" s="2"/>
      <c r="R6743" s="10" t="s">
        <v>16723</v>
      </c>
      <c r="S6743"/>
      <c r="T6743"/>
      <c r="U6743"/>
      <c r="V6743"/>
      <c r="W6743"/>
      <c r="X6743"/>
      <c r="Y6743"/>
      <c r="Z6743"/>
      <c r="AA6743"/>
      <c r="AB6743"/>
      <c r="AC6743"/>
      <c r="AD6743"/>
      <c r="AE6743"/>
      <c r="AF6743"/>
    </row>
    <row r="6744" spans="1:32" x14ac:dyDescent="0.35">
      <c r="A6744" s="11" t="s">
        <v>16725</v>
      </c>
      <c r="B6744" s="11" t="s">
        <v>16727</v>
      </c>
      <c r="C6744" s="2">
        <v>0</v>
      </c>
      <c r="D6744" s="2">
        <v>36156.792551199898</v>
      </c>
      <c r="E6744" s="2">
        <v>615.87966613850006</v>
      </c>
      <c r="F6744" s="2">
        <v>0</v>
      </c>
      <c r="G6744" s="2">
        <v>0</v>
      </c>
      <c r="H6744" s="2">
        <v>3668.57171670447</v>
      </c>
      <c r="I6744" s="2">
        <v>0</v>
      </c>
      <c r="J6744" s="2">
        <v>0</v>
      </c>
      <c r="K6744" s="2">
        <v>317.611894483242</v>
      </c>
      <c r="L6744" s="2">
        <v>22.493774481482902</v>
      </c>
      <c r="M6744" s="2">
        <v>14275.6440792258</v>
      </c>
      <c r="N6744" s="2">
        <v>11308.2195989016</v>
      </c>
      <c r="O6744" s="2">
        <v>0</v>
      </c>
      <c r="P6744" s="2">
        <v>13831.491127743</v>
      </c>
      <c r="Q6744" s="2"/>
      <c r="R6744" s="10" t="s">
        <v>16726</v>
      </c>
      <c r="S6744"/>
      <c r="T6744"/>
      <c r="U6744"/>
      <c r="V6744"/>
      <c r="W6744"/>
      <c r="X6744"/>
      <c r="Y6744"/>
      <c r="Z6744"/>
      <c r="AA6744"/>
      <c r="AB6744"/>
      <c r="AC6744"/>
      <c r="AD6744"/>
      <c r="AE6744"/>
      <c r="AF6744"/>
    </row>
    <row r="6745" spans="1:32" x14ac:dyDescent="0.35">
      <c r="A6745" s="11" t="s">
        <v>16728</v>
      </c>
      <c r="B6745" s="11" t="s">
        <v>16729</v>
      </c>
      <c r="C6745" s="2">
        <v>0</v>
      </c>
      <c r="D6745" s="2">
        <v>7488.1118516424904</v>
      </c>
      <c r="E6745" s="2">
        <v>0</v>
      </c>
      <c r="F6745" s="2">
        <v>14.497000347576</v>
      </c>
      <c r="G6745" s="2">
        <v>0</v>
      </c>
      <c r="H6745" s="2">
        <v>2471.9172768778399</v>
      </c>
      <c r="I6745" s="2">
        <v>0</v>
      </c>
      <c r="J6745" s="2">
        <v>0</v>
      </c>
      <c r="K6745" s="2">
        <v>383.50537159556899</v>
      </c>
      <c r="L6745" s="2">
        <v>22.613476626322399</v>
      </c>
      <c r="M6745" s="2">
        <v>4243.2634404579203</v>
      </c>
      <c r="N6745" s="2">
        <v>10.531441199658101</v>
      </c>
      <c r="O6745" s="2">
        <v>6630.8874329964101</v>
      </c>
      <c r="P6745" s="2">
        <v>5353.1219721707703</v>
      </c>
      <c r="Q6745" s="2"/>
      <c r="R6745" s="10" t="s">
        <v>21781</v>
      </c>
      <c r="S6745"/>
      <c r="T6745"/>
      <c r="U6745"/>
      <c r="V6745"/>
      <c r="W6745"/>
      <c r="X6745"/>
      <c r="Y6745"/>
      <c r="Z6745"/>
      <c r="AA6745"/>
      <c r="AB6745"/>
      <c r="AC6745"/>
      <c r="AD6745"/>
      <c r="AE6745"/>
      <c r="AF6745"/>
    </row>
    <row r="6746" spans="1:32" x14ac:dyDescent="0.35">
      <c r="A6746" s="11" t="s">
        <v>16730</v>
      </c>
      <c r="B6746" s="11" t="s">
        <v>16732</v>
      </c>
      <c r="C6746" s="2">
        <v>0</v>
      </c>
      <c r="D6746" s="2">
        <v>0</v>
      </c>
      <c r="E6746" s="2">
        <v>0</v>
      </c>
      <c r="F6746" s="2">
        <v>20001.088111473098</v>
      </c>
      <c r="G6746" s="2">
        <v>12234.866749766399</v>
      </c>
      <c r="H6746" s="2">
        <v>19494.839419850501</v>
      </c>
      <c r="I6746" s="2">
        <v>8989.4209313434403</v>
      </c>
      <c r="J6746" s="2">
        <v>0</v>
      </c>
      <c r="K6746" s="2">
        <v>7.3191753929881802</v>
      </c>
      <c r="L6746" s="2">
        <v>0</v>
      </c>
      <c r="M6746" s="2">
        <v>95.720778568299494</v>
      </c>
      <c r="N6746" s="2">
        <v>3817.39459161284</v>
      </c>
      <c r="O6746" s="2">
        <v>189.33652609483599</v>
      </c>
      <c r="P6746" s="2">
        <v>7512.1148651605099</v>
      </c>
      <c r="Q6746" s="2"/>
      <c r="R6746" s="10" t="s">
        <v>16731</v>
      </c>
      <c r="S6746"/>
      <c r="T6746"/>
      <c r="U6746"/>
      <c r="V6746"/>
      <c r="W6746"/>
      <c r="X6746"/>
      <c r="Y6746"/>
      <c r="Z6746"/>
      <c r="AA6746"/>
      <c r="AB6746"/>
      <c r="AC6746"/>
      <c r="AD6746"/>
      <c r="AE6746"/>
      <c r="AF6746"/>
    </row>
    <row r="6747" spans="1:32" x14ac:dyDescent="0.35">
      <c r="A6747" s="11" t="s">
        <v>16733</v>
      </c>
      <c r="B6747" s="11" t="s">
        <v>16734</v>
      </c>
      <c r="C6747" s="2">
        <v>0</v>
      </c>
      <c r="D6747" s="2">
        <v>0</v>
      </c>
      <c r="E6747" s="2">
        <v>0</v>
      </c>
      <c r="F6747" s="2">
        <v>0</v>
      </c>
      <c r="G6747" s="2">
        <v>0</v>
      </c>
      <c r="H6747" s="2">
        <v>0</v>
      </c>
      <c r="I6747" s="2">
        <v>0</v>
      </c>
      <c r="J6747" s="2">
        <v>0</v>
      </c>
      <c r="K6747" s="2">
        <v>0</v>
      </c>
      <c r="L6747" s="2">
        <v>0</v>
      </c>
      <c r="M6747" s="2">
        <v>0</v>
      </c>
      <c r="N6747" s="2">
        <v>5.1583645593651601</v>
      </c>
      <c r="O6747" s="2">
        <v>0</v>
      </c>
      <c r="P6747" s="2">
        <v>12249.7515981201</v>
      </c>
      <c r="Q6747" s="2"/>
      <c r="R6747" s="10" t="s">
        <v>20518</v>
      </c>
      <c r="S6747"/>
      <c r="T6747"/>
      <c r="U6747"/>
      <c r="V6747"/>
      <c r="W6747"/>
      <c r="X6747"/>
      <c r="Y6747"/>
      <c r="Z6747"/>
      <c r="AA6747"/>
      <c r="AB6747"/>
      <c r="AC6747"/>
      <c r="AD6747"/>
      <c r="AE6747"/>
      <c r="AF6747"/>
    </row>
    <row r="6748" spans="1:32" x14ac:dyDescent="0.35">
      <c r="A6748" s="11" t="s">
        <v>18590</v>
      </c>
      <c r="B6748" s="11" t="s">
        <v>16735</v>
      </c>
      <c r="C6748" s="2">
        <v>0</v>
      </c>
      <c r="D6748" s="2">
        <v>21266.424251895402</v>
      </c>
      <c r="E6748" s="2">
        <v>624.71193592894701</v>
      </c>
      <c r="F6748" s="2">
        <v>9821.9621628599907</v>
      </c>
      <c r="G6748" s="2">
        <v>383.55887205833</v>
      </c>
      <c r="H6748" s="2">
        <v>16.276245005195701</v>
      </c>
      <c r="I6748" s="2">
        <v>4794.8875310326202</v>
      </c>
      <c r="J6748" s="2">
        <v>84.082901380009503</v>
      </c>
      <c r="K6748" s="2">
        <v>12690.856086596301</v>
      </c>
      <c r="L6748" s="2">
        <v>20283.953987312201</v>
      </c>
      <c r="M6748" s="2">
        <v>14202.7180887875</v>
      </c>
      <c r="N6748" s="2">
        <v>11476.7372834875</v>
      </c>
      <c r="O6748" s="2">
        <v>0</v>
      </c>
      <c r="P6748" s="2">
        <v>11395.8194869693</v>
      </c>
      <c r="Q6748" s="2"/>
      <c r="R6748" s="10" t="s">
        <v>22319</v>
      </c>
      <c r="S6748" s="1" t="s">
        <v>22320</v>
      </c>
    </row>
    <row r="6749" spans="1:32" x14ac:dyDescent="0.35">
      <c r="A6749" s="11" t="s">
        <v>16736</v>
      </c>
      <c r="B6749" s="11" t="s">
        <v>16737</v>
      </c>
      <c r="C6749" s="2">
        <v>0</v>
      </c>
      <c r="D6749" s="2">
        <v>7.50288173280041</v>
      </c>
      <c r="E6749" s="2">
        <v>0</v>
      </c>
      <c r="F6749" s="2">
        <v>6214.5804856085997</v>
      </c>
      <c r="G6749" s="2">
        <v>1750.92980073544</v>
      </c>
      <c r="H6749" s="2">
        <v>4211.2804372626797</v>
      </c>
      <c r="I6749" s="2">
        <v>198.42141637195601</v>
      </c>
      <c r="J6749" s="2">
        <v>16.358389040789</v>
      </c>
      <c r="K6749" s="2">
        <v>4891.7732886316699</v>
      </c>
      <c r="L6749" s="2">
        <v>3788.24507958193</v>
      </c>
      <c r="M6749" s="2">
        <v>11086.204654303699</v>
      </c>
      <c r="N6749" s="2">
        <v>13324.5278926354</v>
      </c>
      <c r="O6749" s="2">
        <v>4482.2719690999602</v>
      </c>
      <c r="P6749" s="2">
        <v>9962.9299853209905</v>
      </c>
      <c r="Q6749" s="2"/>
      <c r="R6749" s="10" t="s">
        <v>20519</v>
      </c>
      <c r="S6749"/>
      <c r="T6749"/>
      <c r="U6749"/>
      <c r="V6749"/>
      <c r="W6749"/>
      <c r="X6749"/>
      <c r="Y6749"/>
      <c r="Z6749"/>
      <c r="AA6749"/>
      <c r="AB6749"/>
      <c r="AC6749"/>
      <c r="AD6749"/>
      <c r="AE6749"/>
      <c r="AF6749"/>
    </row>
    <row r="6750" spans="1:32" x14ac:dyDescent="0.35">
      <c r="A6750" s="11" t="s">
        <v>16738</v>
      </c>
      <c r="B6750" s="11" t="s">
        <v>16739</v>
      </c>
      <c r="C6750" s="2">
        <v>0</v>
      </c>
      <c r="D6750" s="2">
        <v>188.18152593776099</v>
      </c>
      <c r="E6750" s="2">
        <v>273.87790360728701</v>
      </c>
      <c r="F6750" s="2">
        <v>1685.7155189770499</v>
      </c>
      <c r="G6750" s="2">
        <v>4243.5708821469498</v>
      </c>
      <c r="H6750" s="2">
        <v>12134.4917288298</v>
      </c>
      <c r="I6750" s="2">
        <v>4712.1829793707202</v>
      </c>
      <c r="J6750" s="2">
        <v>36.744702237962699</v>
      </c>
      <c r="K6750" s="2">
        <v>3009.5630201798099</v>
      </c>
      <c r="L6750" s="2">
        <v>3190.60534272634</v>
      </c>
      <c r="M6750" s="2">
        <v>1616.96124705493</v>
      </c>
      <c r="N6750" s="2">
        <v>2536.54060304008</v>
      </c>
      <c r="O6750" s="2">
        <v>109.30578309154301</v>
      </c>
      <c r="P6750" s="2">
        <v>9793.3272744287206</v>
      </c>
      <c r="Q6750" s="2"/>
      <c r="R6750" s="10" t="s">
        <v>20520</v>
      </c>
      <c r="S6750"/>
      <c r="T6750"/>
      <c r="U6750"/>
      <c r="V6750"/>
      <c r="W6750"/>
      <c r="X6750"/>
      <c r="Y6750"/>
      <c r="Z6750"/>
      <c r="AA6750"/>
      <c r="AB6750"/>
      <c r="AC6750"/>
      <c r="AD6750"/>
      <c r="AE6750"/>
      <c r="AF6750"/>
    </row>
    <row r="6751" spans="1:32" x14ac:dyDescent="0.35">
      <c r="A6751" s="11" t="s">
        <v>16740</v>
      </c>
      <c r="B6751" s="11" t="s">
        <v>16742</v>
      </c>
      <c r="C6751" s="2">
        <v>0</v>
      </c>
      <c r="D6751" s="2">
        <v>781.62211221346001</v>
      </c>
      <c r="E6751" s="2">
        <v>0</v>
      </c>
      <c r="F6751" s="2">
        <v>24562.3342422346</v>
      </c>
      <c r="G6751" s="2">
        <v>23.909919993764898</v>
      </c>
      <c r="H6751" s="2">
        <v>21353.307192584201</v>
      </c>
      <c r="I6751" s="2">
        <v>351.56192770257798</v>
      </c>
      <c r="J6751" s="2">
        <v>0</v>
      </c>
      <c r="K6751" s="2">
        <v>25.091205413806801</v>
      </c>
      <c r="L6751" s="2">
        <v>391.97249599662501</v>
      </c>
      <c r="M6751" s="2">
        <v>686.19331725022698</v>
      </c>
      <c r="N6751" s="2">
        <v>12131.1362851142</v>
      </c>
      <c r="O6751" s="2">
        <v>865.597412580943</v>
      </c>
      <c r="P6751" s="2">
        <v>61259.609957967499</v>
      </c>
      <c r="Q6751" s="2"/>
      <c r="R6751" s="10" t="s">
        <v>16741</v>
      </c>
      <c r="S6751"/>
      <c r="T6751"/>
      <c r="U6751"/>
      <c r="V6751"/>
      <c r="W6751"/>
      <c r="X6751"/>
      <c r="Y6751"/>
      <c r="Z6751"/>
      <c r="AA6751"/>
      <c r="AB6751"/>
      <c r="AC6751"/>
      <c r="AD6751"/>
      <c r="AE6751"/>
      <c r="AF6751"/>
    </row>
    <row r="6752" spans="1:32" x14ac:dyDescent="0.35">
      <c r="A6752" s="11" t="s">
        <v>18591</v>
      </c>
      <c r="B6752" s="11" t="s">
        <v>16743</v>
      </c>
      <c r="C6752" s="2">
        <v>0</v>
      </c>
      <c r="D6752" s="2">
        <v>7259.2296244869804</v>
      </c>
      <c r="E6752" s="2">
        <v>0</v>
      </c>
      <c r="F6752" s="2">
        <v>287.16878915400201</v>
      </c>
      <c r="G6752" s="2">
        <v>0</v>
      </c>
      <c r="H6752" s="2">
        <v>107.107877897146</v>
      </c>
      <c r="I6752" s="2">
        <v>0</v>
      </c>
      <c r="J6752" s="2">
        <v>0</v>
      </c>
      <c r="K6752" s="2">
        <v>697.24580501794605</v>
      </c>
      <c r="L6752" s="2">
        <v>24.121814093108998</v>
      </c>
      <c r="M6752" s="2">
        <v>5553.3383885494404</v>
      </c>
      <c r="N6752" s="2">
        <v>13.1273300115681</v>
      </c>
      <c r="O6752" s="2">
        <v>309.266877591097</v>
      </c>
      <c r="P6752" s="2">
        <v>992.53696182965598</v>
      </c>
      <c r="Q6752" s="2"/>
      <c r="R6752" s="10" t="s">
        <v>16743</v>
      </c>
      <c r="S6752"/>
      <c r="T6752"/>
      <c r="U6752"/>
      <c r="V6752"/>
      <c r="W6752"/>
      <c r="X6752"/>
      <c r="Y6752"/>
      <c r="Z6752"/>
      <c r="AA6752"/>
      <c r="AB6752"/>
      <c r="AC6752"/>
      <c r="AD6752"/>
      <c r="AE6752"/>
      <c r="AF6752"/>
    </row>
    <row r="6753" spans="1:32" x14ac:dyDescent="0.35">
      <c r="A6753" s="11" t="s">
        <v>16744</v>
      </c>
      <c r="B6753" s="11" t="s">
        <v>16746</v>
      </c>
      <c r="C6753" s="2">
        <v>0</v>
      </c>
      <c r="D6753" s="2">
        <v>0</v>
      </c>
      <c r="E6753" s="2">
        <v>0</v>
      </c>
      <c r="F6753" s="2">
        <v>2288.0392398548802</v>
      </c>
      <c r="G6753" s="2">
        <v>213.16173348616999</v>
      </c>
      <c r="H6753" s="2">
        <v>3791.7793778218602</v>
      </c>
      <c r="I6753" s="2">
        <v>0</v>
      </c>
      <c r="J6753" s="2">
        <v>0</v>
      </c>
      <c r="K6753" s="2">
        <v>0</v>
      </c>
      <c r="L6753" s="2">
        <v>0</v>
      </c>
      <c r="M6753" s="2">
        <v>0</v>
      </c>
      <c r="N6753" s="2">
        <v>0</v>
      </c>
      <c r="O6753" s="2">
        <v>0</v>
      </c>
      <c r="P6753" s="2">
        <v>9012.6875400011304</v>
      </c>
      <c r="Q6753" s="2"/>
      <c r="R6753" s="10" t="s">
        <v>16745</v>
      </c>
      <c r="S6753"/>
      <c r="T6753"/>
      <c r="U6753"/>
      <c r="V6753"/>
      <c r="W6753"/>
      <c r="X6753"/>
      <c r="Y6753"/>
      <c r="Z6753"/>
      <c r="AA6753"/>
      <c r="AB6753"/>
      <c r="AC6753"/>
      <c r="AD6753"/>
      <c r="AE6753"/>
      <c r="AF6753"/>
    </row>
    <row r="6754" spans="1:32" x14ac:dyDescent="0.35">
      <c r="A6754" s="11" t="s">
        <v>16747</v>
      </c>
      <c r="B6754" s="11" t="s">
        <v>16749</v>
      </c>
      <c r="C6754" s="2">
        <v>9469.6140172452706</v>
      </c>
      <c r="D6754" s="2">
        <v>36441.602477574903</v>
      </c>
      <c r="E6754" s="2">
        <v>10147.2266126903</v>
      </c>
      <c r="F6754" s="2">
        <v>8373.4106760647301</v>
      </c>
      <c r="G6754" s="2">
        <v>5983.05986342498</v>
      </c>
      <c r="H6754" s="2">
        <v>3428.39798363414</v>
      </c>
      <c r="I6754" s="2">
        <v>2800.1337416248002</v>
      </c>
      <c r="J6754" s="2">
        <v>525.47413475479902</v>
      </c>
      <c r="K6754" s="2">
        <v>398.42220269570601</v>
      </c>
      <c r="L6754" s="2">
        <v>342.37716803050699</v>
      </c>
      <c r="M6754" s="2">
        <v>3214.48310764793</v>
      </c>
      <c r="N6754" s="2">
        <v>3820.55455484505</v>
      </c>
      <c r="O6754" s="2">
        <v>2005.86885276359</v>
      </c>
      <c r="P6754" s="2">
        <v>3348.6317699341398</v>
      </c>
      <c r="Q6754" s="2"/>
      <c r="R6754" s="10" t="s">
        <v>16748</v>
      </c>
      <c r="S6754"/>
      <c r="T6754"/>
      <c r="U6754"/>
      <c r="V6754"/>
      <c r="W6754"/>
      <c r="X6754"/>
      <c r="Y6754"/>
      <c r="Z6754"/>
      <c r="AA6754"/>
      <c r="AB6754"/>
      <c r="AC6754"/>
      <c r="AD6754"/>
      <c r="AE6754"/>
      <c r="AF6754"/>
    </row>
    <row r="6755" spans="1:32" x14ac:dyDescent="0.35">
      <c r="A6755" s="11" t="s">
        <v>16750</v>
      </c>
      <c r="B6755" s="11" t="s">
        <v>16751</v>
      </c>
      <c r="C6755" s="2">
        <v>68607.500400750301</v>
      </c>
      <c r="D6755" s="2">
        <v>102585.02559680599</v>
      </c>
      <c r="E6755" s="2">
        <v>246299.35592186899</v>
      </c>
      <c r="F6755" s="2">
        <v>188015.48642866101</v>
      </c>
      <c r="G6755" s="2">
        <v>276555.125945226</v>
      </c>
      <c r="H6755" s="2">
        <v>187608.83553059</v>
      </c>
      <c r="I6755" s="2">
        <v>435803.36111487902</v>
      </c>
      <c r="J6755" s="2">
        <v>69730.477657328694</v>
      </c>
      <c r="K6755" s="2">
        <v>128312.981984944</v>
      </c>
      <c r="L6755" s="2">
        <v>190034.27364933901</v>
      </c>
      <c r="M6755" s="2">
        <v>263231.56851212599</v>
      </c>
      <c r="N6755" s="2">
        <v>493905.74822753901</v>
      </c>
      <c r="O6755" s="2">
        <v>104701.887932098</v>
      </c>
      <c r="P6755" s="2">
        <v>514689.17366191599</v>
      </c>
      <c r="Q6755" s="2"/>
      <c r="R6755" s="10" t="s">
        <v>21552</v>
      </c>
      <c r="S6755"/>
      <c r="T6755"/>
      <c r="U6755"/>
      <c r="V6755"/>
      <c r="W6755"/>
      <c r="X6755"/>
      <c r="Y6755"/>
      <c r="Z6755"/>
      <c r="AA6755"/>
      <c r="AB6755"/>
      <c r="AC6755"/>
      <c r="AD6755"/>
      <c r="AE6755"/>
      <c r="AF6755"/>
    </row>
    <row r="6756" spans="1:32" x14ac:dyDescent="0.35">
      <c r="A6756" s="11" t="s">
        <v>16752</v>
      </c>
      <c r="B6756" s="11" t="s">
        <v>16753</v>
      </c>
      <c r="C6756" s="2">
        <v>0</v>
      </c>
      <c r="D6756" s="2">
        <v>0</v>
      </c>
      <c r="E6756" s="2">
        <v>0</v>
      </c>
      <c r="F6756" s="2">
        <v>15861.631588938801</v>
      </c>
      <c r="G6756" s="2">
        <v>344.55158239013798</v>
      </c>
      <c r="H6756" s="2">
        <v>44100.203220543801</v>
      </c>
      <c r="I6756" s="2">
        <v>29807.7327047256</v>
      </c>
      <c r="J6756" s="2">
        <v>11482.6242316851</v>
      </c>
      <c r="K6756" s="2">
        <v>19.168598843536198</v>
      </c>
      <c r="L6756" s="2">
        <v>523.80434889297601</v>
      </c>
      <c r="M6756" s="2">
        <v>86893.874438098399</v>
      </c>
      <c r="N6756" s="2">
        <v>137005.876477346</v>
      </c>
      <c r="O6756" s="2">
        <v>121950.527685569</v>
      </c>
      <c r="P6756" s="2">
        <v>856033.68033149897</v>
      </c>
      <c r="Q6756" s="2"/>
      <c r="R6756" s="10" t="s">
        <v>20521</v>
      </c>
      <c r="S6756"/>
      <c r="T6756"/>
      <c r="U6756"/>
      <c r="V6756"/>
      <c r="W6756"/>
      <c r="X6756"/>
      <c r="Y6756"/>
      <c r="Z6756"/>
      <c r="AA6756"/>
      <c r="AB6756"/>
      <c r="AC6756"/>
      <c r="AD6756"/>
      <c r="AE6756"/>
      <c r="AF6756"/>
    </row>
    <row r="6757" spans="1:32" x14ac:dyDescent="0.35">
      <c r="A6757" s="11" t="s">
        <v>16754</v>
      </c>
      <c r="B6757" s="11" t="s">
        <v>16756</v>
      </c>
      <c r="C6757" s="2">
        <v>185251.640441172</v>
      </c>
      <c r="D6757" s="2">
        <v>253952.38303532699</v>
      </c>
      <c r="E6757" s="2">
        <v>285916.19724421197</v>
      </c>
      <c r="F6757" s="2">
        <v>79480.698850136294</v>
      </c>
      <c r="G6757" s="2">
        <v>127054.51093728701</v>
      </c>
      <c r="H6757" s="2">
        <v>108443.75444020799</v>
      </c>
      <c r="I6757" s="2">
        <v>75302.182256652406</v>
      </c>
      <c r="J6757" s="2">
        <v>61392.266037355701</v>
      </c>
      <c r="K6757" s="2">
        <v>173283.75304053799</v>
      </c>
      <c r="L6757" s="2">
        <v>187813.53794082499</v>
      </c>
      <c r="M6757" s="2">
        <v>198494.93878464599</v>
      </c>
      <c r="N6757" s="2">
        <v>255185.07624276</v>
      </c>
      <c r="O6757" s="2">
        <v>164431.05941475401</v>
      </c>
      <c r="P6757" s="2">
        <v>229063.58948811301</v>
      </c>
      <c r="Q6757" s="2"/>
      <c r="R6757" s="10" t="s">
        <v>16755</v>
      </c>
      <c r="S6757"/>
      <c r="T6757"/>
      <c r="U6757"/>
      <c r="V6757"/>
      <c r="W6757"/>
      <c r="X6757"/>
      <c r="Y6757"/>
      <c r="Z6757"/>
      <c r="AA6757"/>
      <c r="AB6757"/>
      <c r="AC6757"/>
      <c r="AD6757"/>
      <c r="AE6757"/>
      <c r="AF6757"/>
    </row>
    <row r="6758" spans="1:32" x14ac:dyDescent="0.35">
      <c r="A6758" s="11" t="s">
        <v>16757</v>
      </c>
      <c r="B6758" s="11" t="s">
        <v>16758</v>
      </c>
      <c r="C6758" s="2">
        <v>0</v>
      </c>
      <c r="D6758" s="2">
        <v>0</v>
      </c>
      <c r="E6758" s="2">
        <v>0</v>
      </c>
      <c r="F6758" s="2">
        <v>0</v>
      </c>
      <c r="G6758" s="2">
        <v>0</v>
      </c>
      <c r="H6758" s="2">
        <v>0</v>
      </c>
      <c r="I6758" s="2">
        <v>0</v>
      </c>
      <c r="J6758" s="2">
        <v>0</v>
      </c>
      <c r="K6758" s="2">
        <v>8.6901135635683104</v>
      </c>
      <c r="L6758" s="2">
        <v>0</v>
      </c>
      <c r="M6758" s="2">
        <v>62.412121808926898</v>
      </c>
      <c r="N6758" s="2">
        <v>4.4816842234110696</v>
      </c>
      <c r="O6758" s="2">
        <v>0</v>
      </c>
      <c r="P6758" s="2">
        <v>0</v>
      </c>
      <c r="Q6758" s="2"/>
      <c r="R6758" s="10" t="s">
        <v>20522</v>
      </c>
      <c r="S6758"/>
      <c r="T6758"/>
      <c r="U6758"/>
      <c r="V6758"/>
      <c r="W6758"/>
      <c r="X6758"/>
      <c r="Y6758"/>
      <c r="Z6758"/>
      <c r="AA6758"/>
      <c r="AB6758"/>
      <c r="AC6758"/>
      <c r="AD6758"/>
      <c r="AE6758"/>
      <c r="AF6758"/>
    </row>
    <row r="6759" spans="1:32" x14ac:dyDescent="0.35">
      <c r="A6759" s="11" t="s">
        <v>16759</v>
      </c>
      <c r="B6759" s="11" t="s">
        <v>16761</v>
      </c>
      <c r="C6759" s="2">
        <v>5553582.1729708901</v>
      </c>
      <c r="D6759" s="2">
        <v>37609289.577063799</v>
      </c>
      <c r="E6759" s="2">
        <v>8725397.9626350291</v>
      </c>
      <c r="F6759" s="2">
        <v>1464143.3253355699</v>
      </c>
      <c r="G6759" s="2">
        <v>14420342.8562405</v>
      </c>
      <c r="H6759" s="2">
        <v>823699.80533368594</v>
      </c>
      <c r="I6759" s="2">
        <v>934976.20685777103</v>
      </c>
      <c r="J6759" s="2">
        <v>9820679.9985265005</v>
      </c>
      <c r="K6759" s="2">
        <v>45012460.291113503</v>
      </c>
      <c r="L6759" s="2">
        <v>16085946.515982499</v>
      </c>
      <c r="M6759" s="2">
        <v>10221557.0055316</v>
      </c>
      <c r="N6759" s="2">
        <v>13463905.7672088</v>
      </c>
      <c r="O6759" s="2">
        <v>6827218.6788341403</v>
      </c>
      <c r="P6759" s="2">
        <v>2396076.9591220198</v>
      </c>
      <c r="Q6759" s="2"/>
      <c r="R6759" s="10" t="s">
        <v>16760</v>
      </c>
      <c r="S6759"/>
      <c r="T6759"/>
      <c r="U6759"/>
      <c r="V6759"/>
      <c r="W6759"/>
      <c r="X6759"/>
      <c r="Y6759"/>
      <c r="Z6759"/>
      <c r="AA6759"/>
      <c r="AB6759"/>
      <c r="AC6759"/>
      <c r="AD6759"/>
      <c r="AE6759"/>
      <c r="AF6759"/>
    </row>
    <row r="6760" spans="1:32" x14ac:dyDescent="0.35">
      <c r="A6760" s="11" t="s">
        <v>16762</v>
      </c>
      <c r="B6760" s="11" t="s">
        <v>16763</v>
      </c>
      <c r="C6760" s="2">
        <v>0</v>
      </c>
      <c r="D6760" s="2">
        <v>1199.6852779364399</v>
      </c>
      <c r="E6760" s="2">
        <v>100105.413800422</v>
      </c>
      <c r="F6760" s="2">
        <v>0</v>
      </c>
      <c r="G6760" s="2">
        <v>0</v>
      </c>
      <c r="H6760" s="2">
        <v>0</v>
      </c>
      <c r="I6760" s="2">
        <v>0</v>
      </c>
      <c r="J6760" s="2">
        <v>0</v>
      </c>
      <c r="K6760" s="2">
        <v>17.832773415700402</v>
      </c>
      <c r="L6760" s="2">
        <v>4347.7117797494702</v>
      </c>
      <c r="M6760" s="2">
        <v>6526.98755760739</v>
      </c>
      <c r="N6760" s="2">
        <v>19.240022754144402</v>
      </c>
      <c r="O6760" s="2">
        <v>0</v>
      </c>
      <c r="P6760" s="2">
        <v>0</v>
      </c>
      <c r="Q6760" s="2"/>
      <c r="R6760" s="10" t="s">
        <v>20523</v>
      </c>
      <c r="S6760"/>
      <c r="T6760"/>
      <c r="U6760"/>
      <c r="V6760"/>
      <c r="W6760"/>
      <c r="X6760"/>
      <c r="Y6760"/>
      <c r="Z6760"/>
      <c r="AA6760"/>
      <c r="AB6760"/>
      <c r="AC6760"/>
      <c r="AD6760"/>
      <c r="AE6760"/>
      <c r="AF6760"/>
    </row>
    <row r="6761" spans="1:32" x14ac:dyDescent="0.35">
      <c r="A6761" s="11" t="s">
        <v>16764</v>
      </c>
      <c r="B6761" s="11" t="s">
        <v>16766</v>
      </c>
      <c r="C6761" s="2">
        <v>0</v>
      </c>
      <c r="D6761" s="2">
        <v>815.07556598307804</v>
      </c>
      <c r="E6761" s="2">
        <v>30694.3986263929</v>
      </c>
      <c r="F6761" s="2">
        <v>383607.07195407798</v>
      </c>
      <c r="G6761" s="2">
        <v>287080.91855042899</v>
      </c>
      <c r="H6761" s="2">
        <v>494704.15771638701</v>
      </c>
      <c r="I6761" s="2">
        <v>169215.87315077399</v>
      </c>
      <c r="J6761" s="2">
        <v>9061.2307833528503</v>
      </c>
      <c r="K6761" s="2">
        <v>5557.4117439298197</v>
      </c>
      <c r="L6761" s="2">
        <v>257399.172042383</v>
      </c>
      <c r="M6761" s="2">
        <v>181890.95479261799</v>
      </c>
      <c r="N6761" s="2">
        <v>223488.54237615</v>
      </c>
      <c r="O6761" s="2">
        <v>162722.497835394</v>
      </c>
      <c r="P6761" s="2">
        <v>174786.99820691699</v>
      </c>
      <c r="Q6761" s="2"/>
      <c r="R6761" s="10" t="s">
        <v>16765</v>
      </c>
      <c r="S6761"/>
      <c r="T6761"/>
      <c r="U6761"/>
      <c r="V6761"/>
      <c r="W6761"/>
      <c r="X6761"/>
      <c r="Y6761"/>
      <c r="Z6761"/>
      <c r="AA6761"/>
      <c r="AB6761"/>
      <c r="AC6761"/>
      <c r="AD6761"/>
      <c r="AE6761"/>
      <c r="AF6761"/>
    </row>
    <row r="6762" spans="1:32" x14ac:dyDescent="0.35">
      <c r="A6762" s="11" t="s">
        <v>16767</v>
      </c>
      <c r="B6762" s="11" t="s">
        <v>16769</v>
      </c>
      <c r="C6762" s="2">
        <v>2582362.98475233</v>
      </c>
      <c r="D6762" s="2">
        <v>3221408.9794542398</v>
      </c>
      <c r="E6762" s="2">
        <v>2324913.0509515302</v>
      </c>
      <c r="F6762" s="2">
        <v>1102728.80013686</v>
      </c>
      <c r="G6762" s="2">
        <v>2072889.0561621501</v>
      </c>
      <c r="H6762" s="2">
        <v>1751269.2230820099</v>
      </c>
      <c r="I6762" s="2">
        <v>1196949.9658973999</v>
      </c>
      <c r="J6762" s="2">
        <v>1111059.67524375</v>
      </c>
      <c r="K6762" s="2">
        <v>2354425.43829084</v>
      </c>
      <c r="L6762" s="2">
        <v>1528443.51729546</v>
      </c>
      <c r="M6762" s="2">
        <v>2599902.8823693902</v>
      </c>
      <c r="N6762" s="2">
        <v>2185148.8298507901</v>
      </c>
      <c r="O6762" s="2">
        <v>1766815.46668152</v>
      </c>
      <c r="P6762" s="2">
        <v>2536281.8250062498</v>
      </c>
      <c r="Q6762" s="2"/>
      <c r="R6762" s="10" t="s">
        <v>16768</v>
      </c>
      <c r="S6762"/>
      <c r="T6762"/>
      <c r="U6762"/>
      <c r="V6762"/>
      <c r="W6762"/>
      <c r="X6762"/>
      <c r="Y6762"/>
      <c r="Z6762"/>
      <c r="AA6762"/>
      <c r="AB6762"/>
      <c r="AC6762"/>
      <c r="AD6762"/>
      <c r="AE6762"/>
      <c r="AF6762"/>
    </row>
    <row r="6763" spans="1:32" x14ac:dyDescent="0.35">
      <c r="A6763" s="11" t="s">
        <v>16770</v>
      </c>
      <c r="B6763" s="11" t="s">
        <v>16772</v>
      </c>
      <c r="C6763" s="2">
        <v>64607.124161936401</v>
      </c>
      <c r="D6763" s="2">
        <v>229805.12413389099</v>
      </c>
      <c r="E6763" s="2">
        <v>417089.23598668398</v>
      </c>
      <c r="F6763" s="2">
        <v>479445.58628848498</v>
      </c>
      <c r="G6763" s="2">
        <v>1208579.9176379701</v>
      </c>
      <c r="H6763" s="2">
        <v>928003.92988892097</v>
      </c>
      <c r="I6763" s="2">
        <v>1000755.43329127</v>
      </c>
      <c r="J6763" s="2">
        <v>576391.91841649497</v>
      </c>
      <c r="K6763" s="2">
        <v>642483.428698153</v>
      </c>
      <c r="L6763" s="2">
        <v>445438.53484329401</v>
      </c>
      <c r="M6763" s="2">
        <v>1063348.4735513099</v>
      </c>
      <c r="N6763" s="2">
        <v>1441772.1605573101</v>
      </c>
      <c r="O6763" s="2">
        <v>1143821.59585143</v>
      </c>
      <c r="P6763" s="2">
        <v>2246750.8403599299</v>
      </c>
      <c r="Q6763" s="2"/>
      <c r="R6763" s="10" t="s">
        <v>16771</v>
      </c>
      <c r="S6763"/>
      <c r="T6763"/>
      <c r="U6763"/>
      <c r="V6763"/>
      <c r="W6763"/>
      <c r="X6763"/>
      <c r="Y6763"/>
      <c r="Z6763"/>
      <c r="AA6763"/>
      <c r="AB6763"/>
      <c r="AC6763"/>
      <c r="AD6763"/>
      <c r="AE6763"/>
      <c r="AF6763"/>
    </row>
    <row r="6764" spans="1:32" x14ac:dyDescent="0.35">
      <c r="A6764" s="11" t="s">
        <v>16773</v>
      </c>
      <c r="B6764" s="11" t="s">
        <v>16775</v>
      </c>
      <c r="C6764" s="2">
        <v>149872.16022327199</v>
      </c>
      <c r="D6764" s="2">
        <v>1735960.22211995</v>
      </c>
      <c r="E6764" s="2">
        <v>2638162.95382996</v>
      </c>
      <c r="F6764" s="2">
        <v>17136.311156856798</v>
      </c>
      <c r="G6764" s="2">
        <v>46292.882930551998</v>
      </c>
      <c r="H6764" s="2">
        <v>0</v>
      </c>
      <c r="I6764" s="2">
        <v>0</v>
      </c>
      <c r="J6764" s="2">
        <v>127.99215121949101</v>
      </c>
      <c r="K6764" s="2">
        <v>1413.1848367593</v>
      </c>
      <c r="L6764" s="2">
        <v>24971.171864716202</v>
      </c>
      <c r="M6764" s="2">
        <v>4760.6308252240997</v>
      </c>
      <c r="N6764" s="2">
        <v>2434.7152540741399</v>
      </c>
      <c r="O6764" s="2">
        <v>11135.8091929848</v>
      </c>
      <c r="P6764" s="2">
        <v>4714.2093083926602</v>
      </c>
      <c r="Q6764" s="2"/>
      <c r="R6764" s="10" t="s">
        <v>16774</v>
      </c>
      <c r="S6764"/>
      <c r="T6764"/>
      <c r="U6764"/>
      <c r="V6764"/>
      <c r="W6764"/>
      <c r="X6764"/>
      <c r="Y6764"/>
      <c r="Z6764"/>
      <c r="AA6764"/>
      <c r="AB6764"/>
      <c r="AC6764"/>
      <c r="AD6764"/>
      <c r="AE6764"/>
      <c r="AF6764"/>
    </row>
    <row r="6765" spans="1:32" x14ac:dyDescent="0.35">
      <c r="A6765" s="11" t="s">
        <v>16776</v>
      </c>
      <c r="B6765" s="11" t="s">
        <v>16778</v>
      </c>
      <c r="C6765" s="2">
        <v>0</v>
      </c>
      <c r="D6765" s="2">
        <v>179761.505106842</v>
      </c>
      <c r="E6765" s="2">
        <v>40452.330364046902</v>
      </c>
      <c r="F6765" s="2">
        <v>1548.00672361389</v>
      </c>
      <c r="G6765" s="2">
        <v>22.117183018218299</v>
      </c>
      <c r="H6765" s="2">
        <v>7252.9415087512798</v>
      </c>
      <c r="I6765" s="2">
        <v>5467.8574498608596</v>
      </c>
      <c r="J6765" s="2">
        <v>902.34049821495705</v>
      </c>
      <c r="K6765" s="2">
        <v>32135.896955210799</v>
      </c>
      <c r="L6765" s="2">
        <v>16109.6335774121</v>
      </c>
      <c r="M6765" s="2">
        <v>48164.696192060102</v>
      </c>
      <c r="N6765" s="2">
        <v>62789.325088330101</v>
      </c>
      <c r="O6765" s="2">
        <v>14640.616806865</v>
      </c>
      <c r="P6765" s="2">
        <v>210.00619777884401</v>
      </c>
      <c r="Q6765" s="2"/>
      <c r="R6765" s="10" t="s">
        <v>16777</v>
      </c>
      <c r="S6765"/>
      <c r="T6765"/>
      <c r="U6765"/>
      <c r="V6765"/>
      <c r="W6765"/>
      <c r="X6765"/>
      <c r="Y6765"/>
      <c r="Z6765"/>
      <c r="AA6765"/>
      <c r="AB6765"/>
      <c r="AC6765"/>
      <c r="AD6765"/>
      <c r="AE6765"/>
      <c r="AF6765"/>
    </row>
    <row r="6766" spans="1:32" x14ac:dyDescent="0.35">
      <c r="A6766" s="11" t="s">
        <v>16779</v>
      </c>
      <c r="B6766" s="11" t="s">
        <v>16781</v>
      </c>
      <c r="C6766" s="2">
        <v>27833.609003860802</v>
      </c>
      <c r="D6766" s="2">
        <v>108824.47918962799</v>
      </c>
      <c r="E6766" s="2">
        <v>348973.05582135398</v>
      </c>
      <c r="F6766" s="2">
        <v>4831.5084845984302</v>
      </c>
      <c r="G6766" s="2">
        <v>6698.5408199602198</v>
      </c>
      <c r="H6766" s="2">
        <v>4774.3846213867801</v>
      </c>
      <c r="I6766" s="2">
        <v>3155.50514693278</v>
      </c>
      <c r="J6766" s="2">
        <v>3661.1666192022399</v>
      </c>
      <c r="K6766" s="2">
        <v>10737.500845048</v>
      </c>
      <c r="L6766" s="2">
        <v>17750.031904507399</v>
      </c>
      <c r="M6766" s="2">
        <v>39429.806097991299</v>
      </c>
      <c r="N6766" s="2">
        <v>56546.341811965001</v>
      </c>
      <c r="O6766" s="2">
        <v>16290.661684694</v>
      </c>
      <c r="P6766" s="2">
        <v>12948.787387231099</v>
      </c>
      <c r="Q6766" s="2"/>
      <c r="R6766" s="10" t="s">
        <v>16780</v>
      </c>
      <c r="S6766"/>
      <c r="T6766"/>
      <c r="U6766"/>
      <c r="V6766"/>
      <c r="W6766"/>
      <c r="X6766"/>
      <c r="Y6766"/>
      <c r="Z6766"/>
      <c r="AA6766"/>
      <c r="AB6766"/>
      <c r="AC6766"/>
      <c r="AD6766"/>
      <c r="AE6766"/>
      <c r="AF6766"/>
    </row>
    <row r="6767" spans="1:32" x14ac:dyDescent="0.35">
      <c r="A6767" s="11" t="s">
        <v>16782</v>
      </c>
      <c r="B6767" s="11" t="s">
        <v>16783</v>
      </c>
      <c r="C6767" s="2">
        <v>0</v>
      </c>
      <c r="D6767" s="2">
        <v>0</v>
      </c>
      <c r="E6767" s="2">
        <v>0</v>
      </c>
      <c r="F6767" s="2">
        <v>0</v>
      </c>
      <c r="G6767" s="2">
        <v>0</v>
      </c>
      <c r="H6767" s="2">
        <v>0</v>
      </c>
      <c r="I6767" s="2">
        <v>0</v>
      </c>
      <c r="J6767" s="2">
        <v>0</v>
      </c>
      <c r="K6767" s="2">
        <v>0</v>
      </c>
      <c r="L6767" s="2">
        <v>0</v>
      </c>
      <c r="M6767" s="2">
        <v>0</v>
      </c>
      <c r="N6767" s="2">
        <v>6.9859211770427896</v>
      </c>
      <c r="O6767" s="2">
        <v>0</v>
      </c>
      <c r="P6767" s="2">
        <v>0</v>
      </c>
      <c r="Q6767" s="2"/>
      <c r="R6767" s="10" t="s">
        <v>20524</v>
      </c>
      <c r="S6767"/>
      <c r="T6767"/>
      <c r="U6767"/>
      <c r="V6767"/>
      <c r="W6767"/>
      <c r="X6767"/>
      <c r="Y6767"/>
      <c r="Z6767"/>
      <c r="AA6767"/>
      <c r="AB6767"/>
      <c r="AC6767"/>
      <c r="AD6767"/>
      <c r="AE6767"/>
      <c r="AF6767"/>
    </row>
    <row r="6768" spans="1:32" x14ac:dyDescent="0.35">
      <c r="A6768" s="11" t="s">
        <v>16784</v>
      </c>
      <c r="B6768" s="11" t="s">
        <v>16786</v>
      </c>
      <c r="C6768" s="2">
        <v>0</v>
      </c>
      <c r="D6768" s="2">
        <v>0</v>
      </c>
      <c r="E6768" s="2">
        <v>0</v>
      </c>
      <c r="F6768" s="2">
        <v>0</v>
      </c>
      <c r="G6768" s="2">
        <v>0</v>
      </c>
      <c r="H6768" s="2">
        <v>0</v>
      </c>
      <c r="I6768" s="2">
        <v>0</v>
      </c>
      <c r="J6768" s="2">
        <v>0</v>
      </c>
      <c r="K6768" s="2">
        <v>8.4450257812806893</v>
      </c>
      <c r="L6768" s="2">
        <v>162.37195389395299</v>
      </c>
      <c r="M6768" s="2">
        <v>3963.3497166880002</v>
      </c>
      <c r="N6768" s="2">
        <v>6940.45019595555</v>
      </c>
      <c r="O6768" s="2">
        <v>19.718996179230899</v>
      </c>
      <c r="P6768" s="2">
        <v>0</v>
      </c>
      <c r="Q6768" s="2"/>
      <c r="R6768" s="10" t="s">
        <v>16785</v>
      </c>
      <c r="S6768"/>
      <c r="T6768"/>
      <c r="U6768"/>
      <c r="V6768"/>
      <c r="W6768"/>
      <c r="X6768"/>
      <c r="Y6768"/>
      <c r="Z6768"/>
      <c r="AA6768"/>
      <c r="AB6768"/>
      <c r="AC6768"/>
      <c r="AD6768"/>
      <c r="AE6768"/>
      <c r="AF6768"/>
    </row>
    <row r="6769" spans="1:32" x14ac:dyDescent="0.35">
      <c r="A6769" s="11" t="s">
        <v>16787</v>
      </c>
      <c r="B6769" s="11" t="s">
        <v>16789</v>
      </c>
      <c r="C6769" s="2">
        <v>10274.177889704601</v>
      </c>
      <c r="D6769" s="2">
        <v>65419.424239685803</v>
      </c>
      <c r="E6769" s="2">
        <v>48986.435126548597</v>
      </c>
      <c r="F6769" s="2">
        <v>33983.5951692448</v>
      </c>
      <c r="G6769" s="2">
        <v>11940.0672872819</v>
      </c>
      <c r="H6769" s="2">
        <v>31658.248030907002</v>
      </c>
      <c r="I6769" s="2">
        <v>17545.158718412698</v>
      </c>
      <c r="J6769" s="2">
        <v>19808.126178139599</v>
      </c>
      <c r="K6769" s="2">
        <v>41147.822786872901</v>
      </c>
      <c r="L6769" s="2">
        <v>43952.614713503302</v>
      </c>
      <c r="M6769" s="2">
        <v>60428.629306583898</v>
      </c>
      <c r="N6769" s="2">
        <v>70309.507367813407</v>
      </c>
      <c r="O6769" s="2">
        <v>40543.174338819001</v>
      </c>
      <c r="P6769" s="2">
        <v>47997.3247285541</v>
      </c>
      <c r="Q6769" s="2"/>
      <c r="R6769" s="10" t="s">
        <v>16788</v>
      </c>
      <c r="S6769"/>
      <c r="T6769"/>
      <c r="U6769"/>
      <c r="V6769"/>
      <c r="W6769"/>
      <c r="X6769"/>
      <c r="Y6769"/>
      <c r="Z6769"/>
      <c r="AA6769"/>
      <c r="AB6769"/>
      <c r="AC6769"/>
      <c r="AD6769"/>
      <c r="AE6769"/>
      <c r="AF6769"/>
    </row>
    <row r="6770" spans="1:32" x14ac:dyDescent="0.35">
      <c r="A6770" s="11" t="s">
        <v>16790</v>
      </c>
      <c r="B6770" s="11" t="s">
        <v>16792</v>
      </c>
      <c r="C6770" s="2">
        <v>0</v>
      </c>
      <c r="D6770" s="2">
        <v>46603.846391405001</v>
      </c>
      <c r="E6770" s="2">
        <v>85368.316094972994</v>
      </c>
      <c r="F6770" s="2">
        <v>5953.4565697149901</v>
      </c>
      <c r="G6770" s="2">
        <v>25.807707405935901</v>
      </c>
      <c r="H6770" s="2">
        <v>14017.763795801</v>
      </c>
      <c r="I6770" s="2">
        <v>19164.165660287701</v>
      </c>
      <c r="J6770" s="2">
        <v>123.626249735298</v>
      </c>
      <c r="K6770" s="2">
        <v>941.76909701565103</v>
      </c>
      <c r="L6770" s="2">
        <v>662.39026745918898</v>
      </c>
      <c r="M6770" s="2">
        <v>246.85640993863299</v>
      </c>
      <c r="N6770" s="2">
        <v>22477.377520734601</v>
      </c>
      <c r="O6770" s="2">
        <v>286.67001555025303</v>
      </c>
      <c r="P6770" s="2">
        <v>8134.7037032960598</v>
      </c>
      <c r="Q6770" s="2"/>
      <c r="R6770" s="10" t="s">
        <v>16791</v>
      </c>
      <c r="S6770"/>
      <c r="T6770"/>
      <c r="U6770"/>
      <c r="V6770"/>
      <c r="W6770"/>
      <c r="X6770"/>
      <c r="Y6770"/>
      <c r="Z6770"/>
      <c r="AA6770"/>
      <c r="AB6770"/>
      <c r="AC6770"/>
      <c r="AD6770"/>
      <c r="AE6770"/>
      <c r="AF6770"/>
    </row>
    <row r="6771" spans="1:32" x14ac:dyDescent="0.35">
      <c r="A6771" s="11" t="s">
        <v>16793</v>
      </c>
      <c r="B6771" s="11" t="s">
        <v>16795</v>
      </c>
      <c r="C6771" s="2">
        <v>525.48725441492797</v>
      </c>
      <c r="D6771" s="2">
        <v>58150.974020353096</v>
      </c>
      <c r="E6771" s="2">
        <v>14646.121680968599</v>
      </c>
      <c r="F6771" s="2">
        <v>1019.6495124847499</v>
      </c>
      <c r="G6771" s="2">
        <v>9.3180661789946697</v>
      </c>
      <c r="H6771" s="2">
        <v>84.117103843078098</v>
      </c>
      <c r="I6771" s="2">
        <v>0</v>
      </c>
      <c r="J6771" s="2">
        <v>4120.7061433624103</v>
      </c>
      <c r="K6771" s="2">
        <v>6074.0256558333203</v>
      </c>
      <c r="L6771" s="2">
        <v>6095.6268116186802</v>
      </c>
      <c r="M6771" s="2">
        <v>1277.32837352567</v>
      </c>
      <c r="N6771" s="2">
        <v>6.0699687847882799</v>
      </c>
      <c r="O6771" s="2">
        <v>2797.0841353880501</v>
      </c>
      <c r="P6771" s="2">
        <v>17316.9871321186</v>
      </c>
      <c r="Q6771" s="2"/>
      <c r="R6771" s="10" t="s">
        <v>16794</v>
      </c>
      <c r="S6771"/>
      <c r="T6771"/>
      <c r="U6771"/>
      <c r="V6771"/>
      <c r="W6771"/>
      <c r="X6771"/>
      <c r="Y6771"/>
      <c r="Z6771"/>
      <c r="AA6771"/>
      <c r="AB6771"/>
      <c r="AC6771"/>
      <c r="AD6771"/>
      <c r="AE6771"/>
      <c r="AF6771"/>
    </row>
    <row r="6772" spans="1:32" x14ac:dyDescent="0.35">
      <c r="A6772" s="11" t="s">
        <v>16796</v>
      </c>
      <c r="B6772" s="11" t="s">
        <v>16798</v>
      </c>
      <c r="C6772" s="2">
        <v>0</v>
      </c>
      <c r="D6772" s="2">
        <v>0</v>
      </c>
      <c r="E6772" s="2">
        <v>0</v>
      </c>
      <c r="F6772" s="2">
        <v>0</v>
      </c>
      <c r="G6772" s="2">
        <v>0</v>
      </c>
      <c r="H6772" s="2">
        <v>0</v>
      </c>
      <c r="I6772" s="2">
        <v>0</v>
      </c>
      <c r="J6772" s="2">
        <v>0</v>
      </c>
      <c r="K6772" s="2">
        <v>0</v>
      </c>
      <c r="L6772" s="2">
        <v>0</v>
      </c>
      <c r="M6772" s="2">
        <v>0</v>
      </c>
      <c r="N6772" s="2">
        <v>6.0760919438195904</v>
      </c>
      <c r="O6772" s="2">
        <v>0</v>
      </c>
      <c r="P6772" s="2">
        <v>2019.68432099643</v>
      </c>
      <c r="Q6772" s="2"/>
      <c r="R6772" s="10" t="s">
        <v>16797</v>
      </c>
      <c r="S6772"/>
      <c r="T6772"/>
      <c r="U6772"/>
      <c r="V6772"/>
      <c r="W6772"/>
      <c r="X6772"/>
      <c r="Y6772"/>
      <c r="Z6772"/>
      <c r="AA6772"/>
      <c r="AB6772"/>
      <c r="AC6772"/>
      <c r="AD6772"/>
      <c r="AE6772"/>
      <c r="AF6772"/>
    </row>
    <row r="6773" spans="1:32" x14ac:dyDescent="0.35">
      <c r="A6773" s="11" t="s">
        <v>16799</v>
      </c>
      <c r="B6773" s="11" t="s">
        <v>16801</v>
      </c>
      <c r="C6773" s="2">
        <v>178484.946287434</v>
      </c>
      <c r="D6773" s="2">
        <v>608875.48778451304</v>
      </c>
      <c r="E6773" s="2">
        <v>913672.34183554805</v>
      </c>
      <c r="F6773" s="2">
        <v>243849.345581373</v>
      </c>
      <c r="G6773" s="2">
        <v>184981.38781326599</v>
      </c>
      <c r="H6773" s="2">
        <v>157785.23413552201</v>
      </c>
      <c r="I6773" s="2">
        <v>110264.43045845799</v>
      </c>
      <c r="J6773" s="2">
        <v>174834.33349564401</v>
      </c>
      <c r="K6773" s="2">
        <v>659992.51106137503</v>
      </c>
      <c r="L6773" s="2">
        <v>731101.64313660795</v>
      </c>
      <c r="M6773" s="2">
        <v>702838.955531065</v>
      </c>
      <c r="N6773" s="2">
        <v>525969.33892712998</v>
      </c>
      <c r="O6773" s="2">
        <v>207174.317176743</v>
      </c>
      <c r="P6773" s="2">
        <v>589666.90417642402</v>
      </c>
      <c r="Q6773" s="2"/>
      <c r="R6773" s="10" t="s">
        <v>16800</v>
      </c>
      <c r="S6773"/>
      <c r="T6773"/>
      <c r="U6773"/>
      <c r="V6773"/>
      <c r="W6773"/>
      <c r="X6773"/>
      <c r="Y6773"/>
      <c r="Z6773"/>
      <c r="AA6773"/>
      <c r="AB6773"/>
      <c r="AC6773"/>
      <c r="AD6773"/>
      <c r="AE6773"/>
      <c r="AF6773"/>
    </row>
    <row r="6774" spans="1:32" x14ac:dyDescent="0.35">
      <c r="A6774" s="11" t="s">
        <v>16802</v>
      </c>
      <c r="B6774" s="11" t="s">
        <v>16803</v>
      </c>
      <c r="C6774" s="2">
        <v>1053.4552121101999</v>
      </c>
      <c r="D6774" s="2">
        <v>12016.699875136501</v>
      </c>
      <c r="E6774" s="2">
        <v>0</v>
      </c>
      <c r="F6774" s="2">
        <v>13864.624809238399</v>
      </c>
      <c r="G6774" s="2">
        <v>14477.8411368902</v>
      </c>
      <c r="H6774" s="2">
        <v>24012.934251362101</v>
      </c>
      <c r="I6774" s="2">
        <v>60979.726278127302</v>
      </c>
      <c r="J6774" s="2">
        <v>1143.85572520955</v>
      </c>
      <c r="K6774" s="2">
        <v>480.91359314041802</v>
      </c>
      <c r="L6774" s="2">
        <v>666.10012171116796</v>
      </c>
      <c r="M6774" s="2">
        <v>11282.004742154701</v>
      </c>
      <c r="N6774" s="2">
        <v>30631.470380336799</v>
      </c>
      <c r="O6774" s="2">
        <v>20676.933154862101</v>
      </c>
      <c r="P6774" s="2">
        <v>31397.6071140575</v>
      </c>
      <c r="Q6774" s="2"/>
      <c r="R6774" s="10" t="s">
        <v>20525</v>
      </c>
      <c r="S6774"/>
      <c r="T6774"/>
      <c r="U6774"/>
      <c r="V6774"/>
      <c r="W6774"/>
      <c r="X6774"/>
      <c r="Y6774"/>
      <c r="Z6774"/>
      <c r="AA6774"/>
      <c r="AB6774"/>
      <c r="AC6774"/>
      <c r="AD6774"/>
      <c r="AE6774"/>
      <c r="AF6774"/>
    </row>
    <row r="6775" spans="1:32" x14ac:dyDescent="0.35">
      <c r="A6775" s="11" t="s">
        <v>16804</v>
      </c>
      <c r="B6775" s="11" t="s">
        <v>16806</v>
      </c>
      <c r="C6775" s="2">
        <v>308692.32136362401</v>
      </c>
      <c r="D6775" s="2">
        <v>479498.327296326</v>
      </c>
      <c r="E6775" s="2">
        <v>371503.71496937599</v>
      </c>
      <c r="F6775" s="2">
        <v>144935.75165422499</v>
      </c>
      <c r="G6775" s="2">
        <v>185714.85549478399</v>
      </c>
      <c r="H6775" s="2">
        <v>130711.59506573901</v>
      </c>
      <c r="I6775" s="2">
        <v>94817.733942236198</v>
      </c>
      <c r="J6775" s="2">
        <v>327969.61163351301</v>
      </c>
      <c r="K6775" s="2">
        <v>290866.04313310201</v>
      </c>
      <c r="L6775" s="2">
        <v>375349.89054644998</v>
      </c>
      <c r="M6775" s="2">
        <v>213112.10494127701</v>
      </c>
      <c r="N6775" s="2">
        <v>333140.64934009599</v>
      </c>
      <c r="O6775" s="2">
        <v>400377.17319896002</v>
      </c>
      <c r="P6775" s="2">
        <v>208281.773968419</v>
      </c>
      <c r="Q6775" s="2"/>
      <c r="R6775" s="10" t="s">
        <v>16805</v>
      </c>
      <c r="S6775"/>
      <c r="T6775"/>
      <c r="U6775"/>
      <c r="V6775"/>
      <c r="W6775"/>
      <c r="X6775"/>
      <c r="Y6775"/>
      <c r="Z6775"/>
      <c r="AA6775"/>
      <c r="AB6775"/>
      <c r="AC6775"/>
      <c r="AD6775"/>
      <c r="AE6775"/>
      <c r="AF6775"/>
    </row>
    <row r="6776" spans="1:32" x14ac:dyDescent="0.35">
      <c r="A6776" s="11" t="s">
        <v>16807</v>
      </c>
      <c r="B6776" s="11" t="s">
        <v>16808</v>
      </c>
      <c r="C6776" s="2">
        <v>20.6626181292858</v>
      </c>
      <c r="D6776" s="2">
        <v>91535.038404001403</v>
      </c>
      <c r="E6776" s="2">
        <v>1216.9414488146001</v>
      </c>
      <c r="F6776" s="2">
        <v>2668.95548072477</v>
      </c>
      <c r="G6776" s="2">
        <v>21.113485433493299</v>
      </c>
      <c r="H6776" s="2">
        <v>2569.6315372509298</v>
      </c>
      <c r="I6776" s="2">
        <v>0</v>
      </c>
      <c r="J6776" s="2">
        <v>810.71143246764495</v>
      </c>
      <c r="K6776" s="2">
        <v>53592.273590975397</v>
      </c>
      <c r="L6776" s="2">
        <v>25577.1626599956</v>
      </c>
      <c r="M6776" s="2">
        <v>27177.257789175499</v>
      </c>
      <c r="N6776" s="2">
        <v>58411.2853248026</v>
      </c>
      <c r="O6776" s="2">
        <v>340.88223295693001</v>
      </c>
      <c r="P6776" s="2">
        <v>4464.9140834217496</v>
      </c>
      <c r="Q6776" s="2"/>
      <c r="R6776" s="10" t="s">
        <v>20526</v>
      </c>
      <c r="S6776"/>
      <c r="T6776"/>
      <c r="U6776"/>
      <c r="V6776"/>
      <c r="W6776"/>
      <c r="X6776"/>
      <c r="Y6776"/>
      <c r="Z6776"/>
      <c r="AA6776"/>
      <c r="AB6776"/>
      <c r="AC6776"/>
      <c r="AD6776"/>
      <c r="AE6776"/>
      <c r="AF6776"/>
    </row>
    <row r="6777" spans="1:32" x14ac:dyDescent="0.35">
      <c r="A6777" s="11" t="s">
        <v>16809</v>
      </c>
      <c r="B6777" s="11" t="s">
        <v>16810</v>
      </c>
      <c r="C6777" s="2">
        <v>0</v>
      </c>
      <c r="D6777" s="2">
        <v>257.52341935098099</v>
      </c>
      <c r="E6777" s="2">
        <v>67470.264682933397</v>
      </c>
      <c r="F6777" s="2">
        <v>1831.7724241533299</v>
      </c>
      <c r="G6777" s="2">
        <v>14.9542672894819</v>
      </c>
      <c r="H6777" s="2">
        <v>4015.94595659181</v>
      </c>
      <c r="I6777" s="2">
        <v>242.65125442366201</v>
      </c>
      <c r="J6777" s="2">
        <v>697.37866882487901</v>
      </c>
      <c r="K6777" s="2">
        <v>431.769395392805</v>
      </c>
      <c r="L6777" s="2">
        <v>524.211545061685</v>
      </c>
      <c r="M6777" s="2">
        <v>8211.2914537317793</v>
      </c>
      <c r="N6777" s="2">
        <v>19375.000596797199</v>
      </c>
      <c r="O6777" s="2">
        <v>340.502463297568</v>
      </c>
      <c r="P6777" s="2">
        <v>11026.6706963652</v>
      </c>
      <c r="Q6777" s="2"/>
      <c r="R6777" s="10" t="s">
        <v>20527</v>
      </c>
      <c r="S6777"/>
      <c r="T6777"/>
      <c r="U6777"/>
      <c r="V6777"/>
      <c r="W6777"/>
      <c r="X6777"/>
      <c r="Y6777"/>
      <c r="Z6777"/>
      <c r="AA6777"/>
      <c r="AB6777"/>
      <c r="AC6777"/>
      <c r="AD6777"/>
      <c r="AE6777"/>
      <c r="AF6777"/>
    </row>
    <row r="6778" spans="1:32" x14ac:dyDescent="0.35">
      <c r="A6778" s="11" t="s">
        <v>16811</v>
      </c>
      <c r="B6778" s="11" t="s">
        <v>16812</v>
      </c>
      <c r="C6778" s="2">
        <v>0</v>
      </c>
      <c r="D6778" s="2">
        <v>0</v>
      </c>
      <c r="E6778" s="2">
        <v>0</v>
      </c>
      <c r="F6778" s="2">
        <v>0</v>
      </c>
      <c r="G6778" s="2">
        <v>0</v>
      </c>
      <c r="H6778" s="2">
        <v>0</v>
      </c>
      <c r="I6778" s="2">
        <v>128.140756889546</v>
      </c>
      <c r="J6778" s="2">
        <v>0</v>
      </c>
      <c r="K6778" s="2">
        <v>138.39653626542801</v>
      </c>
      <c r="L6778" s="2">
        <v>10.1162898571437</v>
      </c>
      <c r="M6778" s="2">
        <v>9.4060900801649705</v>
      </c>
      <c r="N6778" s="2">
        <v>0</v>
      </c>
      <c r="O6778" s="2">
        <v>0</v>
      </c>
      <c r="P6778" s="2">
        <v>121.346531496754</v>
      </c>
      <c r="Q6778" s="2"/>
      <c r="R6778" s="10" t="s">
        <v>21038</v>
      </c>
      <c r="S6778"/>
      <c r="T6778"/>
      <c r="U6778"/>
      <c r="V6778"/>
      <c r="W6778"/>
      <c r="X6778"/>
      <c r="Y6778"/>
      <c r="Z6778"/>
      <c r="AA6778"/>
      <c r="AB6778"/>
      <c r="AC6778"/>
      <c r="AD6778"/>
      <c r="AE6778"/>
      <c r="AF6778"/>
    </row>
    <row r="6779" spans="1:32" x14ac:dyDescent="0.35">
      <c r="A6779" s="11" t="s">
        <v>16813</v>
      </c>
      <c r="B6779" s="11" t="s">
        <v>16814</v>
      </c>
      <c r="C6779" s="2">
        <v>0</v>
      </c>
      <c r="D6779" s="2">
        <v>0</v>
      </c>
      <c r="E6779" s="2">
        <v>0</v>
      </c>
      <c r="F6779" s="2">
        <v>0</v>
      </c>
      <c r="G6779" s="2">
        <v>0</v>
      </c>
      <c r="H6779" s="2">
        <v>0</v>
      </c>
      <c r="I6779" s="2">
        <v>0</v>
      </c>
      <c r="J6779" s="2">
        <v>0</v>
      </c>
      <c r="K6779" s="2">
        <v>0</v>
      </c>
      <c r="L6779" s="2">
        <v>0</v>
      </c>
      <c r="M6779" s="2">
        <v>0</v>
      </c>
      <c r="N6779" s="2">
        <v>6.5637965117075803</v>
      </c>
      <c r="O6779" s="2">
        <v>0</v>
      </c>
      <c r="P6779" s="2">
        <v>0</v>
      </c>
      <c r="Q6779" s="2"/>
      <c r="R6779" s="10" t="s">
        <v>20528</v>
      </c>
      <c r="S6779"/>
      <c r="T6779"/>
      <c r="U6779"/>
      <c r="V6779"/>
      <c r="W6779"/>
      <c r="X6779"/>
      <c r="Y6779"/>
      <c r="Z6779"/>
      <c r="AA6779"/>
      <c r="AB6779"/>
      <c r="AC6779"/>
      <c r="AD6779"/>
      <c r="AE6779"/>
      <c r="AF6779"/>
    </row>
    <row r="6780" spans="1:32" x14ac:dyDescent="0.35">
      <c r="A6780" s="11" t="s">
        <v>16815</v>
      </c>
      <c r="B6780" s="11" t="s">
        <v>16816</v>
      </c>
      <c r="C6780" s="2">
        <v>0</v>
      </c>
      <c r="D6780" s="2">
        <v>0</v>
      </c>
      <c r="E6780" s="2">
        <v>0</v>
      </c>
      <c r="F6780" s="2">
        <v>2482.0070587426198</v>
      </c>
      <c r="G6780" s="2">
        <v>0</v>
      </c>
      <c r="H6780" s="2">
        <v>0</v>
      </c>
      <c r="I6780" s="2">
        <v>0</v>
      </c>
      <c r="J6780" s="2">
        <v>5.7821657202380203</v>
      </c>
      <c r="K6780" s="2">
        <v>373.49494514187501</v>
      </c>
      <c r="L6780" s="2">
        <v>0</v>
      </c>
      <c r="M6780" s="2">
        <v>10.962775947065801</v>
      </c>
      <c r="N6780" s="2">
        <v>7.5443004985342501</v>
      </c>
      <c r="O6780" s="2">
        <v>0</v>
      </c>
      <c r="P6780" s="2">
        <v>0</v>
      </c>
      <c r="Q6780" s="2"/>
      <c r="R6780" s="10" t="s">
        <v>20529</v>
      </c>
      <c r="S6780"/>
      <c r="T6780"/>
      <c r="U6780"/>
      <c r="V6780"/>
      <c r="W6780"/>
      <c r="X6780"/>
      <c r="Y6780"/>
      <c r="Z6780"/>
      <c r="AA6780"/>
      <c r="AB6780"/>
      <c r="AC6780"/>
      <c r="AD6780"/>
      <c r="AE6780"/>
      <c r="AF6780"/>
    </row>
    <row r="6781" spans="1:32" x14ac:dyDescent="0.35">
      <c r="A6781" s="11" t="s">
        <v>16817</v>
      </c>
      <c r="B6781" s="11" t="s">
        <v>16818</v>
      </c>
      <c r="C6781" s="2">
        <v>0</v>
      </c>
      <c r="D6781" s="2">
        <v>0</v>
      </c>
      <c r="E6781" s="2">
        <v>0</v>
      </c>
      <c r="F6781" s="2">
        <v>0</v>
      </c>
      <c r="G6781" s="2">
        <v>0</v>
      </c>
      <c r="H6781" s="2">
        <v>1758.68895057994</v>
      </c>
      <c r="I6781" s="2">
        <v>0</v>
      </c>
      <c r="J6781" s="2">
        <v>0</v>
      </c>
      <c r="K6781" s="2">
        <v>7.2728938344714296</v>
      </c>
      <c r="L6781" s="2">
        <v>591.223447365065</v>
      </c>
      <c r="M6781" s="2">
        <v>793.03937037740798</v>
      </c>
      <c r="N6781" s="2">
        <v>845.29346767928996</v>
      </c>
      <c r="O6781" s="2">
        <v>153.09081102512101</v>
      </c>
      <c r="P6781" s="2">
        <v>5976.2227881220497</v>
      </c>
      <c r="Q6781" s="2"/>
      <c r="R6781" s="10" t="s">
        <v>20530</v>
      </c>
      <c r="S6781"/>
      <c r="T6781"/>
      <c r="U6781"/>
      <c r="V6781"/>
      <c r="W6781"/>
      <c r="X6781"/>
      <c r="Y6781"/>
      <c r="Z6781"/>
      <c r="AA6781"/>
      <c r="AB6781"/>
      <c r="AC6781"/>
      <c r="AD6781"/>
      <c r="AE6781"/>
      <c r="AF6781"/>
    </row>
    <row r="6782" spans="1:32" x14ac:dyDescent="0.35">
      <c r="A6782" s="11" t="s">
        <v>16819</v>
      </c>
      <c r="B6782" s="11" t="s">
        <v>16821</v>
      </c>
      <c r="C6782" s="2">
        <v>0</v>
      </c>
      <c r="D6782" s="2">
        <v>3629.2734702604298</v>
      </c>
      <c r="E6782" s="2">
        <v>0</v>
      </c>
      <c r="F6782" s="2">
        <v>0</v>
      </c>
      <c r="G6782" s="2">
        <v>0</v>
      </c>
      <c r="H6782" s="2">
        <v>0</v>
      </c>
      <c r="I6782" s="2">
        <v>0</v>
      </c>
      <c r="J6782" s="2">
        <v>0</v>
      </c>
      <c r="K6782" s="2">
        <v>0</v>
      </c>
      <c r="L6782" s="2">
        <v>0</v>
      </c>
      <c r="M6782" s="2">
        <v>0</v>
      </c>
      <c r="N6782" s="2">
        <v>5.2221094053957904</v>
      </c>
      <c r="O6782" s="2">
        <v>0</v>
      </c>
      <c r="P6782" s="2">
        <v>872.500117953374</v>
      </c>
      <c r="Q6782" s="2"/>
      <c r="R6782" s="10" t="s">
        <v>16820</v>
      </c>
      <c r="S6782"/>
      <c r="T6782"/>
      <c r="U6782"/>
      <c r="V6782"/>
      <c r="W6782"/>
      <c r="X6782"/>
      <c r="Y6782"/>
      <c r="Z6782"/>
      <c r="AA6782"/>
      <c r="AB6782"/>
      <c r="AC6782"/>
      <c r="AD6782"/>
      <c r="AE6782"/>
      <c r="AF6782"/>
    </row>
    <row r="6783" spans="1:32" x14ac:dyDescent="0.35">
      <c r="A6783" s="11" t="s">
        <v>16822</v>
      </c>
      <c r="B6783" s="11" t="s">
        <v>16823</v>
      </c>
      <c r="C6783" s="2">
        <v>0</v>
      </c>
      <c r="D6783" s="2">
        <v>0</v>
      </c>
      <c r="E6783" s="2">
        <v>0</v>
      </c>
      <c r="F6783" s="2">
        <v>0</v>
      </c>
      <c r="G6783" s="2">
        <v>0</v>
      </c>
      <c r="H6783" s="2">
        <v>0</v>
      </c>
      <c r="I6783" s="2">
        <v>0</v>
      </c>
      <c r="J6783" s="2">
        <v>0</v>
      </c>
      <c r="K6783" s="2">
        <v>7.6043118361044497</v>
      </c>
      <c r="L6783" s="2">
        <v>0</v>
      </c>
      <c r="M6783" s="2">
        <v>0</v>
      </c>
      <c r="N6783" s="2">
        <v>0</v>
      </c>
      <c r="O6783" s="2">
        <v>0</v>
      </c>
      <c r="P6783" s="2">
        <v>1380.09640454755</v>
      </c>
      <c r="Q6783" s="2"/>
      <c r="R6783" s="10" t="s">
        <v>21346</v>
      </c>
      <c r="S6783"/>
      <c r="T6783"/>
      <c r="U6783"/>
      <c r="V6783"/>
      <c r="W6783"/>
      <c r="X6783"/>
      <c r="Y6783"/>
      <c r="Z6783"/>
      <c r="AA6783"/>
      <c r="AB6783"/>
      <c r="AC6783"/>
      <c r="AD6783"/>
      <c r="AE6783"/>
      <c r="AF6783"/>
    </row>
    <row r="6784" spans="1:32" x14ac:dyDescent="0.35">
      <c r="A6784" s="11" t="s">
        <v>16824</v>
      </c>
      <c r="B6784" s="11" t="s">
        <v>16826</v>
      </c>
      <c r="C6784" s="2">
        <v>0</v>
      </c>
      <c r="D6784" s="2">
        <v>0</v>
      </c>
      <c r="E6784" s="2">
        <v>0</v>
      </c>
      <c r="F6784" s="2">
        <v>0</v>
      </c>
      <c r="G6784" s="2">
        <v>0</v>
      </c>
      <c r="H6784" s="2">
        <v>0</v>
      </c>
      <c r="I6784" s="2">
        <v>0</v>
      </c>
      <c r="J6784" s="2">
        <v>0</v>
      </c>
      <c r="K6784" s="2">
        <v>0</v>
      </c>
      <c r="L6784" s="2">
        <v>0</v>
      </c>
      <c r="M6784" s="2">
        <v>0</v>
      </c>
      <c r="N6784" s="2">
        <v>0</v>
      </c>
      <c r="O6784" s="2">
        <v>0</v>
      </c>
      <c r="P6784" s="2">
        <v>885.040754611338</v>
      </c>
      <c r="Q6784" s="2"/>
      <c r="R6784" s="10" t="s">
        <v>16825</v>
      </c>
      <c r="S6784"/>
      <c r="T6784"/>
      <c r="U6784"/>
      <c r="V6784"/>
      <c r="W6784"/>
      <c r="X6784"/>
      <c r="Y6784"/>
      <c r="Z6784"/>
      <c r="AA6784"/>
      <c r="AB6784"/>
      <c r="AC6784"/>
      <c r="AD6784"/>
      <c r="AE6784"/>
      <c r="AF6784"/>
    </row>
    <row r="6785" spans="1:32" x14ac:dyDescent="0.35">
      <c r="A6785" s="11" t="s">
        <v>16827</v>
      </c>
      <c r="B6785" s="11" t="s">
        <v>16828</v>
      </c>
      <c r="C6785" s="2">
        <v>0</v>
      </c>
      <c r="D6785" s="2">
        <v>6.0184748006412896</v>
      </c>
      <c r="E6785" s="2">
        <v>0</v>
      </c>
      <c r="F6785" s="2">
        <v>0</v>
      </c>
      <c r="G6785" s="2">
        <v>0</v>
      </c>
      <c r="H6785" s="2">
        <v>0</v>
      </c>
      <c r="I6785" s="2">
        <v>0</v>
      </c>
      <c r="J6785" s="2">
        <v>0</v>
      </c>
      <c r="K6785" s="2">
        <v>0</v>
      </c>
      <c r="L6785" s="2">
        <v>0</v>
      </c>
      <c r="M6785" s="2">
        <v>8.3262137913744301</v>
      </c>
      <c r="N6785" s="2">
        <v>143.758795897087</v>
      </c>
      <c r="O6785" s="2">
        <v>0</v>
      </c>
      <c r="P6785" s="2">
        <v>0</v>
      </c>
      <c r="Q6785" s="2"/>
      <c r="R6785" s="10" t="s">
        <v>20531</v>
      </c>
      <c r="S6785"/>
      <c r="T6785"/>
      <c r="U6785"/>
      <c r="V6785"/>
      <c r="W6785"/>
      <c r="X6785"/>
      <c r="Y6785"/>
      <c r="Z6785"/>
      <c r="AA6785"/>
      <c r="AB6785"/>
      <c r="AC6785"/>
      <c r="AD6785"/>
      <c r="AE6785"/>
      <c r="AF6785"/>
    </row>
    <row r="6786" spans="1:32" x14ac:dyDescent="0.35">
      <c r="A6786" s="11" t="s">
        <v>16829</v>
      </c>
      <c r="B6786" s="11" t="s">
        <v>16831</v>
      </c>
      <c r="C6786" s="2">
        <v>0</v>
      </c>
      <c r="D6786" s="2">
        <v>0</v>
      </c>
      <c r="E6786" s="2">
        <v>0</v>
      </c>
      <c r="F6786" s="2">
        <v>0</v>
      </c>
      <c r="G6786" s="2">
        <v>0</v>
      </c>
      <c r="H6786" s="2">
        <v>0</v>
      </c>
      <c r="I6786" s="2">
        <v>0</v>
      </c>
      <c r="J6786" s="2">
        <v>0</v>
      </c>
      <c r="K6786" s="2">
        <v>25.438536700981398</v>
      </c>
      <c r="L6786" s="2">
        <v>19.590601084005598</v>
      </c>
      <c r="M6786" s="2">
        <v>0</v>
      </c>
      <c r="N6786" s="2">
        <v>5.8491301760604397</v>
      </c>
      <c r="O6786" s="2">
        <v>0</v>
      </c>
      <c r="P6786" s="2">
        <v>4505.61891347041</v>
      </c>
      <c r="Q6786" s="2"/>
      <c r="R6786" s="10" t="s">
        <v>16830</v>
      </c>
      <c r="S6786"/>
      <c r="T6786"/>
      <c r="U6786"/>
      <c r="V6786"/>
      <c r="W6786"/>
      <c r="X6786"/>
      <c r="Y6786"/>
      <c r="Z6786"/>
      <c r="AA6786"/>
      <c r="AB6786"/>
      <c r="AC6786"/>
      <c r="AD6786"/>
      <c r="AE6786"/>
      <c r="AF6786"/>
    </row>
    <row r="6787" spans="1:32" x14ac:dyDescent="0.35">
      <c r="A6787" s="11" t="s">
        <v>16832</v>
      </c>
      <c r="B6787" s="11" t="s">
        <v>16834</v>
      </c>
      <c r="C6787" s="2">
        <v>103656.09568758799</v>
      </c>
      <c r="D6787" s="2">
        <v>933049.19553736399</v>
      </c>
      <c r="E6787" s="2">
        <v>747327.00085840095</v>
      </c>
      <c r="F6787" s="2">
        <v>40656.396770253799</v>
      </c>
      <c r="G6787" s="2">
        <v>77302.172548601098</v>
      </c>
      <c r="H6787" s="2">
        <v>42115.615981924697</v>
      </c>
      <c r="I6787" s="2">
        <v>87016.384340037999</v>
      </c>
      <c r="J6787" s="2">
        <v>267618.49011526903</v>
      </c>
      <c r="K6787" s="2">
        <v>427666.98226976203</v>
      </c>
      <c r="L6787" s="2">
        <v>460033.54517911997</v>
      </c>
      <c r="M6787" s="2">
        <v>323913.05159909901</v>
      </c>
      <c r="N6787" s="2">
        <v>424616.37406603899</v>
      </c>
      <c r="O6787" s="2">
        <v>196955.87978821201</v>
      </c>
      <c r="P6787" s="2">
        <v>84120.725305407701</v>
      </c>
      <c r="Q6787" s="2"/>
      <c r="R6787" s="10" t="s">
        <v>16833</v>
      </c>
      <c r="S6787"/>
      <c r="T6787"/>
      <c r="U6787"/>
      <c r="V6787"/>
      <c r="W6787"/>
      <c r="X6787"/>
      <c r="Y6787"/>
      <c r="Z6787"/>
      <c r="AA6787"/>
      <c r="AB6787"/>
      <c r="AC6787"/>
      <c r="AD6787"/>
      <c r="AE6787"/>
      <c r="AF6787"/>
    </row>
    <row r="6788" spans="1:32" x14ac:dyDescent="0.35">
      <c r="A6788" s="11" t="s">
        <v>16835</v>
      </c>
      <c r="B6788" s="11" t="s">
        <v>16837</v>
      </c>
      <c r="C6788" s="2">
        <v>0</v>
      </c>
      <c r="D6788" s="2">
        <v>15886.8753185682</v>
      </c>
      <c r="E6788" s="2">
        <v>0</v>
      </c>
      <c r="F6788" s="2">
        <v>0</v>
      </c>
      <c r="G6788" s="2">
        <v>0</v>
      </c>
      <c r="H6788" s="2">
        <v>0</v>
      </c>
      <c r="I6788" s="2">
        <v>0</v>
      </c>
      <c r="J6788" s="2">
        <v>0</v>
      </c>
      <c r="K6788" s="2">
        <v>8131.3154710748204</v>
      </c>
      <c r="L6788" s="2">
        <v>655.05858413528995</v>
      </c>
      <c r="M6788" s="2">
        <v>13016.214907859599</v>
      </c>
      <c r="N6788" s="2">
        <v>8.5236817201608908</v>
      </c>
      <c r="O6788" s="2">
        <v>0</v>
      </c>
      <c r="P6788" s="2">
        <v>17218.049233239999</v>
      </c>
      <c r="Q6788" s="2"/>
      <c r="R6788" s="10" t="s">
        <v>16836</v>
      </c>
      <c r="S6788"/>
      <c r="T6788"/>
      <c r="U6788"/>
      <c r="V6788"/>
      <c r="W6788"/>
      <c r="X6788"/>
      <c r="Y6788"/>
      <c r="Z6788"/>
      <c r="AA6788"/>
      <c r="AB6788"/>
      <c r="AC6788"/>
      <c r="AD6788"/>
      <c r="AE6788"/>
      <c r="AF6788"/>
    </row>
    <row r="6789" spans="1:32" x14ac:dyDescent="0.35">
      <c r="A6789" s="11" t="s">
        <v>16838</v>
      </c>
      <c r="B6789" s="11" t="s">
        <v>16839</v>
      </c>
      <c r="C6789" s="2">
        <v>0</v>
      </c>
      <c r="D6789" s="2">
        <v>2928.0508458415702</v>
      </c>
      <c r="E6789" s="2">
        <v>161.667784388439</v>
      </c>
      <c r="F6789" s="2">
        <v>9.1300890632455705</v>
      </c>
      <c r="G6789" s="2">
        <v>0</v>
      </c>
      <c r="H6789" s="2">
        <v>0</v>
      </c>
      <c r="I6789" s="2">
        <v>0</v>
      </c>
      <c r="J6789" s="2">
        <v>0</v>
      </c>
      <c r="K6789" s="2">
        <v>9.9343888694169706</v>
      </c>
      <c r="L6789" s="2">
        <v>125.240044799609</v>
      </c>
      <c r="M6789" s="2">
        <v>1658.2577967151501</v>
      </c>
      <c r="N6789" s="2">
        <v>2245.8274063590402</v>
      </c>
      <c r="O6789" s="2">
        <v>8.2694535904392605</v>
      </c>
      <c r="P6789" s="2">
        <v>2456.70936654346</v>
      </c>
      <c r="Q6789" s="2"/>
      <c r="R6789" s="10" t="s">
        <v>20532</v>
      </c>
      <c r="S6789"/>
      <c r="T6789"/>
      <c r="U6789"/>
      <c r="V6789"/>
      <c r="W6789"/>
      <c r="X6789"/>
      <c r="Y6789"/>
      <c r="Z6789"/>
      <c r="AA6789"/>
      <c r="AB6789"/>
      <c r="AC6789"/>
      <c r="AD6789"/>
      <c r="AE6789"/>
      <c r="AF6789"/>
    </row>
    <row r="6790" spans="1:32" x14ac:dyDescent="0.35">
      <c r="A6790" s="11" t="s">
        <v>16840</v>
      </c>
      <c r="B6790" s="11" t="s">
        <v>16841</v>
      </c>
      <c r="C6790" s="2">
        <v>2628.8075684979599</v>
      </c>
      <c r="D6790" s="2">
        <v>14420.728646232499</v>
      </c>
      <c r="E6790" s="2">
        <v>612.45965701391003</v>
      </c>
      <c r="F6790" s="2">
        <v>2743.6730594199398</v>
      </c>
      <c r="G6790" s="2">
        <v>1551.48502443846</v>
      </c>
      <c r="H6790" s="2">
        <v>3695.67237154636</v>
      </c>
      <c r="I6790" s="2">
        <v>1007.38516161181</v>
      </c>
      <c r="J6790" s="2">
        <v>262.65285380902299</v>
      </c>
      <c r="K6790" s="2">
        <v>2753.3723383143501</v>
      </c>
      <c r="L6790" s="2">
        <v>10900.5094522492</v>
      </c>
      <c r="M6790" s="2">
        <v>9146.30230462291</v>
      </c>
      <c r="N6790" s="2">
        <v>7997.1429679031298</v>
      </c>
      <c r="O6790" s="2">
        <v>8.78409977021205</v>
      </c>
      <c r="P6790" s="2">
        <v>13217.755685599999</v>
      </c>
      <c r="Q6790" s="2"/>
      <c r="R6790" s="10" t="s">
        <v>20533</v>
      </c>
      <c r="S6790"/>
      <c r="T6790"/>
      <c r="U6790"/>
      <c r="V6790"/>
      <c r="W6790"/>
      <c r="X6790"/>
      <c r="Y6790"/>
      <c r="Z6790"/>
      <c r="AA6790"/>
      <c r="AB6790"/>
      <c r="AC6790"/>
      <c r="AD6790"/>
      <c r="AE6790"/>
      <c r="AF6790"/>
    </row>
    <row r="6791" spans="1:32" x14ac:dyDescent="0.35">
      <c r="A6791" s="11" t="s">
        <v>16842</v>
      </c>
      <c r="B6791" s="11" t="s">
        <v>16843</v>
      </c>
      <c r="C6791" s="2">
        <v>4795.41962947305</v>
      </c>
      <c r="D6791" s="2">
        <v>17948.885763754999</v>
      </c>
      <c r="E6791" s="2">
        <v>346.26409198688202</v>
      </c>
      <c r="F6791" s="2">
        <v>0</v>
      </c>
      <c r="G6791" s="2">
        <v>2271.82437535895</v>
      </c>
      <c r="H6791" s="2">
        <v>2152.1825065643502</v>
      </c>
      <c r="I6791" s="2">
        <v>0</v>
      </c>
      <c r="J6791" s="2">
        <v>4.9200050126140997</v>
      </c>
      <c r="K6791" s="2">
        <v>6029.1642392085796</v>
      </c>
      <c r="L6791" s="2">
        <v>10907.0958416719</v>
      </c>
      <c r="M6791" s="2">
        <v>5523.6989734492699</v>
      </c>
      <c r="N6791" s="2">
        <v>7128.0219145358997</v>
      </c>
      <c r="O6791" s="2">
        <v>131.53792434541199</v>
      </c>
      <c r="P6791" s="2">
        <v>10177.5217543861</v>
      </c>
      <c r="Q6791" s="2"/>
      <c r="R6791" s="10" t="s">
        <v>20534</v>
      </c>
      <c r="S6791"/>
      <c r="T6791"/>
      <c r="U6791"/>
      <c r="V6791"/>
      <c r="W6791"/>
      <c r="X6791"/>
      <c r="Y6791"/>
      <c r="Z6791"/>
      <c r="AA6791"/>
      <c r="AB6791"/>
      <c r="AC6791"/>
      <c r="AD6791"/>
      <c r="AE6791"/>
      <c r="AF6791"/>
    </row>
    <row r="6792" spans="1:32" x14ac:dyDescent="0.35">
      <c r="A6792" s="11" t="s">
        <v>16844</v>
      </c>
      <c r="B6792" s="11" t="s">
        <v>16846</v>
      </c>
      <c r="C6792" s="2">
        <v>3511.7727967850001</v>
      </c>
      <c r="D6792" s="2">
        <v>13387.6726363325</v>
      </c>
      <c r="E6792" s="2">
        <v>0</v>
      </c>
      <c r="F6792" s="2">
        <v>1553.4412548119401</v>
      </c>
      <c r="G6792" s="2">
        <v>294.39493798910098</v>
      </c>
      <c r="H6792" s="2">
        <v>1328.6995795570499</v>
      </c>
      <c r="I6792" s="2">
        <v>12.667758831276499</v>
      </c>
      <c r="J6792" s="2">
        <v>49.829353318148101</v>
      </c>
      <c r="K6792" s="2">
        <v>5447.2769021742997</v>
      </c>
      <c r="L6792" s="2">
        <v>3300.15667727338</v>
      </c>
      <c r="M6792" s="2">
        <v>7828.8525660504802</v>
      </c>
      <c r="N6792" s="2">
        <v>6093.3278884110596</v>
      </c>
      <c r="O6792" s="2">
        <v>0</v>
      </c>
      <c r="P6792" s="2">
        <v>19262.8541317872</v>
      </c>
      <c r="Q6792" s="2"/>
      <c r="R6792" s="10" t="s">
        <v>16845</v>
      </c>
      <c r="S6792"/>
      <c r="T6792"/>
      <c r="U6792"/>
      <c r="V6792"/>
      <c r="W6792"/>
      <c r="X6792"/>
      <c r="Y6792"/>
      <c r="Z6792"/>
      <c r="AA6792"/>
      <c r="AB6792"/>
      <c r="AC6792"/>
      <c r="AD6792"/>
      <c r="AE6792"/>
      <c r="AF6792"/>
    </row>
    <row r="6793" spans="1:32" x14ac:dyDescent="0.35">
      <c r="A6793" s="11" t="s">
        <v>16847</v>
      </c>
      <c r="B6793" s="11" t="s">
        <v>16849</v>
      </c>
      <c r="C6793" s="2">
        <v>0</v>
      </c>
      <c r="D6793" s="2">
        <v>26086.137454361698</v>
      </c>
      <c r="E6793" s="2">
        <v>0</v>
      </c>
      <c r="F6793" s="2">
        <v>23001.9267159583</v>
      </c>
      <c r="G6793" s="2">
        <v>12890.642952755699</v>
      </c>
      <c r="H6793" s="2">
        <v>19235.405814078898</v>
      </c>
      <c r="I6793" s="2">
        <v>319.06818037912598</v>
      </c>
      <c r="J6793" s="2">
        <v>0</v>
      </c>
      <c r="K6793" s="2">
        <v>764.85657566823704</v>
      </c>
      <c r="L6793" s="2">
        <v>1019.7234236815</v>
      </c>
      <c r="M6793" s="2">
        <v>37703.770378816502</v>
      </c>
      <c r="N6793" s="2">
        <v>12.270748638197</v>
      </c>
      <c r="O6793" s="2">
        <v>7846.4509148891502</v>
      </c>
      <c r="P6793" s="2">
        <v>32141.281225280902</v>
      </c>
      <c r="Q6793" s="2"/>
      <c r="R6793" s="10" t="s">
        <v>16848</v>
      </c>
      <c r="S6793"/>
      <c r="T6793"/>
      <c r="U6793"/>
      <c r="V6793"/>
      <c r="W6793"/>
      <c r="X6793"/>
      <c r="Y6793"/>
      <c r="Z6793"/>
      <c r="AA6793"/>
      <c r="AB6793"/>
      <c r="AC6793"/>
      <c r="AD6793"/>
      <c r="AE6793"/>
      <c r="AF6793"/>
    </row>
    <row r="6794" spans="1:32" x14ac:dyDescent="0.35">
      <c r="A6794" s="11" t="s">
        <v>16850</v>
      </c>
      <c r="B6794" s="11" t="s">
        <v>16852</v>
      </c>
      <c r="C6794" s="2">
        <v>118610.244185622</v>
      </c>
      <c r="D6794" s="2">
        <v>212266.39203401899</v>
      </c>
      <c r="E6794" s="2">
        <v>103273.386535279</v>
      </c>
      <c r="F6794" s="2">
        <v>35912.222584496201</v>
      </c>
      <c r="G6794" s="2">
        <v>26427.820023868</v>
      </c>
      <c r="H6794" s="2">
        <v>33139.9341874249</v>
      </c>
      <c r="I6794" s="2">
        <v>19887.635648589599</v>
      </c>
      <c r="J6794" s="2">
        <v>61312.691593323601</v>
      </c>
      <c r="K6794" s="2">
        <v>88348.303279121799</v>
      </c>
      <c r="L6794" s="2">
        <v>97493.4903319437</v>
      </c>
      <c r="M6794" s="2">
        <v>144249.428798521</v>
      </c>
      <c r="N6794" s="2">
        <v>65491.944443977598</v>
      </c>
      <c r="O6794" s="2">
        <v>81065.760858111593</v>
      </c>
      <c r="P6794" s="2">
        <v>94577.095369430404</v>
      </c>
      <c r="Q6794" s="2"/>
      <c r="R6794" s="10" t="s">
        <v>16851</v>
      </c>
      <c r="S6794"/>
      <c r="T6794"/>
      <c r="U6794"/>
      <c r="V6794"/>
      <c r="W6794"/>
      <c r="X6794"/>
      <c r="Y6794"/>
      <c r="Z6794"/>
      <c r="AA6794"/>
      <c r="AB6794"/>
      <c r="AC6794"/>
      <c r="AD6794"/>
      <c r="AE6794"/>
      <c r="AF6794"/>
    </row>
    <row r="6795" spans="1:32" x14ac:dyDescent="0.35">
      <c r="A6795" s="11" t="s">
        <v>16853</v>
      </c>
      <c r="B6795" s="11" t="s">
        <v>16855</v>
      </c>
      <c r="C6795" s="2">
        <v>862.03213500630898</v>
      </c>
      <c r="D6795" s="2">
        <v>18383.4087544291</v>
      </c>
      <c r="E6795" s="2">
        <v>0</v>
      </c>
      <c r="F6795" s="2">
        <v>171.39454116714799</v>
      </c>
      <c r="G6795" s="2">
        <v>271.77601769362298</v>
      </c>
      <c r="H6795" s="2">
        <v>0</v>
      </c>
      <c r="I6795" s="2">
        <v>0</v>
      </c>
      <c r="J6795" s="2">
        <v>115.42777647849201</v>
      </c>
      <c r="K6795" s="2">
        <v>24.990015094335099</v>
      </c>
      <c r="L6795" s="2">
        <v>198.0490591201</v>
      </c>
      <c r="M6795" s="2">
        <v>435.86859364450697</v>
      </c>
      <c r="N6795" s="2">
        <v>696.66186914174</v>
      </c>
      <c r="O6795" s="2">
        <v>12578.408300151201</v>
      </c>
      <c r="P6795" s="2">
        <v>4935.5558665691797</v>
      </c>
      <c r="Q6795" s="2"/>
      <c r="R6795" s="10" t="s">
        <v>16854</v>
      </c>
      <c r="S6795"/>
      <c r="T6795"/>
      <c r="U6795"/>
      <c r="V6795"/>
      <c r="W6795"/>
      <c r="X6795"/>
      <c r="Y6795"/>
      <c r="Z6795"/>
      <c r="AA6795"/>
      <c r="AB6795"/>
      <c r="AC6795"/>
      <c r="AD6795"/>
      <c r="AE6795"/>
      <c r="AF6795"/>
    </row>
    <row r="6796" spans="1:32" x14ac:dyDescent="0.35">
      <c r="A6796" s="11" t="s">
        <v>16856</v>
      </c>
      <c r="B6796" s="11" t="s">
        <v>16857</v>
      </c>
      <c r="C6796" s="2">
        <v>0</v>
      </c>
      <c r="D6796" s="2">
        <v>0</v>
      </c>
      <c r="E6796" s="2">
        <v>0</v>
      </c>
      <c r="F6796" s="2">
        <v>17.807923762464601</v>
      </c>
      <c r="G6796" s="2">
        <v>0</v>
      </c>
      <c r="H6796" s="2">
        <v>0</v>
      </c>
      <c r="I6796" s="2">
        <v>0</v>
      </c>
      <c r="J6796" s="2">
        <v>0</v>
      </c>
      <c r="K6796" s="2">
        <v>0</v>
      </c>
      <c r="L6796" s="2">
        <v>0</v>
      </c>
      <c r="M6796" s="2">
        <v>2633.02463516032</v>
      </c>
      <c r="N6796" s="2">
        <v>8699.1531610120201</v>
      </c>
      <c r="O6796" s="2">
        <v>0</v>
      </c>
      <c r="P6796" s="2">
        <v>269.70272857711399</v>
      </c>
      <c r="Q6796" s="2"/>
      <c r="R6796" s="10" t="s">
        <v>20951</v>
      </c>
      <c r="S6796"/>
      <c r="T6796"/>
      <c r="U6796"/>
      <c r="V6796"/>
      <c r="W6796"/>
      <c r="X6796"/>
      <c r="Y6796"/>
      <c r="Z6796"/>
      <c r="AA6796"/>
      <c r="AB6796"/>
      <c r="AC6796"/>
      <c r="AD6796"/>
      <c r="AE6796"/>
      <c r="AF6796"/>
    </row>
    <row r="6797" spans="1:32" x14ac:dyDescent="0.35">
      <c r="A6797" s="11" t="s">
        <v>16858</v>
      </c>
      <c r="B6797" s="11" t="s">
        <v>16859</v>
      </c>
      <c r="C6797" s="2">
        <v>11095.708857821601</v>
      </c>
      <c r="D6797" s="2">
        <v>0</v>
      </c>
      <c r="E6797" s="2">
        <v>0</v>
      </c>
      <c r="F6797" s="2">
        <v>0</v>
      </c>
      <c r="G6797" s="2">
        <v>0</v>
      </c>
      <c r="H6797" s="2">
        <v>0</v>
      </c>
      <c r="I6797" s="2">
        <v>0</v>
      </c>
      <c r="J6797" s="2">
        <v>0</v>
      </c>
      <c r="K6797" s="2">
        <v>0</v>
      </c>
      <c r="L6797" s="2">
        <v>7524.6129621750397</v>
      </c>
      <c r="M6797" s="2">
        <v>308.98614966877398</v>
      </c>
      <c r="N6797" s="2">
        <v>5015.5616769235003</v>
      </c>
      <c r="O6797" s="2">
        <v>315.10598917245397</v>
      </c>
      <c r="P6797" s="2">
        <v>18214.938368695501</v>
      </c>
      <c r="Q6797" s="2"/>
      <c r="R6797" s="10" t="s">
        <v>20535</v>
      </c>
      <c r="S6797"/>
      <c r="T6797"/>
      <c r="U6797"/>
      <c r="V6797"/>
      <c r="W6797"/>
      <c r="X6797"/>
      <c r="Y6797"/>
      <c r="Z6797"/>
      <c r="AA6797"/>
      <c r="AB6797"/>
      <c r="AC6797"/>
      <c r="AD6797"/>
      <c r="AE6797"/>
      <c r="AF6797"/>
    </row>
    <row r="6798" spans="1:32" x14ac:dyDescent="0.35">
      <c r="A6798" s="11" t="s">
        <v>16860</v>
      </c>
      <c r="B6798" s="11" t="s">
        <v>16861</v>
      </c>
      <c r="C6798" s="2">
        <v>9049.8362442929192</v>
      </c>
      <c r="D6798" s="2">
        <v>12108.629540922</v>
      </c>
      <c r="E6798" s="2">
        <v>338.048557556162</v>
      </c>
      <c r="F6798" s="2">
        <v>3019.9547880048699</v>
      </c>
      <c r="G6798" s="2">
        <v>1004.19321355392</v>
      </c>
      <c r="H6798" s="2">
        <v>1026.76784536996</v>
      </c>
      <c r="I6798" s="2">
        <v>557.22045510698501</v>
      </c>
      <c r="J6798" s="2">
        <v>762.45438012859597</v>
      </c>
      <c r="K6798" s="2">
        <v>7515.8749894471603</v>
      </c>
      <c r="L6798" s="2">
        <v>4945.5954211765902</v>
      </c>
      <c r="M6798" s="2">
        <v>4852.5000150545802</v>
      </c>
      <c r="N6798" s="2">
        <v>9497.0981093266601</v>
      </c>
      <c r="O6798" s="2">
        <v>1830.1347187036799</v>
      </c>
      <c r="P6798" s="2">
        <v>9966.1890196786899</v>
      </c>
      <c r="Q6798" s="2"/>
      <c r="R6798" s="10" t="s">
        <v>20536</v>
      </c>
      <c r="S6798"/>
      <c r="T6798"/>
      <c r="U6798"/>
      <c r="V6798"/>
      <c r="W6798"/>
      <c r="X6798"/>
      <c r="Y6798"/>
      <c r="Z6798"/>
      <c r="AA6798"/>
      <c r="AB6798"/>
      <c r="AC6798"/>
      <c r="AD6798"/>
      <c r="AE6798"/>
      <c r="AF6798"/>
    </row>
    <row r="6799" spans="1:32" x14ac:dyDescent="0.35">
      <c r="A6799" s="11" t="s">
        <v>16862</v>
      </c>
      <c r="B6799" s="11" t="s">
        <v>16863</v>
      </c>
      <c r="C6799" s="2">
        <v>0</v>
      </c>
      <c r="D6799" s="2">
        <v>7987.4738185529204</v>
      </c>
      <c r="E6799" s="2">
        <v>0</v>
      </c>
      <c r="F6799" s="2">
        <v>0</v>
      </c>
      <c r="G6799" s="2">
        <v>0</v>
      </c>
      <c r="H6799" s="2">
        <v>0</v>
      </c>
      <c r="I6799" s="2">
        <v>0</v>
      </c>
      <c r="J6799" s="2">
        <v>0</v>
      </c>
      <c r="K6799" s="2">
        <v>2795.57534822342</v>
      </c>
      <c r="L6799" s="2">
        <v>101.729432223777</v>
      </c>
      <c r="M6799" s="2">
        <v>120.98315736121501</v>
      </c>
      <c r="N6799" s="2">
        <v>1995.6438657490301</v>
      </c>
      <c r="O6799" s="2">
        <v>0</v>
      </c>
      <c r="P6799" s="2">
        <v>1214.95795284014</v>
      </c>
      <c r="Q6799" s="2"/>
      <c r="R6799" s="10" t="s">
        <v>20537</v>
      </c>
      <c r="S6799"/>
      <c r="T6799"/>
      <c r="U6799"/>
      <c r="V6799"/>
      <c r="W6799"/>
      <c r="X6799"/>
      <c r="Y6799"/>
      <c r="Z6799"/>
      <c r="AA6799"/>
      <c r="AB6799"/>
      <c r="AC6799"/>
      <c r="AD6799"/>
      <c r="AE6799"/>
      <c r="AF6799"/>
    </row>
    <row r="6800" spans="1:32" x14ac:dyDescent="0.35">
      <c r="A6800" s="11" t="s">
        <v>16864</v>
      </c>
      <c r="B6800" s="11" t="s">
        <v>16866</v>
      </c>
      <c r="C6800" s="2">
        <v>0</v>
      </c>
      <c r="D6800" s="2">
        <v>0</v>
      </c>
      <c r="E6800" s="2">
        <v>0</v>
      </c>
      <c r="F6800" s="2">
        <v>0</v>
      </c>
      <c r="G6800" s="2">
        <v>0</v>
      </c>
      <c r="H6800" s="2">
        <v>0</v>
      </c>
      <c r="I6800" s="2">
        <v>0</v>
      </c>
      <c r="J6800" s="2">
        <v>0</v>
      </c>
      <c r="K6800" s="2">
        <v>13.534473096529901</v>
      </c>
      <c r="L6800" s="2">
        <v>138.56777220181999</v>
      </c>
      <c r="M6800" s="2">
        <v>8.3670493764833704</v>
      </c>
      <c r="N6800" s="2">
        <v>4.8657671365741004</v>
      </c>
      <c r="O6800" s="2">
        <v>0</v>
      </c>
      <c r="P6800" s="2">
        <v>0</v>
      </c>
      <c r="Q6800" s="2"/>
      <c r="R6800" s="10" t="s">
        <v>16865</v>
      </c>
      <c r="S6800"/>
      <c r="T6800"/>
      <c r="U6800"/>
      <c r="V6800"/>
      <c r="W6800"/>
      <c r="X6800"/>
      <c r="Y6800"/>
      <c r="Z6800"/>
      <c r="AA6800"/>
      <c r="AB6800"/>
      <c r="AC6800"/>
      <c r="AD6800"/>
      <c r="AE6800"/>
      <c r="AF6800"/>
    </row>
    <row r="6801" spans="1:32" x14ac:dyDescent="0.35">
      <c r="A6801" s="11" t="s">
        <v>16867</v>
      </c>
      <c r="B6801" s="11" t="s">
        <v>16868</v>
      </c>
      <c r="C6801" s="2">
        <v>0</v>
      </c>
      <c r="D6801" s="2">
        <v>0</v>
      </c>
      <c r="E6801" s="2">
        <v>0</v>
      </c>
      <c r="F6801" s="2">
        <v>0</v>
      </c>
      <c r="G6801" s="2">
        <v>0</v>
      </c>
      <c r="H6801" s="2">
        <v>0</v>
      </c>
      <c r="I6801" s="2">
        <v>0</v>
      </c>
      <c r="J6801" s="2">
        <v>5.7755268477066997</v>
      </c>
      <c r="K6801" s="2">
        <v>883.92847419349198</v>
      </c>
      <c r="L6801" s="2">
        <v>3454.4548001789599</v>
      </c>
      <c r="M6801" s="2">
        <v>0</v>
      </c>
      <c r="N6801" s="2">
        <v>1972.8295132460601</v>
      </c>
      <c r="O6801" s="2">
        <v>0</v>
      </c>
      <c r="P6801" s="2">
        <v>4769.1552540727798</v>
      </c>
      <c r="Q6801" s="2"/>
      <c r="R6801" s="10" t="s">
        <v>20538</v>
      </c>
      <c r="S6801"/>
      <c r="T6801"/>
      <c r="U6801"/>
      <c r="V6801"/>
      <c r="W6801"/>
      <c r="X6801"/>
      <c r="Y6801"/>
      <c r="Z6801"/>
      <c r="AA6801"/>
      <c r="AB6801"/>
      <c r="AC6801"/>
      <c r="AD6801"/>
      <c r="AE6801"/>
      <c r="AF6801"/>
    </row>
    <row r="6802" spans="1:32" x14ac:dyDescent="0.35">
      <c r="A6802" s="11" t="s">
        <v>16869</v>
      </c>
      <c r="B6802" s="11" t="s">
        <v>16871</v>
      </c>
      <c r="C6802" s="2">
        <v>0</v>
      </c>
      <c r="D6802" s="2">
        <v>0</v>
      </c>
      <c r="E6802" s="2">
        <v>0</v>
      </c>
      <c r="F6802" s="2">
        <v>4507.0659067456099</v>
      </c>
      <c r="G6802" s="2">
        <v>0</v>
      </c>
      <c r="H6802" s="2">
        <v>3182.5571380860301</v>
      </c>
      <c r="I6802" s="2">
        <v>0</v>
      </c>
      <c r="J6802" s="2">
        <v>315.855586134281</v>
      </c>
      <c r="K6802" s="2">
        <v>697.10054673221498</v>
      </c>
      <c r="L6802" s="2">
        <v>547.89704040061702</v>
      </c>
      <c r="M6802" s="2">
        <v>16271.266199002201</v>
      </c>
      <c r="N6802" s="2">
        <v>17338.108765675599</v>
      </c>
      <c r="O6802" s="2">
        <v>2376.5411222878802</v>
      </c>
      <c r="P6802" s="2">
        <v>4401.8674679348496</v>
      </c>
      <c r="Q6802" s="2"/>
      <c r="R6802" s="10" t="s">
        <v>16870</v>
      </c>
      <c r="S6802"/>
      <c r="T6802"/>
      <c r="U6802"/>
      <c r="V6802"/>
      <c r="W6802"/>
      <c r="X6802"/>
      <c r="Y6802"/>
      <c r="Z6802"/>
      <c r="AA6802"/>
      <c r="AB6802"/>
      <c r="AC6802"/>
      <c r="AD6802"/>
      <c r="AE6802"/>
      <c r="AF6802"/>
    </row>
    <row r="6803" spans="1:32" x14ac:dyDescent="0.35">
      <c r="A6803" s="11" t="s">
        <v>16872</v>
      </c>
      <c r="B6803" s="11" t="s">
        <v>16873</v>
      </c>
      <c r="C6803" s="2">
        <v>0</v>
      </c>
      <c r="D6803" s="2">
        <v>188.08641394761099</v>
      </c>
      <c r="E6803" s="2">
        <v>0</v>
      </c>
      <c r="F6803" s="2">
        <v>192.81508564782399</v>
      </c>
      <c r="G6803" s="2">
        <v>0</v>
      </c>
      <c r="H6803" s="2">
        <v>8391.0607931458107</v>
      </c>
      <c r="I6803" s="2">
        <v>0</v>
      </c>
      <c r="J6803" s="2">
        <v>0</v>
      </c>
      <c r="K6803" s="2">
        <v>263.56894879121398</v>
      </c>
      <c r="L6803" s="2">
        <v>357.855208088278</v>
      </c>
      <c r="M6803" s="2">
        <v>2196.8964443218401</v>
      </c>
      <c r="N6803" s="2">
        <v>9.6604763873902204</v>
      </c>
      <c r="O6803" s="2">
        <v>5554.72691420717</v>
      </c>
      <c r="P6803" s="2">
        <v>55992.704547159301</v>
      </c>
      <c r="Q6803" s="2"/>
      <c r="R6803" s="10" t="s">
        <v>20539</v>
      </c>
      <c r="S6803"/>
      <c r="T6803"/>
      <c r="U6803"/>
      <c r="V6803"/>
      <c r="W6803"/>
      <c r="X6803"/>
      <c r="Y6803"/>
      <c r="Z6803"/>
      <c r="AA6803"/>
      <c r="AB6803"/>
      <c r="AC6803"/>
      <c r="AD6803"/>
      <c r="AE6803"/>
      <c r="AF6803"/>
    </row>
    <row r="6804" spans="1:32" x14ac:dyDescent="0.35">
      <c r="A6804" s="11" t="s">
        <v>16874</v>
      </c>
      <c r="B6804" s="11" t="s">
        <v>16876</v>
      </c>
      <c r="C6804" s="2">
        <v>0</v>
      </c>
      <c r="D6804" s="2">
        <v>29973.764207947901</v>
      </c>
      <c r="E6804" s="2">
        <v>1985.7418053835299</v>
      </c>
      <c r="F6804" s="2">
        <v>13825.0841168852</v>
      </c>
      <c r="G6804" s="2">
        <v>30.081305303707499</v>
      </c>
      <c r="H6804" s="2">
        <v>12792.2697591411</v>
      </c>
      <c r="I6804" s="2">
        <v>13215.944564265799</v>
      </c>
      <c r="J6804" s="2">
        <v>1228.9399181348001</v>
      </c>
      <c r="K6804" s="2">
        <v>1396.5187898757199</v>
      </c>
      <c r="L6804" s="2">
        <v>926.27050593408296</v>
      </c>
      <c r="M6804" s="2">
        <v>41418.042287595803</v>
      </c>
      <c r="N6804" s="2">
        <v>86596.960671886307</v>
      </c>
      <c r="O6804" s="2">
        <v>34644.834258486502</v>
      </c>
      <c r="P6804" s="2">
        <v>31950.986224828601</v>
      </c>
      <c r="Q6804" s="2"/>
      <c r="R6804" s="10" t="s">
        <v>16875</v>
      </c>
      <c r="S6804"/>
      <c r="T6804"/>
      <c r="U6804"/>
      <c r="V6804"/>
      <c r="W6804"/>
      <c r="X6804"/>
      <c r="Y6804"/>
      <c r="Z6804"/>
      <c r="AA6804"/>
      <c r="AB6804"/>
      <c r="AC6804"/>
      <c r="AD6804"/>
      <c r="AE6804"/>
      <c r="AF6804"/>
    </row>
    <row r="6805" spans="1:32" x14ac:dyDescent="0.35">
      <c r="A6805" s="11" t="s">
        <v>16877</v>
      </c>
      <c r="B6805" s="11" t="s">
        <v>16878</v>
      </c>
      <c r="C6805" s="2">
        <v>15.645913830088</v>
      </c>
      <c r="D6805" s="2">
        <v>100495.246806499</v>
      </c>
      <c r="E6805" s="2">
        <v>166082.32027546101</v>
      </c>
      <c r="F6805" s="2">
        <v>16317.7422154285</v>
      </c>
      <c r="G6805" s="2">
        <v>14450.383703878801</v>
      </c>
      <c r="H6805" s="2">
        <v>10708.388805598801</v>
      </c>
      <c r="I6805" s="2">
        <v>2199.80064235596</v>
      </c>
      <c r="J6805" s="2">
        <v>5578.4039824533002</v>
      </c>
      <c r="K6805" s="2">
        <v>25845.674925870098</v>
      </c>
      <c r="L6805" s="2">
        <v>36741.937301352002</v>
      </c>
      <c r="M6805" s="2">
        <v>28876.683244957501</v>
      </c>
      <c r="N6805" s="2">
        <v>46755.625015383099</v>
      </c>
      <c r="O6805" s="2">
        <v>17035.693118036899</v>
      </c>
      <c r="P6805" s="2">
        <v>32610.055476813599</v>
      </c>
      <c r="Q6805" s="2"/>
      <c r="R6805" s="10" t="s">
        <v>20540</v>
      </c>
      <c r="S6805"/>
      <c r="T6805"/>
      <c r="U6805"/>
      <c r="V6805"/>
      <c r="W6805"/>
      <c r="X6805"/>
      <c r="Y6805"/>
      <c r="Z6805"/>
      <c r="AA6805"/>
      <c r="AB6805"/>
      <c r="AC6805"/>
      <c r="AD6805"/>
      <c r="AE6805"/>
      <c r="AF6805"/>
    </row>
    <row r="6806" spans="1:32" x14ac:dyDescent="0.35">
      <c r="A6806" s="11" t="s">
        <v>16879</v>
      </c>
      <c r="B6806" s="11" t="s">
        <v>16881</v>
      </c>
      <c r="C6806" s="2">
        <v>0</v>
      </c>
      <c r="D6806" s="2">
        <v>0</v>
      </c>
      <c r="E6806" s="2">
        <v>0</v>
      </c>
      <c r="F6806" s="2">
        <v>0</v>
      </c>
      <c r="G6806" s="2">
        <v>0</v>
      </c>
      <c r="H6806" s="2">
        <v>0</v>
      </c>
      <c r="I6806" s="2">
        <v>0</v>
      </c>
      <c r="J6806" s="2">
        <v>0</v>
      </c>
      <c r="K6806" s="2">
        <v>0</v>
      </c>
      <c r="L6806" s="2">
        <v>0</v>
      </c>
      <c r="M6806" s="2">
        <v>67.221712753504207</v>
      </c>
      <c r="N6806" s="2">
        <v>2.9747674982206598</v>
      </c>
      <c r="O6806" s="2">
        <v>0</v>
      </c>
      <c r="P6806" s="2">
        <v>2178.0013819069</v>
      </c>
      <c r="Q6806" s="2"/>
      <c r="R6806" s="10" t="s">
        <v>16880</v>
      </c>
      <c r="S6806"/>
      <c r="T6806"/>
      <c r="U6806"/>
      <c r="V6806"/>
      <c r="W6806"/>
      <c r="X6806"/>
      <c r="Y6806"/>
      <c r="Z6806"/>
      <c r="AA6806"/>
      <c r="AB6806"/>
      <c r="AC6806"/>
      <c r="AD6806"/>
      <c r="AE6806"/>
      <c r="AF6806"/>
    </row>
    <row r="6807" spans="1:32" x14ac:dyDescent="0.35">
      <c r="A6807" s="11" t="s">
        <v>16882</v>
      </c>
      <c r="B6807" s="11" t="s">
        <v>16884</v>
      </c>
      <c r="C6807" s="2">
        <v>6977.7836031329598</v>
      </c>
      <c r="D6807" s="2">
        <v>98330.369645060593</v>
      </c>
      <c r="E6807" s="2">
        <v>36425.447074471696</v>
      </c>
      <c r="F6807" s="2">
        <v>135323.725289775</v>
      </c>
      <c r="G6807" s="2">
        <v>30083.201656830199</v>
      </c>
      <c r="H6807" s="2">
        <v>99920.297320084806</v>
      </c>
      <c r="I6807" s="2">
        <v>146534.21256959601</v>
      </c>
      <c r="J6807" s="2">
        <v>48034.718180052703</v>
      </c>
      <c r="K6807" s="2">
        <v>113227.011698699</v>
      </c>
      <c r="L6807" s="2">
        <v>124397.08159648901</v>
      </c>
      <c r="M6807" s="2">
        <v>130512.482670785</v>
      </c>
      <c r="N6807" s="2">
        <v>303117.54080923198</v>
      </c>
      <c r="O6807" s="2">
        <v>91936.638981167707</v>
      </c>
      <c r="P6807" s="2">
        <v>111275.528507511</v>
      </c>
      <c r="Q6807" s="2"/>
      <c r="R6807" s="10" t="s">
        <v>16883</v>
      </c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</row>
    <row r="6808" spans="1:32" x14ac:dyDescent="0.35">
      <c r="A6808" s="11" t="s">
        <v>16885</v>
      </c>
      <c r="B6808" s="11" t="s">
        <v>16886</v>
      </c>
      <c r="C6808" s="2">
        <v>274.654845904225</v>
      </c>
      <c r="D6808" s="2">
        <v>647942.220900908</v>
      </c>
      <c r="E6808" s="2">
        <v>0</v>
      </c>
      <c r="F6808" s="2">
        <v>35397.411740809497</v>
      </c>
      <c r="G6808" s="2">
        <v>632.046311791721</v>
      </c>
      <c r="H6808" s="2">
        <v>6776.6254185409798</v>
      </c>
      <c r="I6808" s="2">
        <v>1447.39748037753</v>
      </c>
      <c r="J6808" s="2">
        <v>6.4689739208850501</v>
      </c>
      <c r="K6808" s="2">
        <v>317.19026641466002</v>
      </c>
      <c r="L6808" s="2">
        <v>474.22062956188603</v>
      </c>
      <c r="M6808" s="2">
        <v>0</v>
      </c>
      <c r="N6808" s="2">
        <v>12.052759217873501</v>
      </c>
      <c r="O6808" s="2">
        <v>0</v>
      </c>
      <c r="P6808" s="2">
        <v>0</v>
      </c>
      <c r="Q6808" s="2"/>
      <c r="R6808" s="10" t="s">
        <v>20541</v>
      </c>
      <c r="S6808"/>
      <c r="T6808"/>
      <c r="U6808"/>
      <c r="V6808"/>
      <c r="W6808"/>
      <c r="X6808"/>
      <c r="Y6808"/>
      <c r="Z6808"/>
      <c r="AA6808"/>
      <c r="AB6808"/>
      <c r="AC6808"/>
      <c r="AD6808"/>
      <c r="AE6808"/>
      <c r="AF6808"/>
    </row>
    <row r="6809" spans="1:32" x14ac:dyDescent="0.35">
      <c r="A6809" s="11" t="s">
        <v>16887</v>
      </c>
      <c r="B6809" s="11" t="s">
        <v>16889</v>
      </c>
      <c r="C6809" s="2">
        <v>344.36636806412901</v>
      </c>
      <c r="D6809" s="2">
        <v>2842.7366382738801</v>
      </c>
      <c r="E6809" s="2">
        <v>227.309488695109</v>
      </c>
      <c r="F6809" s="2">
        <v>3411.9496503813998</v>
      </c>
      <c r="G6809" s="2">
        <v>0</v>
      </c>
      <c r="H6809" s="2">
        <v>4370.4499726349704</v>
      </c>
      <c r="I6809" s="2">
        <v>0</v>
      </c>
      <c r="J6809" s="2">
        <v>0</v>
      </c>
      <c r="K6809" s="2">
        <v>10.077002742243</v>
      </c>
      <c r="L6809" s="2">
        <v>2962.7162243819298</v>
      </c>
      <c r="M6809" s="2">
        <v>1127.0209483833701</v>
      </c>
      <c r="N6809" s="2">
        <v>1287.2674798401099</v>
      </c>
      <c r="O6809" s="2">
        <v>0</v>
      </c>
      <c r="P6809" s="2">
        <v>4687.7308298897697</v>
      </c>
      <c r="Q6809" s="2"/>
      <c r="R6809" s="10" t="s">
        <v>16888</v>
      </c>
      <c r="S6809"/>
      <c r="T6809"/>
      <c r="U6809"/>
      <c r="V6809"/>
      <c r="W6809"/>
      <c r="X6809"/>
      <c r="Y6809"/>
      <c r="Z6809"/>
      <c r="AA6809"/>
      <c r="AB6809"/>
      <c r="AC6809"/>
      <c r="AD6809"/>
      <c r="AE6809"/>
      <c r="AF6809"/>
    </row>
    <row r="6810" spans="1:32" x14ac:dyDescent="0.35">
      <c r="A6810" s="11" t="s">
        <v>16890</v>
      </c>
      <c r="B6810" s="11" t="s">
        <v>16891</v>
      </c>
      <c r="C6810" s="2">
        <v>0</v>
      </c>
      <c r="D6810" s="2">
        <v>10.126965949859899</v>
      </c>
      <c r="E6810" s="2">
        <v>1874.7862595658801</v>
      </c>
      <c r="F6810" s="2">
        <v>0</v>
      </c>
      <c r="G6810" s="2">
        <v>0</v>
      </c>
      <c r="H6810" s="2">
        <v>0</v>
      </c>
      <c r="I6810" s="2">
        <v>0</v>
      </c>
      <c r="J6810" s="2">
        <v>0</v>
      </c>
      <c r="K6810" s="2">
        <v>355.57767957265901</v>
      </c>
      <c r="L6810" s="2">
        <v>205.21635868459799</v>
      </c>
      <c r="M6810" s="2">
        <v>1120.3179328302001</v>
      </c>
      <c r="N6810" s="2">
        <v>45.753242126641702</v>
      </c>
      <c r="O6810" s="2">
        <v>0</v>
      </c>
      <c r="P6810" s="2">
        <v>2406.3545890587998</v>
      </c>
      <c r="Q6810" s="2"/>
      <c r="R6810" s="10" t="s">
        <v>20952</v>
      </c>
      <c r="S6810"/>
      <c r="T6810"/>
      <c r="U6810"/>
      <c r="V6810"/>
      <c r="W6810"/>
      <c r="X6810"/>
      <c r="Y6810"/>
      <c r="Z6810"/>
      <c r="AA6810"/>
      <c r="AB6810"/>
      <c r="AC6810"/>
      <c r="AD6810"/>
      <c r="AE6810"/>
      <c r="AF6810"/>
    </row>
    <row r="6811" spans="1:32" x14ac:dyDescent="0.35">
      <c r="A6811" s="11" t="s">
        <v>16892</v>
      </c>
      <c r="B6811" s="11" t="s">
        <v>16893</v>
      </c>
      <c r="C6811" s="2">
        <v>0</v>
      </c>
      <c r="D6811" s="2">
        <v>0</v>
      </c>
      <c r="E6811" s="2">
        <v>0</v>
      </c>
      <c r="F6811" s="2">
        <v>0</v>
      </c>
      <c r="G6811" s="2">
        <v>0</v>
      </c>
      <c r="H6811" s="2">
        <v>0</v>
      </c>
      <c r="I6811" s="2">
        <v>0</v>
      </c>
      <c r="J6811" s="2">
        <v>0</v>
      </c>
      <c r="K6811" s="2">
        <v>1175.1920469019301</v>
      </c>
      <c r="L6811" s="2">
        <v>132.52969403635399</v>
      </c>
      <c r="M6811" s="2">
        <v>0</v>
      </c>
      <c r="N6811" s="2">
        <v>5.9595350018379198</v>
      </c>
      <c r="O6811" s="2">
        <v>0</v>
      </c>
      <c r="P6811" s="2">
        <v>81.023864412309393</v>
      </c>
      <c r="Q6811" s="2"/>
      <c r="R6811" s="10" t="s">
        <v>20542</v>
      </c>
      <c r="S6811"/>
      <c r="T6811"/>
      <c r="U6811"/>
      <c r="V6811"/>
      <c r="W6811"/>
      <c r="X6811"/>
      <c r="Y6811"/>
      <c r="Z6811"/>
      <c r="AA6811"/>
      <c r="AB6811"/>
      <c r="AC6811"/>
      <c r="AD6811"/>
      <c r="AE6811"/>
      <c r="AF6811"/>
    </row>
    <row r="6812" spans="1:32" x14ac:dyDescent="0.35">
      <c r="A6812" s="11" t="s">
        <v>16894</v>
      </c>
      <c r="B6812" s="11" t="s">
        <v>16895</v>
      </c>
      <c r="C6812" s="2">
        <v>0</v>
      </c>
      <c r="D6812" s="2">
        <v>0</v>
      </c>
      <c r="E6812" s="2">
        <v>0</v>
      </c>
      <c r="F6812" s="2">
        <v>0</v>
      </c>
      <c r="G6812" s="2">
        <v>0</v>
      </c>
      <c r="H6812" s="2">
        <v>2751.6186045747199</v>
      </c>
      <c r="I6812" s="2">
        <v>7572.7792497607697</v>
      </c>
      <c r="J6812" s="2">
        <v>8.2219854558994392</v>
      </c>
      <c r="K6812" s="2">
        <v>19466.959660263699</v>
      </c>
      <c r="L6812" s="2">
        <v>9891.1866071602308</v>
      </c>
      <c r="M6812" s="2">
        <v>23739.344967617901</v>
      </c>
      <c r="N6812" s="2">
        <v>12369.8000838684</v>
      </c>
      <c r="O6812" s="2">
        <v>193.337377318975</v>
      </c>
      <c r="P6812" s="2">
        <v>0</v>
      </c>
      <c r="Q6812" s="2"/>
      <c r="R6812" s="10" t="s">
        <v>20543</v>
      </c>
      <c r="S6812"/>
      <c r="T6812"/>
      <c r="U6812"/>
      <c r="V6812"/>
      <c r="W6812"/>
      <c r="X6812"/>
      <c r="Y6812"/>
      <c r="Z6812"/>
      <c r="AA6812"/>
      <c r="AB6812"/>
      <c r="AC6812"/>
      <c r="AD6812"/>
      <c r="AE6812"/>
      <c r="AF6812"/>
    </row>
    <row r="6813" spans="1:32" x14ac:dyDescent="0.35">
      <c r="A6813" s="11" t="s">
        <v>16896</v>
      </c>
      <c r="B6813" s="11" t="s">
        <v>16897</v>
      </c>
      <c r="C6813" s="2">
        <v>0</v>
      </c>
      <c r="D6813" s="2">
        <v>295.96333699393199</v>
      </c>
      <c r="E6813" s="2">
        <v>0</v>
      </c>
      <c r="F6813" s="2">
        <v>0</v>
      </c>
      <c r="G6813" s="2">
        <v>14.5841403205897</v>
      </c>
      <c r="H6813" s="2">
        <v>0</v>
      </c>
      <c r="I6813" s="2">
        <v>0</v>
      </c>
      <c r="J6813" s="2">
        <v>59.553884447925597</v>
      </c>
      <c r="K6813" s="2">
        <v>1876.4546149779501</v>
      </c>
      <c r="L6813" s="2">
        <v>15.791831615485499</v>
      </c>
      <c r="M6813" s="2">
        <v>249.52388698081299</v>
      </c>
      <c r="N6813" s="2">
        <v>6467.3458652865102</v>
      </c>
      <c r="O6813" s="2">
        <v>4736.9454963508797</v>
      </c>
      <c r="P6813" s="2">
        <v>17896.302939942601</v>
      </c>
      <c r="Q6813" s="2"/>
      <c r="R6813" s="10" t="s">
        <v>20544</v>
      </c>
      <c r="S6813"/>
      <c r="T6813"/>
      <c r="U6813"/>
      <c r="V6813"/>
      <c r="W6813"/>
      <c r="X6813"/>
      <c r="Y6813"/>
      <c r="Z6813"/>
      <c r="AA6813"/>
      <c r="AB6813"/>
      <c r="AC6813"/>
      <c r="AD6813"/>
      <c r="AE6813"/>
      <c r="AF6813"/>
    </row>
    <row r="6814" spans="1:32" x14ac:dyDescent="0.35">
      <c r="A6814" s="11" t="s">
        <v>16898</v>
      </c>
      <c r="B6814" s="11" t="s">
        <v>16899</v>
      </c>
      <c r="C6814" s="2">
        <v>0</v>
      </c>
      <c r="D6814" s="2">
        <v>0</v>
      </c>
      <c r="E6814" s="2">
        <v>0</v>
      </c>
      <c r="F6814" s="2">
        <v>0</v>
      </c>
      <c r="G6814" s="2">
        <v>0</v>
      </c>
      <c r="H6814" s="2">
        <v>0</v>
      </c>
      <c r="I6814" s="2">
        <v>0</v>
      </c>
      <c r="J6814" s="2">
        <v>0</v>
      </c>
      <c r="K6814" s="2">
        <v>0</v>
      </c>
      <c r="L6814" s="2">
        <v>0</v>
      </c>
      <c r="M6814" s="2">
        <v>0</v>
      </c>
      <c r="N6814" s="2">
        <v>3.6273014014784701</v>
      </c>
      <c r="O6814" s="2">
        <v>0</v>
      </c>
      <c r="P6814" s="2">
        <v>0</v>
      </c>
      <c r="Q6814" s="2"/>
      <c r="R6814" s="10" t="s">
        <v>20545</v>
      </c>
      <c r="S6814"/>
      <c r="T6814"/>
      <c r="U6814"/>
      <c r="V6814"/>
      <c r="W6814"/>
      <c r="X6814"/>
      <c r="Y6814"/>
      <c r="Z6814"/>
      <c r="AA6814"/>
      <c r="AB6814"/>
      <c r="AC6814"/>
      <c r="AD6814"/>
      <c r="AE6814"/>
      <c r="AF6814"/>
    </row>
    <row r="6815" spans="1:32" x14ac:dyDescent="0.35">
      <c r="A6815" s="11" t="s">
        <v>16900</v>
      </c>
      <c r="B6815" s="11" t="s">
        <v>16901</v>
      </c>
      <c r="C6815" s="2">
        <v>0</v>
      </c>
      <c r="D6815" s="2">
        <v>106.989096671049</v>
      </c>
      <c r="E6815" s="2">
        <v>0</v>
      </c>
      <c r="F6815" s="2">
        <v>1041.3655199974501</v>
      </c>
      <c r="G6815" s="2">
        <v>7.0721708562028702</v>
      </c>
      <c r="H6815" s="2">
        <v>874.93135870953495</v>
      </c>
      <c r="I6815" s="2">
        <v>0</v>
      </c>
      <c r="J6815" s="2">
        <v>0</v>
      </c>
      <c r="K6815" s="2">
        <v>53.108322135494497</v>
      </c>
      <c r="L6815" s="2">
        <v>560.54150071369304</v>
      </c>
      <c r="M6815" s="2">
        <v>425.36417579529802</v>
      </c>
      <c r="N6815" s="2">
        <v>279.53959374527301</v>
      </c>
      <c r="O6815" s="2">
        <v>0</v>
      </c>
      <c r="P6815" s="2">
        <v>644.29754498141904</v>
      </c>
      <c r="Q6815" s="2"/>
      <c r="R6815" s="10" t="s">
        <v>20546</v>
      </c>
      <c r="S6815"/>
      <c r="T6815"/>
      <c r="U6815"/>
      <c r="V6815"/>
      <c r="W6815"/>
      <c r="X6815"/>
      <c r="Y6815"/>
      <c r="Z6815"/>
      <c r="AA6815"/>
      <c r="AB6815"/>
      <c r="AC6815"/>
      <c r="AD6815"/>
      <c r="AE6815"/>
      <c r="AF6815"/>
    </row>
    <row r="6816" spans="1:32" x14ac:dyDescent="0.35">
      <c r="A6816" s="11" t="s">
        <v>16902</v>
      </c>
      <c r="B6816" s="11" t="s">
        <v>16903</v>
      </c>
      <c r="C6816" s="2">
        <v>193.544591731628</v>
      </c>
      <c r="D6816" s="2">
        <v>7080.9846495137399</v>
      </c>
      <c r="E6816" s="2">
        <v>0</v>
      </c>
      <c r="F6816" s="2">
        <v>5693.1791749068298</v>
      </c>
      <c r="G6816" s="2">
        <v>1869.27286426916</v>
      </c>
      <c r="H6816" s="2">
        <v>5009.5266982446101</v>
      </c>
      <c r="I6816" s="2">
        <v>3263.42263767228</v>
      </c>
      <c r="J6816" s="2">
        <v>154.856773627769</v>
      </c>
      <c r="K6816" s="2">
        <v>4131.1417334907201</v>
      </c>
      <c r="L6816" s="2">
        <v>6009.8491772759598</v>
      </c>
      <c r="M6816" s="2">
        <v>4570.4110554323897</v>
      </c>
      <c r="N6816" s="2">
        <v>4410.3599023217403</v>
      </c>
      <c r="O6816" s="2">
        <v>959.19707021891804</v>
      </c>
      <c r="P6816" s="2">
        <v>4698.62337834555</v>
      </c>
      <c r="Q6816" s="2"/>
      <c r="R6816" s="10" t="s">
        <v>21513</v>
      </c>
      <c r="S6816"/>
      <c r="T6816"/>
      <c r="U6816"/>
      <c r="V6816"/>
      <c r="W6816"/>
      <c r="X6816"/>
      <c r="Y6816"/>
      <c r="Z6816"/>
      <c r="AA6816"/>
      <c r="AB6816"/>
      <c r="AC6816"/>
      <c r="AD6816"/>
      <c r="AE6816"/>
      <c r="AF6816"/>
    </row>
    <row r="6817" spans="1:32" x14ac:dyDescent="0.35">
      <c r="A6817" s="11" t="s">
        <v>16904</v>
      </c>
      <c r="B6817" s="11" t="s">
        <v>16906</v>
      </c>
      <c r="C6817" s="2">
        <v>0</v>
      </c>
      <c r="D6817" s="2">
        <v>0</v>
      </c>
      <c r="E6817" s="2">
        <v>0</v>
      </c>
      <c r="F6817" s="2">
        <v>0</v>
      </c>
      <c r="G6817" s="2">
        <v>11.961413159953199</v>
      </c>
      <c r="H6817" s="2">
        <v>11857.588465573999</v>
      </c>
      <c r="I6817" s="2">
        <v>3602.2241462540701</v>
      </c>
      <c r="J6817" s="2">
        <v>0</v>
      </c>
      <c r="K6817" s="2">
        <v>294.43349680244398</v>
      </c>
      <c r="L6817" s="2">
        <v>10.8778096147715</v>
      </c>
      <c r="M6817" s="2">
        <v>0</v>
      </c>
      <c r="N6817" s="2">
        <v>7.6284281066916</v>
      </c>
      <c r="O6817" s="2">
        <v>1733.1507507195099</v>
      </c>
      <c r="P6817" s="2">
        <v>87229.040354966404</v>
      </c>
      <c r="Q6817" s="2"/>
      <c r="R6817" s="10" t="s">
        <v>16905</v>
      </c>
      <c r="S6817"/>
      <c r="T6817"/>
      <c r="U6817"/>
      <c r="V6817"/>
      <c r="W6817"/>
      <c r="X6817"/>
      <c r="Y6817"/>
      <c r="Z6817"/>
      <c r="AA6817"/>
      <c r="AB6817"/>
      <c r="AC6817"/>
      <c r="AD6817"/>
      <c r="AE6817"/>
      <c r="AF6817"/>
    </row>
    <row r="6818" spans="1:32" x14ac:dyDescent="0.35">
      <c r="A6818" s="11" t="s">
        <v>16907</v>
      </c>
      <c r="B6818" s="11" t="s">
        <v>16908</v>
      </c>
      <c r="C6818" s="2">
        <v>4003.2080178162901</v>
      </c>
      <c r="D6818" s="2">
        <v>7458.5337312663996</v>
      </c>
      <c r="E6818" s="2">
        <v>10686.5955095844</v>
      </c>
      <c r="F6818" s="2">
        <v>2355.50520353295</v>
      </c>
      <c r="G6818" s="2">
        <v>1628.7185044266901</v>
      </c>
      <c r="H6818" s="2">
        <v>3692.1517127778202</v>
      </c>
      <c r="I6818" s="2">
        <v>338.04045731226103</v>
      </c>
      <c r="J6818" s="2">
        <v>10.007142960468901</v>
      </c>
      <c r="K6818" s="2">
        <v>2947.5321106782199</v>
      </c>
      <c r="L6818" s="2">
        <v>1957.3094408526599</v>
      </c>
      <c r="M6818" s="2">
        <v>4294.0945197515102</v>
      </c>
      <c r="N6818" s="2">
        <v>4464.43482801749</v>
      </c>
      <c r="O6818" s="2">
        <v>671.98925115105897</v>
      </c>
      <c r="P6818" s="2">
        <v>10389.1925363393</v>
      </c>
      <c r="Q6818" s="2"/>
      <c r="R6818" s="10" t="s">
        <v>20547</v>
      </c>
      <c r="S6818"/>
      <c r="T6818"/>
      <c r="U6818"/>
      <c r="V6818"/>
      <c r="W6818"/>
      <c r="X6818"/>
      <c r="Y6818"/>
      <c r="Z6818"/>
      <c r="AA6818"/>
      <c r="AB6818"/>
      <c r="AC6818"/>
      <c r="AD6818"/>
      <c r="AE6818"/>
      <c r="AF6818"/>
    </row>
    <row r="6819" spans="1:32" x14ac:dyDescent="0.35">
      <c r="A6819" s="11" t="s">
        <v>16909</v>
      </c>
      <c r="B6819" s="11" t="s">
        <v>16911</v>
      </c>
      <c r="C6819" s="2">
        <v>3921.68614378965</v>
      </c>
      <c r="D6819" s="2">
        <v>34854.465885989899</v>
      </c>
      <c r="E6819" s="2">
        <v>14959.578165454999</v>
      </c>
      <c r="F6819" s="2">
        <v>7754.6843473160598</v>
      </c>
      <c r="G6819" s="2">
        <v>2670.8050331210502</v>
      </c>
      <c r="H6819" s="2">
        <v>6708.7721119649896</v>
      </c>
      <c r="I6819" s="2">
        <v>2606.7335570186501</v>
      </c>
      <c r="J6819" s="2">
        <v>4136.5560484611697</v>
      </c>
      <c r="K6819" s="2">
        <v>10231.3741050764</v>
      </c>
      <c r="L6819" s="2">
        <v>9850.5331851072096</v>
      </c>
      <c r="M6819" s="2">
        <v>8448.9628620531203</v>
      </c>
      <c r="N6819" s="2">
        <v>9174.7140511170492</v>
      </c>
      <c r="O6819" s="2">
        <v>6631.2572107977303</v>
      </c>
      <c r="P6819" s="2">
        <v>9689.7105389557291</v>
      </c>
      <c r="Q6819" s="2"/>
      <c r="R6819" s="10" t="s">
        <v>16910</v>
      </c>
      <c r="S6819"/>
      <c r="T6819"/>
      <c r="U6819"/>
      <c r="V6819"/>
      <c r="W6819"/>
      <c r="X6819"/>
      <c r="Y6819"/>
      <c r="Z6819"/>
      <c r="AA6819"/>
      <c r="AB6819"/>
      <c r="AC6819"/>
      <c r="AD6819"/>
      <c r="AE6819"/>
      <c r="AF6819"/>
    </row>
    <row r="6820" spans="1:32" x14ac:dyDescent="0.35">
      <c r="A6820" s="11" t="s">
        <v>16912</v>
      </c>
      <c r="B6820" s="11" t="s">
        <v>16913</v>
      </c>
      <c r="C6820" s="2">
        <v>0</v>
      </c>
      <c r="D6820" s="2">
        <v>173.79245005229899</v>
      </c>
      <c r="E6820" s="2">
        <v>0</v>
      </c>
      <c r="F6820" s="2">
        <v>0</v>
      </c>
      <c r="G6820" s="2">
        <v>0</v>
      </c>
      <c r="H6820" s="2">
        <v>0</v>
      </c>
      <c r="I6820" s="2">
        <v>0</v>
      </c>
      <c r="J6820" s="2">
        <v>0</v>
      </c>
      <c r="K6820" s="2">
        <v>6.5536031394508303</v>
      </c>
      <c r="L6820" s="2">
        <v>8.6514326704370497</v>
      </c>
      <c r="M6820" s="2">
        <v>163.15934145073999</v>
      </c>
      <c r="N6820" s="2">
        <v>1444.93349313559</v>
      </c>
      <c r="O6820" s="2">
        <v>0</v>
      </c>
      <c r="P6820" s="2">
        <v>3855.7856696581498</v>
      </c>
      <c r="Q6820" s="2"/>
      <c r="R6820" s="10" t="s">
        <v>20548</v>
      </c>
      <c r="S6820"/>
      <c r="T6820"/>
      <c r="U6820"/>
      <c r="V6820"/>
      <c r="W6820"/>
      <c r="X6820"/>
      <c r="Y6820"/>
      <c r="Z6820"/>
      <c r="AA6820"/>
      <c r="AB6820"/>
      <c r="AC6820"/>
      <c r="AD6820"/>
      <c r="AE6820"/>
      <c r="AF6820"/>
    </row>
    <row r="6821" spans="1:32" x14ac:dyDescent="0.35">
      <c r="A6821" s="11" t="s">
        <v>16914</v>
      </c>
      <c r="B6821" s="11" t="s">
        <v>16915</v>
      </c>
      <c r="C6821" s="2">
        <v>0</v>
      </c>
      <c r="D6821" s="2">
        <v>0</v>
      </c>
      <c r="E6821" s="2">
        <v>0</v>
      </c>
      <c r="F6821" s="2">
        <v>14022.068888455</v>
      </c>
      <c r="G6821" s="2">
        <v>4165.7208723874701</v>
      </c>
      <c r="H6821" s="2">
        <v>18035.227137379701</v>
      </c>
      <c r="I6821" s="2">
        <v>0</v>
      </c>
      <c r="J6821" s="2">
        <v>753.94599355722198</v>
      </c>
      <c r="K6821" s="2">
        <v>16504.7043099742</v>
      </c>
      <c r="L6821" s="2">
        <v>15533.812743894799</v>
      </c>
      <c r="M6821" s="2">
        <v>11474.0597871547</v>
      </c>
      <c r="N6821" s="2">
        <v>19814.9130962032</v>
      </c>
      <c r="O6821" s="2">
        <v>362.79422554552701</v>
      </c>
      <c r="P6821" s="2">
        <v>31400.555819492201</v>
      </c>
      <c r="Q6821" s="2"/>
      <c r="R6821" s="10" t="s">
        <v>20549</v>
      </c>
      <c r="S6821"/>
      <c r="T6821"/>
      <c r="U6821"/>
      <c r="V6821"/>
      <c r="W6821"/>
      <c r="X6821"/>
      <c r="Y6821"/>
      <c r="Z6821"/>
      <c r="AA6821"/>
      <c r="AB6821"/>
      <c r="AC6821"/>
      <c r="AD6821"/>
      <c r="AE6821"/>
      <c r="AF6821"/>
    </row>
    <row r="6822" spans="1:32" x14ac:dyDescent="0.35">
      <c r="A6822" s="11" t="s">
        <v>16916</v>
      </c>
      <c r="B6822" s="11" t="s">
        <v>16917</v>
      </c>
      <c r="C6822" s="2">
        <v>32031.7897593323</v>
      </c>
      <c r="D6822" s="2">
        <v>145367.45293933601</v>
      </c>
      <c r="E6822" s="2">
        <v>32434.304208601301</v>
      </c>
      <c r="F6822" s="2">
        <v>79577.437011330301</v>
      </c>
      <c r="G6822" s="2">
        <v>48330.074674765303</v>
      </c>
      <c r="H6822" s="2">
        <v>57944.692942078102</v>
      </c>
      <c r="I6822" s="2">
        <v>33503.686457785203</v>
      </c>
      <c r="J6822" s="2">
        <v>36555.421327542099</v>
      </c>
      <c r="K6822" s="2">
        <v>1093.13187808986</v>
      </c>
      <c r="L6822" s="2">
        <v>52156.105736389101</v>
      </c>
      <c r="M6822" s="2">
        <v>58696.400199923301</v>
      </c>
      <c r="N6822" s="2">
        <v>65854.107952177801</v>
      </c>
      <c r="O6822" s="2">
        <v>73208.625290879194</v>
      </c>
      <c r="P6822" s="2">
        <v>69096.215449914904</v>
      </c>
      <c r="Q6822" s="2"/>
      <c r="R6822" s="10" t="s">
        <v>20550</v>
      </c>
      <c r="S6822"/>
      <c r="T6822"/>
      <c r="U6822"/>
      <c r="V6822"/>
      <c r="W6822"/>
      <c r="X6822"/>
      <c r="Y6822"/>
      <c r="Z6822"/>
      <c r="AA6822"/>
      <c r="AB6822"/>
      <c r="AC6822"/>
      <c r="AD6822"/>
      <c r="AE6822"/>
      <c r="AF6822"/>
    </row>
    <row r="6823" spans="1:32" x14ac:dyDescent="0.35">
      <c r="A6823" s="11" t="s">
        <v>16918</v>
      </c>
      <c r="B6823" s="11" t="s">
        <v>16919</v>
      </c>
      <c r="C6823" s="2">
        <v>0</v>
      </c>
      <c r="D6823" s="2">
        <v>0</v>
      </c>
      <c r="E6823" s="2">
        <v>0</v>
      </c>
      <c r="F6823" s="2">
        <v>0</v>
      </c>
      <c r="G6823" s="2">
        <v>0</v>
      </c>
      <c r="H6823" s="2">
        <v>0</v>
      </c>
      <c r="I6823" s="2">
        <v>0</v>
      </c>
      <c r="J6823" s="2">
        <v>0</v>
      </c>
      <c r="K6823" s="2">
        <v>0</v>
      </c>
      <c r="L6823" s="2">
        <v>0</v>
      </c>
      <c r="M6823" s="2">
        <v>0</v>
      </c>
      <c r="N6823" s="2">
        <v>4.3954630844488802</v>
      </c>
      <c r="O6823" s="2">
        <v>0</v>
      </c>
      <c r="P6823" s="2">
        <v>0</v>
      </c>
      <c r="Q6823" s="2"/>
      <c r="R6823" s="10" t="s">
        <v>20551</v>
      </c>
      <c r="S6823"/>
      <c r="T6823"/>
      <c r="U6823"/>
      <c r="V6823"/>
      <c r="W6823"/>
      <c r="X6823"/>
      <c r="Y6823"/>
      <c r="Z6823"/>
      <c r="AA6823"/>
      <c r="AB6823"/>
      <c r="AC6823"/>
      <c r="AD6823"/>
      <c r="AE6823"/>
      <c r="AF6823"/>
    </row>
    <row r="6824" spans="1:32" x14ac:dyDescent="0.35">
      <c r="A6824" s="11" t="s">
        <v>16920</v>
      </c>
      <c r="B6824" s="11" t="s">
        <v>16921</v>
      </c>
      <c r="C6824" s="2">
        <v>0</v>
      </c>
      <c r="D6824" s="2">
        <v>804.95645447766606</v>
      </c>
      <c r="E6824" s="2">
        <v>0</v>
      </c>
      <c r="F6824" s="2">
        <v>1463.9749540458699</v>
      </c>
      <c r="G6824" s="2">
        <v>0</v>
      </c>
      <c r="H6824" s="2">
        <v>0</v>
      </c>
      <c r="I6824" s="2">
        <v>0</v>
      </c>
      <c r="J6824" s="2">
        <v>763.40048022397798</v>
      </c>
      <c r="K6824" s="2">
        <v>539.29330541935497</v>
      </c>
      <c r="L6824" s="2">
        <v>2664.8079332860302</v>
      </c>
      <c r="M6824" s="2">
        <v>3439.52915620556</v>
      </c>
      <c r="N6824" s="2">
        <v>402.07422358791899</v>
      </c>
      <c r="O6824" s="2">
        <v>5859.1258113424301</v>
      </c>
      <c r="P6824" s="2">
        <v>0</v>
      </c>
      <c r="Q6824" s="2"/>
      <c r="R6824" s="10" t="s">
        <v>20552</v>
      </c>
      <c r="S6824"/>
      <c r="T6824"/>
      <c r="U6824"/>
      <c r="V6824"/>
      <c r="W6824"/>
      <c r="X6824"/>
      <c r="Y6824"/>
      <c r="Z6824"/>
      <c r="AA6824"/>
      <c r="AB6824"/>
      <c r="AC6824"/>
      <c r="AD6824"/>
      <c r="AE6824"/>
      <c r="AF6824"/>
    </row>
    <row r="6825" spans="1:32" x14ac:dyDescent="0.35">
      <c r="A6825" s="11" t="s">
        <v>16922</v>
      </c>
      <c r="B6825" s="11" t="s">
        <v>16924</v>
      </c>
      <c r="C6825" s="2">
        <v>19174.4412191023</v>
      </c>
      <c r="D6825" s="2">
        <v>43758.802404011403</v>
      </c>
      <c r="E6825" s="2">
        <v>45741.007698135298</v>
      </c>
      <c r="F6825" s="2">
        <v>0</v>
      </c>
      <c r="G6825" s="2">
        <v>5284.8535592840899</v>
      </c>
      <c r="H6825" s="2">
        <v>1463.7976231222101</v>
      </c>
      <c r="I6825" s="2">
        <v>0</v>
      </c>
      <c r="J6825" s="2">
        <v>24377.239878650998</v>
      </c>
      <c r="K6825" s="2">
        <v>12644.3498572305</v>
      </c>
      <c r="L6825" s="2">
        <v>30673.488593339101</v>
      </c>
      <c r="M6825" s="2">
        <v>28123.486643717199</v>
      </c>
      <c r="N6825" s="2">
        <v>26300.140628257101</v>
      </c>
      <c r="O6825" s="2">
        <v>12551.1144097335</v>
      </c>
      <c r="P6825" s="2">
        <v>1983.04767714327</v>
      </c>
      <c r="Q6825" s="2"/>
      <c r="R6825" s="10" t="s">
        <v>16923</v>
      </c>
      <c r="S6825"/>
      <c r="T6825"/>
      <c r="U6825"/>
      <c r="V6825"/>
      <c r="W6825"/>
      <c r="X6825"/>
      <c r="Y6825"/>
      <c r="Z6825"/>
      <c r="AA6825"/>
      <c r="AB6825"/>
      <c r="AC6825"/>
      <c r="AD6825"/>
      <c r="AE6825"/>
      <c r="AF6825"/>
    </row>
    <row r="6826" spans="1:32" x14ac:dyDescent="0.35">
      <c r="A6826" s="11" t="s">
        <v>16925</v>
      </c>
      <c r="B6826" s="11" t="s">
        <v>16927</v>
      </c>
      <c r="C6826" s="2">
        <v>0</v>
      </c>
      <c r="D6826" s="2">
        <v>5038.1841917320899</v>
      </c>
      <c r="E6826" s="2">
        <v>0</v>
      </c>
      <c r="F6826" s="2">
        <v>1409.3458980635</v>
      </c>
      <c r="G6826" s="2">
        <v>13.1140134849676</v>
      </c>
      <c r="H6826" s="2">
        <v>0</v>
      </c>
      <c r="I6826" s="2">
        <v>0</v>
      </c>
      <c r="J6826" s="2">
        <v>6.5251344418313098</v>
      </c>
      <c r="K6826" s="2">
        <v>182.25548825788999</v>
      </c>
      <c r="L6826" s="2">
        <v>165.56847206870799</v>
      </c>
      <c r="M6826" s="2">
        <v>174.86442815960299</v>
      </c>
      <c r="N6826" s="2">
        <v>5.7711568614571904</v>
      </c>
      <c r="O6826" s="2">
        <v>0</v>
      </c>
      <c r="P6826" s="2">
        <v>0</v>
      </c>
      <c r="Q6826" s="2"/>
      <c r="R6826" s="10" t="s">
        <v>16926</v>
      </c>
      <c r="S6826"/>
      <c r="T6826"/>
      <c r="U6826"/>
      <c r="V6826"/>
      <c r="W6826"/>
      <c r="X6826"/>
      <c r="Y6826"/>
      <c r="Z6826"/>
      <c r="AA6826"/>
      <c r="AB6826"/>
      <c r="AC6826"/>
      <c r="AD6826"/>
      <c r="AE6826"/>
      <c r="AF6826"/>
    </row>
    <row r="6827" spans="1:32" x14ac:dyDescent="0.35">
      <c r="A6827" s="11" t="s">
        <v>16928</v>
      </c>
      <c r="B6827" s="11" t="s">
        <v>16930</v>
      </c>
      <c r="C6827" s="2">
        <v>0</v>
      </c>
      <c r="D6827" s="2">
        <v>0</v>
      </c>
      <c r="E6827" s="2">
        <v>0</v>
      </c>
      <c r="F6827" s="2">
        <v>0</v>
      </c>
      <c r="G6827" s="2">
        <v>0</v>
      </c>
      <c r="H6827" s="2">
        <v>0</v>
      </c>
      <c r="I6827" s="2">
        <v>0</v>
      </c>
      <c r="J6827" s="2">
        <v>0</v>
      </c>
      <c r="K6827" s="2">
        <v>0</v>
      </c>
      <c r="L6827" s="2">
        <v>69.480010914033002</v>
      </c>
      <c r="M6827" s="2">
        <v>7.7205195218913802</v>
      </c>
      <c r="N6827" s="2">
        <v>6.0176020526068896</v>
      </c>
      <c r="O6827" s="2">
        <v>0</v>
      </c>
      <c r="P6827" s="2">
        <v>1599.3761083008501</v>
      </c>
      <c r="Q6827" s="2"/>
      <c r="R6827" s="10" t="s">
        <v>16929</v>
      </c>
      <c r="S6827"/>
      <c r="T6827"/>
      <c r="U6827"/>
      <c r="V6827"/>
      <c r="W6827"/>
      <c r="X6827"/>
      <c r="Y6827"/>
      <c r="Z6827"/>
      <c r="AA6827"/>
      <c r="AB6827"/>
      <c r="AC6827"/>
      <c r="AD6827"/>
      <c r="AE6827"/>
      <c r="AF6827"/>
    </row>
    <row r="6828" spans="1:32" x14ac:dyDescent="0.35">
      <c r="A6828" s="11" t="s">
        <v>16931</v>
      </c>
      <c r="B6828" s="11" t="s">
        <v>16932</v>
      </c>
      <c r="C6828" s="2">
        <v>0</v>
      </c>
      <c r="D6828" s="2">
        <v>0</v>
      </c>
      <c r="E6828" s="2">
        <v>0</v>
      </c>
      <c r="F6828" s="2">
        <v>0</v>
      </c>
      <c r="G6828" s="2">
        <v>0</v>
      </c>
      <c r="H6828" s="2">
        <v>0</v>
      </c>
      <c r="I6828" s="2">
        <v>0</v>
      </c>
      <c r="J6828" s="2">
        <v>0</v>
      </c>
      <c r="K6828" s="2">
        <v>0</v>
      </c>
      <c r="L6828" s="2">
        <v>0</v>
      </c>
      <c r="M6828" s="2">
        <v>0</v>
      </c>
      <c r="N6828" s="2">
        <v>6.02628800591821</v>
      </c>
      <c r="O6828" s="2">
        <v>0</v>
      </c>
      <c r="P6828" s="2">
        <v>0</v>
      </c>
      <c r="Q6828" s="2"/>
      <c r="R6828" s="10" t="s">
        <v>20553</v>
      </c>
      <c r="S6828"/>
      <c r="T6828"/>
      <c r="U6828"/>
      <c r="V6828"/>
      <c r="W6828"/>
      <c r="X6828"/>
      <c r="Y6828"/>
      <c r="Z6828"/>
      <c r="AA6828"/>
      <c r="AB6828"/>
      <c r="AC6828"/>
      <c r="AD6828"/>
      <c r="AE6828"/>
      <c r="AF6828"/>
    </row>
    <row r="6829" spans="1:32" x14ac:dyDescent="0.35">
      <c r="A6829" s="11" t="s">
        <v>16933</v>
      </c>
      <c r="B6829" s="11" t="s">
        <v>16934</v>
      </c>
      <c r="C6829" s="2">
        <v>0</v>
      </c>
      <c r="D6829" s="2">
        <v>10.561394258140799</v>
      </c>
      <c r="E6829" s="2">
        <v>0</v>
      </c>
      <c r="F6829" s="2">
        <v>0</v>
      </c>
      <c r="G6829" s="2">
        <v>0</v>
      </c>
      <c r="H6829" s="2">
        <v>0</v>
      </c>
      <c r="I6829" s="2">
        <v>0</v>
      </c>
      <c r="J6829" s="2">
        <v>0</v>
      </c>
      <c r="K6829" s="2">
        <v>0</v>
      </c>
      <c r="L6829" s="2">
        <v>0</v>
      </c>
      <c r="M6829" s="2">
        <v>81.033869663571195</v>
      </c>
      <c r="N6829" s="2">
        <v>277.376155036429</v>
      </c>
      <c r="O6829" s="2">
        <v>0</v>
      </c>
      <c r="P6829" s="2">
        <v>1310.11772657919</v>
      </c>
      <c r="Q6829" s="2"/>
      <c r="R6829" s="10" t="s">
        <v>20554</v>
      </c>
      <c r="S6829"/>
      <c r="T6829"/>
      <c r="U6829"/>
      <c r="V6829"/>
      <c r="W6829"/>
      <c r="X6829"/>
      <c r="Y6829"/>
      <c r="Z6829"/>
      <c r="AA6829"/>
      <c r="AB6829"/>
      <c r="AC6829"/>
      <c r="AD6829"/>
      <c r="AE6829"/>
      <c r="AF6829"/>
    </row>
    <row r="6830" spans="1:32" x14ac:dyDescent="0.35">
      <c r="A6830" s="11" t="s">
        <v>16935</v>
      </c>
      <c r="B6830" s="11" t="s">
        <v>16937</v>
      </c>
      <c r="C6830" s="2">
        <v>0</v>
      </c>
      <c r="D6830" s="2">
        <v>11.778347107562499</v>
      </c>
      <c r="E6830" s="2">
        <v>0</v>
      </c>
      <c r="F6830" s="2">
        <v>0</v>
      </c>
      <c r="G6830" s="2">
        <v>0</v>
      </c>
      <c r="H6830" s="2">
        <v>0</v>
      </c>
      <c r="I6830" s="2">
        <v>0</v>
      </c>
      <c r="J6830" s="2">
        <v>0</v>
      </c>
      <c r="K6830" s="2">
        <v>14.3967391162704</v>
      </c>
      <c r="L6830" s="2">
        <v>0</v>
      </c>
      <c r="M6830" s="2">
        <v>0</v>
      </c>
      <c r="N6830" s="2">
        <v>4.09544968994713</v>
      </c>
      <c r="O6830" s="2">
        <v>0</v>
      </c>
      <c r="P6830" s="2">
        <v>12.025245693486101</v>
      </c>
      <c r="Q6830" s="2"/>
      <c r="R6830" s="10" t="s">
        <v>16936</v>
      </c>
      <c r="S6830"/>
      <c r="T6830"/>
      <c r="U6830"/>
      <c r="V6830"/>
      <c r="W6830"/>
      <c r="X6830"/>
      <c r="Y6830"/>
      <c r="Z6830"/>
      <c r="AA6830"/>
      <c r="AB6830"/>
      <c r="AC6830"/>
      <c r="AD6830"/>
      <c r="AE6830"/>
      <c r="AF6830"/>
    </row>
    <row r="6831" spans="1:32" x14ac:dyDescent="0.35">
      <c r="A6831" s="11" t="s">
        <v>16938</v>
      </c>
      <c r="B6831" s="11" t="s">
        <v>16940</v>
      </c>
      <c r="C6831" s="2">
        <v>0</v>
      </c>
      <c r="D6831" s="2">
        <v>411.239811871234</v>
      </c>
      <c r="E6831" s="2">
        <v>0</v>
      </c>
      <c r="F6831" s="2">
        <v>0</v>
      </c>
      <c r="G6831" s="2">
        <v>0</v>
      </c>
      <c r="H6831" s="2">
        <v>0</v>
      </c>
      <c r="I6831" s="2">
        <v>0</v>
      </c>
      <c r="J6831" s="2">
        <v>333.65994399072002</v>
      </c>
      <c r="K6831" s="2">
        <v>9013.7781877666293</v>
      </c>
      <c r="L6831" s="2">
        <v>9939.1077140358393</v>
      </c>
      <c r="M6831" s="2">
        <v>4095.54635625418</v>
      </c>
      <c r="N6831" s="2">
        <v>2678.5547905201602</v>
      </c>
      <c r="O6831" s="2">
        <v>140.27969640088301</v>
      </c>
      <c r="P6831" s="2">
        <v>0</v>
      </c>
      <c r="Q6831" s="2"/>
      <c r="R6831" s="10" t="s">
        <v>16939</v>
      </c>
      <c r="S6831"/>
      <c r="T6831"/>
      <c r="U6831"/>
      <c r="V6831"/>
      <c r="W6831"/>
      <c r="X6831"/>
      <c r="Y6831"/>
      <c r="Z6831"/>
      <c r="AA6831"/>
      <c r="AB6831"/>
      <c r="AC6831"/>
      <c r="AD6831"/>
      <c r="AE6831"/>
      <c r="AF6831"/>
    </row>
    <row r="6832" spans="1:32" x14ac:dyDescent="0.35">
      <c r="A6832" s="11" t="s">
        <v>16941</v>
      </c>
      <c r="B6832" s="11" t="s">
        <v>16942</v>
      </c>
      <c r="C6832" s="2">
        <v>12.0894864470712</v>
      </c>
      <c r="D6832" s="2">
        <v>69932.301854409001</v>
      </c>
      <c r="E6832" s="2">
        <v>53987.530076873198</v>
      </c>
      <c r="F6832" s="2">
        <v>11640.430605191401</v>
      </c>
      <c r="G6832" s="2">
        <v>24.703559780503898</v>
      </c>
      <c r="H6832" s="2">
        <v>11551.5395392091</v>
      </c>
      <c r="I6832" s="2">
        <v>17728.822930262701</v>
      </c>
      <c r="J6832" s="2">
        <v>957.23360677601102</v>
      </c>
      <c r="K6832" s="2">
        <v>20391.8425938447</v>
      </c>
      <c r="L6832" s="2">
        <v>17786.890580827101</v>
      </c>
      <c r="M6832" s="2">
        <v>25031.639826618</v>
      </c>
      <c r="N6832" s="2">
        <v>48557.793900402401</v>
      </c>
      <c r="O6832" s="2">
        <v>12695.6354348881</v>
      </c>
      <c r="P6832" s="2">
        <v>18153.698162465302</v>
      </c>
      <c r="Q6832" s="2"/>
      <c r="R6832" s="10" t="s">
        <v>20555</v>
      </c>
      <c r="S6832"/>
      <c r="T6832"/>
      <c r="U6832"/>
      <c r="V6832"/>
      <c r="W6832"/>
      <c r="X6832"/>
      <c r="Y6832"/>
      <c r="Z6832"/>
      <c r="AA6832"/>
      <c r="AB6832"/>
      <c r="AC6832"/>
      <c r="AD6832"/>
      <c r="AE6832"/>
      <c r="AF6832"/>
    </row>
    <row r="6833" spans="1:32" x14ac:dyDescent="0.35">
      <c r="A6833" s="11" t="s">
        <v>16943</v>
      </c>
      <c r="B6833" s="11" t="s">
        <v>16944</v>
      </c>
      <c r="C6833" s="2">
        <v>0</v>
      </c>
      <c r="D6833" s="2">
        <v>0</v>
      </c>
      <c r="E6833" s="2">
        <v>0</v>
      </c>
      <c r="F6833" s="2">
        <v>0</v>
      </c>
      <c r="G6833" s="2">
        <v>0</v>
      </c>
      <c r="H6833" s="2">
        <v>0</v>
      </c>
      <c r="I6833" s="2">
        <v>0</v>
      </c>
      <c r="J6833" s="2">
        <v>0</v>
      </c>
      <c r="K6833" s="2">
        <v>0</v>
      </c>
      <c r="L6833" s="2">
        <v>8.3903999957299096</v>
      </c>
      <c r="M6833" s="2">
        <v>0</v>
      </c>
      <c r="N6833" s="2">
        <v>5.4405238108476803</v>
      </c>
      <c r="O6833" s="2">
        <v>0</v>
      </c>
      <c r="P6833" s="2">
        <v>0</v>
      </c>
      <c r="Q6833" s="2"/>
      <c r="R6833" s="10" t="s">
        <v>20556</v>
      </c>
      <c r="S6833"/>
      <c r="T6833"/>
      <c r="U6833"/>
      <c r="V6833"/>
      <c r="W6833"/>
      <c r="X6833"/>
      <c r="Y6833"/>
      <c r="Z6833"/>
      <c r="AA6833"/>
      <c r="AB6833"/>
      <c r="AC6833"/>
      <c r="AD6833"/>
      <c r="AE6833"/>
      <c r="AF6833"/>
    </row>
    <row r="6834" spans="1:32" x14ac:dyDescent="0.35">
      <c r="A6834" s="11" t="s">
        <v>16945</v>
      </c>
      <c r="B6834" s="11" t="s">
        <v>16947</v>
      </c>
      <c r="C6834" s="2">
        <v>0</v>
      </c>
      <c r="D6834" s="2">
        <v>0</v>
      </c>
      <c r="E6834" s="2">
        <v>0</v>
      </c>
      <c r="F6834" s="2">
        <v>0</v>
      </c>
      <c r="G6834" s="2">
        <v>0</v>
      </c>
      <c r="H6834" s="2">
        <v>0</v>
      </c>
      <c r="I6834" s="2">
        <v>114.59149387133699</v>
      </c>
      <c r="J6834" s="2">
        <v>4378.2560500159598</v>
      </c>
      <c r="K6834" s="2">
        <v>5975.8376432407904</v>
      </c>
      <c r="L6834" s="2">
        <v>67.154802644066393</v>
      </c>
      <c r="M6834" s="2">
        <v>161.602699982845</v>
      </c>
      <c r="N6834" s="2">
        <v>1596.9285833173501</v>
      </c>
      <c r="O6834" s="2">
        <v>0</v>
      </c>
      <c r="P6834" s="2">
        <v>0</v>
      </c>
      <c r="Q6834" s="2"/>
      <c r="R6834" s="10" t="s">
        <v>16946</v>
      </c>
      <c r="S6834"/>
      <c r="T6834"/>
      <c r="U6834"/>
      <c r="V6834"/>
      <c r="W6834"/>
      <c r="X6834"/>
      <c r="Y6834"/>
      <c r="Z6834"/>
      <c r="AA6834"/>
      <c r="AB6834"/>
      <c r="AC6834"/>
      <c r="AD6834"/>
      <c r="AE6834"/>
      <c r="AF6834"/>
    </row>
    <row r="6835" spans="1:32" x14ac:dyDescent="0.35">
      <c r="A6835" s="11" t="s">
        <v>16948</v>
      </c>
      <c r="B6835" s="11" t="s">
        <v>16949</v>
      </c>
      <c r="C6835" s="2">
        <v>0</v>
      </c>
      <c r="D6835" s="2">
        <v>0</v>
      </c>
      <c r="E6835" s="2">
        <v>0</v>
      </c>
      <c r="F6835" s="2">
        <v>0</v>
      </c>
      <c r="G6835" s="2">
        <v>0</v>
      </c>
      <c r="H6835" s="2">
        <v>0</v>
      </c>
      <c r="I6835" s="2">
        <v>0</v>
      </c>
      <c r="J6835" s="2">
        <v>0</v>
      </c>
      <c r="K6835" s="2">
        <v>0</v>
      </c>
      <c r="L6835" s="2">
        <v>8.5481257689144794</v>
      </c>
      <c r="M6835" s="2">
        <v>0</v>
      </c>
      <c r="N6835" s="2">
        <v>0</v>
      </c>
      <c r="O6835" s="2">
        <v>0</v>
      </c>
      <c r="P6835" s="2">
        <v>0</v>
      </c>
      <c r="Q6835" s="2"/>
      <c r="R6835" s="10" t="s">
        <v>20557</v>
      </c>
      <c r="S6835"/>
      <c r="T6835"/>
      <c r="U6835"/>
      <c r="V6835"/>
      <c r="W6835"/>
      <c r="X6835"/>
      <c r="Y6835"/>
      <c r="Z6835"/>
      <c r="AA6835"/>
      <c r="AB6835"/>
      <c r="AC6835"/>
      <c r="AD6835"/>
      <c r="AE6835"/>
      <c r="AF6835"/>
    </row>
    <row r="6836" spans="1:32" x14ac:dyDescent="0.35">
      <c r="A6836" s="11" t="s">
        <v>16950</v>
      </c>
      <c r="B6836" s="11" t="s">
        <v>16952</v>
      </c>
      <c r="C6836" s="2">
        <v>0</v>
      </c>
      <c r="D6836" s="2">
        <v>0</v>
      </c>
      <c r="E6836" s="2">
        <v>0</v>
      </c>
      <c r="F6836" s="2">
        <v>0</v>
      </c>
      <c r="G6836" s="2">
        <v>0</v>
      </c>
      <c r="H6836" s="2">
        <v>0</v>
      </c>
      <c r="I6836" s="2">
        <v>0</v>
      </c>
      <c r="J6836" s="2">
        <v>0</v>
      </c>
      <c r="K6836" s="2">
        <v>107.211556152413</v>
      </c>
      <c r="L6836" s="2">
        <v>2675.4230906144899</v>
      </c>
      <c r="M6836" s="2">
        <v>0</v>
      </c>
      <c r="N6836" s="2">
        <v>2.0238504061484202</v>
      </c>
      <c r="O6836" s="2">
        <v>0</v>
      </c>
      <c r="P6836" s="2">
        <v>0</v>
      </c>
      <c r="Q6836" s="2"/>
      <c r="R6836" s="10" t="s">
        <v>16951</v>
      </c>
      <c r="S6836"/>
      <c r="T6836"/>
      <c r="U6836"/>
      <c r="V6836"/>
      <c r="W6836"/>
      <c r="X6836"/>
      <c r="Y6836"/>
      <c r="Z6836"/>
      <c r="AA6836"/>
      <c r="AB6836"/>
      <c r="AC6836"/>
      <c r="AD6836"/>
      <c r="AE6836"/>
      <c r="AF6836"/>
    </row>
    <row r="6837" spans="1:32" x14ac:dyDescent="0.35">
      <c r="A6837" s="11" t="s">
        <v>16953</v>
      </c>
      <c r="B6837" s="11" t="s">
        <v>16954</v>
      </c>
      <c r="C6837" s="2">
        <v>0</v>
      </c>
      <c r="D6837" s="2">
        <v>7796.1984573712798</v>
      </c>
      <c r="E6837" s="2">
        <v>5459.8383509141004</v>
      </c>
      <c r="F6837" s="2">
        <v>0</v>
      </c>
      <c r="G6837" s="2">
        <v>0</v>
      </c>
      <c r="H6837" s="2">
        <v>0</v>
      </c>
      <c r="I6837" s="2">
        <v>13.901894700869001</v>
      </c>
      <c r="J6837" s="2">
        <v>0</v>
      </c>
      <c r="K6837" s="2">
        <v>28.939129356400599</v>
      </c>
      <c r="L6837" s="2">
        <v>0</v>
      </c>
      <c r="M6837" s="2">
        <v>0</v>
      </c>
      <c r="N6837" s="2">
        <v>0</v>
      </c>
      <c r="O6837" s="2">
        <v>0</v>
      </c>
      <c r="P6837" s="2">
        <v>0</v>
      </c>
      <c r="Q6837" s="2"/>
      <c r="R6837" s="10" t="s">
        <v>20558</v>
      </c>
      <c r="S6837"/>
      <c r="T6837"/>
      <c r="U6837"/>
      <c r="V6837"/>
      <c r="W6837"/>
      <c r="X6837"/>
      <c r="Y6837"/>
      <c r="Z6837"/>
      <c r="AA6837"/>
      <c r="AB6837"/>
      <c r="AC6837"/>
      <c r="AD6837"/>
      <c r="AE6837"/>
      <c r="AF6837"/>
    </row>
    <row r="6838" spans="1:32" x14ac:dyDescent="0.35">
      <c r="A6838" s="11" t="s">
        <v>16955</v>
      </c>
      <c r="B6838" s="11" t="s">
        <v>16957</v>
      </c>
      <c r="C6838" s="2">
        <v>92263.081316043201</v>
      </c>
      <c r="D6838" s="2">
        <v>92775.831104659796</v>
      </c>
      <c r="E6838" s="2">
        <v>4060.5985861045101</v>
      </c>
      <c r="F6838" s="2">
        <v>5833.1841471020098</v>
      </c>
      <c r="G6838" s="2">
        <v>30732.553027781702</v>
      </c>
      <c r="H6838" s="2">
        <v>10117.291567182099</v>
      </c>
      <c r="I6838" s="2">
        <v>23979.357429211101</v>
      </c>
      <c r="J6838" s="2">
        <v>0</v>
      </c>
      <c r="K6838" s="2">
        <v>14796.1223313307</v>
      </c>
      <c r="L6838" s="2">
        <v>9475.9350550844993</v>
      </c>
      <c r="M6838" s="2">
        <v>63556.578513593602</v>
      </c>
      <c r="N6838" s="2">
        <v>144261.15180717001</v>
      </c>
      <c r="O6838" s="2">
        <v>53352.089098710901</v>
      </c>
      <c r="P6838" s="2">
        <v>75894.676801609297</v>
      </c>
      <c r="Q6838" s="2"/>
      <c r="R6838" s="10" t="s">
        <v>16956</v>
      </c>
      <c r="S6838"/>
      <c r="T6838"/>
      <c r="U6838"/>
      <c r="V6838"/>
      <c r="W6838"/>
      <c r="X6838"/>
      <c r="Y6838"/>
      <c r="Z6838"/>
      <c r="AA6838"/>
      <c r="AB6838"/>
      <c r="AC6838"/>
      <c r="AD6838"/>
      <c r="AE6838"/>
      <c r="AF6838"/>
    </row>
    <row r="6839" spans="1:32" x14ac:dyDescent="0.35">
      <c r="A6839" s="11" t="s">
        <v>16958</v>
      </c>
      <c r="B6839" s="11" t="s">
        <v>16960</v>
      </c>
      <c r="C6839" s="2">
        <v>0</v>
      </c>
      <c r="D6839" s="2">
        <v>11.341753828351999</v>
      </c>
      <c r="E6839" s="2">
        <v>0</v>
      </c>
      <c r="F6839" s="2">
        <v>148.834947069593</v>
      </c>
      <c r="G6839" s="2">
        <v>15.971037472529501</v>
      </c>
      <c r="H6839" s="2">
        <v>119.64291857502</v>
      </c>
      <c r="I6839" s="2">
        <v>486.63002398209898</v>
      </c>
      <c r="J6839" s="2">
        <v>0</v>
      </c>
      <c r="K6839" s="2">
        <v>166.51158704991701</v>
      </c>
      <c r="L6839" s="2">
        <v>0</v>
      </c>
      <c r="M6839" s="2">
        <v>1750.23958097589</v>
      </c>
      <c r="N6839" s="2">
        <v>166.089362770869</v>
      </c>
      <c r="O6839" s="2">
        <v>130.786890759974</v>
      </c>
      <c r="P6839" s="2">
        <v>0</v>
      </c>
      <c r="Q6839" s="2"/>
      <c r="R6839" s="10" t="s">
        <v>16959</v>
      </c>
      <c r="S6839"/>
      <c r="T6839"/>
      <c r="U6839"/>
      <c r="V6839"/>
      <c r="W6839"/>
      <c r="X6839"/>
      <c r="Y6839"/>
      <c r="Z6839"/>
      <c r="AA6839"/>
      <c r="AB6839"/>
      <c r="AC6839"/>
      <c r="AD6839"/>
      <c r="AE6839"/>
      <c r="AF6839"/>
    </row>
    <row r="6840" spans="1:32" x14ac:dyDescent="0.35">
      <c r="A6840" s="11" t="s">
        <v>16961</v>
      </c>
      <c r="B6840" s="11" t="s">
        <v>16963</v>
      </c>
      <c r="C6840" s="2">
        <v>2701.9317604672601</v>
      </c>
      <c r="D6840" s="2">
        <v>11847.412006549999</v>
      </c>
      <c r="E6840" s="2">
        <v>0</v>
      </c>
      <c r="F6840" s="2">
        <v>732.04982987884205</v>
      </c>
      <c r="G6840" s="2">
        <v>1788.32717468228</v>
      </c>
      <c r="H6840" s="2">
        <v>0</v>
      </c>
      <c r="I6840" s="2">
        <v>0</v>
      </c>
      <c r="J6840" s="2">
        <v>0</v>
      </c>
      <c r="K6840" s="2">
        <v>103.990821145948</v>
      </c>
      <c r="L6840" s="2">
        <v>135.63301975119299</v>
      </c>
      <c r="M6840" s="2">
        <v>2390.40426576759</v>
      </c>
      <c r="N6840" s="2">
        <v>2444.3045207810401</v>
      </c>
      <c r="O6840" s="2">
        <v>76.929622333847007</v>
      </c>
      <c r="P6840" s="2">
        <v>1735.5557247454501</v>
      </c>
      <c r="Q6840" s="2"/>
      <c r="R6840" s="10" t="s">
        <v>16962</v>
      </c>
      <c r="S6840"/>
      <c r="T6840"/>
      <c r="U6840"/>
      <c r="V6840"/>
      <c r="W6840"/>
      <c r="X6840"/>
      <c r="Y6840"/>
      <c r="Z6840"/>
      <c r="AA6840"/>
      <c r="AB6840"/>
      <c r="AC6840"/>
      <c r="AD6840"/>
      <c r="AE6840"/>
      <c r="AF6840"/>
    </row>
    <row r="6841" spans="1:32" x14ac:dyDescent="0.35">
      <c r="A6841" s="11" t="s">
        <v>16964</v>
      </c>
      <c r="B6841" s="11" t="s">
        <v>16966</v>
      </c>
      <c r="C6841" s="2">
        <v>0</v>
      </c>
      <c r="D6841" s="2">
        <v>7107.4854082515003</v>
      </c>
      <c r="E6841" s="2">
        <v>3412.7447527885502</v>
      </c>
      <c r="F6841" s="2">
        <v>1379.9441401469901</v>
      </c>
      <c r="G6841" s="2">
        <v>11.828977320216699</v>
      </c>
      <c r="H6841" s="2">
        <v>1527.8380390442401</v>
      </c>
      <c r="I6841" s="2">
        <v>0</v>
      </c>
      <c r="J6841" s="2">
        <v>25.875248727276301</v>
      </c>
      <c r="K6841" s="2">
        <v>213.74372475886301</v>
      </c>
      <c r="L6841" s="2">
        <v>192.48131436506401</v>
      </c>
      <c r="M6841" s="2">
        <v>2540.0606456531</v>
      </c>
      <c r="N6841" s="2">
        <v>2184.3959083074301</v>
      </c>
      <c r="O6841" s="2">
        <v>95.955608410029498</v>
      </c>
      <c r="P6841" s="2">
        <v>3482.1845919715201</v>
      </c>
      <c r="Q6841" s="2"/>
      <c r="R6841" s="10" t="s">
        <v>16965</v>
      </c>
      <c r="S6841"/>
      <c r="T6841"/>
      <c r="U6841"/>
      <c r="V6841"/>
      <c r="W6841"/>
      <c r="X6841"/>
      <c r="Y6841"/>
      <c r="Z6841"/>
      <c r="AA6841"/>
      <c r="AB6841"/>
      <c r="AC6841"/>
      <c r="AD6841"/>
      <c r="AE6841"/>
      <c r="AF6841"/>
    </row>
    <row r="6842" spans="1:32" x14ac:dyDescent="0.35">
      <c r="A6842" s="11" t="s">
        <v>16967</v>
      </c>
      <c r="B6842" s="11" t="s">
        <v>16969</v>
      </c>
      <c r="C6842" s="2">
        <v>0</v>
      </c>
      <c r="D6842" s="2">
        <v>439.11135189795601</v>
      </c>
      <c r="E6842" s="2">
        <v>0</v>
      </c>
      <c r="F6842" s="2">
        <v>0</v>
      </c>
      <c r="G6842" s="2">
        <v>0</v>
      </c>
      <c r="H6842" s="2">
        <v>0</v>
      </c>
      <c r="I6842" s="2">
        <v>0</v>
      </c>
      <c r="J6842" s="2">
        <v>0</v>
      </c>
      <c r="K6842" s="2">
        <v>377.83123790547199</v>
      </c>
      <c r="L6842" s="2">
        <v>68393.306787413196</v>
      </c>
      <c r="M6842" s="2">
        <v>0</v>
      </c>
      <c r="N6842" s="2">
        <v>7.7316526879541598</v>
      </c>
      <c r="O6842" s="2">
        <v>0</v>
      </c>
      <c r="P6842" s="2">
        <v>0</v>
      </c>
      <c r="Q6842" s="2"/>
      <c r="R6842" s="10" t="s">
        <v>16968</v>
      </c>
      <c r="S6842"/>
      <c r="T6842"/>
      <c r="U6842"/>
      <c r="V6842"/>
      <c r="W6842"/>
      <c r="X6842"/>
      <c r="Y6842"/>
      <c r="Z6842"/>
      <c r="AA6842"/>
      <c r="AB6842"/>
      <c r="AC6842"/>
      <c r="AD6842"/>
      <c r="AE6842"/>
      <c r="AF6842"/>
    </row>
    <row r="6843" spans="1:32" x14ac:dyDescent="0.35">
      <c r="A6843" s="11" t="s">
        <v>16970</v>
      </c>
      <c r="B6843" s="11" t="s">
        <v>16971</v>
      </c>
      <c r="C6843" s="2">
        <v>0</v>
      </c>
      <c r="D6843" s="2">
        <v>0</v>
      </c>
      <c r="E6843" s="2">
        <v>0</v>
      </c>
      <c r="F6843" s="2">
        <v>0</v>
      </c>
      <c r="G6843" s="2">
        <v>0</v>
      </c>
      <c r="H6843" s="2">
        <v>0</v>
      </c>
      <c r="I6843" s="2">
        <v>0</v>
      </c>
      <c r="J6843" s="2">
        <v>55.604744973566802</v>
      </c>
      <c r="K6843" s="2">
        <v>0</v>
      </c>
      <c r="L6843" s="2">
        <v>39017.516462750304</v>
      </c>
      <c r="M6843" s="2">
        <v>4528.6891106611301</v>
      </c>
      <c r="N6843" s="2">
        <v>1608.41481554641</v>
      </c>
      <c r="O6843" s="2">
        <v>203.78200868364601</v>
      </c>
      <c r="P6843" s="2">
        <v>180.251825078135</v>
      </c>
      <c r="Q6843" s="2"/>
      <c r="R6843" s="10" t="s">
        <v>20559</v>
      </c>
      <c r="S6843"/>
      <c r="T6843"/>
      <c r="U6843"/>
      <c r="V6843"/>
      <c r="W6843"/>
      <c r="X6843"/>
      <c r="Y6843"/>
      <c r="Z6843"/>
      <c r="AA6843"/>
      <c r="AB6843"/>
      <c r="AC6843"/>
      <c r="AD6843"/>
      <c r="AE6843"/>
      <c r="AF6843"/>
    </row>
    <row r="6844" spans="1:32" x14ac:dyDescent="0.35">
      <c r="A6844" s="11" t="s">
        <v>16972</v>
      </c>
      <c r="B6844" s="11" t="s">
        <v>16974</v>
      </c>
      <c r="C6844" s="2">
        <v>0</v>
      </c>
      <c r="D6844" s="2">
        <v>0</v>
      </c>
      <c r="E6844" s="2">
        <v>0</v>
      </c>
      <c r="F6844" s="2">
        <v>0</v>
      </c>
      <c r="G6844" s="2">
        <v>0</v>
      </c>
      <c r="H6844" s="2">
        <v>377.50283773057498</v>
      </c>
      <c r="I6844" s="2">
        <v>0</v>
      </c>
      <c r="J6844" s="2">
        <v>0</v>
      </c>
      <c r="K6844" s="2">
        <v>0</v>
      </c>
      <c r="L6844" s="2">
        <v>0</v>
      </c>
      <c r="M6844" s="2">
        <v>0</v>
      </c>
      <c r="N6844" s="2">
        <v>0</v>
      </c>
      <c r="O6844" s="2">
        <v>0</v>
      </c>
      <c r="P6844" s="2">
        <v>22726.069541850498</v>
      </c>
      <c r="Q6844" s="2"/>
      <c r="R6844" s="10" t="s">
        <v>16973</v>
      </c>
      <c r="S6844"/>
      <c r="T6844"/>
      <c r="U6844"/>
      <c r="V6844"/>
      <c r="W6844"/>
      <c r="X6844"/>
      <c r="Y6844"/>
      <c r="Z6844"/>
      <c r="AA6844"/>
      <c r="AB6844"/>
      <c r="AC6844"/>
      <c r="AD6844"/>
      <c r="AE6844"/>
      <c r="AF6844"/>
    </row>
    <row r="6845" spans="1:32" x14ac:dyDescent="0.35">
      <c r="A6845" s="11" t="s">
        <v>16975</v>
      </c>
      <c r="B6845" s="11" t="s">
        <v>16977</v>
      </c>
      <c r="C6845" s="2">
        <v>0</v>
      </c>
      <c r="D6845" s="2">
        <v>0</v>
      </c>
      <c r="E6845" s="2">
        <v>0</v>
      </c>
      <c r="F6845" s="2">
        <v>74527.250927610497</v>
      </c>
      <c r="G6845" s="2">
        <v>27433.500133601399</v>
      </c>
      <c r="H6845" s="2">
        <v>114928.858256732</v>
      </c>
      <c r="I6845" s="2">
        <v>93417.828747453997</v>
      </c>
      <c r="J6845" s="2">
        <v>0</v>
      </c>
      <c r="K6845" s="2">
        <v>996.47946561457002</v>
      </c>
      <c r="L6845" s="2">
        <v>25327.413457347699</v>
      </c>
      <c r="M6845" s="2">
        <v>168935.35765369699</v>
      </c>
      <c r="N6845" s="2">
        <v>95124.502227028701</v>
      </c>
      <c r="O6845" s="2">
        <v>118695.30276489101</v>
      </c>
      <c r="P6845" s="2">
        <v>121110.37895343101</v>
      </c>
      <c r="Q6845" s="2"/>
      <c r="R6845" s="10" t="s">
        <v>16976</v>
      </c>
      <c r="S6845"/>
      <c r="T6845"/>
      <c r="U6845"/>
      <c r="V6845"/>
      <c r="W6845"/>
      <c r="X6845"/>
      <c r="Y6845"/>
      <c r="Z6845"/>
      <c r="AA6845"/>
      <c r="AB6845"/>
      <c r="AC6845"/>
      <c r="AD6845"/>
      <c r="AE6845"/>
      <c r="AF6845"/>
    </row>
    <row r="6846" spans="1:32" x14ac:dyDescent="0.35">
      <c r="A6846" s="11" t="s">
        <v>16978</v>
      </c>
      <c r="B6846" s="11" t="s">
        <v>16979</v>
      </c>
      <c r="C6846" s="2">
        <v>45548.614369742099</v>
      </c>
      <c r="D6846" s="2">
        <v>1419.14887374501</v>
      </c>
      <c r="E6846" s="2">
        <v>1006.6929223211</v>
      </c>
      <c r="F6846" s="2">
        <v>14155.6590186007</v>
      </c>
      <c r="G6846" s="2">
        <v>0</v>
      </c>
      <c r="H6846" s="2">
        <v>24706.325081558301</v>
      </c>
      <c r="I6846" s="2">
        <v>13815.176380504099</v>
      </c>
      <c r="J6846" s="2">
        <v>18731.903478399701</v>
      </c>
      <c r="K6846" s="2">
        <v>17337.155464925501</v>
      </c>
      <c r="L6846" s="2">
        <v>40613.359402152499</v>
      </c>
      <c r="M6846" s="2">
        <v>24382.348695963901</v>
      </c>
      <c r="N6846" s="2">
        <v>24979.088398777902</v>
      </c>
      <c r="O6846" s="2">
        <v>31366.260380498199</v>
      </c>
      <c r="P6846" s="2">
        <v>40355.502847160802</v>
      </c>
      <c r="Q6846" s="2"/>
      <c r="R6846" s="10" t="s">
        <v>21347</v>
      </c>
      <c r="S6846"/>
      <c r="T6846"/>
      <c r="U6846"/>
      <c r="V6846"/>
      <c r="W6846"/>
      <c r="X6846"/>
      <c r="Y6846"/>
      <c r="Z6846"/>
      <c r="AA6846"/>
      <c r="AB6846"/>
      <c r="AC6846"/>
      <c r="AD6846"/>
      <c r="AE6846"/>
      <c r="AF6846"/>
    </row>
    <row r="6847" spans="1:32" x14ac:dyDescent="0.35">
      <c r="A6847" s="11" t="s">
        <v>16980</v>
      </c>
      <c r="B6847" s="11" t="s">
        <v>16981</v>
      </c>
      <c r="C6847" s="2">
        <v>0</v>
      </c>
      <c r="D6847" s="2">
        <v>14134.0464206007</v>
      </c>
      <c r="E6847" s="2">
        <v>0</v>
      </c>
      <c r="F6847" s="2">
        <v>0</v>
      </c>
      <c r="G6847" s="2">
        <v>0</v>
      </c>
      <c r="H6847" s="2">
        <v>909.12181671866801</v>
      </c>
      <c r="I6847" s="2">
        <v>0</v>
      </c>
      <c r="J6847" s="2">
        <v>0</v>
      </c>
      <c r="K6847" s="2">
        <v>667.37358313703101</v>
      </c>
      <c r="L6847" s="2">
        <v>540.78670887254202</v>
      </c>
      <c r="M6847" s="2">
        <v>234.13821803739501</v>
      </c>
      <c r="N6847" s="2">
        <v>7.1425663203832901</v>
      </c>
      <c r="O6847" s="2">
        <v>5313.8742699337299</v>
      </c>
      <c r="P6847" s="2">
        <v>2619.3891266016899</v>
      </c>
      <c r="Q6847" s="2"/>
      <c r="R6847" s="10" t="s">
        <v>20560</v>
      </c>
      <c r="S6847"/>
      <c r="T6847"/>
      <c r="U6847"/>
      <c r="V6847"/>
      <c r="W6847"/>
      <c r="X6847"/>
      <c r="Y6847"/>
      <c r="Z6847"/>
      <c r="AA6847"/>
      <c r="AB6847"/>
      <c r="AC6847"/>
      <c r="AD6847"/>
      <c r="AE6847"/>
      <c r="AF6847"/>
    </row>
    <row r="6848" spans="1:32" x14ac:dyDescent="0.35">
      <c r="A6848" s="11" t="s">
        <v>18592</v>
      </c>
      <c r="B6848" s="11" t="s">
        <v>16983</v>
      </c>
      <c r="C6848" s="2">
        <v>484.696596306456</v>
      </c>
      <c r="D6848" s="2">
        <v>428598.710963269</v>
      </c>
      <c r="E6848" s="2">
        <v>63067.518973343598</v>
      </c>
      <c r="F6848" s="2">
        <v>6835.8768914585899</v>
      </c>
      <c r="G6848" s="2">
        <v>15514.218142067301</v>
      </c>
      <c r="H6848" s="2">
        <v>25567.804737292201</v>
      </c>
      <c r="I6848" s="2">
        <v>937.87898378089005</v>
      </c>
      <c r="J6848" s="2">
        <v>43882.538904910602</v>
      </c>
      <c r="K6848" s="2">
        <v>189037.48732225801</v>
      </c>
      <c r="L6848" s="2">
        <v>142078.54750650999</v>
      </c>
      <c r="M6848" s="2">
        <v>140157.58542382301</v>
      </c>
      <c r="N6848" s="2">
        <v>188619.049758362</v>
      </c>
      <c r="O6848" s="2">
        <v>47216.184355641599</v>
      </c>
      <c r="P6848" s="2">
        <v>29643.376504867902</v>
      </c>
      <c r="Q6848" s="2"/>
      <c r="R6848" s="10" t="s">
        <v>16982</v>
      </c>
      <c r="S6848"/>
      <c r="T6848"/>
      <c r="U6848"/>
      <c r="V6848"/>
      <c r="W6848"/>
      <c r="X6848"/>
      <c r="Y6848"/>
      <c r="Z6848"/>
      <c r="AA6848"/>
      <c r="AB6848"/>
      <c r="AC6848"/>
      <c r="AD6848"/>
      <c r="AE6848"/>
      <c r="AF6848"/>
    </row>
    <row r="6849" spans="1:32" x14ac:dyDescent="0.35">
      <c r="A6849" s="11" t="s">
        <v>16984</v>
      </c>
      <c r="B6849" s="11" t="s">
        <v>16986</v>
      </c>
      <c r="C6849" s="2">
        <v>39841.232653222498</v>
      </c>
      <c r="D6849" s="2">
        <v>86068.266933048493</v>
      </c>
      <c r="E6849" s="2">
        <v>32466.683449981501</v>
      </c>
      <c r="F6849" s="2">
        <v>36904.105963638001</v>
      </c>
      <c r="G6849" s="2">
        <v>16222.5159079684</v>
      </c>
      <c r="H6849" s="2">
        <v>41830.503328917599</v>
      </c>
      <c r="I6849" s="2">
        <v>64861.830107064903</v>
      </c>
      <c r="J6849" s="2">
        <v>54098.121869135597</v>
      </c>
      <c r="K6849" s="2">
        <v>61464.270328272702</v>
      </c>
      <c r="L6849" s="2">
        <v>38003.270422772497</v>
      </c>
      <c r="M6849" s="2">
        <v>176600.92449255101</v>
      </c>
      <c r="N6849" s="2">
        <v>278429.28884062101</v>
      </c>
      <c r="O6849" s="2">
        <v>157037.01065951999</v>
      </c>
      <c r="P6849" s="2">
        <v>194479.90662466799</v>
      </c>
      <c r="Q6849" s="2"/>
      <c r="R6849" s="10" t="s">
        <v>16985</v>
      </c>
      <c r="S6849"/>
      <c r="T6849"/>
      <c r="U6849"/>
      <c r="V6849"/>
      <c r="W6849"/>
      <c r="X6849"/>
      <c r="Y6849"/>
      <c r="Z6849"/>
      <c r="AA6849"/>
      <c r="AB6849"/>
      <c r="AC6849"/>
      <c r="AD6849"/>
      <c r="AE6849"/>
      <c r="AF6849"/>
    </row>
    <row r="6850" spans="1:32" x14ac:dyDescent="0.35">
      <c r="A6850" s="11" t="s">
        <v>16987</v>
      </c>
      <c r="B6850" s="11" t="s">
        <v>16988</v>
      </c>
      <c r="C6850" s="2">
        <v>0</v>
      </c>
      <c r="D6850" s="2">
        <v>27839.284869181</v>
      </c>
      <c r="E6850" s="2">
        <v>137592.99469909101</v>
      </c>
      <c r="F6850" s="2">
        <v>42434.229677877498</v>
      </c>
      <c r="G6850" s="2">
        <v>16844.594319757602</v>
      </c>
      <c r="H6850" s="2">
        <v>26749.235934099001</v>
      </c>
      <c r="I6850" s="2">
        <v>55619.177408056603</v>
      </c>
      <c r="J6850" s="2">
        <v>13739.3282709224</v>
      </c>
      <c r="K6850" s="2">
        <v>27965.1849274044</v>
      </c>
      <c r="L6850" s="2">
        <v>48017.220293281804</v>
      </c>
      <c r="M6850" s="2">
        <v>108918.682881727</v>
      </c>
      <c r="N6850" s="2">
        <v>158624.45221846001</v>
      </c>
      <c r="O6850" s="2">
        <v>43068.421799202399</v>
      </c>
      <c r="P6850" s="2">
        <v>74839.532416717702</v>
      </c>
      <c r="Q6850" s="2"/>
      <c r="R6850" s="10" t="s">
        <v>20561</v>
      </c>
      <c r="S6850"/>
      <c r="T6850"/>
      <c r="U6850"/>
      <c r="V6850"/>
      <c r="W6850"/>
      <c r="X6850"/>
      <c r="Y6850"/>
      <c r="Z6850"/>
      <c r="AA6850"/>
      <c r="AB6850"/>
      <c r="AC6850"/>
      <c r="AD6850"/>
      <c r="AE6850"/>
      <c r="AF6850"/>
    </row>
    <row r="6851" spans="1:32" x14ac:dyDescent="0.35">
      <c r="A6851" s="11" t="s">
        <v>16989</v>
      </c>
      <c r="B6851" s="11" t="s">
        <v>16991</v>
      </c>
      <c r="C6851" s="2">
        <v>13787.740372521699</v>
      </c>
      <c r="D6851" s="2">
        <v>608.914894142766</v>
      </c>
      <c r="E6851" s="2">
        <v>1159.7056638807101</v>
      </c>
      <c r="F6851" s="2">
        <v>2680.9603069990399</v>
      </c>
      <c r="G6851" s="2">
        <v>16.651556515645598</v>
      </c>
      <c r="H6851" s="2">
        <v>0</v>
      </c>
      <c r="I6851" s="2">
        <v>10668.2423849798</v>
      </c>
      <c r="J6851" s="2">
        <v>8.1180659387501706</v>
      </c>
      <c r="K6851" s="2">
        <v>22092.972874839899</v>
      </c>
      <c r="L6851" s="2">
        <v>18169.050452938001</v>
      </c>
      <c r="M6851" s="2">
        <v>12542.8943307102</v>
      </c>
      <c r="N6851" s="2">
        <v>25867.2309814781</v>
      </c>
      <c r="O6851" s="2">
        <v>3521.1490266495998</v>
      </c>
      <c r="P6851" s="2">
        <v>14142.869607430801</v>
      </c>
      <c r="Q6851" s="2"/>
      <c r="R6851" s="10" t="s">
        <v>16990</v>
      </c>
      <c r="S6851"/>
      <c r="T6851"/>
      <c r="U6851"/>
      <c r="V6851"/>
      <c r="W6851"/>
      <c r="X6851"/>
      <c r="Y6851"/>
      <c r="Z6851"/>
      <c r="AA6851"/>
      <c r="AB6851"/>
      <c r="AC6851"/>
      <c r="AD6851"/>
      <c r="AE6851"/>
      <c r="AF6851"/>
    </row>
    <row r="6852" spans="1:32" x14ac:dyDescent="0.35">
      <c r="A6852" s="11" t="s">
        <v>16992</v>
      </c>
      <c r="B6852" s="11" t="s">
        <v>16994</v>
      </c>
      <c r="C6852" s="2">
        <v>0</v>
      </c>
      <c r="D6852" s="2">
        <v>403.37490301379103</v>
      </c>
      <c r="E6852" s="2">
        <v>0</v>
      </c>
      <c r="F6852" s="2">
        <v>0</v>
      </c>
      <c r="G6852" s="2">
        <v>0</v>
      </c>
      <c r="H6852" s="2">
        <v>0</v>
      </c>
      <c r="I6852" s="2">
        <v>0</v>
      </c>
      <c r="J6852" s="2">
        <v>743.10993843086601</v>
      </c>
      <c r="K6852" s="2">
        <v>565.54392295422701</v>
      </c>
      <c r="L6852" s="2">
        <v>185.83656464309499</v>
      </c>
      <c r="M6852" s="2">
        <v>173.386957003475</v>
      </c>
      <c r="N6852" s="2">
        <v>8.5969421184437191</v>
      </c>
      <c r="O6852" s="2">
        <v>11.124843978684</v>
      </c>
      <c r="P6852" s="2">
        <v>0</v>
      </c>
      <c r="Q6852" s="2"/>
      <c r="R6852" s="10" t="s">
        <v>16993</v>
      </c>
      <c r="S6852"/>
      <c r="T6852"/>
      <c r="U6852"/>
      <c r="V6852"/>
      <c r="W6852"/>
      <c r="X6852"/>
      <c r="Y6852"/>
      <c r="Z6852"/>
      <c r="AA6852"/>
      <c r="AB6852"/>
      <c r="AC6852"/>
      <c r="AD6852"/>
      <c r="AE6852"/>
      <c r="AF6852"/>
    </row>
    <row r="6853" spans="1:32" x14ac:dyDescent="0.35">
      <c r="A6853" s="11" t="s">
        <v>16995</v>
      </c>
      <c r="B6853" s="11" t="s">
        <v>16996</v>
      </c>
      <c r="C6853" s="2">
        <v>0</v>
      </c>
      <c r="D6853" s="2">
        <v>0</v>
      </c>
      <c r="E6853" s="2">
        <v>0</v>
      </c>
      <c r="F6853" s="2">
        <v>0</v>
      </c>
      <c r="G6853" s="2">
        <v>0</v>
      </c>
      <c r="H6853" s="2">
        <v>0</v>
      </c>
      <c r="I6853" s="2">
        <v>0</v>
      </c>
      <c r="J6853" s="2">
        <v>0</v>
      </c>
      <c r="K6853" s="2">
        <v>0</v>
      </c>
      <c r="L6853" s="2">
        <v>268.07835574270803</v>
      </c>
      <c r="M6853" s="2">
        <v>233.874448638334</v>
      </c>
      <c r="N6853" s="2">
        <v>6.5721106251131101</v>
      </c>
      <c r="O6853" s="2">
        <v>0</v>
      </c>
      <c r="P6853" s="2">
        <v>0</v>
      </c>
      <c r="Q6853" s="2"/>
      <c r="R6853" s="10" t="s">
        <v>20562</v>
      </c>
      <c r="S6853"/>
      <c r="T6853"/>
      <c r="U6853"/>
      <c r="V6853"/>
      <c r="W6853"/>
      <c r="X6853"/>
      <c r="Y6853"/>
      <c r="Z6853"/>
      <c r="AA6853"/>
      <c r="AB6853"/>
      <c r="AC6853"/>
      <c r="AD6853"/>
      <c r="AE6853"/>
      <c r="AF6853"/>
    </row>
    <row r="6854" spans="1:32" x14ac:dyDescent="0.35">
      <c r="A6854" s="11" t="s">
        <v>16997</v>
      </c>
      <c r="B6854" s="11" t="s">
        <v>16999</v>
      </c>
      <c r="C6854" s="2">
        <v>0</v>
      </c>
      <c r="D6854" s="2">
        <v>22.680081726303801</v>
      </c>
      <c r="E6854" s="2">
        <v>0</v>
      </c>
      <c r="F6854" s="2">
        <v>0</v>
      </c>
      <c r="G6854" s="2">
        <v>0</v>
      </c>
      <c r="H6854" s="2">
        <v>230.68265322327599</v>
      </c>
      <c r="I6854" s="2">
        <v>0</v>
      </c>
      <c r="J6854" s="2">
        <v>0</v>
      </c>
      <c r="K6854" s="2">
        <v>0</v>
      </c>
      <c r="L6854" s="2">
        <v>0</v>
      </c>
      <c r="M6854" s="2">
        <v>0</v>
      </c>
      <c r="N6854" s="2">
        <v>8.4370630662131294</v>
      </c>
      <c r="O6854" s="2">
        <v>0</v>
      </c>
      <c r="P6854" s="2">
        <v>0</v>
      </c>
      <c r="Q6854" s="2"/>
      <c r="R6854" s="10" t="s">
        <v>16998</v>
      </c>
      <c r="S6854"/>
      <c r="T6854"/>
      <c r="U6854"/>
      <c r="V6854"/>
      <c r="W6854"/>
      <c r="X6854"/>
      <c r="Y6854"/>
      <c r="Z6854"/>
      <c r="AA6854"/>
      <c r="AB6854"/>
      <c r="AC6854"/>
      <c r="AD6854"/>
      <c r="AE6854"/>
      <c r="AF6854"/>
    </row>
    <row r="6855" spans="1:32" x14ac:dyDescent="0.35">
      <c r="A6855" s="11" t="s">
        <v>17000</v>
      </c>
      <c r="B6855" s="11" t="s">
        <v>17001</v>
      </c>
      <c r="C6855" s="2">
        <v>7398.6521474214396</v>
      </c>
      <c r="D6855" s="2">
        <v>14.684862990125</v>
      </c>
      <c r="E6855" s="2">
        <v>0</v>
      </c>
      <c r="F6855" s="2">
        <v>0</v>
      </c>
      <c r="G6855" s="2">
        <v>0</v>
      </c>
      <c r="H6855" s="2">
        <v>0</v>
      </c>
      <c r="I6855" s="2">
        <v>0</v>
      </c>
      <c r="J6855" s="2">
        <v>107.156190135524</v>
      </c>
      <c r="K6855" s="2">
        <v>11417.636526955701</v>
      </c>
      <c r="L6855" s="2">
        <v>25.067177753335699</v>
      </c>
      <c r="M6855" s="2">
        <v>0</v>
      </c>
      <c r="N6855" s="2">
        <v>10.2165965588989</v>
      </c>
      <c r="O6855" s="2">
        <v>0</v>
      </c>
      <c r="P6855" s="2">
        <v>15458.9458479398</v>
      </c>
      <c r="Q6855" s="2"/>
      <c r="R6855" s="10" t="s">
        <v>16993</v>
      </c>
      <c r="S6855"/>
      <c r="T6855"/>
      <c r="U6855"/>
      <c r="V6855"/>
      <c r="W6855"/>
      <c r="X6855"/>
      <c r="Y6855"/>
      <c r="Z6855"/>
      <c r="AA6855"/>
      <c r="AB6855"/>
      <c r="AC6855"/>
      <c r="AD6855"/>
      <c r="AE6855"/>
      <c r="AF6855"/>
    </row>
    <row r="6856" spans="1:32" x14ac:dyDescent="0.35">
      <c r="A6856" s="11" t="s">
        <v>17002</v>
      </c>
      <c r="B6856" s="11" t="s">
        <v>17004</v>
      </c>
      <c r="C6856" s="2">
        <v>0</v>
      </c>
      <c r="D6856" s="2">
        <v>16.572164562957798</v>
      </c>
      <c r="E6856" s="2">
        <v>0</v>
      </c>
      <c r="F6856" s="2">
        <v>0</v>
      </c>
      <c r="G6856" s="2">
        <v>5618.5420744941603</v>
      </c>
      <c r="H6856" s="2">
        <v>4918.1873671029398</v>
      </c>
      <c r="I6856" s="2">
        <v>0</v>
      </c>
      <c r="J6856" s="2">
        <v>0</v>
      </c>
      <c r="K6856" s="2">
        <v>0</v>
      </c>
      <c r="L6856" s="2">
        <v>0</v>
      </c>
      <c r="M6856" s="2">
        <v>0</v>
      </c>
      <c r="N6856" s="2">
        <v>5.4936787351316498</v>
      </c>
      <c r="O6856" s="2">
        <v>0</v>
      </c>
      <c r="P6856" s="2">
        <v>0</v>
      </c>
      <c r="Q6856" s="2"/>
      <c r="R6856" s="10" t="s">
        <v>17003</v>
      </c>
      <c r="S6856"/>
      <c r="T6856"/>
      <c r="U6856"/>
      <c r="V6856"/>
      <c r="W6856"/>
      <c r="X6856"/>
      <c r="Y6856"/>
      <c r="Z6856"/>
      <c r="AA6856"/>
      <c r="AB6856"/>
      <c r="AC6856"/>
      <c r="AD6856"/>
      <c r="AE6856"/>
      <c r="AF6856"/>
    </row>
    <row r="6857" spans="1:32" x14ac:dyDescent="0.35">
      <c r="A6857" s="11" t="s">
        <v>17005</v>
      </c>
      <c r="B6857" s="11" t="s">
        <v>17006</v>
      </c>
      <c r="C6857" s="2">
        <v>0</v>
      </c>
      <c r="D6857" s="2">
        <v>579.01276108782099</v>
      </c>
      <c r="E6857" s="2">
        <v>0</v>
      </c>
      <c r="F6857" s="2">
        <v>24.243710857785299</v>
      </c>
      <c r="G6857" s="2">
        <v>592.13749183979803</v>
      </c>
      <c r="H6857" s="2">
        <v>21662.6174564785</v>
      </c>
      <c r="I6857" s="2">
        <v>12475.505785756301</v>
      </c>
      <c r="J6857" s="2">
        <v>1679.8013868932601</v>
      </c>
      <c r="K6857" s="2">
        <v>883.05444327541102</v>
      </c>
      <c r="L6857" s="2">
        <v>586.521317944722</v>
      </c>
      <c r="M6857" s="2">
        <v>6795.0003158091704</v>
      </c>
      <c r="N6857" s="2">
        <v>10.722551979438499</v>
      </c>
      <c r="O6857" s="2">
        <v>21781.767437799899</v>
      </c>
      <c r="P6857" s="2">
        <v>36430.7202809753</v>
      </c>
      <c r="Q6857" s="2"/>
      <c r="R6857" s="10" t="s">
        <v>16993</v>
      </c>
      <c r="S6857"/>
      <c r="T6857"/>
      <c r="U6857"/>
      <c r="V6857"/>
      <c r="W6857"/>
      <c r="X6857"/>
      <c r="Y6857"/>
      <c r="Z6857"/>
      <c r="AA6857"/>
      <c r="AB6857"/>
      <c r="AC6857"/>
      <c r="AD6857"/>
      <c r="AE6857"/>
      <c r="AF6857"/>
    </row>
    <row r="6858" spans="1:32" x14ac:dyDescent="0.35">
      <c r="A6858" s="11" t="s">
        <v>17007</v>
      </c>
      <c r="B6858" s="11" t="s">
        <v>17008</v>
      </c>
      <c r="C6858" s="2">
        <v>0</v>
      </c>
      <c r="D6858" s="2">
        <v>0</v>
      </c>
      <c r="E6858" s="2">
        <v>18750.431339299499</v>
      </c>
      <c r="F6858" s="2">
        <v>1083039.3158223699</v>
      </c>
      <c r="G6858" s="2">
        <v>385753.833348246</v>
      </c>
      <c r="H6858" s="2">
        <v>281464.421244625</v>
      </c>
      <c r="I6858" s="2">
        <v>78336.959893042105</v>
      </c>
      <c r="J6858" s="2">
        <v>714258.08380688995</v>
      </c>
      <c r="K6858" s="2">
        <v>661276.93263715901</v>
      </c>
      <c r="L6858" s="2">
        <v>260220.055566803</v>
      </c>
      <c r="M6858" s="2">
        <v>0</v>
      </c>
      <c r="N6858" s="2">
        <v>768.40784951826402</v>
      </c>
      <c r="O6858" s="2">
        <v>20611.9117811736</v>
      </c>
      <c r="P6858" s="2">
        <v>25.4253495550753</v>
      </c>
      <c r="Q6858" s="2"/>
      <c r="R6858" s="10" t="s">
        <v>16993</v>
      </c>
      <c r="S6858"/>
      <c r="T6858"/>
      <c r="U6858"/>
      <c r="V6858"/>
      <c r="W6858"/>
      <c r="X6858"/>
      <c r="Y6858"/>
      <c r="Z6858"/>
      <c r="AA6858"/>
      <c r="AB6858"/>
      <c r="AC6858"/>
      <c r="AD6858"/>
      <c r="AE6858"/>
      <c r="AF6858"/>
    </row>
    <row r="6859" spans="1:32" x14ac:dyDescent="0.35">
      <c r="A6859" s="11" t="s">
        <v>17009</v>
      </c>
      <c r="B6859" s="11" t="s">
        <v>17010</v>
      </c>
      <c r="C6859" s="2">
        <v>0</v>
      </c>
      <c r="D6859" s="2">
        <v>0</v>
      </c>
      <c r="E6859" s="2">
        <v>0</v>
      </c>
      <c r="F6859" s="2">
        <v>7281.0099823974697</v>
      </c>
      <c r="G6859" s="2">
        <v>19.6214247271506</v>
      </c>
      <c r="H6859" s="2">
        <v>6529.1903995366101</v>
      </c>
      <c r="I6859" s="2">
        <v>21032.203164877901</v>
      </c>
      <c r="J6859" s="2">
        <v>722.20774272692404</v>
      </c>
      <c r="K6859" s="2">
        <v>952.91227967627105</v>
      </c>
      <c r="L6859" s="2">
        <v>1093.8162468190501</v>
      </c>
      <c r="M6859" s="2">
        <v>5424.21417949237</v>
      </c>
      <c r="N6859" s="2">
        <v>9682.9465497808396</v>
      </c>
      <c r="O6859" s="2">
        <v>329.14988372632899</v>
      </c>
      <c r="P6859" s="2">
        <v>6006.6829421882403</v>
      </c>
      <c r="Q6859" s="2"/>
      <c r="R6859" s="10" t="s">
        <v>16993</v>
      </c>
      <c r="S6859"/>
      <c r="T6859"/>
      <c r="U6859"/>
      <c r="V6859"/>
      <c r="W6859"/>
      <c r="X6859"/>
      <c r="Y6859"/>
      <c r="Z6859"/>
      <c r="AA6859"/>
      <c r="AB6859"/>
      <c r="AC6859"/>
      <c r="AD6859"/>
      <c r="AE6859"/>
      <c r="AF6859"/>
    </row>
    <row r="6860" spans="1:32" x14ac:dyDescent="0.35">
      <c r="A6860" s="11" t="s">
        <v>17011</v>
      </c>
      <c r="B6860" s="11" t="s">
        <v>17013</v>
      </c>
      <c r="C6860" s="2">
        <v>0</v>
      </c>
      <c r="D6860" s="2">
        <v>0</v>
      </c>
      <c r="E6860" s="2">
        <v>0</v>
      </c>
      <c r="F6860" s="2">
        <v>0</v>
      </c>
      <c r="G6860" s="2">
        <v>0</v>
      </c>
      <c r="H6860" s="2">
        <v>0</v>
      </c>
      <c r="I6860" s="2">
        <v>0</v>
      </c>
      <c r="J6860" s="2">
        <v>0</v>
      </c>
      <c r="K6860" s="2">
        <v>0</v>
      </c>
      <c r="L6860" s="2">
        <v>22.4875442121829</v>
      </c>
      <c r="M6860" s="2">
        <v>422.22412563332801</v>
      </c>
      <c r="N6860" s="2">
        <v>15.6171571733516</v>
      </c>
      <c r="O6860" s="2">
        <v>0</v>
      </c>
      <c r="P6860" s="2">
        <v>0</v>
      </c>
      <c r="Q6860" s="2"/>
      <c r="R6860" s="10" t="s">
        <v>17012</v>
      </c>
      <c r="S6860"/>
      <c r="T6860"/>
      <c r="U6860"/>
      <c r="V6860"/>
      <c r="W6860"/>
      <c r="X6860"/>
      <c r="Y6860"/>
      <c r="Z6860"/>
      <c r="AA6860"/>
      <c r="AB6860"/>
      <c r="AC6860"/>
      <c r="AD6860"/>
      <c r="AE6860"/>
      <c r="AF6860"/>
    </row>
    <row r="6861" spans="1:32" x14ac:dyDescent="0.35">
      <c r="A6861" s="11" t="s">
        <v>17014</v>
      </c>
      <c r="B6861" s="11" t="s">
        <v>17015</v>
      </c>
      <c r="C6861" s="2">
        <v>0</v>
      </c>
      <c r="D6861" s="2">
        <v>0</v>
      </c>
      <c r="E6861" s="2">
        <v>0</v>
      </c>
      <c r="F6861" s="2">
        <v>0</v>
      </c>
      <c r="G6861" s="2">
        <v>0</v>
      </c>
      <c r="H6861" s="2">
        <v>0</v>
      </c>
      <c r="I6861" s="2">
        <v>0</v>
      </c>
      <c r="J6861" s="2">
        <v>0</v>
      </c>
      <c r="K6861" s="2">
        <v>0</v>
      </c>
      <c r="L6861" s="2">
        <v>0</v>
      </c>
      <c r="M6861" s="2">
        <v>8.4289299698782401</v>
      </c>
      <c r="N6861" s="2">
        <v>4.0201032341158998</v>
      </c>
      <c r="O6861" s="2">
        <v>0</v>
      </c>
      <c r="P6861" s="2">
        <v>0</v>
      </c>
      <c r="Q6861" s="2"/>
      <c r="R6861" s="10" t="s">
        <v>20563</v>
      </c>
      <c r="S6861"/>
      <c r="T6861"/>
      <c r="U6861"/>
      <c r="V6861"/>
      <c r="W6861"/>
      <c r="X6861"/>
      <c r="Y6861"/>
      <c r="Z6861"/>
      <c r="AA6861"/>
      <c r="AB6861"/>
      <c r="AC6861"/>
      <c r="AD6861"/>
      <c r="AE6861"/>
      <c r="AF6861"/>
    </row>
    <row r="6862" spans="1:32" x14ac:dyDescent="0.35">
      <c r="A6862" s="11" t="s">
        <v>17016</v>
      </c>
      <c r="B6862" s="11" t="s">
        <v>17017</v>
      </c>
      <c r="C6862" s="2">
        <v>0</v>
      </c>
      <c r="D6862" s="2">
        <v>405.90010724586301</v>
      </c>
      <c r="E6862" s="2">
        <v>0</v>
      </c>
      <c r="F6862" s="2">
        <v>10466.8975207195</v>
      </c>
      <c r="G6862" s="2">
        <v>0</v>
      </c>
      <c r="H6862" s="2">
        <v>0</v>
      </c>
      <c r="I6862" s="2">
        <v>0</v>
      </c>
      <c r="J6862" s="2">
        <v>0</v>
      </c>
      <c r="K6862" s="2">
        <v>21.6319876207832</v>
      </c>
      <c r="L6862" s="2">
        <v>622.70478201967398</v>
      </c>
      <c r="M6862" s="2">
        <v>30081.712647404998</v>
      </c>
      <c r="N6862" s="2">
        <v>20499.64632023</v>
      </c>
      <c r="O6862" s="2">
        <v>15006.373623605399</v>
      </c>
      <c r="P6862" s="2">
        <v>0</v>
      </c>
      <c r="Q6862" s="2"/>
      <c r="R6862" s="10" t="s">
        <v>20564</v>
      </c>
      <c r="S6862"/>
      <c r="T6862"/>
      <c r="U6862"/>
      <c r="V6862"/>
      <c r="W6862"/>
      <c r="X6862"/>
      <c r="Y6862"/>
      <c r="Z6862"/>
      <c r="AA6862"/>
      <c r="AB6862"/>
      <c r="AC6862"/>
      <c r="AD6862"/>
      <c r="AE6862"/>
      <c r="AF6862"/>
    </row>
    <row r="6863" spans="1:32" x14ac:dyDescent="0.35">
      <c r="A6863" s="11" t="s">
        <v>17018</v>
      </c>
      <c r="B6863" s="11" t="s">
        <v>17020</v>
      </c>
      <c r="C6863" s="2">
        <v>0</v>
      </c>
      <c r="D6863" s="2">
        <v>438.42194444250998</v>
      </c>
      <c r="E6863" s="2">
        <v>427.92808692012898</v>
      </c>
      <c r="F6863" s="2">
        <v>1810.71768815224</v>
      </c>
      <c r="G6863" s="2">
        <v>0</v>
      </c>
      <c r="H6863" s="2">
        <v>182.77491082579999</v>
      </c>
      <c r="I6863" s="2">
        <v>0</v>
      </c>
      <c r="J6863" s="2">
        <v>8.7361772081114903</v>
      </c>
      <c r="K6863" s="2">
        <v>271.10758301540199</v>
      </c>
      <c r="L6863" s="2">
        <v>4284.0038365209703</v>
      </c>
      <c r="M6863" s="2">
        <v>4089.4958313421598</v>
      </c>
      <c r="N6863" s="2">
        <v>5701.1299692318498</v>
      </c>
      <c r="O6863" s="2">
        <v>0</v>
      </c>
      <c r="P6863" s="2">
        <v>5578.1777245721296</v>
      </c>
      <c r="Q6863" s="2"/>
      <c r="R6863" s="10" t="s">
        <v>17019</v>
      </c>
      <c r="S6863"/>
      <c r="T6863"/>
      <c r="U6863"/>
      <c r="V6863"/>
      <c r="W6863"/>
      <c r="X6863"/>
      <c r="Y6863"/>
      <c r="Z6863"/>
      <c r="AA6863"/>
      <c r="AB6863"/>
      <c r="AC6863"/>
      <c r="AD6863"/>
      <c r="AE6863"/>
      <c r="AF6863"/>
    </row>
    <row r="6864" spans="1:32" x14ac:dyDescent="0.35">
      <c r="A6864" s="11" t="s">
        <v>17021</v>
      </c>
      <c r="B6864" s="11" t="s">
        <v>17023</v>
      </c>
      <c r="C6864" s="2">
        <v>35235354.527721502</v>
      </c>
      <c r="D6864" s="2">
        <v>40912925.570007302</v>
      </c>
      <c r="E6864" s="2">
        <v>9527105.4118414503</v>
      </c>
      <c r="F6864" s="2">
        <v>108863.462614164</v>
      </c>
      <c r="G6864" s="2">
        <v>184122.99834694501</v>
      </c>
      <c r="H6864" s="2">
        <v>48347.158364321498</v>
      </c>
      <c r="I6864" s="2">
        <v>23479.2182459209</v>
      </c>
      <c r="J6864" s="2">
        <v>333265.27600606001</v>
      </c>
      <c r="K6864" s="2">
        <v>1471357.3042699001</v>
      </c>
      <c r="L6864" s="2">
        <v>1300030.6622951201</v>
      </c>
      <c r="M6864" s="2">
        <v>302774.41077074403</v>
      </c>
      <c r="N6864" s="2">
        <v>636782.61238105805</v>
      </c>
      <c r="O6864" s="2">
        <v>206570.32825936901</v>
      </c>
      <c r="P6864" s="2">
        <v>109923.30538208201</v>
      </c>
      <c r="Q6864" s="2"/>
      <c r="R6864" s="10" t="s">
        <v>17022</v>
      </c>
      <c r="S6864"/>
      <c r="T6864"/>
      <c r="U6864"/>
      <c r="V6864"/>
      <c r="W6864"/>
      <c r="X6864"/>
      <c r="Y6864"/>
      <c r="Z6864"/>
      <c r="AA6864"/>
      <c r="AB6864"/>
      <c r="AC6864"/>
      <c r="AD6864"/>
      <c r="AE6864"/>
      <c r="AF6864"/>
    </row>
    <row r="6865" spans="1:32" x14ac:dyDescent="0.35">
      <c r="A6865" s="11" t="s">
        <v>17024</v>
      </c>
      <c r="B6865" s="11" t="s">
        <v>17025</v>
      </c>
      <c r="C6865" s="2">
        <v>0</v>
      </c>
      <c r="D6865" s="2">
        <v>130892.06806050301</v>
      </c>
      <c r="E6865" s="2">
        <v>220128.62563352499</v>
      </c>
      <c r="F6865" s="2">
        <v>8482.7352981680397</v>
      </c>
      <c r="G6865" s="2">
        <v>5336.9774651889902</v>
      </c>
      <c r="H6865" s="2">
        <v>4572.5159600112902</v>
      </c>
      <c r="I6865" s="2">
        <v>869.23683371908601</v>
      </c>
      <c r="J6865" s="2">
        <v>3051.0411113523801</v>
      </c>
      <c r="K6865" s="2">
        <v>2210.7361928765199</v>
      </c>
      <c r="L6865" s="2">
        <v>28708.071854426002</v>
      </c>
      <c r="M6865" s="2">
        <v>67679.223063995407</v>
      </c>
      <c r="N6865" s="2">
        <v>160066.543254344</v>
      </c>
      <c r="O6865" s="2">
        <v>66342.105575454596</v>
      </c>
      <c r="P6865" s="2">
        <v>31521.0678417944</v>
      </c>
      <c r="Q6865" s="2"/>
      <c r="R6865" s="10" t="s">
        <v>20565</v>
      </c>
      <c r="S6865"/>
      <c r="T6865"/>
      <c r="U6865"/>
      <c r="V6865"/>
      <c r="W6865"/>
      <c r="X6865"/>
      <c r="Y6865"/>
      <c r="Z6865"/>
      <c r="AA6865"/>
      <c r="AB6865"/>
      <c r="AC6865"/>
      <c r="AD6865"/>
      <c r="AE6865"/>
      <c r="AF6865"/>
    </row>
    <row r="6866" spans="1:32" x14ac:dyDescent="0.35">
      <c r="A6866" s="11" t="s">
        <v>17026</v>
      </c>
      <c r="B6866" s="11" t="s">
        <v>17027</v>
      </c>
      <c r="C6866" s="2">
        <v>0</v>
      </c>
      <c r="D6866" s="2">
        <v>66638.281891984007</v>
      </c>
      <c r="E6866" s="2">
        <v>248524.917707819</v>
      </c>
      <c r="F6866" s="2">
        <v>0</v>
      </c>
      <c r="G6866" s="2">
        <v>0</v>
      </c>
      <c r="H6866" s="2">
        <v>0</v>
      </c>
      <c r="I6866" s="2">
        <v>0</v>
      </c>
      <c r="J6866" s="2">
        <v>0</v>
      </c>
      <c r="K6866" s="2">
        <v>1043.3314776265699</v>
      </c>
      <c r="L6866" s="2">
        <v>33.592585434306102</v>
      </c>
      <c r="M6866" s="2">
        <v>12074.553217504999</v>
      </c>
      <c r="N6866" s="2">
        <v>12.731391310512301</v>
      </c>
      <c r="O6866" s="2">
        <v>0</v>
      </c>
      <c r="P6866" s="2">
        <v>0</v>
      </c>
      <c r="Q6866" s="2"/>
      <c r="R6866" s="10" t="s">
        <v>20566</v>
      </c>
      <c r="S6866"/>
      <c r="T6866"/>
      <c r="U6866"/>
      <c r="V6866"/>
      <c r="W6866"/>
      <c r="X6866"/>
      <c r="Y6866"/>
      <c r="Z6866"/>
      <c r="AA6866"/>
      <c r="AB6866"/>
      <c r="AC6866"/>
      <c r="AD6866"/>
      <c r="AE6866"/>
      <c r="AF6866"/>
    </row>
    <row r="6867" spans="1:32" x14ac:dyDescent="0.35">
      <c r="A6867" s="11" t="s">
        <v>17028</v>
      </c>
      <c r="B6867" s="11" t="s">
        <v>17029</v>
      </c>
      <c r="C6867" s="2">
        <v>0</v>
      </c>
      <c r="D6867" s="2">
        <v>31.491672467850901</v>
      </c>
      <c r="E6867" s="2">
        <v>0</v>
      </c>
      <c r="F6867" s="2">
        <v>0</v>
      </c>
      <c r="G6867" s="2">
        <v>0</v>
      </c>
      <c r="H6867" s="2">
        <v>0</v>
      </c>
      <c r="I6867" s="2">
        <v>0</v>
      </c>
      <c r="J6867" s="2">
        <v>0</v>
      </c>
      <c r="K6867" s="2">
        <v>0</v>
      </c>
      <c r="L6867" s="2">
        <v>578.51785697740399</v>
      </c>
      <c r="M6867" s="2">
        <v>377.23702912054603</v>
      </c>
      <c r="N6867" s="2">
        <v>15.0617552170023</v>
      </c>
      <c r="O6867" s="2">
        <v>0</v>
      </c>
      <c r="P6867" s="2">
        <v>0</v>
      </c>
      <c r="Q6867" s="2"/>
      <c r="R6867" s="10" t="s">
        <v>20567</v>
      </c>
      <c r="S6867"/>
      <c r="T6867"/>
      <c r="U6867"/>
      <c r="V6867"/>
      <c r="W6867"/>
      <c r="X6867"/>
      <c r="Y6867"/>
      <c r="Z6867"/>
      <c r="AA6867"/>
      <c r="AB6867"/>
      <c r="AC6867"/>
      <c r="AD6867"/>
      <c r="AE6867"/>
      <c r="AF6867"/>
    </row>
    <row r="6868" spans="1:32" x14ac:dyDescent="0.35">
      <c r="A6868" s="11" t="s">
        <v>17030</v>
      </c>
      <c r="B6868" s="11" t="s">
        <v>17031</v>
      </c>
      <c r="C6868" s="2">
        <v>0</v>
      </c>
      <c r="D6868" s="2">
        <v>12.607478422842</v>
      </c>
      <c r="E6868" s="2">
        <v>0</v>
      </c>
      <c r="F6868" s="2">
        <v>3876.1335361619099</v>
      </c>
      <c r="G6868" s="2">
        <v>5423.54023482311</v>
      </c>
      <c r="H6868" s="2">
        <v>2252.4849896199999</v>
      </c>
      <c r="I6868" s="2">
        <v>2838.6580319679001</v>
      </c>
      <c r="J6868" s="2">
        <v>15187.6565855594</v>
      </c>
      <c r="K6868" s="2">
        <v>16629.8502631886</v>
      </c>
      <c r="L6868" s="2">
        <v>13151.503486238</v>
      </c>
      <c r="M6868" s="2">
        <v>40933.8688064362</v>
      </c>
      <c r="N6868" s="2">
        <v>32679.069282876499</v>
      </c>
      <c r="O6868" s="2">
        <v>10053.4924146429</v>
      </c>
      <c r="P6868" s="2">
        <v>15686.988777888</v>
      </c>
      <c r="Q6868" s="2"/>
      <c r="R6868" s="10" t="s">
        <v>20568</v>
      </c>
      <c r="S6868"/>
      <c r="T6868"/>
      <c r="U6868"/>
      <c r="V6868"/>
      <c r="W6868"/>
      <c r="X6868"/>
      <c r="Y6868"/>
      <c r="Z6868"/>
      <c r="AA6868"/>
      <c r="AB6868"/>
      <c r="AC6868"/>
      <c r="AD6868"/>
      <c r="AE6868"/>
      <c r="AF6868"/>
    </row>
    <row r="6869" spans="1:32" x14ac:dyDescent="0.35">
      <c r="A6869" s="11" t="s">
        <v>17032</v>
      </c>
      <c r="B6869" s="11" t="s">
        <v>17034</v>
      </c>
      <c r="C6869" s="2">
        <v>7232.7825094172404</v>
      </c>
      <c r="D6869" s="2">
        <v>11883.9466660825</v>
      </c>
      <c r="E6869" s="2">
        <v>16663.595582664198</v>
      </c>
      <c r="F6869" s="2">
        <v>0</v>
      </c>
      <c r="G6869" s="2">
        <v>0</v>
      </c>
      <c r="H6869" s="2">
        <v>0</v>
      </c>
      <c r="I6869" s="2">
        <v>0</v>
      </c>
      <c r="J6869" s="2">
        <v>15509.1140524939</v>
      </c>
      <c r="K6869" s="2">
        <v>11042.740754562001</v>
      </c>
      <c r="L6869" s="2">
        <v>22334.083532208901</v>
      </c>
      <c r="M6869" s="2">
        <v>17624.813465378698</v>
      </c>
      <c r="N6869" s="2">
        <v>12606.286090949399</v>
      </c>
      <c r="O6869" s="2">
        <v>0</v>
      </c>
      <c r="P6869" s="2">
        <v>713.31467367618302</v>
      </c>
      <c r="Q6869" s="2"/>
      <c r="R6869" s="10" t="s">
        <v>17033</v>
      </c>
      <c r="S6869"/>
      <c r="T6869"/>
      <c r="U6869"/>
      <c r="V6869"/>
      <c r="W6869"/>
      <c r="X6869"/>
      <c r="Y6869"/>
      <c r="Z6869"/>
      <c r="AA6869"/>
      <c r="AB6869"/>
      <c r="AC6869"/>
      <c r="AD6869"/>
      <c r="AE6869"/>
      <c r="AF6869"/>
    </row>
    <row r="6870" spans="1:32" x14ac:dyDescent="0.35">
      <c r="A6870" s="11" t="s">
        <v>17035</v>
      </c>
      <c r="B6870" s="11" t="s">
        <v>17036</v>
      </c>
      <c r="C6870" s="2">
        <v>0</v>
      </c>
      <c r="D6870" s="2">
        <v>0</v>
      </c>
      <c r="E6870" s="2">
        <v>0</v>
      </c>
      <c r="F6870" s="2">
        <v>0</v>
      </c>
      <c r="G6870" s="2">
        <v>0</v>
      </c>
      <c r="H6870" s="2">
        <v>0</v>
      </c>
      <c r="I6870" s="2">
        <v>0</v>
      </c>
      <c r="J6870" s="2">
        <v>0</v>
      </c>
      <c r="K6870" s="2">
        <v>9.4011703439649406</v>
      </c>
      <c r="L6870" s="2">
        <v>0</v>
      </c>
      <c r="M6870" s="2">
        <v>151.135079335011</v>
      </c>
      <c r="N6870" s="2">
        <v>31.3572425149199</v>
      </c>
      <c r="O6870" s="2">
        <v>6.2588902280045602</v>
      </c>
      <c r="P6870" s="2">
        <v>5.8613580194403996</v>
      </c>
      <c r="Q6870" s="2"/>
      <c r="R6870" s="10" t="s">
        <v>20569</v>
      </c>
      <c r="S6870"/>
      <c r="T6870"/>
      <c r="U6870"/>
      <c r="V6870"/>
      <c r="W6870"/>
      <c r="X6870"/>
      <c r="Y6870"/>
      <c r="Z6870"/>
      <c r="AA6870"/>
      <c r="AB6870"/>
      <c r="AC6870"/>
      <c r="AD6870"/>
      <c r="AE6870"/>
      <c r="AF6870"/>
    </row>
    <row r="6871" spans="1:32" x14ac:dyDescent="0.35">
      <c r="A6871" s="11" t="s">
        <v>17037</v>
      </c>
      <c r="B6871" s="11" t="s">
        <v>17039</v>
      </c>
      <c r="C6871" s="2">
        <v>0</v>
      </c>
      <c r="D6871" s="2">
        <v>15097.5024424647</v>
      </c>
      <c r="E6871" s="2">
        <v>0</v>
      </c>
      <c r="F6871" s="2">
        <v>98.867601290524604</v>
      </c>
      <c r="G6871" s="2">
        <v>0</v>
      </c>
      <c r="H6871" s="2">
        <v>0</v>
      </c>
      <c r="I6871" s="2">
        <v>0</v>
      </c>
      <c r="J6871" s="2">
        <v>0</v>
      </c>
      <c r="K6871" s="2">
        <v>107.862690969147</v>
      </c>
      <c r="L6871" s="2">
        <v>8.0604575324899699</v>
      </c>
      <c r="M6871" s="2">
        <v>0</v>
      </c>
      <c r="N6871" s="2">
        <v>183.514030799762</v>
      </c>
      <c r="O6871" s="2">
        <v>0</v>
      </c>
      <c r="P6871" s="2">
        <v>1842.5926640545099</v>
      </c>
      <c r="Q6871" s="2"/>
      <c r="R6871" s="10" t="s">
        <v>17038</v>
      </c>
      <c r="S6871"/>
      <c r="T6871"/>
      <c r="U6871"/>
      <c r="V6871"/>
      <c r="W6871"/>
      <c r="X6871"/>
      <c r="Y6871"/>
      <c r="Z6871"/>
      <c r="AA6871"/>
      <c r="AB6871"/>
      <c r="AC6871"/>
      <c r="AD6871"/>
      <c r="AE6871"/>
      <c r="AF6871"/>
    </row>
    <row r="6872" spans="1:32" x14ac:dyDescent="0.35">
      <c r="A6872" s="11" t="s">
        <v>17040</v>
      </c>
      <c r="B6872" s="11" t="s">
        <v>17041</v>
      </c>
      <c r="C6872" s="2">
        <v>0</v>
      </c>
      <c r="D6872" s="2">
        <v>2297.7964619538102</v>
      </c>
      <c r="E6872" s="2">
        <v>0</v>
      </c>
      <c r="F6872" s="2">
        <v>0</v>
      </c>
      <c r="G6872" s="2">
        <v>0</v>
      </c>
      <c r="H6872" s="2">
        <v>0</v>
      </c>
      <c r="I6872" s="2">
        <v>0</v>
      </c>
      <c r="J6872" s="2">
        <v>0</v>
      </c>
      <c r="K6872" s="2">
        <v>97.971820250104003</v>
      </c>
      <c r="L6872" s="2">
        <v>99.661962528297806</v>
      </c>
      <c r="M6872" s="2">
        <v>549.25592658716505</v>
      </c>
      <c r="N6872" s="2">
        <v>5.1138354723473096</v>
      </c>
      <c r="O6872" s="2">
        <v>0</v>
      </c>
      <c r="P6872" s="2">
        <v>1432.9968363913399</v>
      </c>
      <c r="Q6872" s="2"/>
      <c r="R6872" s="10" t="s">
        <v>20570</v>
      </c>
      <c r="S6872"/>
      <c r="T6872"/>
      <c r="U6872"/>
      <c r="V6872"/>
      <c r="W6872"/>
      <c r="X6872"/>
      <c r="Y6872"/>
      <c r="Z6872"/>
      <c r="AA6872"/>
      <c r="AB6872"/>
      <c r="AC6872"/>
      <c r="AD6872"/>
      <c r="AE6872"/>
      <c r="AF6872"/>
    </row>
    <row r="6873" spans="1:32" x14ac:dyDescent="0.35">
      <c r="A6873" s="11" t="s">
        <v>17042</v>
      </c>
      <c r="B6873" s="11" t="s">
        <v>17044</v>
      </c>
      <c r="C6873" s="2">
        <v>0</v>
      </c>
      <c r="D6873" s="2">
        <v>0</v>
      </c>
      <c r="E6873" s="2">
        <v>0</v>
      </c>
      <c r="F6873" s="2">
        <v>0</v>
      </c>
      <c r="G6873" s="2">
        <v>0</v>
      </c>
      <c r="H6873" s="2">
        <v>0</v>
      </c>
      <c r="I6873" s="2">
        <v>0</v>
      </c>
      <c r="J6873" s="2">
        <v>0</v>
      </c>
      <c r="K6873" s="2">
        <v>0</v>
      </c>
      <c r="L6873" s="2">
        <v>0</v>
      </c>
      <c r="M6873" s="2">
        <v>3019.56010787485</v>
      </c>
      <c r="N6873" s="2">
        <v>223.852874343915</v>
      </c>
      <c r="O6873" s="2">
        <v>0</v>
      </c>
      <c r="P6873" s="2">
        <v>3679.6053606085302</v>
      </c>
      <c r="Q6873" s="2"/>
      <c r="R6873" s="10" t="s">
        <v>17043</v>
      </c>
      <c r="S6873"/>
      <c r="T6873"/>
      <c r="U6873"/>
      <c r="V6873"/>
      <c r="W6873"/>
      <c r="X6873"/>
      <c r="Y6873"/>
      <c r="Z6873"/>
      <c r="AA6873"/>
      <c r="AB6873"/>
      <c r="AC6873"/>
      <c r="AD6873"/>
      <c r="AE6873"/>
      <c r="AF6873"/>
    </row>
    <row r="6874" spans="1:32" x14ac:dyDescent="0.35">
      <c r="A6874" s="11" t="s">
        <v>17045</v>
      </c>
      <c r="B6874" s="11" t="s">
        <v>17046</v>
      </c>
      <c r="C6874" s="2">
        <v>0</v>
      </c>
      <c r="D6874" s="2">
        <v>14.338516507172599</v>
      </c>
      <c r="E6874" s="2">
        <v>359.26741930319599</v>
      </c>
      <c r="F6874" s="2">
        <v>3926.4694478035399</v>
      </c>
      <c r="G6874" s="2">
        <v>16.5305727399329</v>
      </c>
      <c r="H6874" s="2">
        <v>4140.2400245916897</v>
      </c>
      <c r="I6874" s="2">
        <v>3362.1941616150898</v>
      </c>
      <c r="J6874" s="2">
        <v>0</v>
      </c>
      <c r="K6874" s="2">
        <v>369.54494479084798</v>
      </c>
      <c r="L6874" s="2">
        <v>4825.0236924648398</v>
      </c>
      <c r="M6874" s="2">
        <v>21.552695506922198</v>
      </c>
      <c r="N6874" s="2">
        <v>3508.5471148511801</v>
      </c>
      <c r="O6874" s="2">
        <v>285.61656170807203</v>
      </c>
      <c r="P6874" s="2">
        <v>332.366898949899</v>
      </c>
      <c r="Q6874" s="2"/>
      <c r="R6874" s="10" t="s">
        <v>20571</v>
      </c>
      <c r="S6874"/>
      <c r="T6874"/>
      <c r="U6874"/>
      <c r="V6874"/>
      <c r="W6874"/>
      <c r="X6874"/>
      <c r="Y6874"/>
      <c r="Z6874"/>
      <c r="AA6874"/>
      <c r="AB6874"/>
      <c r="AC6874"/>
      <c r="AD6874"/>
      <c r="AE6874"/>
      <c r="AF6874"/>
    </row>
    <row r="6875" spans="1:32" x14ac:dyDescent="0.35">
      <c r="A6875" s="11" t="s">
        <v>17047</v>
      </c>
      <c r="B6875" s="11" t="s">
        <v>17049</v>
      </c>
      <c r="C6875" s="2">
        <v>1000.90985713904</v>
      </c>
      <c r="D6875" s="2">
        <v>128398.650534293</v>
      </c>
      <c r="E6875" s="2">
        <v>0</v>
      </c>
      <c r="F6875" s="2">
        <v>0</v>
      </c>
      <c r="G6875" s="2">
        <v>20.015757707151099</v>
      </c>
      <c r="H6875" s="2">
        <v>0</v>
      </c>
      <c r="I6875" s="2">
        <v>0</v>
      </c>
      <c r="J6875" s="2">
        <v>0</v>
      </c>
      <c r="K6875" s="2">
        <v>13.2270665404147</v>
      </c>
      <c r="L6875" s="2">
        <v>0</v>
      </c>
      <c r="M6875" s="2">
        <v>0</v>
      </c>
      <c r="N6875" s="2">
        <v>6.3773132517011604</v>
      </c>
      <c r="O6875" s="2">
        <v>0</v>
      </c>
      <c r="P6875" s="2">
        <v>0</v>
      </c>
      <c r="Q6875" s="2"/>
      <c r="R6875" s="10" t="s">
        <v>17048</v>
      </c>
      <c r="S6875"/>
      <c r="T6875"/>
      <c r="U6875"/>
      <c r="V6875"/>
      <c r="W6875"/>
      <c r="X6875"/>
      <c r="Y6875"/>
      <c r="Z6875"/>
      <c r="AA6875"/>
      <c r="AB6875"/>
      <c r="AC6875"/>
      <c r="AD6875"/>
      <c r="AE6875"/>
      <c r="AF6875"/>
    </row>
    <row r="6876" spans="1:32" x14ac:dyDescent="0.35">
      <c r="A6876" s="11" t="s">
        <v>17050</v>
      </c>
      <c r="B6876" s="11" t="s">
        <v>17051</v>
      </c>
      <c r="C6876" s="2">
        <v>1766.75424174983</v>
      </c>
      <c r="D6876" s="2">
        <v>13302.7371444455</v>
      </c>
      <c r="E6876" s="2">
        <v>242.10250023025901</v>
      </c>
      <c r="F6876" s="2">
        <v>5803.39875416826</v>
      </c>
      <c r="G6876" s="2">
        <v>1726.69801789336</v>
      </c>
      <c r="H6876" s="2">
        <v>3782.68799326934</v>
      </c>
      <c r="I6876" s="2">
        <v>1586.0737273136599</v>
      </c>
      <c r="J6876" s="2">
        <v>1786.8092088764199</v>
      </c>
      <c r="K6876" s="2">
        <v>6512.70347457144</v>
      </c>
      <c r="L6876" s="2">
        <v>11628.921303326901</v>
      </c>
      <c r="M6876" s="2">
        <v>11274.613234305099</v>
      </c>
      <c r="N6876" s="2">
        <v>14541.0665259753</v>
      </c>
      <c r="O6876" s="2">
        <v>3326.1825042965202</v>
      </c>
      <c r="P6876" s="2">
        <v>14959.1792369739</v>
      </c>
      <c r="Q6876" s="2"/>
      <c r="R6876" s="10" t="s">
        <v>20572</v>
      </c>
      <c r="S6876"/>
      <c r="T6876"/>
      <c r="U6876"/>
      <c r="V6876"/>
      <c r="W6876"/>
      <c r="X6876"/>
      <c r="Y6876"/>
      <c r="Z6876"/>
      <c r="AA6876"/>
      <c r="AB6876"/>
      <c r="AC6876"/>
      <c r="AD6876"/>
      <c r="AE6876"/>
      <c r="AF6876"/>
    </row>
    <row r="6877" spans="1:32" x14ac:dyDescent="0.35">
      <c r="A6877" s="11" t="s">
        <v>17052</v>
      </c>
      <c r="B6877" s="11" t="s">
        <v>17053</v>
      </c>
      <c r="C6877" s="2">
        <v>28986.585468799502</v>
      </c>
      <c r="D6877" s="2">
        <v>27459.505356141199</v>
      </c>
      <c r="E6877" s="2">
        <v>69231.267993059693</v>
      </c>
      <c r="F6877" s="2">
        <v>9461.3303271036402</v>
      </c>
      <c r="G6877" s="2">
        <v>13339.3120064947</v>
      </c>
      <c r="H6877" s="2">
        <v>3365.4478572333301</v>
      </c>
      <c r="I6877" s="2">
        <v>0</v>
      </c>
      <c r="J6877" s="2">
        <v>52422.781772820199</v>
      </c>
      <c r="K6877" s="2">
        <v>75339.809304388997</v>
      </c>
      <c r="L6877" s="2">
        <v>112293.501935243</v>
      </c>
      <c r="M6877" s="2">
        <v>54711.2402261358</v>
      </c>
      <c r="N6877" s="2">
        <v>57283.129216295201</v>
      </c>
      <c r="O6877" s="2">
        <v>24229.5917809079</v>
      </c>
      <c r="P6877" s="2">
        <v>16097.685009155701</v>
      </c>
      <c r="Q6877" s="2"/>
      <c r="R6877" s="10" t="s">
        <v>20953</v>
      </c>
      <c r="S6877"/>
      <c r="T6877"/>
      <c r="U6877"/>
      <c r="V6877"/>
      <c r="W6877"/>
      <c r="X6877"/>
      <c r="Y6877"/>
      <c r="Z6877"/>
      <c r="AA6877"/>
      <c r="AB6877"/>
      <c r="AC6877"/>
      <c r="AD6877"/>
      <c r="AE6877"/>
      <c r="AF6877"/>
    </row>
    <row r="6878" spans="1:32" x14ac:dyDescent="0.35">
      <c r="A6878" s="11" t="s">
        <v>17054</v>
      </c>
      <c r="B6878" s="11" t="s">
        <v>17056</v>
      </c>
      <c r="C6878" s="2">
        <v>0</v>
      </c>
      <c r="D6878" s="2">
        <v>288.73832324522101</v>
      </c>
      <c r="E6878" s="2">
        <v>0</v>
      </c>
      <c r="F6878" s="2">
        <v>0</v>
      </c>
      <c r="G6878" s="2">
        <v>0</v>
      </c>
      <c r="H6878" s="2">
        <v>0</v>
      </c>
      <c r="I6878" s="2">
        <v>0</v>
      </c>
      <c r="J6878" s="2">
        <v>0</v>
      </c>
      <c r="K6878" s="2">
        <v>140.64383344345501</v>
      </c>
      <c r="L6878" s="2">
        <v>1523.11671251899</v>
      </c>
      <c r="M6878" s="2">
        <v>0</v>
      </c>
      <c r="N6878" s="2">
        <v>6.8623850817627599</v>
      </c>
      <c r="O6878" s="2">
        <v>0</v>
      </c>
      <c r="P6878" s="2">
        <v>0</v>
      </c>
      <c r="Q6878" s="2"/>
      <c r="R6878" s="10" t="s">
        <v>17055</v>
      </c>
      <c r="S6878"/>
      <c r="T6878"/>
      <c r="U6878"/>
      <c r="V6878"/>
      <c r="W6878"/>
      <c r="X6878"/>
      <c r="Y6878"/>
      <c r="Z6878"/>
      <c r="AA6878"/>
      <c r="AB6878"/>
      <c r="AC6878"/>
      <c r="AD6878"/>
      <c r="AE6878"/>
      <c r="AF6878"/>
    </row>
    <row r="6879" spans="1:32" x14ac:dyDescent="0.35">
      <c r="A6879" s="11" t="s">
        <v>17057</v>
      </c>
      <c r="B6879" s="11" t="s">
        <v>17059</v>
      </c>
      <c r="C6879" s="2">
        <v>0</v>
      </c>
      <c r="D6879" s="2">
        <v>12329.039603360799</v>
      </c>
      <c r="E6879" s="2">
        <v>0</v>
      </c>
      <c r="F6879" s="2">
        <v>0</v>
      </c>
      <c r="G6879" s="2">
        <v>0</v>
      </c>
      <c r="H6879" s="2">
        <v>0</v>
      </c>
      <c r="I6879" s="2">
        <v>0</v>
      </c>
      <c r="J6879" s="2">
        <v>0</v>
      </c>
      <c r="K6879" s="2">
        <v>0</v>
      </c>
      <c r="L6879" s="2">
        <v>0</v>
      </c>
      <c r="M6879" s="2">
        <v>0</v>
      </c>
      <c r="N6879" s="2">
        <v>3.3913004528457402</v>
      </c>
      <c r="O6879" s="2">
        <v>0</v>
      </c>
      <c r="P6879" s="2">
        <v>0</v>
      </c>
      <c r="Q6879" s="2"/>
      <c r="R6879" s="10" t="s">
        <v>17058</v>
      </c>
      <c r="S6879"/>
      <c r="T6879"/>
      <c r="U6879"/>
      <c r="V6879"/>
      <c r="W6879"/>
      <c r="X6879"/>
      <c r="Y6879"/>
      <c r="Z6879"/>
      <c r="AA6879"/>
      <c r="AB6879"/>
      <c r="AC6879"/>
      <c r="AD6879"/>
      <c r="AE6879"/>
      <c r="AF6879"/>
    </row>
    <row r="6880" spans="1:32" x14ac:dyDescent="0.35">
      <c r="A6880" s="11" t="s">
        <v>17060</v>
      </c>
      <c r="B6880" s="11" t="s">
        <v>17061</v>
      </c>
      <c r="C6880" s="2">
        <v>0</v>
      </c>
      <c r="D6880" s="2">
        <v>0</v>
      </c>
      <c r="E6880" s="2">
        <v>0</v>
      </c>
      <c r="F6880" s="2">
        <v>0</v>
      </c>
      <c r="G6880" s="2">
        <v>0</v>
      </c>
      <c r="H6880" s="2">
        <v>0</v>
      </c>
      <c r="I6880" s="2">
        <v>0</v>
      </c>
      <c r="J6880" s="2">
        <v>0</v>
      </c>
      <c r="K6880" s="2">
        <v>0</v>
      </c>
      <c r="L6880" s="2">
        <v>0</v>
      </c>
      <c r="M6880" s="2">
        <v>13.8548054147385</v>
      </c>
      <c r="N6880" s="2">
        <v>1511.4565243156001</v>
      </c>
      <c r="O6880" s="2">
        <v>0</v>
      </c>
      <c r="P6880" s="2">
        <v>180.48116481617799</v>
      </c>
      <c r="Q6880" s="2"/>
      <c r="R6880" s="10" t="s">
        <v>20573</v>
      </c>
      <c r="S6880"/>
      <c r="T6880"/>
      <c r="U6880"/>
      <c r="V6880"/>
      <c r="W6880"/>
      <c r="X6880"/>
      <c r="Y6880"/>
      <c r="Z6880"/>
      <c r="AA6880"/>
      <c r="AB6880"/>
      <c r="AC6880"/>
      <c r="AD6880"/>
      <c r="AE6880"/>
      <c r="AF6880"/>
    </row>
    <row r="6881" spans="1:32" x14ac:dyDescent="0.35">
      <c r="A6881" s="11" t="s">
        <v>17062</v>
      </c>
      <c r="B6881" s="11" t="s">
        <v>17064</v>
      </c>
      <c r="C6881" s="2">
        <v>0</v>
      </c>
      <c r="D6881" s="2">
        <v>0</v>
      </c>
      <c r="E6881" s="2">
        <v>0</v>
      </c>
      <c r="F6881" s="2">
        <v>0</v>
      </c>
      <c r="G6881" s="2">
        <v>0</v>
      </c>
      <c r="H6881" s="2">
        <v>0</v>
      </c>
      <c r="I6881" s="2">
        <v>0</v>
      </c>
      <c r="J6881" s="2">
        <v>0</v>
      </c>
      <c r="K6881" s="2">
        <v>0</v>
      </c>
      <c r="L6881" s="2">
        <v>0</v>
      </c>
      <c r="M6881" s="2">
        <v>89.810111329181495</v>
      </c>
      <c r="N6881" s="2">
        <v>6.3109463734943301</v>
      </c>
      <c r="O6881" s="2">
        <v>0</v>
      </c>
      <c r="P6881" s="2">
        <v>3920.2901202092398</v>
      </c>
      <c r="Q6881" s="2"/>
      <c r="R6881" s="10" t="s">
        <v>17063</v>
      </c>
      <c r="S6881"/>
      <c r="T6881"/>
      <c r="U6881"/>
      <c r="V6881"/>
      <c r="W6881"/>
      <c r="X6881"/>
      <c r="Y6881"/>
      <c r="Z6881"/>
      <c r="AA6881"/>
      <c r="AB6881"/>
      <c r="AC6881"/>
      <c r="AD6881"/>
      <c r="AE6881"/>
      <c r="AF6881"/>
    </row>
    <row r="6882" spans="1:32" x14ac:dyDescent="0.35">
      <c r="A6882" s="11" t="s">
        <v>17065</v>
      </c>
      <c r="B6882" s="11" t="s">
        <v>17066</v>
      </c>
      <c r="C6882" s="2">
        <v>0</v>
      </c>
      <c r="D6882" s="2">
        <v>261.02720498870002</v>
      </c>
      <c r="E6882" s="2">
        <v>11.965247274166799</v>
      </c>
      <c r="F6882" s="2">
        <v>0</v>
      </c>
      <c r="G6882" s="2">
        <v>0</v>
      </c>
      <c r="H6882" s="2">
        <v>0</v>
      </c>
      <c r="I6882" s="2">
        <v>0</v>
      </c>
      <c r="J6882" s="2">
        <v>5.6692653130104196</v>
      </c>
      <c r="K6882" s="2">
        <v>8.6221049640437197</v>
      </c>
      <c r="L6882" s="2">
        <v>13.694528457974</v>
      </c>
      <c r="M6882" s="2">
        <v>0</v>
      </c>
      <c r="N6882" s="2">
        <v>0</v>
      </c>
      <c r="O6882" s="2">
        <v>0</v>
      </c>
      <c r="P6882" s="2">
        <v>2661.8563768962699</v>
      </c>
      <c r="Q6882" s="2"/>
      <c r="R6882" s="10" t="s">
        <v>20574</v>
      </c>
      <c r="S6882"/>
      <c r="T6882"/>
      <c r="U6882"/>
      <c r="V6882"/>
      <c r="W6882"/>
      <c r="X6882"/>
      <c r="Y6882"/>
      <c r="Z6882"/>
      <c r="AA6882"/>
      <c r="AB6882"/>
      <c r="AC6882"/>
      <c r="AD6882"/>
      <c r="AE6882"/>
      <c r="AF6882"/>
    </row>
    <row r="6883" spans="1:32" x14ac:dyDescent="0.35">
      <c r="A6883" s="11" t="s">
        <v>17067</v>
      </c>
      <c r="B6883" s="11" t="s">
        <v>17068</v>
      </c>
      <c r="C6883" s="2">
        <v>0</v>
      </c>
      <c r="D6883" s="2">
        <v>0</v>
      </c>
      <c r="E6883" s="2">
        <v>0</v>
      </c>
      <c r="F6883" s="2">
        <v>0</v>
      </c>
      <c r="G6883" s="2">
        <v>0</v>
      </c>
      <c r="H6883" s="2">
        <v>0</v>
      </c>
      <c r="I6883" s="2">
        <v>0</v>
      </c>
      <c r="J6883" s="2">
        <v>0</v>
      </c>
      <c r="K6883" s="2">
        <v>0</v>
      </c>
      <c r="L6883" s="2">
        <v>0</v>
      </c>
      <c r="M6883" s="2">
        <v>0</v>
      </c>
      <c r="N6883" s="2">
        <v>1225.6659107164301</v>
      </c>
      <c r="O6883" s="2">
        <v>0</v>
      </c>
      <c r="P6883" s="2">
        <v>0</v>
      </c>
      <c r="Q6883" s="2"/>
      <c r="R6883" s="10" t="s">
        <v>21348</v>
      </c>
      <c r="S6883"/>
      <c r="T6883"/>
      <c r="U6883"/>
      <c r="V6883"/>
      <c r="W6883"/>
      <c r="X6883"/>
      <c r="Y6883"/>
      <c r="Z6883"/>
      <c r="AA6883"/>
      <c r="AB6883"/>
      <c r="AC6883"/>
      <c r="AD6883"/>
      <c r="AE6883"/>
      <c r="AF6883"/>
    </row>
    <row r="6884" spans="1:32" x14ac:dyDescent="0.35">
      <c r="A6884" s="11" t="s">
        <v>17069</v>
      </c>
      <c r="B6884" s="11" t="s">
        <v>17070</v>
      </c>
      <c r="C6884" s="2">
        <v>0</v>
      </c>
      <c r="D6884" s="2">
        <v>0</v>
      </c>
      <c r="E6884" s="2">
        <v>0</v>
      </c>
      <c r="F6884" s="2">
        <v>23.770492429288399</v>
      </c>
      <c r="G6884" s="2">
        <v>16.5695736447027</v>
      </c>
      <c r="H6884" s="2">
        <v>0</v>
      </c>
      <c r="I6884" s="2">
        <v>0</v>
      </c>
      <c r="J6884" s="2">
        <v>0</v>
      </c>
      <c r="K6884" s="2">
        <v>0</v>
      </c>
      <c r="L6884" s="2">
        <v>0</v>
      </c>
      <c r="M6884" s="2">
        <v>0</v>
      </c>
      <c r="N6884" s="2">
        <v>0</v>
      </c>
      <c r="O6884" s="2">
        <v>0</v>
      </c>
      <c r="P6884" s="2">
        <v>0</v>
      </c>
      <c r="Q6884" s="2"/>
      <c r="R6884" s="10" t="s">
        <v>20575</v>
      </c>
      <c r="S6884"/>
      <c r="T6884"/>
      <c r="U6884"/>
      <c r="V6884"/>
      <c r="W6884"/>
      <c r="X6884"/>
      <c r="Y6884"/>
      <c r="Z6884"/>
      <c r="AA6884"/>
      <c r="AB6884"/>
      <c r="AC6884"/>
      <c r="AD6884"/>
      <c r="AE6884"/>
      <c r="AF6884"/>
    </row>
    <row r="6885" spans="1:32" x14ac:dyDescent="0.35">
      <c r="A6885" s="11" t="s">
        <v>17071</v>
      </c>
      <c r="B6885" s="11" t="s">
        <v>17073</v>
      </c>
      <c r="C6885" s="2">
        <v>0</v>
      </c>
      <c r="D6885" s="2">
        <v>0</v>
      </c>
      <c r="E6885" s="2">
        <v>36.467136400268103</v>
      </c>
      <c r="F6885" s="2">
        <v>7538.9959666933</v>
      </c>
      <c r="G6885" s="2">
        <v>0</v>
      </c>
      <c r="H6885" s="2">
        <v>10273.5567487766</v>
      </c>
      <c r="I6885" s="2">
        <v>0</v>
      </c>
      <c r="J6885" s="2">
        <v>0</v>
      </c>
      <c r="K6885" s="2">
        <v>0</v>
      </c>
      <c r="L6885" s="2">
        <v>1343.0417411800499</v>
      </c>
      <c r="M6885" s="2">
        <v>1428.7774221841801</v>
      </c>
      <c r="N6885" s="2">
        <v>75191.744576330399</v>
      </c>
      <c r="O6885" s="2">
        <v>753.14288088132696</v>
      </c>
      <c r="P6885" s="2">
        <v>78768.983711219902</v>
      </c>
      <c r="Q6885" s="2"/>
      <c r="R6885" s="10" t="s">
        <v>17072</v>
      </c>
      <c r="S6885"/>
      <c r="T6885"/>
      <c r="U6885"/>
      <c r="V6885"/>
      <c r="W6885"/>
      <c r="X6885"/>
      <c r="Y6885"/>
      <c r="Z6885"/>
      <c r="AA6885"/>
      <c r="AB6885"/>
      <c r="AC6885"/>
      <c r="AD6885"/>
      <c r="AE6885"/>
      <c r="AF6885"/>
    </row>
    <row r="6886" spans="1:32" x14ac:dyDescent="0.35">
      <c r="A6886" s="11" t="s">
        <v>17074</v>
      </c>
      <c r="B6886" s="11" t="s">
        <v>17076</v>
      </c>
      <c r="C6886" s="2">
        <v>0</v>
      </c>
      <c r="D6886" s="2">
        <v>42397.0815716289</v>
      </c>
      <c r="E6886" s="2">
        <v>94049.242466246506</v>
      </c>
      <c r="F6886" s="2">
        <v>14542.0186406267</v>
      </c>
      <c r="G6886" s="2">
        <v>391.86139190633799</v>
      </c>
      <c r="H6886" s="2">
        <v>13393.8120056508</v>
      </c>
      <c r="I6886" s="2">
        <v>40263.207633436097</v>
      </c>
      <c r="J6886" s="2">
        <v>7068.9976636663696</v>
      </c>
      <c r="K6886" s="2">
        <v>44815.046652553297</v>
      </c>
      <c r="L6886" s="2">
        <v>31601.5770852409</v>
      </c>
      <c r="M6886" s="2">
        <v>49230.097132481198</v>
      </c>
      <c r="N6886" s="2">
        <v>80064.480226237196</v>
      </c>
      <c r="O6886" s="2">
        <v>18932.9442579971</v>
      </c>
      <c r="P6886" s="2">
        <v>23145.888891444101</v>
      </c>
      <c r="Q6886" s="2"/>
      <c r="R6886" s="10" t="s">
        <v>17075</v>
      </c>
      <c r="S6886"/>
      <c r="T6886"/>
      <c r="U6886"/>
      <c r="V6886"/>
      <c r="W6886"/>
      <c r="X6886"/>
      <c r="Y6886"/>
      <c r="Z6886"/>
      <c r="AA6886"/>
      <c r="AB6886"/>
      <c r="AC6886"/>
      <c r="AD6886"/>
      <c r="AE6886"/>
      <c r="AF6886"/>
    </row>
    <row r="6887" spans="1:32" x14ac:dyDescent="0.35">
      <c r="A6887" s="11" t="s">
        <v>17077</v>
      </c>
      <c r="B6887" s="11" t="s">
        <v>17078</v>
      </c>
      <c r="C6887" s="2">
        <v>2796.49285640369</v>
      </c>
      <c r="D6887" s="2">
        <v>198.25584905654199</v>
      </c>
      <c r="E6887" s="2">
        <v>2892.6610743771798</v>
      </c>
      <c r="F6887" s="2">
        <v>10092.140284082299</v>
      </c>
      <c r="G6887" s="2">
        <v>6256.2938448079103</v>
      </c>
      <c r="H6887" s="2">
        <v>11971.632231535001</v>
      </c>
      <c r="I6887" s="2">
        <v>22783.091176233302</v>
      </c>
      <c r="J6887" s="2">
        <v>12520.9336980762</v>
      </c>
      <c r="K6887" s="2">
        <v>36968.977555617101</v>
      </c>
      <c r="L6887" s="2">
        <v>44509.753879450902</v>
      </c>
      <c r="M6887" s="2">
        <v>49780.739736601798</v>
      </c>
      <c r="N6887" s="2">
        <v>36288.800651907302</v>
      </c>
      <c r="O6887" s="2">
        <v>17960.774322044701</v>
      </c>
      <c r="P6887" s="2">
        <v>148220.762884856</v>
      </c>
      <c r="Q6887" s="2"/>
      <c r="R6887" s="10" t="s">
        <v>20576</v>
      </c>
      <c r="S6887"/>
      <c r="T6887"/>
      <c r="U6887"/>
      <c r="V6887"/>
      <c r="W6887"/>
      <c r="X6887"/>
      <c r="Y6887"/>
      <c r="Z6887"/>
      <c r="AA6887"/>
      <c r="AB6887"/>
      <c r="AC6887"/>
      <c r="AD6887"/>
      <c r="AE6887"/>
      <c r="AF6887"/>
    </row>
    <row r="6888" spans="1:32" x14ac:dyDescent="0.35">
      <c r="A6888" s="11" t="s">
        <v>17079</v>
      </c>
      <c r="B6888" s="11" t="s">
        <v>17081</v>
      </c>
      <c r="C6888" s="2">
        <v>1962330.0350247801</v>
      </c>
      <c r="D6888" s="2">
        <v>148283.32254752901</v>
      </c>
      <c r="E6888" s="2">
        <v>36384.552835213697</v>
      </c>
      <c r="F6888" s="2">
        <v>30478.743564880799</v>
      </c>
      <c r="G6888" s="2">
        <v>58922.909780851202</v>
      </c>
      <c r="H6888" s="2">
        <v>32283.530290538001</v>
      </c>
      <c r="I6888" s="2">
        <v>37978.413438722899</v>
      </c>
      <c r="J6888" s="2">
        <v>157.78701448861099</v>
      </c>
      <c r="K6888" s="2">
        <v>59943.494756102002</v>
      </c>
      <c r="L6888" s="2">
        <v>27855.1779880582</v>
      </c>
      <c r="M6888" s="2">
        <v>19.297821180588599</v>
      </c>
      <c r="N6888" s="2">
        <v>24010.213592197</v>
      </c>
      <c r="O6888" s="2">
        <v>0</v>
      </c>
      <c r="P6888" s="2">
        <v>26414.530185705698</v>
      </c>
      <c r="Q6888" s="2"/>
      <c r="R6888" s="10" t="s">
        <v>17080</v>
      </c>
      <c r="S6888"/>
      <c r="T6888"/>
      <c r="U6888"/>
      <c r="V6888"/>
      <c r="W6888"/>
      <c r="X6888"/>
      <c r="Y6888"/>
      <c r="Z6888"/>
      <c r="AA6888"/>
      <c r="AB6888"/>
      <c r="AC6888"/>
      <c r="AD6888"/>
      <c r="AE6888"/>
      <c r="AF6888"/>
    </row>
    <row r="6889" spans="1:32" x14ac:dyDescent="0.35">
      <c r="A6889" s="11" t="s">
        <v>17082</v>
      </c>
      <c r="B6889" s="11" t="s">
        <v>17084</v>
      </c>
      <c r="C6889" s="2">
        <v>0</v>
      </c>
      <c r="D6889" s="2">
        <v>6434.2368615245596</v>
      </c>
      <c r="E6889" s="2">
        <v>26.511020131305301</v>
      </c>
      <c r="F6889" s="2">
        <v>0</v>
      </c>
      <c r="G6889" s="2">
        <v>0</v>
      </c>
      <c r="H6889" s="2">
        <v>0</v>
      </c>
      <c r="I6889" s="2">
        <v>0</v>
      </c>
      <c r="J6889" s="2">
        <v>0</v>
      </c>
      <c r="K6889" s="2">
        <v>0</v>
      </c>
      <c r="L6889" s="2">
        <v>0</v>
      </c>
      <c r="M6889" s="2">
        <v>0</v>
      </c>
      <c r="N6889" s="2">
        <v>0</v>
      </c>
      <c r="O6889" s="2">
        <v>0</v>
      </c>
      <c r="P6889" s="2">
        <v>0</v>
      </c>
      <c r="Q6889" s="2"/>
      <c r="R6889" s="10" t="s">
        <v>17083</v>
      </c>
      <c r="S6889"/>
      <c r="T6889"/>
      <c r="U6889"/>
      <c r="V6889"/>
      <c r="W6889"/>
      <c r="X6889"/>
      <c r="Y6889"/>
      <c r="Z6889"/>
      <c r="AA6889"/>
      <c r="AB6889"/>
      <c r="AC6889"/>
      <c r="AD6889"/>
      <c r="AE6889"/>
      <c r="AF6889"/>
    </row>
    <row r="6890" spans="1:32" x14ac:dyDescent="0.35">
      <c r="A6890" s="11" t="s">
        <v>17085</v>
      </c>
      <c r="B6890" s="11" t="s">
        <v>17086</v>
      </c>
      <c r="C6890" s="2">
        <v>0</v>
      </c>
      <c r="D6890" s="2">
        <v>25.9165572970625</v>
      </c>
      <c r="E6890" s="2">
        <v>0</v>
      </c>
      <c r="F6890" s="2">
        <v>1852.4894005870799</v>
      </c>
      <c r="G6890" s="2">
        <v>0</v>
      </c>
      <c r="H6890" s="2">
        <v>1132.6576503654601</v>
      </c>
      <c r="I6890" s="2">
        <v>0</v>
      </c>
      <c r="J6890" s="2">
        <v>0</v>
      </c>
      <c r="K6890" s="2">
        <v>169.18598327340499</v>
      </c>
      <c r="L6890" s="2">
        <v>0</v>
      </c>
      <c r="M6890" s="2">
        <v>0</v>
      </c>
      <c r="N6890" s="2">
        <v>0</v>
      </c>
      <c r="O6890" s="2">
        <v>0</v>
      </c>
      <c r="P6890" s="2">
        <v>9705.9378930128005</v>
      </c>
      <c r="Q6890" s="2"/>
      <c r="R6890" s="10" t="s">
        <v>21092</v>
      </c>
      <c r="S6890"/>
      <c r="T6890"/>
      <c r="U6890"/>
      <c r="V6890"/>
      <c r="W6890"/>
      <c r="X6890"/>
      <c r="Y6890"/>
      <c r="Z6890"/>
      <c r="AA6890"/>
      <c r="AB6890"/>
      <c r="AC6890"/>
      <c r="AD6890"/>
      <c r="AE6890"/>
      <c r="AF6890"/>
    </row>
    <row r="6891" spans="1:32" x14ac:dyDescent="0.35">
      <c r="A6891" s="11" t="s">
        <v>18593</v>
      </c>
      <c r="B6891" s="11" t="s">
        <v>17087</v>
      </c>
      <c r="C6891" s="2">
        <v>0</v>
      </c>
      <c r="D6891" s="2">
        <v>0</v>
      </c>
      <c r="E6891" s="2">
        <v>0</v>
      </c>
      <c r="F6891" s="2">
        <v>0</v>
      </c>
      <c r="G6891" s="2">
        <v>0</v>
      </c>
      <c r="H6891" s="2">
        <v>16815.524688768</v>
      </c>
      <c r="I6891" s="2">
        <v>0</v>
      </c>
      <c r="J6891" s="2">
        <v>0</v>
      </c>
      <c r="K6891" s="2">
        <v>0</v>
      </c>
      <c r="L6891" s="2">
        <v>0</v>
      </c>
      <c r="M6891" s="2">
        <v>0</v>
      </c>
      <c r="N6891" s="2">
        <v>0</v>
      </c>
      <c r="O6891" s="2">
        <v>0</v>
      </c>
      <c r="P6891" s="2">
        <v>2345.7706293063702</v>
      </c>
      <c r="Q6891" s="2"/>
      <c r="R6891" s="10" t="s">
        <v>22321</v>
      </c>
      <c r="S6891" s="1" t="s">
        <v>22322</v>
      </c>
    </row>
    <row r="6892" spans="1:32" x14ac:dyDescent="0.35">
      <c r="A6892" s="11" t="s">
        <v>17088</v>
      </c>
      <c r="B6892" s="11" t="s">
        <v>17090</v>
      </c>
      <c r="C6892" s="2">
        <v>0</v>
      </c>
      <c r="D6892" s="2">
        <v>975499.70361251698</v>
      </c>
      <c r="E6892" s="2">
        <v>2082851.4285867</v>
      </c>
      <c r="F6892" s="2">
        <v>527855.68635404401</v>
      </c>
      <c r="G6892" s="2">
        <v>97.963150844720701</v>
      </c>
      <c r="H6892" s="2">
        <v>470560.62552715302</v>
      </c>
      <c r="I6892" s="2">
        <v>1505067.7682392499</v>
      </c>
      <c r="J6892" s="2">
        <v>20545.658049853999</v>
      </c>
      <c r="K6892" s="2">
        <v>9747.1774996342192</v>
      </c>
      <c r="L6892" s="2">
        <v>9301.5229261387703</v>
      </c>
      <c r="M6892" s="2">
        <v>592740.19276548305</v>
      </c>
      <c r="N6892" s="2">
        <v>1148730.4358175599</v>
      </c>
      <c r="O6892" s="2">
        <v>483894.026002486</v>
      </c>
      <c r="P6892" s="2">
        <v>1016803.633185</v>
      </c>
      <c r="Q6892" s="2"/>
      <c r="R6892" s="10" t="s">
        <v>17089</v>
      </c>
      <c r="S6892"/>
      <c r="T6892"/>
      <c r="U6892"/>
      <c r="V6892"/>
      <c r="W6892"/>
      <c r="X6892"/>
      <c r="Y6892"/>
      <c r="Z6892"/>
      <c r="AA6892"/>
      <c r="AB6892"/>
      <c r="AC6892"/>
      <c r="AD6892"/>
      <c r="AE6892"/>
      <c r="AF6892"/>
    </row>
    <row r="6893" spans="1:32" x14ac:dyDescent="0.35">
      <c r="A6893" s="11" t="s">
        <v>18594</v>
      </c>
      <c r="B6893" s="11" t="s">
        <v>17092</v>
      </c>
      <c r="C6893" s="2">
        <v>443483.47073339601</v>
      </c>
      <c r="D6893" s="2">
        <v>5848966.6344475904</v>
      </c>
      <c r="E6893" s="2">
        <v>8472124.7794682197</v>
      </c>
      <c r="F6893" s="2">
        <v>3349253.7819858198</v>
      </c>
      <c r="G6893" s="2">
        <v>1106289.36388943</v>
      </c>
      <c r="H6893" s="2">
        <v>2224120.6912461999</v>
      </c>
      <c r="I6893" s="2">
        <v>3305862.2711004801</v>
      </c>
      <c r="J6893" s="2">
        <v>1397330.8450315199</v>
      </c>
      <c r="K6893" s="2">
        <v>2996435.0998411998</v>
      </c>
      <c r="L6893" s="2">
        <v>4004177.1357712201</v>
      </c>
      <c r="M6893" s="2">
        <v>6041567.3486367399</v>
      </c>
      <c r="N6893" s="2">
        <v>7196799.3491403898</v>
      </c>
      <c r="O6893" s="2">
        <v>2567704.9949643998</v>
      </c>
      <c r="P6893" s="2">
        <v>4515325.3866217798</v>
      </c>
      <c r="Q6893" s="2"/>
      <c r="R6893" s="10" t="s">
        <v>17091</v>
      </c>
      <c r="S6893"/>
      <c r="T6893"/>
      <c r="U6893"/>
      <c r="V6893"/>
      <c r="W6893"/>
      <c r="X6893"/>
      <c r="Y6893"/>
      <c r="Z6893"/>
      <c r="AA6893"/>
      <c r="AB6893"/>
      <c r="AC6893"/>
      <c r="AD6893"/>
      <c r="AE6893"/>
      <c r="AF6893"/>
    </row>
    <row r="6894" spans="1:32" x14ac:dyDescent="0.35">
      <c r="A6894" s="11" t="s">
        <v>17093</v>
      </c>
      <c r="B6894" s="11" t="s">
        <v>17095</v>
      </c>
      <c r="C6894" s="2">
        <v>0</v>
      </c>
      <c r="D6894" s="2">
        <v>859862.52690120402</v>
      </c>
      <c r="E6894" s="2">
        <v>740260.76631236903</v>
      </c>
      <c r="F6894" s="2">
        <v>214081.01664364</v>
      </c>
      <c r="G6894" s="2">
        <v>86897.874372342805</v>
      </c>
      <c r="H6894" s="2">
        <v>129432.33245067101</v>
      </c>
      <c r="I6894" s="2">
        <v>147736.153792475</v>
      </c>
      <c r="J6894" s="2">
        <v>410231.51381405402</v>
      </c>
      <c r="K6894" s="2">
        <v>320074.55989682802</v>
      </c>
      <c r="L6894" s="2">
        <v>230490.997369169</v>
      </c>
      <c r="M6894" s="2">
        <v>292250.20183134498</v>
      </c>
      <c r="N6894" s="2">
        <v>192167.65875157999</v>
      </c>
      <c r="O6894" s="2">
        <v>57471.790859233202</v>
      </c>
      <c r="P6894" s="2">
        <v>158230.06969606801</v>
      </c>
      <c r="Q6894" s="2"/>
      <c r="R6894" s="10" t="s">
        <v>17094</v>
      </c>
      <c r="S6894"/>
      <c r="T6894"/>
      <c r="U6894"/>
      <c r="V6894"/>
      <c r="W6894"/>
      <c r="X6894"/>
      <c r="Y6894"/>
      <c r="Z6894"/>
      <c r="AA6894"/>
      <c r="AB6894"/>
      <c r="AC6894"/>
      <c r="AD6894"/>
      <c r="AE6894"/>
      <c r="AF6894"/>
    </row>
    <row r="6895" spans="1:32" x14ac:dyDescent="0.35">
      <c r="A6895" s="11" t="s">
        <v>17096</v>
      </c>
      <c r="B6895" s="11" t="s">
        <v>17098</v>
      </c>
      <c r="C6895" s="2">
        <v>0</v>
      </c>
      <c r="D6895" s="2">
        <v>0</v>
      </c>
      <c r="E6895" s="2">
        <v>0</v>
      </c>
      <c r="F6895" s="2">
        <v>0</v>
      </c>
      <c r="G6895" s="2">
        <v>0</v>
      </c>
      <c r="H6895" s="2">
        <v>0</v>
      </c>
      <c r="I6895" s="2">
        <v>0</v>
      </c>
      <c r="J6895" s="2">
        <v>469.92607169237101</v>
      </c>
      <c r="K6895" s="2">
        <v>3366.66528815528</v>
      </c>
      <c r="L6895" s="2">
        <v>195.013232508242</v>
      </c>
      <c r="M6895" s="2">
        <v>0</v>
      </c>
      <c r="N6895" s="2">
        <v>2.9386462192238598</v>
      </c>
      <c r="O6895" s="2">
        <v>0</v>
      </c>
      <c r="P6895" s="2">
        <v>0</v>
      </c>
      <c r="Q6895" s="2"/>
      <c r="R6895" s="10" t="s">
        <v>17097</v>
      </c>
      <c r="S6895"/>
      <c r="T6895"/>
      <c r="U6895"/>
      <c r="V6895"/>
      <c r="W6895"/>
      <c r="X6895"/>
      <c r="Y6895"/>
      <c r="Z6895"/>
      <c r="AA6895"/>
      <c r="AB6895"/>
      <c r="AC6895"/>
      <c r="AD6895"/>
      <c r="AE6895"/>
      <c r="AF6895"/>
    </row>
    <row r="6896" spans="1:32" x14ac:dyDescent="0.35">
      <c r="A6896" s="11" t="s">
        <v>17099</v>
      </c>
      <c r="B6896" s="11" t="s">
        <v>17100</v>
      </c>
      <c r="C6896" s="2">
        <v>0</v>
      </c>
      <c r="D6896" s="2">
        <v>0</v>
      </c>
      <c r="E6896" s="2">
        <v>0</v>
      </c>
      <c r="F6896" s="2">
        <v>0</v>
      </c>
      <c r="G6896" s="2">
        <v>0</v>
      </c>
      <c r="H6896" s="2">
        <v>1429.53732080588</v>
      </c>
      <c r="I6896" s="2">
        <v>0</v>
      </c>
      <c r="J6896" s="2">
        <v>0</v>
      </c>
      <c r="K6896" s="2">
        <v>0</v>
      </c>
      <c r="L6896" s="2">
        <v>18.036668847578198</v>
      </c>
      <c r="M6896" s="2">
        <v>0</v>
      </c>
      <c r="N6896" s="2">
        <v>7.5919954951350697</v>
      </c>
      <c r="O6896" s="2">
        <v>0</v>
      </c>
      <c r="P6896" s="2">
        <v>2195.4916523234801</v>
      </c>
      <c r="Q6896" s="2"/>
      <c r="R6896" s="10" t="s">
        <v>20577</v>
      </c>
      <c r="S6896"/>
      <c r="T6896"/>
      <c r="U6896"/>
      <c r="V6896"/>
      <c r="W6896"/>
      <c r="X6896"/>
      <c r="Y6896"/>
      <c r="Z6896"/>
      <c r="AA6896"/>
      <c r="AB6896"/>
      <c r="AC6896"/>
      <c r="AD6896"/>
      <c r="AE6896"/>
      <c r="AF6896"/>
    </row>
    <row r="6897" spans="1:32" x14ac:dyDescent="0.35">
      <c r="A6897" s="11" t="s">
        <v>17101</v>
      </c>
      <c r="B6897" s="11" t="s">
        <v>17103</v>
      </c>
      <c r="C6897" s="2">
        <v>68381.6687293617</v>
      </c>
      <c r="D6897" s="2">
        <v>534151.57924558304</v>
      </c>
      <c r="E6897" s="2">
        <v>888980.86209645704</v>
      </c>
      <c r="F6897" s="2">
        <v>156817.96769592699</v>
      </c>
      <c r="G6897" s="2">
        <v>198231.63925386401</v>
      </c>
      <c r="H6897" s="2">
        <v>280155.45289287</v>
      </c>
      <c r="I6897" s="2">
        <v>486166.21379211202</v>
      </c>
      <c r="J6897" s="2">
        <v>296934.28381365997</v>
      </c>
      <c r="K6897" s="2">
        <v>503836.04993684503</v>
      </c>
      <c r="L6897" s="2">
        <v>1463686.50432133</v>
      </c>
      <c r="M6897" s="2">
        <v>911353.608686678</v>
      </c>
      <c r="N6897" s="2">
        <v>1127243.78941616</v>
      </c>
      <c r="O6897" s="2">
        <v>415308.03858058102</v>
      </c>
      <c r="P6897" s="2">
        <v>496751.330684944</v>
      </c>
      <c r="Q6897" s="2"/>
      <c r="R6897" s="10" t="s">
        <v>17102</v>
      </c>
      <c r="S6897"/>
      <c r="T6897"/>
      <c r="U6897"/>
      <c r="V6897"/>
      <c r="W6897"/>
      <c r="X6897"/>
      <c r="Y6897"/>
      <c r="Z6897"/>
      <c r="AA6897"/>
      <c r="AB6897"/>
      <c r="AC6897"/>
      <c r="AD6897"/>
      <c r="AE6897"/>
      <c r="AF6897"/>
    </row>
    <row r="6898" spans="1:32" x14ac:dyDescent="0.35">
      <c r="A6898" s="11" t="s">
        <v>17104</v>
      </c>
      <c r="B6898" s="11" t="s">
        <v>17106</v>
      </c>
      <c r="C6898" s="2">
        <v>0</v>
      </c>
      <c r="D6898" s="2">
        <v>2522.9355564677098</v>
      </c>
      <c r="E6898" s="2">
        <v>536.38158298355097</v>
      </c>
      <c r="F6898" s="2">
        <v>9370.7821399642999</v>
      </c>
      <c r="G6898" s="2">
        <v>12012.8822995506</v>
      </c>
      <c r="H6898" s="2">
        <v>30861.814999274698</v>
      </c>
      <c r="I6898" s="2">
        <v>49426.900223455399</v>
      </c>
      <c r="J6898" s="2">
        <v>14044.782969088799</v>
      </c>
      <c r="K6898" s="2">
        <v>12700.1398781063</v>
      </c>
      <c r="L6898" s="2">
        <v>83115.643974283797</v>
      </c>
      <c r="M6898" s="2">
        <v>33519.508444730498</v>
      </c>
      <c r="N6898" s="2">
        <v>34799.486734207698</v>
      </c>
      <c r="O6898" s="2">
        <v>30029.414267810102</v>
      </c>
      <c r="P6898" s="2">
        <v>23142.7290478258</v>
      </c>
      <c r="Q6898" s="2"/>
      <c r="R6898" s="10" t="s">
        <v>17105</v>
      </c>
      <c r="S6898"/>
      <c r="T6898"/>
      <c r="U6898"/>
      <c r="V6898"/>
      <c r="W6898"/>
      <c r="X6898"/>
      <c r="Y6898"/>
      <c r="Z6898"/>
      <c r="AA6898"/>
      <c r="AB6898"/>
      <c r="AC6898"/>
      <c r="AD6898"/>
      <c r="AE6898"/>
      <c r="AF6898"/>
    </row>
    <row r="6899" spans="1:32" x14ac:dyDescent="0.35">
      <c r="A6899" s="11" t="s">
        <v>17107</v>
      </c>
      <c r="B6899" s="11" t="s">
        <v>17108</v>
      </c>
      <c r="C6899" s="2">
        <v>0</v>
      </c>
      <c r="D6899" s="2">
        <v>0</v>
      </c>
      <c r="E6899" s="2">
        <v>0</v>
      </c>
      <c r="F6899" s="2">
        <v>0</v>
      </c>
      <c r="G6899" s="2">
        <v>0</v>
      </c>
      <c r="H6899" s="2">
        <v>0</v>
      </c>
      <c r="I6899" s="2">
        <v>16610.0514296365</v>
      </c>
      <c r="J6899" s="2">
        <v>0</v>
      </c>
      <c r="K6899" s="2">
        <v>132.263192169566</v>
      </c>
      <c r="L6899" s="2">
        <v>0</v>
      </c>
      <c r="M6899" s="2">
        <v>164.09212173138599</v>
      </c>
      <c r="N6899" s="2">
        <v>9.5025811805051905</v>
      </c>
      <c r="O6899" s="2">
        <v>3919.8671230805098</v>
      </c>
      <c r="P6899" s="2">
        <v>18692.824765044599</v>
      </c>
      <c r="Q6899" s="2"/>
      <c r="R6899" s="10" t="s">
        <v>20578</v>
      </c>
      <c r="S6899"/>
      <c r="T6899"/>
      <c r="U6899"/>
      <c r="V6899"/>
      <c r="W6899"/>
      <c r="X6899"/>
      <c r="Y6899"/>
      <c r="Z6899"/>
      <c r="AA6899"/>
      <c r="AB6899"/>
      <c r="AC6899"/>
      <c r="AD6899"/>
      <c r="AE6899"/>
      <c r="AF6899"/>
    </row>
    <row r="6900" spans="1:32" x14ac:dyDescent="0.35">
      <c r="A6900" s="11" t="s">
        <v>17109</v>
      </c>
      <c r="B6900" s="11" t="s">
        <v>17111</v>
      </c>
      <c r="C6900" s="2">
        <v>2477803.9619860402</v>
      </c>
      <c r="D6900" s="2">
        <v>9423011.7379011791</v>
      </c>
      <c r="E6900" s="2">
        <v>9021967.3942116108</v>
      </c>
      <c r="F6900" s="2">
        <v>2277334.1481327098</v>
      </c>
      <c r="G6900" s="2">
        <v>2336204.4293674598</v>
      </c>
      <c r="H6900" s="2">
        <v>2823488.8804400298</v>
      </c>
      <c r="I6900" s="2">
        <v>2820994.7510512499</v>
      </c>
      <c r="J6900" s="2">
        <v>2622178.7161424099</v>
      </c>
      <c r="K6900" s="2">
        <v>6063032.46555549</v>
      </c>
      <c r="L6900" s="2">
        <v>6155283.5767658995</v>
      </c>
      <c r="M6900" s="2">
        <v>5621483.7692773696</v>
      </c>
      <c r="N6900" s="2">
        <v>6796154.7787564304</v>
      </c>
      <c r="O6900" s="2">
        <v>3960632.1124248998</v>
      </c>
      <c r="P6900" s="2">
        <v>6235445.9578136699</v>
      </c>
      <c r="Q6900" s="2"/>
      <c r="R6900" s="10" t="s">
        <v>17110</v>
      </c>
      <c r="S6900"/>
      <c r="T6900"/>
      <c r="U6900"/>
      <c r="V6900"/>
      <c r="W6900"/>
      <c r="X6900"/>
      <c r="Y6900"/>
      <c r="Z6900"/>
      <c r="AA6900"/>
      <c r="AB6900"/>
      <c r="AC6900"/>
      <c r="AD6900"/>
      <c r="AE6900"/>
      <c r="AF6900"/>
    </row>
    <row r="6901" spans="1:32" x14ac:dyDescent="0.35">
      <c r="A6901" s="11" t="s">
        <v>17112</v>
      </c>
      <c r="B6901" s="11" t="s">
        <v>17114</v>
      </c>
      <c r="C6901" s="2">
        <v>4102.2725681809097</v>
      </c>
      <c r="D6901" s="2">
        <v>735923.51220756804</v>
      </c>
      <c r="E6901" s="2">
        <v>859984.61936072295</v>
      </c>
      <c r="F6901" s="2">
        <v>923618.84093480604</v>
      </c>
      <c r="G6901" s="2">
        <v>247159.781011502</v>
      </c>
      <c r="H6901" s="2">
        <v>685591.44050722301</v>
      </c>
      <c r="I6901" s="2">
        <v>1148423.7949391</v>
      </c>
      <c r="J6901" s="2">
        <v>659716.98620122205</v>
      </c>
      <c r="K6901" s="2">
        <v>1249002.97313489</v>
      </c>
      <c r="L6901" s="2">
        <v>1050776.0221933499</v>
      </c>
      <c r="M6901" s="2">
        <v>1057331.7585014701</v>
      </c>
      <c r="N6901" s="2">
        <v>1034155.67975289</v>
      </c>
      <c r="O6901" s="2">
        <v>778631.029501079</v>
      </c>
      <c r="P6901" s="2">
        <v>1114572.37905963</v>
      </c>
      <c r="Q6901" s="2"/>
      <c r="R6901" s="10" t="s">
        <v>17113</v>
      </c>
      <c r="S6901"/>
      <c r="T6901"/>
      <c r="U6901"/>
      <c r="V6901"/>
      <c r="W6901"/>
      <c r="X6901"/>
      <c r="Y6901"/>
      <c r="Z6901"/>
      <c r="AA6901"/>
      <c r="AB6901"/>
      <c r="AC6901"/>
      <c r="AD6901"/>
      <c r="AE6901"/>
      <c r="AF6901"/>
    </row>
    <row r="6902" spans="1:32" x14ac:dyDescent="0.35">
      <c r="A6902" s="11" t="s">
        <v>17115</v>
      </c>
      <c r="B6902" s="11" t="s">
        <v>17116</v>
      </c>
      <c r="C6902" s="2">
        <v>0</v>
      </c>
      <c r="D6902" s="2">
        <v>0</v>
      </c>
      <c r="E6902" s="2">
        <v>0</v>
      </c>
      <c r="F6902" s="2">
        <v>13744.4790065943</v>
      </c>
      <c r="G6902" s="2">
        <v>3236.2449467421602</v>
      </c>
      <c r="H6902" s="2">
        <v>12973.678439644</v>
      </c>
      <c r="I6902" s="2">
        <v>0</v>
      </c>
      <c r="J6902" s="2">
        <v>0</v>
      </c>
      <c r="K6902" s="2">
        <v>6927.7540001526704</v>
      </c>
      <c r="L6902" s="2">
        <v>232.45940618427699</v>
      </c>
      <c r="M6902" s="2">
        <v>385.21085098846902</v>
      </c>
      <c r="N6902" s="2">
        <v>7.8734383662653196</v>
      </c>
      <c r="O6902" s="2">
        <v>0</v>
      </c>
      <c r="P6902" s="2">
        <v>0</v>
      </c>
      <c r="Q6902" s="2"/>
      <c r="R6902" s="10" t="s">
        <v>20579</v>
      </c>
      <c r="S6902"/>
      <c r="T6902"/>
      <c r="U6902"/>
      <c r="V6902"/>
      <c r="W6902"/>
      <c r="X6902"/>
      <c r="Y6902"/>
      <c r="Z6902"/>
      <c r="AA6902"/>
      <c r="AB6902"/>
      <c r="AC6902"/>
      <c r="AD6902"/>
      <c r="AE6902"/>
      <c r="AF6902"/>
    </row>
    <row r="6903" spans="1:32" x14ac:dyDescent="0.35">
      <c r="A6903" s="11" t="s">
        <v>17117</v>
      </c>
      <c r="B6903" s="11" t="s">
        <v>17119</v>
      </c>
      <c r="C6903" s="2">
        <v>0</v>
      </c>
      <c r="D6903" s="2">
        <v>10829.203034460101</v>
      </c>
      <c r="E6903" s="2">
        <v>27.899228615098799</v>
      </c>
      <c r="F6903" s="2">
        <v>2979.17201650895</v>
      </c>
      <c r="G6903" s="2">
        <v>13.7694530327644</v>
      </c>
      <c r="H6903" s="2">
        <v>163.05768134007101</v>
      </c>
      <c r="I6903" s="2">
        <v>0</v>
      </c>
      <c r="J6903" s="2">
        <v>0</v>
      </c>
      <c r="K6903" s="2">
        <v>16.777449597395599</v>
      </c>
      <c r="L6903" s="2">
        <v>344.19588147977498</v>
      </c>
      <c r="M6903" s="2">
        <v>7439.9609935930503</v>
      </c>
      <c r="N6903" s="2">
        <v>1622.7066389650199</v>
      </c>
      <c r="O6903" s="2">
        <v>196.81628383922799</v>
      </c>
      <c r="P6903" s="2">
        <v>9777.8773468929503</v>
      </c>
      <c r="Q6903" s="2"/>
      <c r="R6903" s="10" t="s">
        <v>17118</v>
      </c>
      <c r="S6903"/>
      <c r="T6903"/>
      <c r="U6903"/>
      <c r="V6903"/>
      <c r="W6903"/>
      <c r="X6903"/>
      <c r="Y6903"/>
      <c r="Z6903"/>
      <c r="AA6903"/>
      <c r="AB6903"/>
      <c r="AC6903"/>
      <c r="AD6903"/>
      <c r="AE6903"/>
      <c r="AF6903"/>
    </row>
    <row r="6904" spans="1:32" x14ac:dyDescent="0.35">
      <c r="A6904" s="11" t="s">
        <v>17120</v>
      </c>
      <c r="B6904" s="11" t="s">
        <v>17121</v>
      </c>
      <c r="C6904" s="2">
        <v>0</v>
      </c>
      <c r="D6904" s="2">
        <v>4261.0330810314899</v>
      </c>
      <c r="E6904" s="2">
        <v>105.30342031351699</v>
      </c>
      <c r="F6904" s="2">
        <v>891.20382302746702</v>
      </c>
      <c r="G6904" s="2">
        <v>0</v>
      </c>
      <c r="H6904" s="2">
        <v>1068.5982213879099</v>
      </c>
      <c r="I6904" s="2">
        <v>1367.7774453275299</v>
      </c>
      <c r="J6904" s="2">
        <v>34.757449222699499</v>
      </c>
      <c r="K6904" s="2">
        <v>265.76294980757001</v>
      </c>
      <c r="L6904" s="2">
        <v>143.50583030723899</v>
      </c>
      <c r="M6904" s="2">
        <v>7412.0823939008997</v>
      </c>
      <c r="N6904" s="2">
        <v>2974.5765702877702</v>
      </c>
      <c r="O6904" s="2">
        <v>2385.4779673237499</v>
      </c>
      <c r="P6904" s="2">
        <v>5048.0154210283099</v>
      </c>
      <c r="Q6904" s="2"/>
      <c r="R6904" s="10" t="s">
        <v>20580</v>
      </c>
      <c r="S6904"/>
      <c r="T6904"/>
      <c r="U6904"/>
      <c r="V6904"/>
      <c r="W6904"/>
      <c r="X6904"/>
      <c r="Y6904"/>
      <c r="Z6904"/>
      <c r="AA6904"/>
      <c r="AB6904"/>
      <c r="AC6904"/>
      <c r="AD6904"/>
      <c r="AE6904"/>
      <c r="AF6904"/>
    </row>
    <row r="6905" spans="1:32" x14ac:dyDescent="0.35">
      <c r="A6905" s="11" t="s">
        <v>17122</v>
      </c>
      <c r="B6905" s="11" t="s">
        <v>17123</v>
      </c>
      <c r="C6905" s="2">
        <v>0</v>
      </c>
      <c r="D6905" s="2">
        <v>13.643633437448701</v>
      </c>
      <c r="E6905" s="2">
        <v>166.34840575846499</v>
      </c>
      <c r="F6905" s="2">
        <v>2291.3446106217898</v>
      </c>
      <c r="G6905" s="2">
        <v>0</v>
      </c>
      <c r="H6905" s="2">
        <v>2782.1857812153298</v>
      </c>
      <c r="I6905" s="2">
        <v>1388.1895899863</v>
      </c>
      <c r="J6905" s="2">
        <v>0</v>
      </c>
      <c r="K6905" s="2">
        <v>138.56882447423399</v>
      </c>
      <c r="L6905" s="2">
        <v>1232.35582109201</v>
      </c>
      <c r="M6905" s="2">
        <v>2681.8740469075101</v>
      </c>
      <c r="N6905" s="2">
        <v>2299.6649449115598</v>
      </c>
      <c r="O6905" s="2">
        <v>0</v>
      </c>
      <c r="P6905" s="2">
        <v>4258.14430968133</v>
      </c>
      <c r="Q6905" s="2"/>
      <c r="R6905" s="10" t="s">
        <v>20581</v>
      </c>
      <c r="S6905"/>
      <c r="T6905"/>
      <c r="U6905"/>
      <c r="V6905"/>
      <c r="W6905"/>
      <c r="X6905"/>
      <c r="Y6905"/>
      <c r="Z6905"/>
      <c r="AA6905"/>
      <c r="AB6905"/>
      <c r="AC6905"/>
      <c r="AD6905"/>
      <c r="AE6905"/>
      <c r="AF6905"/>
    </row>
    <row r="6906" spans="1:32" x14ac:dyDescent="0.35">
      <c r="A6906" s="11" t="s">
        <v>17124</v>
      </c>
      <c r="B6906" s="11" t="s">
        <v>17125</v>
      </c>
      <c r="C6906" s="2">
        <v>0</v>
      </c>
      <c r="D6906" s="2">
        <v>0</v>
      </c>
      <c r="E6906" s="2">
        <v>0</v>
      </c>
      <c r="F6906" s="2">
        <v>0</v>
      </c>
      <c r="G6906" s="2">
        <v>0</v>
      </c>
      <c r="H6906" s="2">
        <v>0</v>
      </c>
      <c r="I6906" s="2">
        <v>0</v>
      </c>
      <c r="J6906" s="2">
        <v>0</v>
      </c>
      <c r="K6906" s="2">
        <v>0</v>
      </c>
      <c r="L6906" s="2">
        <v>0</v>
      </c>
      <c r="M6906" s="2">
        <v>0</v>
      </c>
      <c r="N6906" s="2">
        <v>4.5543105726992499</v>
      </c>
      <c r="O6906" s="2">
        <v>0</v>
      </c>
      <c r="P6906" s="2">
        <v>65.785659249153895</v>
      </c>
      <c r="Q6906" s="2"/>
      <c r="R6906" s="10" t="s">
        <v>21514</v>
      </c>
      <c r="S6906"/>
      <c r="T6906"/>
      <c r="U6906"/>
      <c r="V6906"/>
      <c r="W6906"/>
      <c r="X6906"/>
      <c r="Y6906"/>
      <c r="Z6906"/>
      <c r="AA6906"/>
      <c r="AB6906"/>
      <c r="AC6906"/>
      <c r="AD6906"/>
      <c r="AE6906"/>
      <c r="AF6906"/>
    </row>
    <row r="6907" spans="1:32" x14ac:dyDescent="0.35">
      <c r="A6907" s="11" t="s">
        <v>17126</v>
      </c>
      <c r="B6907" s="11" t="s">
        <v>17127</v>
      </c>
      <c r="C6907" s="2">
        <v>0</v>
      </c>
      <c r="D6907" s="2">
        <v>243.059210558046</v>
      </c>
      <c r="E6907" s="2">
        <v>0</v>
      </c>
      <c r="F6907" s="2">
        <v>0</v>
      </c>
      <c r="G6907" s="2">
        <v>0</v>
      </c>
      <c r="H6907" s="2">
        <v>0</v>
      </c>
      <c r="I6907" s="2">
        <v>0</v>
      </c>
      <c r="J6907" s="2">
        <v>0</v>
      </c>
      <c r="K6907" s="2">
        <v>125.95637557989799</v>
      </c>
      <c r="L6907" s="2">
        <v>0</v>
      </c>
      <c r="M6907" s="2">
        <v>1324.1050544994</v>
      </c>
      <c r="N6907" s="2">
        <v>702.00863015250502</v>
      </c>
      <c r="O6907" s="2">
        <v>0</v>
      </c>
      <c r="P6907" s="2">
        <v>0</v>
      </c>
      <c r="Q6907" s="2"/>
      <c r="R6907" s="10" t="s">
        <v>20582</v>
      </c>
      <c r="S6907"/>
      <c r="T6907"/>
      <c r="U6907"/>
      <c r="V6907"/>
      <c r="W6907"/>
      <c r="X6907"/>
      <c r="Y6907"/>
      <c r="Z6907"/>
      <c r="AA6907"/>
      <c r="AB6907"/>
      <c r="AC6907"/>
      <c r="AD6907"/>
      <c r="AE6907"/>
      <c r="AF6907"/>
    </row>
    <row r="6908" spans="1:32" x14ac:dyDescent="0.35">
      <c r="A6908" s="11" t="s">
        <v>17128</v>
      </c>
      <c r="B6908" s="11" t="s">
        <v>17130</v>
      </c>
      <c r="C6908" s="2">
        <v>2870599.9470408601</v>
      </c>
      <c r="D6908" s="2">
        <v>5963018.7873639697</v>
      </c>
      <c r="E6908" s="2">
        <v>3135997.5362899001</v>
      </c>
      <c r="F6908" s="2">
        <v>219740.11609392799</v>
      </c>
      <c r="G6908" s="2">
        <v>574135.69645237201</v>
      </c>
      <c r="H6908" s="2">
        <v>215433.953055424</v>
      </c>
      <c r="I6908" s="2">
        <v>242404.30126256499</v>
      </c>
      <c r="J6908" s="2">
        <v>2129902.23921555</v>
      </c>
      <c r="K6908" s="2">
        <v>3463584.6400491502</v>
      </c>
      <c r="L6908" s="2">
        <v>2636568.6098753</v>
      </c>
      <c r="M6908" s="2">
        <v>1730772.86967941</v>
      </c>
      <c r="N6908" s="2">
        <v>1943595.0887752599</v>
      </c>
      <c r="O6908" s="2">
        <v>1343310.5511757501</v>
      </c>
      <c r="P6908" s="2">
        <v>373083.42470716999</v>
      </c>
      <c r="Q6908" s="2"/>
      <c r="R6908" s="10" t="s">
        <v>17129</v>
      </c>
      <c r="S6908"/>
      <c r="T6908"/>
      <c r="U6908"/>
      <c r="V6908"/>
      <c r="W6908"/>
      <c r="X6908"/>
      <c r="Y6908"/>
      <c r="Z6908"/>
      <c r="AA6908"/>
      <c r="AB6908"/>
      <c r="AC6908"/>
      <c r="AD6908"/>
      <c r="AE6908"/>
      <c r="AF6908"/>
    </row>
    <row r="6909" spans="1:32" x14ac:dyDescent="0.35">
      <c r="A6909" s="11" t="s">
        <v>17131</v>
      </c>
      <c r="B6909" s="11" t="s">
        <v>17132</v>
      </c>
      <c r="C6909" s="2">
        <v>0</v>
      </c>
      <c r="D6909" s="2">
        <v>0</v>
      </c>
      <c r="E6909" s="2">
        <v>0</v>
      </c>
      <c r="F6909" s="2">
        <v>0</v>
      </c>
      <c r="G6909" s="2">
        <v>0</v>
      </c>
      <c r="H6909" s="2">
        <v>0</v>
      </c>
      <c r="I6909" s="2">
        <v>0</v>
      </c>
      <c r="J6909" s="2">
        <v>0</v>
      </c>
      <c r="K6909" s="2">
        <v>108.12968542733</v>
      </c>
      <c r="L6909" s="2">
        <v>0</v>
      </c>
      <c r="M6909" s="2">
        <v>2712.4217829972499</v>
      </c>
      <c r="N6909" s="2">
        <v>1313.3884751927901</v>
      </c>
      <c r="O6909" s="2">
        <v>0</v>
      </c>
      <c r="P6909" s="2">
        <v>1031.37906719131</v>
      </c>
      <c r="Q6909" s="2"/>
      <c r="R6909" s="10" t="s">
        <v>20583</v>
      </c>
      <c r="S6909"/>
      <c r="T6909"/>
      <c r="U6909"/>
      <c r="V6909"/>
      <c r="W6909"/>
      <c r="X6909"/>
      <c r="Y6909"/>
      <c r="Z6909"/>
      <c r="AA6909"/>
      <c r="AB6909"/>
      <c r="AC6909"/>
      <c r="AD6909"/>
      <c r="AE6909"/>
      <c r="AF6909"/>
    </row>
    <row r="6910" spans="1:32" x14ac:dyDescent="0.35">
      <c r="A6910" s="11" t="s">
        <v>17133</v>
      </c>
      <c r="B6910" s="11" t="s">
        <v>17135</v>
      </c>
      <c r="C6910" s="2">
        <v>0</v>
      </c>
      <c r="D6910" s="2">
        <v>5068.8888273831099</v>
      </c>
      <c r="E6910" s="2">
        <v>279.679636024601</v>
      </c>
      <c r="F6910" s="2">
        <v>0</v>
      </c>
      <c r="G6910" s="2">
        <v>0</v>
      </c>
      <c r="H6910" s="2">
        <v>0</v>
      </c>
      <c r="I6910" s="2">
        <v>0</v>
      </c>
      <c r="J6910" s="2">
        <v>0</v>
      </c>
      <c r="K6910" s="2">
        <v>9.3937996269928004</v>
      </c>
      <c r="L6910" s="2">
        <v>149.31099144532101</v>
      </c>
      <c r="M6910" s="2">
        <v>0</v>
      </c>
      <c r="N6910" s="2">
        <v>6.2226698551559902</v>
      </c>
      <c r="O6910" s="2">
        <v>0</v>
      </c>
      <c r="P6910" s="2">
        <v>0</v>
      </c>
      <c r="Q6910" s="2"/>
      <c r="R6910" s="10" t="s">
        <v>17134</v>
      </c>
      <c r="S6910"/>
      <c r="T6910"/>
      <c r="U6910"/>
      <c r="V6910"/>
      <c r="W6910"/>
      <c r="X6910"/>
      <c r="Y6910"/>
      <c r="Z6910"/>
      <c r="AA6910"/>
      <c r="AB6910"/>
      <c r="AC6910"/>
      <c r="AD6910"/>
      <c r="AE6910"/>
      <c r="AF6910"/>
    </row>
    <row r="6911" spans="1:32" x14ac:dyDescent="0.35">
      <c r="A6911" s="11" t="s">
        <v>17136</v>
      </c>
      <c r="B6911" s="11" t="s">
        <v>17137</v>
      </c>
      <c r="C6911" s="2">
        <v>0</v>
      </c>
      <c r="D6911" s="2">
        <v>0</v>
      </c>
      <c r="E6911" s="2">
        <v>492.83458233117102</v>
      </c>
      <c r="F6911" s="2">
        <v>4966.1616636722001</v>
      </c>
      <c r="G6911" s="2">
        <v>0</v>
      </c>
      <c r="H6911" s="2">
        <v>0</v>
      </c>
      <c r="I6911" s="2">
        <v>0</v>
      </c>
      <c r="J6911" s="2">
        <v>0</v>
      </c>
      <c r="K6911" s="2">
        <v>232.356529076947</v>
      </c>
      <c r="L6911" s="2">
        <v>356.03993237580198</v>
      </c>
      <c r="M6911" s="2">
        <v>0</v>
      </c>
      <c r="N6911" s="2">
        <v>732.25600781068204</v>
      </c>
      <c r="O6911" s="2">
        <v>0</v>
      </c>
      <c r="P6911" s="2">
        <v>6349.2451967881698</v>
      </c>
      <c r="Q6911" s="2"/>
      <c r="R6911" s="10" t="s">
        <v>21782</v>
      </c>
      <c r="S6911"/>
      <c r="T6911"/>
      <c r="U6911"/>
      <c r="V6911"/>
      <c r="W6911"/>
      <c r="X6911"/>
      <c r="Y6911"/>
      <c r="Z6911"/>
      <c r="AA6911"/>
      <c r="AB6911"/>
      <c r="AC6911"/>
      <c r="AD6911"/>
      <c r="AE6911"/>
      <c r="AF6911"/>
    </row>
    <row r="6912" spans="1:32" x14ac:dyDescent="0.35">
      <c r="A6912" s="11" t="s">
        <v>17138</v>
      </c>
      <c r="B6912" s="11" t="s">
        <v>17139</v>
      </c>
      <c r="C6912" s="2">
        <v>0</v>
      </c>
      <c r="D6912" s="2">
        <v>13.907712203026099</v>
      </c>
      <c r="E6912" s="2">
        <v>0</v>
      </c>
      <c r="F6912" s="2">
        <v>364.070533667831</v>
      </c>
      <c r="G6912" s="2">
        <v>0</v>
      </c>
      <c r="H6912" s="2">
        <v>0</v>
      </c>
      <c r="I6912" s="2">
        <v>0</v>
      </c>
      <c r="J6912" s="2">
        <v>0</v>
      </c>
      <c r="K6912" s="2">
        <v>0</v>
      </c>
      <c r="L6912" s="2">
        <v>0</v>
      </c>
      <c r="M6912" s="2">
        <v>39.264232722767098</v>
      </c>
      <c r="N6912" s="2">
        <v>3.9943995981801201</v>
      </c>
      <c r="O6912" s="2">
        <v>0</v>
      </c>
      <c r="P6912" s="2">
        <v>0</v>
      </c>
      <c r="Q6912" s="2"/>
      <c r="R6912" s="10" t="s">
        <v>21515</v>
      </c>
      <c r="S6912"/>
      <c r="T6912"/>
      <c r="U6912"/>
      <c r="V6912"/>
      <c r="W6912"/>
      <c r="X6912"/>
      <c r="Y6912"/>
      <c r="Z6912"/>
      <c r="AA6912"/>
      <c r="AB6912"/>
      <c r="AC6912"/>
      <c r="AD6912"/>
      <c r="AE6912"/>
      <c r="AF6912"/>
    </row>
    <row r="6913" spans="1:32" x14ac:dyDescent="0.35">
      <c r="A6913" s="11" t="s">
        <v>17140</v>
      </c>
      <c r="B6913" s="11" t="s">
        <v>17141</v>
      </c>
      <c r="C6913" s="2">
        <v>0</v>
      </c>
      <c r="D6913" s="2">
        <v>130.99658738044599</v>
      </c>
      <c r="E6913" s="2">
        <v>0</v>
      </c>
      <c r="F6913" s="2">
        <v>1545.8766107609699</v>
      </c>
      <c r="G6913" s="2">
        <v>0</v>
      </c>
      <c r="H6913" s="2">
        <v>574.74393531355099</v>
      </c>
      <c r="I6913" s="2">
        <v>0</v>
      </c>
      <c r="J6913" s="2">
        <v>0</v>
      </c>
      <c r="K6913" s="2">
        <v>188.557890386661</v>
      </c>
      <c r="L6913" s="2">
        <v>103.992213608508</v>
      </c>
      <c r="M6913" s="2">
        <v>2035.63231521738</v>
      </c>
      <c r="N6913" s="2">
        <v>781.21451489804394</v>
      </c>
      <c r="O6913" s="2">
        <v>1212.9332261699001</v>
      </c>
      <c r="P6913" s="2">
        <v>1601.54640787776</v>
      </c>
      <c r="Q6913" s="2"/>
      <c r="R6913" s="10" t="s">
        <v>20584</v>
      </c>
      <c r="S6913"/>
      <c r="T6913"/>
      <c r="U6913"/>
      <c r="V6913"/>
      <c r="W6913"/>
      <c r="X6913"/>
      <c r="Y6913"/>
      <c r="Z6913"/>
      <c r="AA6913"/>
      <c r="AB6913"/>
      <c r="AC6913"/>
      <c r="AD6913"/>
      <c r="AE6913"/>
      <c r="AF6913"/>
    </row>
    <row r="6914" spans="1:32" x14ac:dyDescent="0.35">
      <c r="A6914" s="11" t="s">
        <v>17142</v>
      </c>
      <c r="B6914" s="11" t="s">
        <v>17144</v>
      </c>
      <c r="C6914" s="2">
        <v>0</v>
      </c>
      <c r="D6914" s="2">
        <v>0</v>
      </c>
      <c r="E6914" s="2">
        <v>0</v>
      </c>
      <c r="F6914" s="2">
        <v>0</v>
      </c>
      <c r="G6914" s="2">
        <v>0</v>
      </c>
      <c r="H6914" s="2">
        <v>0</v>
      </c>
      <c r="I6914" s="2">
        <v>0</v>
      </c>
      <c r="J6914" s="2">
        <v>0</v>
      </c>
      <c r="K6914" s="2">
        <v>488.252156291277</v>
      </c>
      <c r="L6914" s="2">
        <v>27.286477242605901</v>
      </c>
      <c r="M6914" s="2">
        <v>0</v>
      </c>
      <c r="N6914" s="2">
        <v>124.038856910704</v>
      </c>
      <c r="O6914" s="2">
        <v>0</v>
      </c>
      <c r="P6914" s="2">
        <v>415.88860771820998</v>
      </c>
      <c r="Q6914" s="2"/>
      <c r="R6914" s="10" t="s">
        <v>17143</v>
      </c>
      <c r="S6914"/>
      <c r="T6914"/>
      <c r="U6914"/>
      <c r="V6914"/>
      <c r="W6914"/>
      <c r="X6914"/>
      <c r="Y6914"/>
      <c r="Z6914"/>
      <c r="AA6914"/>
      <c r="AB6914"/>
      <c r="AC6914"/>
      <c r="AD6914"/>
      <c r="AE6914"/>
      <c r="AF6914"/>
    </row>
    <row r="6915" spans="1:32" x14ac:dyDescent="0.35">
      <c r="A6915" s="11" t="s">
        <v>17145</v>
      </c>
      <c r="B6915" s="11" t="s">
        <v>17147</v>
      </c>
      <c r="C6915" s="2">
        <v>216199.01644012899</v>
      </c>
      <c r="D6915" s="2">
        <v>753932.55916562898</v>
      </c>
      <c r="E6915" s="2">
        <v>738076.50523904501</v>
      </c>
      <c r="F6915" s="2">
        <v>217552.99066857499</v>
      </c>
      <c r="G6915" s="2">
        <v>208719.82794298101</v>
      </c>
      <c r="H6915" s="2">
        <v>189479.61436694401</v>
      </c>
      <c r="I6915" s="2">
        <v>107568.774211875</v>
      </c>
      <c r="J6915" s="2">
        <v>65670.436518364906</v>
      </c>
      <c r="K6915" s="2">
        <v>228865.163058707</v>
      </c>
      <c r="L6915" s="2">
        <v>185594.905967194</v>
      </c>
      <c r="M6915" s="2">
        <v>270876.390291207</v>
      </c>
      <c r="N6915" s="2">
        <v>391842.05537361698</v>
      </c>
      <c r="O6915" s="2">
        <v>201973.730125075</v>
      </c>
      <c r="P6915" s="2">
        <v>517292.05149668799</v>
      </c>
      <c r="Q6915" s="2"/>
      <c r="R6915" s="10" t="s">
        <v>17146</v>
      </c>
      <c r="S6915"/>
      <c r="T6915"/>
      <c r="U6915"/>
      <c r="V6915"/>
      <c r="W6915"/>
      <c r="X6915"/>
      <c r="Y6915"/>
      <c r="Z6915"/>
      <c r="AA6915"/>
      <c r="AB6915"/>
      <c r="AC6915"/>
      <c r="AD6915"/>
      <c r="AE6915"/>
      <c r="AF6915"/>
    </row>
    <row r="6916" spans="1:32" x14ac:dyDescent="0.35">
      <c r="A6916" s="11" t="s">
        <v>17148</v>
      </c>
      <c r="B6916" s="11" t="s">
        <v>17149</v>
      </c>
      <c r="C6916" s="2">
        <v>0</v>
      </c>
      <c r="D6916" s="2">
        <v>0</v>
      </c>
      <c r="E6916" s="2">
        <v>0</v>
      </c>
      <c r="F6916" s="2">
        <v>8433.7390826240699</v>
      </c>
      <c r="G6916" s="2">
        <v>14.417291717475999</v>
      </c>
      <c r="H6916" s="2">
        <v>4562.9848226405902</v>
      </c>
      <c r="I6916" s="2">
        <v>0</v>
      </c>
      <c r="J6916" s="2">
        <v>0</v>
      </c>
      <c r="K6916" s="2">
        <v>10764.335641990599</v>
      </c>
      <c r="L6916" s="2">
        <v>10804.9713088888</v>
      </c>
      <c r="M6916" s="2">
        <v>12157.437811916599</v>
      </c>
      <c r="N6916" s="2">
        <v>11.420435223119799</v>
      </c>
      <c r="O6916" s="2">
        <v>213.81514757757799</v>
      </c>
      <c r="P6916" s="2">
        <v>11132.0226448457</v>
      </c>
      <c r="Q6916" s="2"/>
      <c r="R6916" s="10" t="s">
        <v>20585</v>
      </c>
      <c r="S6916"/>
      <c r="T6916"/>
      <c r="U6916"/>
      <c r="V6916"/>
      <c r="W6916"/>
      <c r="X6916"/>
      <c r="Y6916"/>
      <c r="Z6916"/>
      <c r="AA6916"/>
      <c r="AB6916"/>
      <c r="AC6916"/>
      <c r="AD6916"/>
      <c r="AE6916"/>
      <c r="AF6916"/>
    </row>
    <row r="6917" spans="1:32" x14ac:dyDescent="0.35">
      <c r="A6917" s="11" t="s">
        <v>17150</v>
      </c>
      <c r="B6917" s="11" t="s">
        <v>17151</v>
      </c>
      <c r="C6917" s="2">
        <v>0</v>
      </c>
      <c r="D6917" s="2">
        <v>505.53571250983498</v>
      </c>
      <c r="E6917" s="2">
        <v>6570.9379207106704</v>
      </c>
      <c r="F6917" s="2">
        <v>3363.0835689380601</v>
      </c>
      <c r="G6917" s="2">
        <v>0</v>
      </c>
      <c r="H6917" s="2">
        <v>0</v>
      </c>
      <c r="I6917" s="2">
        <v>0</v>
      </c>
      <c r="J6917" s="2">
        <v>0</v>
      </c>
      <c r="K6917" s="2">
        <v>0</v>
      </c>
      <c r="L6917" s="2">
        <v>12.491570213745399</v>
      </c>
      <c r="M6917" s="2">
        <v>11.2466783872972</v>
      </c>
      <c r="N6917" s="2">
        <v>2060.5413054333999</v>
      </c>
      <c r="O6917" s="2">
        <v>0</v>
      </c>
      <c r="P6917" s="2">
        <v>0</v>
      </c>
      <c r="Q6917" s="2"/>
      <c r="R6917" s="10" t="s">
        <v>20586</v>
      </c>
      <c r="S6917"/>
      <c r="T6917"/>
      <c r="U6917"/>
      <c r="V6917"/>
      <c r="W6917"/>
      <c r="X6917"/>
      <c r="Y6917"/>
      <c r="Z6917"/>
      <c r="AA6917"/>
      <c r="AB6917"/>
      <c r="AC6917"/>
      <c r="AD6917"/>
      <c r="AE6917"/>
      <c r="AF6917"/>
    </row>
    <row r="6918" spans="1:32" x14ac:dyDescent="0.35">
      <c r="A6918" s="11" t="s">
        <v>17152</v>
      </c>
      <c r="B6918" s="11" t="s">
        <v>17153</v>
      </c>
      <c r="C6918" s="2">
        <v>0</v>
      </c>
      <c r="D6918" s="2">
        <v>0</v>
      </c>
      <c r="E6918" s="2">
        <v>0</v>
      </c>
      <c r="F6918" s="2">
        <v>0</v>
      </c>
      <c r="G6918" s="2">
        <v>0</v>
      </c>
      <c r="H6918" s="2">
        <v>0</v>
      </c>
      <c r="I6918" s="2">
        <v>0</v>
      </c>
      <c r="J6918" s="2">
        <v>0</v>
      </c>
      <c r="K6918" s="2">
        <v>202.77269247007399</v>
      </c>
      <c r="L6918" s="2">
        <v>6.2859947629330302</v>
      </c>
      <c r="M6918" s="2">
        <v>68.597745445157102</v>
      </c>
      <c r="N6918" s="2">
        <v>3.56244373849397</v>
      </c>
      <c r="O6918" s="2">
        <v>0</v>
      </c>
      <c r="P6918" s="2">
        <v>5087.2896497069296</v>
      </c>
      <c r="Q6918" s="2"/>
      <c r="R6918" s="10" t="s">
        <v>21039</v>
      </c>
      <c r="S6918"/>
      <c r="T6918"/>
      <c r="U6918"/>
      <c r="V6918"/>
      <c r="W6918"/>
      <c r="X6918"/>
      <c r="Y6918"/>
      <c r="Z6918"/>
      <c r="AA6918"/>
      <c r="AB6918"/>
      <c r="AC6918"/>
      <c r="AD6918"/>
      <c r="AE6918"/>
      <c r="AF6918"/>
    </row>
    <row r="6919" spans="1:32" x14ac:dyDescent="0.35">
      <c r="A6919" s="11" t="s">
        <v>17154</v>
      </c>
      <c r="B6919" s="11" t="s">
        <v>17155</v>
      </c>
      <c r="C6919" s="2">
        <v>0</v>
      </c>
      <c r="D6919" s="2">
        <v>0</v>
      </c>
      <c r="E6919" s="2">
        <v>0</v>
      </c>
      <c r="F6919" s="2">
        <v>3640.8893302198298</v>
      </c>
      <c r="G6919" s="2">
        <v>0</v>
      </c>
      <c r="H6919" s="2">
        <v>0</v>
      </c>
      <c r="I6919" s="2">
        <v>0</v>
      </c>
      <c r="J6919" s="2">
        <v>0</v>
      </c>
      <c r="K6919" s="2">
        <v>0</v>
      </c>
      <c r="L6919" s="2">
        <v>22.9322774707611</v>
      </c>
      <c r="M6919" s="2">
        <v>0</v>
      </c>
      <c r="N6919" s="2">
        <v>0</v>
      </c>
      <c r="O6919" s="2">
        <v>0</v>
      </c>
      <c r="P6919" s="2">
        <v>0</v>
      </c>
      <c r="Q6919" s="2"/>
      <c r="R6919" s="10" t="s">
        <v>21783</v>
      </c>
      <c r="S6919"/>
      <c r="T6919"/>
      <c r="U6919"/>
      <c r="V6919"/>
      <c r="W6919"/>
      <c r="X6919"/>
      <c r="Y6919"/>
      <c r="Z6919"/>
      <c r="AA6919"/>
      <c r="AB6919"/>
      <c r="AC6919"/>
      <c r="AD6919"/>
      <c r="AE6919"/>
      <c r="AF6919"/>
    </row>
    <row r="6920" spans="1:32" x14ac:dyDescent="0.35">
      <c r="A6920" s="11" t="s">
        <v>17156</v>
      </c>
      <c r="B6920" s="11" t="s">
        <v>17157</v>
      </c>
      <c r="C6920" s="2">
        <v>409.9582189349</v>
      </c>
      <c r="D6920" s="2">
        <v>25447.249580699201</v>
      </c>
      <c r="E6920" s="2">
        <v>30660.046222642199</v>
      </c>
      <c r="F6920" s="2">
        <v>16623.208043329301</v>
      </c>
      <c r="G6920" s="2">
        <v>0</v>
      </c>
      <c r="H6920" s="2">
        <v>11579.1184257079</v>
      </c>
      <c r="I6920" s="2">
        <v>1564.6484023507701</v>
      </c>
      <c r="J6920" s="2">
        <v>749.294287931707</v>
      </c>
      <c r="K6920" s="2">
        <v>8920.1917469843302</v>
      </c>
      <c r="L6920" s="2">
        <v>3940.3212036510099</v>
      </c>
      <c r="M6920" s="2">
        <v>21154.371234465201</v>
      </c>
      <c r="N6920" s="2">
        <v>11967.878852940799</v>
      </c>
      <c r="O6920" s="2">
        <v>0</v>
      </c>
      <c r="P6920" s="2">
        <v>11558.1983523002</v>
      </c>
      <c r="Q6920" s="2"/>
      <c r="R6920" s="10" t="s">
        <v>20587</v>
      </c>
      <c r="S6920"/>
      <c r="T6920"/>
      <c r="U6920"/>
      <c r="V6920"/>
      <c r="W6920"/>
      <c r="X6920"/>
      <c r="Y6920"/>
      <c r="Z6920"/>
      <c r="AA6920"/>
      <c r="AB6920"/>
      <c r="AC6920"/>
      <c r="AD6920"/>
      <c r="AE6920"/>
      <c r="AF6920"/>
    </row>
    <row r="6921" spans="1:32" x14ac:dyDescent="0.35">
      <c r="A6921" s="11" t="s">
        <v>17158</v>
      </c>
      <c r="B6921" s="11" t="s">
        <v>17159</v>
      </c>
      <c r="C6921" s="2">
        <v>192273.244141667</v>
      </c>
      <c r="D6921" s="2">
        <v>1986510.5643881899</v>
      </c>
      <c r="E6921" s="2">
        <v>639812.25458920398</v>
      </c>
      <c r="F6921" s="2">
        <v>8940500.9760716502</v>
      </c>
      <c r="G6921" s="2">
        <v>8784803.17756618</v>
      </c>
      <c r="H6921" s="2">
        <v>10917891.9034524</v>
      </c>
      <c r="I6921" s="2">
        <v>3480587.0659523099</v>
      </c>
      <c r="J6921" s="2">
        <v>4193583.1707556499</v>
      </c>
      <c r="K6921" s="2">
        <v>4237507.9723459203</v>
      </c>
      <c r="L6921" s="2">
        <v>4030917.2192370198</v>
      </c>
      <c r="M6921" s="2">
        <v>2342006.6818972002</v>
      </c>
      <c r="N6921" s="2">
        <v>259483.37567691199</v>
      </c>
      <c r="O6921" s="2">
        <v>1960603.1183857999</v>
      </c>
      <c r="P6921" s="2">
        <v>1067583.65577911</v>
      </c>
      <c r="Q6921" s="2"/>
      <c r="R6921" s="10" t="s">
        <v>21516</v>
      </c>
      <c r="S6921"/>
      <c r="T6921"/>
      <c r="U6921"/>
      <c r="V6921"/>
      <c r="W6921"/>
      <c r="X6921"/>
      <c r="Y6921"/>
      <c r="Z6921"/>
      <c r="AA6921"/>
      <c r="AB6921"/>
      <c r="AC6921"/>
      <c r="AD6921"/>
      <c r="AE6921"/>
      <c r="AF6921"/>
    </row>
    <row r="6922" spans="1:32" x14ac:dyDescent="0.35">
      <c r="A6922" s="11" t="s">
        <v>17160</v>
      </c>
      <c r="B6922" s="11" t="s">
        <v>17162</v>
      </c>
      <c r="C6922" s="2">
        <v>391810.45738173102</v>
      </c>
      <c r="D6922" s="2">
        <v>3120472.1894348902</v>
      </c>
      <c r="E6922" s="2">
        <v>5682778.7023031404</v>
      </c>
      <c r="F6922" s="2">
        <v>563383.18995009095</v>
      </c>
      <c r="G6922" s="2">
        <v>662885.19295475003</v>
      </c>
      <c r="H6922" s="2">
        <v>678802.75213366095</v>
      </c>
      <c r="I6922" s="2">
        <v>402805.10260503099</v>
      </c>
      <c r="J6922" s="2">
        <v>593643.29482985602</v>
      </c>
      <c r="K6922" s="2">
        <v>1184812.2844445701</v>
      </c>
      <c r="L6922" s="2">
        <v>194235.39216453201</v>
      </c>
      <c r="M6922" s="2">
        <v>1435380.92471841</v>
      </c>
      <c r="N6922" s="2">
        <v>1272276.1719195801</v>
      </c>
      <c r="O6922" s="2">
        <v>606096.24937729002</v>
      </c>
      <c r="P6922" s="2">
        <v>1375025.9763869001</v>
      </c>
      <c r="Q6922" s="2"/>
      <c r="R6922" s="10" t="s">
        <v>17161</v>
      </c>
      <c r="S6922"/>
      <c r="T6922"/>
      <c r="U6922"/>
      <c r="V6922"/>
      <c r="W6922"/>
      <c r="X6922"/>
      <c r="Y6922"/>
      <c r="Z6922"/>
      <c r="AA6922"/>
      <c r="AB6922"/>
      <c r="AC6922"/>
      <c r="AD6922"/>
      <c r="AE6922"/>
      <c r="AF6922"/>
    </row>
    <row r="6923" spans="1:32" x14ac:dyDescent="0.35">
      <c r="A6923" s="11" t="s">
        <v>17163</v>
      </c>
      <c r="B6923" s="11" t="s">
        <v>17165</v>
      </c>
      <c r="C6923" s="2">
        <v>0</v>
      </c>
      <c r="D6923" s="2">
        <v>985.39926732113804</v>
      </c>
      <c r="E6923" s="2">
        <v>0</v>
      </c>
      <c r="F6923" s="2">
        <v>0</v>
      </c>
      <c r="G6923" s="2">
        <v>0</v>
      </c>
      <c r="H6923" s="2">
        <v>0</v>
      </c>
      <c r="I6923" s="2">
        <v>0</v>
      </c>
      <c r="J6923" s="2">
        <v>11.4425613859724</v>
      </c>
      <c r="K6923" s="2">
        <v>685.97431560689995</v>
      </c>
      <c r="L6923" s="2">
        <v>722.76985203764605</v>
      </c>
      <c r="M6923" s="2">
        <v>856.56648660091696</v>
      </c>
      <c r="N6923" s="2">
        <v>265.52975333293398</v>
      </c>
      <c r="O6923" s="2">
        <v>0</v>
      </c>
      <c r="P6923" s="2">
        <v>197.59898908187199</v>
      </c>
      <c r="Q6923" s="2"/>
      <c r="R6923" s="10" t="s">
        <v>17164</v>
      </c>
      <c r="S6923"/>
      <c r="T6923"/>
      <c r="U6923"/>
      <c r="V6923"/>
      <c r="W6923"/>
      <c r="X6923"/>
      <c r="Y6923"/>
      <c r="Z6923"/>
      <c r="AA6923"/>
      <c r="AB6923"/>
      <c r="AC6923"/>
      <c r="AD6923"/>
      <c r="AE6923"/>
      <c r="AF6923"/>
    </row>
    <row r="6924" spans="1:32" x14ac:dyDescent="0.35">
      <c r="A6924" s="11" t="s">
        <v>17166</v>
      </c>
      <c r="B6924" s="11" t="s">
        <v>17168</v>
      </c>
      <c r="C6924" s="2">
        <v>2807.3904341029101</v>
      </c>
      <c r="D6924" s="2">
        <v>1963.4558947473799</v>
      </c>
      <c r="E6924" s="2">
        <v>139076.33176076299</v>
      </c>
      <c r="F6924" s="2">
        <v>0</v>
      </c>
      <c r="G6924" s="2">
        <v>20985.2768566261</v>
      </c>
      <c r="H6924" s="2">
        <v>0</v>
      </c>
      <c r="I6924" s="2">
        <v>10291.213097715099</v>
      </c>
      <c r="J6924" s="2">
        <v>1211.1706398572701</v>
      </c>
      <c r="K6924" s="2">
        <v>34840.196096516302</v>
      </c>
      <c r="L6924" s="2">
        <v>68298.346072949003</v>
      </c>
      <c r="M6924" s="2">
        <v>105468.659560064</v>
      </c>
      <c r="N6924" s="2">
        <v>109270.005704984</v>
      </c>
      <c r="O6924" s="2">
        <v>30168.799494389699</v>
      </c>
      <c r="P6924" s="2">
        <v>21655.170947908999</v>
      </c>
      <c r="Q6924" s="2"/>
      <c r="R6924" s="10" t="s">
        <v>17167</v>
      </c>
      <c r="S6924"/>
      <c r="T6924"/>
      <c r="U6924"/>
      <c r="V6924"/>
      <c r="W6924"/>
      <c r="X6924"/>
      <c r="Y6924"/>
      <c r="Z6924"/>
      <c r="AA6924"/>
      <c r="AB6924"/>
      <c r="AC6924"/>
      <c r="AD6924"/>
      <c r="AE6924"/>
      <c r="AF6924"/>
    </row>
    <row r="6925" spans="1:32" x14ac:dyDescent="0.35">
      <c r="A6925" s="11" t="s">
        <v>17169</v>
      </c>
      <c r="B6925" s="11" t="s">
        <v>17171</v>
      </c>
      <c r="C6925" s="2">
        <v>0</v>
      </c>
      <c r="D6925" s="2">
        <v>9962.0759707142297</v>
      </c>
      <c r="E6925" s="2">
        <v>96202.7518208822</v>
      </c>
      <c r="F6925" s="2">
        <v>0</v>
      </c>
      <c r="G6925" s="2">
        <v>0</v>
      </c>
      <c r="H6925" s="2">
        <v>0</v>
      </c>
      <c r="I6925" s="2">
        <v>0</v>
      </c>
      <c r="J6925" s="2">
        <v>0</v>
      </c>
      <c r="K6925" s="2">
        <v>276.960255148145</v>
      </c>
      <c r="L6925" s="2">
        <v>194.98558512626099</v>
      </c>
      <c r="M6925" s="2">
        <v>163.06003864841199</v>
      </c>
      <c r="N6925" s="2">
        <v>2205.24386599832</v>
      </c>
      <c r="O6925" s="2">
        <v>0</v>
      </c>
      <c r="P6925" s="2">
        <v>1934.71435453046</v>
      </c>
      <c r="Q6925" s="2"/>
      <c r="R6925" s="10" t="s">
        <v>17170</v>
      </c>
      <c r="S6925"/>
      <c r="T6925"/>
      <c r="U6925"/>
      <c r="V6925"/>
      <c r="W6925"/>
      <c r="X6925"/>
      <c r="Y6925"/>
      <c r="Z6925"/>
      <c r="AA6925"/>
      <c r="AB6925"/>
      <c r="AC6925"/>
      <c r="AD6925"/>
      <c r="AE6925"/>
      <c r="AF6925"/>
    </row>
    <row r="6926" spans="1:32" x14ac:dyDescent="0.35">
      <c r="A6926" s="11" t="s">
        <v>17172</v>
      </c>
      <c r="B6926" s="11" t="s">
        <v>17173</v>
      </c>
      <c r="C6926" s="2">
        <v>0</v>
      </c>
      <c r="D6926" s="2">
        <v>114639.27104085599</v>
      </c>
      <c r="E6926" s="2">
        <v>158491.60951564799</v>
      </c>
      <c r="F6926" s="2">
        <v>393.09158530067401</v>
      </c>
      <c r="G6926" s="2">
        <v>24.7541188864856</v>
      </c>
      <c r="H6926" s="2">
        <v>13532.3987251786</v>
      </c>
      <c r="I6926" s="2">
        <v>6537.4918923430396</v>
      </c>
      <c r="J6926" s="2">
        <v>10593.606370671499</v>
      </c>
      <c r="K6926" s="2">
        <v>26176.496275020701</v>
      </c>
      <c r="L6926" s="2">
        <v>21811.587776393899</v>
      </c>
      <c r="M6926" s="2">
        <v>43763.168154162297</v>
      </c>
      <c r="N6926" s="2">
        <v>43354.6176833594</v>
      </c>
      <c r="O6926" s="2">
        <v>341.98490208806902</v>
      </c>
      <c r="P6926" s="2">
        <v>22628.993997399299</v>
      </c>
      <c r="Q6926" s="2"/>
      <c r="R6926" s="10" t="s">
        <v>20588</v>
      </c>
      <c r="S6926"/>
      <c r="T6926"/>
      <c r="U6926"/>
      <c r="V6926"/>
      <c r="W6926"/>
      <c r="X6926"/>
      <c r="Y6926"/>
      <c r="Z6926"/>
      <c r="AA6926"/>
      <c r="AB6926"/>
      <c r="AC6926"/>
      <c r="AD6926"/>
      <c r="AE6926"/>
      <c r="AF6926"/>
    </row>
    <row r="6927" spans="1:32" x14ac:dyDescent="0.35">
      <c r="A6927" s="11" t="s">
        <v>17174</v>
      </c>
      <c r="B6927" s="11" t="s">
        <v>17175</v>
      </c>
      <c r="C6927" s="2">
        <v>4831.1048725824003</v>
      </c>
      <c r="D6927" s="2">
        <v>66581.690778927805</v>
      </c>
      <c r="E6927" s="2">
        <v>4313.2453100967105</v>
      </c>
      <c r="F6927" s="2">
        <v>34596.544651770098</v>
      </c>
      <c r="G6927" s="2">
        <v>12654.655464921399</v>
      </c>
      <c r="H6927" s="2">
        <v>43352.949910841198</v>
      </c>
      <c r="I6927" s="2">
        <v>16839.345424048999</v>
      </c>
      <c r="J6927" s="2">
        <v>13444.414993254701</v>
      </c>
      <c r="K6927" s="2">
        <v>39834.595151736197</v>
      </c>
      <c r="L6927" s="2">
        <v>41667.060842612998</v>
      </c>
      <c r="M6927" s="2">
        <v>29166.7653546742</v>
      </c>
      <c r="N6927" s="2">
        <v>32461.618759371901</v>
      </c>
      <c r="O6927" s="2">
        <v>15396.8170352463</v>
      </c>
      <c r="P6927" s="2">
        <v>10406.970225962799</v>
      </c>
      <c r="Q6927" s="2"/>
      <c r="R6927" s="10" t="s">
        <v>21784</v>
      </c>
      <c r="S6927"/>
      <c r="T6927"/>
      <c r="U6927"/>
      <c r="V6927"/>
      <c r="W6927"/>
      <c r="X6927"/>
      <c r="Y6927"/>
      <c r="Z6927"/>
      <c r="AA6927"/>
      <c r="AB6927"/>
      <c r="AC6927"/>
      <c r="AD6927"/>
      <c r="AE6927"/>
      <c r="AF6927"/>
    </row>
    <row r="6928" spans="1:32" x14ac:dyDescent="0.35">
      <c r="A6928" s="11" t="s">
        <v>17176</v>
      </c>
      <c r="B6928" s="11" t="s">
        <v>17178</v>
      </c>
      <c r="C6928" s="2">
        <v>0</v>
      </c>
      <c r="D6928" s="2">
        <v>14.642153453270099</v>
      </c>
      <c r="E6928" s="2">
        <v>0</v>
      </c>
      <c r="F6928" s="2">
        <v>0</v>
      </c>
      <c r="G6928" s="2">
        <v>0</v>
      </c>
      <c r="H6928" s="2">
        <v>142.422927909604</v>
      </c>
      <c r="I6928" s="2">
        <v>0</v>
      </c>
      <c r="J6928" s="2">
        <v>0</v>
      </c>
      <c r="K6928" s="2">
        <v>11.5339905639312</v>
      </c>
      <c r="L6928" s="2">
        <v>0</v>
      </c>
      <c r="M6928" s="2">
        <v>7392.1620800215796</v>
      </c>
      <c r="N6928" s="2">
        <v>6765.0775416214701</v>
      </c>
      <c r="O6928" s="2">
        <v>13.639219108441999</v>
      </c>
      <c r="P6928" s="2">
        <v>20609.678386561402</v>
      </c>
      <c r="Q6928" s="2"/>
      <c r="R6928" s="10" t="s">
        <v>17177</v>
      </c>
      <c r="S6928"/>
      <c r="T6928"/>
      <c r="U6928"/>
      <c r="V6928"/>
      <c r="W6928"/>
      <c r="X6928"/>
      <c r="Y6928"/>
      <c r="Z6928"/>
      <c r="AA6928"/>
      <c r="AB6928"/>
      <c r="AC6928"/>
      <c r="AD6928"/>
      <c r="AE6928"/>
      <c r="AF6928"/>
    </row>
    <row r="6929" spans="1:32" x14ac:dyDescent="0.35">
      <c r="A6929" s="11" t="s">
        <v>17179</v>
      </c>
      <c r="B6929" s="11" t="s">
        <v>17181</v>
      </c>
      <c r="C6929" s="2">
        <v>0</v>
      </c>
      <c r="D6929" s="2">
        <v>0</v>
      </c>
      <c r="E6929" s="2">
        <v>0</v>
      </c>
      <c r="F6929" s="2">
        <v>7396.8198148368901</v>
      </c>
      <c r="G6929" s="2">
        <v>0</v>
      </c>
      <c r="H6929" s="2">
        <v>4821.7056558704498</v>
      </c>
      <c r="I6929" s="2">
        <v>2788.20013927326</v>
      </c>
      <c r="J6929" s="2">
        <v>0</v>
      </c>
      <c r="K6929" s="2">
        <v>0</v>
      </c>
      <c r="L6929" s="2">
        <v>7145.6225682629802</v>
      </c>
      <c r="M6929" s="2">
        <v>5762.6942267201403</v>
      </c>
      <c r="N6929" s="2">
        <v>348.07893459914499</v>
      </c>
      <c r="O6929" s="2">
        <v>285.15739312311399</v>
      </c>
      <c r="P6929" s="2">
        <v>0</v>
      </c>
      <c r="Q6929" s="2"/>
      <c r="R6929" s="10" t="s">
        <v>17180</v>
      </c>
      <c r="S6929"/>
      <c r="T6929"/>
      <c r="U6929"/>
      <c r="V6929"/>
      <c r="W6929"/>
      <c r="X6929"/>
      <c r="Y6929"/>
      <c r="Z6929"/>
      <c r="AA6929"/>
      <c r="AB6929"/>
      <c r="AC6929"/>
      <c r="AD6929"/>
      <c r="AE6929"/>
      <c r="AF6929"/>
    </row>
    <row r="6930" spans="1:32" x14ac:dyDescent="0.35">
      <c r="A6930" s="11" t="s">
        <v>17182</v>
      </c>
      <c r="B6930" s="11" t="s">
        <v>17184</v>
      </c>
      <c r="C6930" s="2">
        <v>164430.51581025499</v>
      </c>
      <c r="D6930" s="2">
        <v>608586.90966586897</v>
      </c>
      <c r="E6930" s="2">
        <v>823581.95671541395</v>
      </c>
      <c r="F6930" s="2">
        <v>224391.29891874199</v>
      </c>
      <c r="G6930" s="2">
        <v>223519.28762317001</v>
      </c>
      <c r="H6930" s="2">
        <v>272223.85999683698</v>
      </c>
      <c r="I6930" s="2">
        <v>252423.79638592299</v>
      </c>
      <c r="J6930" s="2">
        <v>165843.94889493901</v>
      </c>
      <c r="K6930" s="2">
        <v>328993.286004511</v>
      </c>
      <c r="L6930" s="2">
        <v>351936.12281719799</v>
      </c>
      <c r="M6930" s="2">
        <v>524536.29145744105</v>
      </c>
      <c r="N6930" s="2">
        <v>678568.56702662294</v>
      </c>
      <c r="O6930" s="2">
        <v>464820.04382394999</v>
      </c>
      <c r="P6930" s="2">
        <v>646488.37586319295</v>
      </c>
      <c r="Q6930" s="2"/>
      <c r="R6930" s="10" t="s">
        <v>17183</v>
      </c>
      <c r="S6930"/>
      <c r="T6930"/>
      <c r="U6930"/>
      <c r="V6930"/>
      <c r="W6930"/>
      <c r="X6930"/>
      <c r="Y6930"/>
      <c r="Z6930"/>
      <c r="AA6930"/>
      <c r="AB6930"/>
      <c r="AC6930"/>
      <c r="AD6930"/>
      <c r="AE6930"/>
      <c r="AF6930"/>
    </row>
    <row r="6931" spans="1:32" x14ac:dyDescent="0.35">
      <c r="A6931" s="11" t="s">
        <v>17185</v>
      </c>
      <c r="B6931" s="11" t="s">
        <v>17187</v>
      </c>
      <c r="C6931" s="2">
        <v>217957.25206420699</v>
      </c>
      <c r="D6931" s="2">
        <v>809509.54302807001</v>
      </c>
      <c r="E6931" s="2">
        <v>521825.72231096198</v>
      </c>
      <c r="F6931" s="2">
        <v>51572.787003191297</v>
      </c>
      <c r="G6931" s="2">
        <v>85089.412210153896</v>
      </c>
      <c r="H6931" s="2">
        <v>42728.907055870302</v>
      </c>
      <c r="I6931" s="2">
        <v>59703.716591685799</v>
      </c>
      <c r="J6931" s="2">
        <v>41576.565479509598</v>
      </c>
      <c r="K6931" s="2">
        <v>164218.07590905199</v>
      </c>
      <c r="L6931" s="2">
        <v>109383.1162601</v>
      </c>
      <c r="M6931" s="2">
        <v>129400.38336796701</v>
      </c>
      <c r="N6931" s="2">
        <v>108029.48529638701</v>
      </c>
      <c r="O6931" s="2">
        <v>48387.080443763298</v>
      </c>
      <c r="P6931" s="2">
        <v>173969.47284318801</v>
      </c>
      <c r="Q6931" s="2"/>
      <c r="R6931" s="10" t="s">
        <v>17186</v>
      </c>
      <c r="S6931"/>
      <c r="T6931"/>
      <c r="U6931"/>
      <c r="V6931"/>
      <c r="W6931"/>
      <c r="X6931"/>
      <c r="Y6931"/>
      <c r="Z6931"/>
      <c r="AA6931"/>
      <c r="AB6931"/>
      <c r="AC6931"/>
      <c r="AD6931"/>
      <c r="AE6931"/>
      <c r="AF6931"/>
    </row>
    <row r="6932" spans="1:32" x14ac:dyDescent="0.35">
      <c r="A6932" s="11" t="s">
        <v>17188</v>
      </c>
      <c r="B6932" s="11" t="s">
        <v>17190</v>
      </c>
      <c r="C6932" s="2">
        <v>147954.71878171401</v>
      </c>
      <c r="D6932" s="2">
        <v>451952.36294077901</v>
      </c>
      <c r="E6932" s="2">
        <v>186659.82303452599</v>
      </c>
      <c r="F6932" s="2">
        <v>5986.4501179040999</v>
      </c>
      <c r="G6932" s="2">
        <v>18083.078634531401</v>
      </c>
      <c r="H6932" s="2">
        <v>1798.30186104061</v>
      </c>
      <c r="I6932" s="2">
        <v>11.170937182799999</v>
      </c>
      <c r="J6932" s="2">
        <v>51510.848918821503</v>
      </c>
      <c r="K6932" s="2">
        <v>109261.04465243001</v>
      </c>
      <c r="L6932" s="2">
        <v>72141.299961982993</v>
      </c>
      <c r="M6932" s="2">
        <v>39212.544980416897</v>
      </c>
      <c r="N6932" s="2">
        <v>54978.338097729902</v>
      </c>
      <c r="O6932" s="2">
        <v>23286.396999287899</v>
      </c>
      <c r="P6932" s="2">
        <v>2247.7720415634099</v>
      </c>
      <c r="Q6932" s="2"/>
      <c r="R6932" s="10" t="s">
        <v>17189</v>
      </c>
      <c r="S6932"/>
      <c r="T6932"/>
      <c r="U6932"/>
      <c r="V6932"/>
      <c r="W6932"/>
      <c r="X6932"/>
      <c r="Y6932"/>
      <c r="Z6932"/>
      <c r="AA6932"/>
      <c r="AB6932"/>
      <c r="AC6932"/>
      <c r="AD6932"/>
      <c r="AE6932"/>
      <c r="AF6932"/>
    </row>
    <row r="6933" spans="1:32" x14ac:dyDescent="0.35">
      <c r="A6933" s="11" t="s">
        <v>17191</v>
      </c>
      <c r="B6933" s="11" t="s">
        <v>17192</v>
      </c>
      <c r="C6933" s="2">
        <v>0</v>
      </c>
      <c r="D6933" s="2">
        <v>0</v>
      </c>
      <c r="E6933" s="2">
        <v>0</v>
      </c>
      <c r="F6933" s="2">
        <v>1208.79716399583</v>
      </c>
      <c r="G6933" s="2">
        <v>0</v>
      </c>
      <c r="H6933" s="2">
        <v>5813.30735689632</v>
      </c>
      <c r="I6933" s="2">
        <v>1071.44832926804</v>
      </c>
      <c r="J6933" s="2">
        <v>0</v>
      </c>
      <c r="K6933" s="2">
        <v>0</v>
      </c>
      <c r="L6933" s="2">
        <v>10.187728431091401</v>
      </c>
      <c r="M6933" s="2">
        <v>1288.69429050946</v>
      </c>
      <c r="N6933" s="2">
        <v>218.36725200619</v>
      </c>
      <c r="O6933" s="2">
        <v>0</v>
      </c>
      <c r="P6933" s="2">
        <v>14829.2652148337</v>
      </c>
      <c r="Q6933" s="2"/>
      <c r="R6933" s="10" t="s">
        <v>21349</v>
      </c>
      <c r="S6933"/>
      <c r="T6933"/>
      <c r="U6933"/>
      <c r="V6933"/>
      <c r="W6933"/>
      <c r="X6933"/>
      <c r="Y6933"/>
      <c r="Z6933"/>
      <c r="AA6933"/>
      <c r="AB6933"/>
      <c r="AC6933"/>
      <c r="AD6933"/>
      <c r="AE6933"/>
      <c r="AF6933"/>
    </row>
    <row r="6934" spans="1:32" x14ac:dyDescent="0.35">
      <c r="A6934" s="11" t="s">
        <v>17193</v>
      </c>
      <c r="B6934" s="11" t="s">
        <v>17194</v>
      </c>
      <c r="C6934" s="2">
        <v>0</v>
      </c>
      <c r="D6934" s="2">
        <v>3232.4005820126199</v>
      </c>
      <c r="E6934" s="2">
        <v>0</v>
      </c>
      <c r="F6934" s="2">
        <v>0</v>
      </c>
      <c r="G6934" s="2">
        <v>0</v>
      </c>
      <c r="H6934" s="2">
        <v>0</v>
      </c>
      <c r="I6934" s="2">
        <v>0</v>
      </c>
      <c r="J6934" s="2">
        <v>0</v>
      </c>
      <c r="K6934" s="2">
        <v>9.4135238199238795</v>
      </c>
      <c r="L6934" s="2">
        <v>0</v>
      </c>
      <c r="M6934" s="2">
        <v>6.9402379659868796</v>
      </c>
      <c r="N6934" s="2">
        <v>5.0528733798876004</v>
      </c>
      <c r="O6934" s="2">
        <v>0</v>
      </c>
      <c r="P6934" s="2">
        <v>1729.0961115001301</v>
      </c>
      <c r="Q6934" s="2"/>
      <c r="R6934" s="10" t="s">
        <v>5521</v>
      </c>
      <c r="S6934"/>
      <c r="T6934"/>
      <c r="U6934"/>
      <c r="V6934"/>
      <c r="W6934"/>
      <c r="X6934"/>
      <c r="Y6934"/>
      <c r="Z6934"/>
      <c r="AA6934"/>
      <c r="AB6934"/>
      <c r="AC6934"/>
      <c r="AD6934"/>
      <c r="AE6934"/>
      <c r="AF6934"/>
    </row>
    <row r="6935" spans="1:32" x14ac:dyDescent="0.35">
      <c r="A6935" s="11" t="s">
        <v>17195</v>
      </c>
      <c r="B6935" s="11" t="s">
        <v>17197</v>
      </c>
      <c r="C6935" s="2">
        <v>0</v>
      </c>
      <c r="D6935" s="2">
        <v>0</v>
      </c>
      <c r="E6935" s="2">
        <v>0</v>
      </c>
      <c r="F6935" s="2">
        <v>0</v>
      </c>
      <c r="G6935" s="2">
        <v>0</v>
      </c>
      <c r="H6935" s="2">
        <v>0</v>
      </c>
      <c r="I6935" s="2">
        <v>0</v>
      </c>
      <c r="J6935" s="2">
        <v>0</v>
      </c>
      <c r="K6935" s="2">
        <v>661.34062365401098</v>
      </c>
      <c r="L6935" s="2">
        <v>7688.4152826155896</v>
      </c>
      <c r="M6935" s="2">
        <v>18317.0040480479</v>
      </c>
      <c r="N6935" s="2">
        <v>846.43484414468401</v>
      </c>
      <c r="O6935" s="2">
        <v>40.9594483793881</v>
      </c>
      <c r="P6935" s="2">
        <v>0</v>
      </c>
      <c r="Q6935" s="2"/>
      <c r="R6935" s="10" t="s">
        <v>17196</v>
      </c>
      <c r="S6935"/>
      <c r="T6935"/>
      <c r="U6935"/>
      <c r="V6935"/>
      <c r="W6935"/>
      <c r="X6935"/>
      <c r="Y6935"/>
      <c r="Z6935"/>
      <c r="AA6935"/>
      <c r="AB6935"/>
      <c r="AC6935"/>
      <c r="AD6935"/>
      <c r="AE6935"/>
      <c r="AF6935"/>
    </row>
    <row r="6936" spans="1:32" x14ac:dyDescent="0.35">
      <c r="A6936" s="11" t="s">
        <v>17198</v>
      </c>
      <c r="B6936" s="11" t="s">
        <v>17199</v>
      </c>
      <c r="C6936" s="2">
        <v>0</v>
      </c>
      <c r="D6936" s="2">
        <v>793.21196177510706</v>
      </c>
      <c r="E6936" s="2">
        <v>0</v>
      </c>
      <c r="F6936" s="2">
        <v>0</v>
      </c>
      <c r="G6936" s="2">
        <v>0</v>
      </c>
      <c r="H6936" s="2">
        <v>0</v>
      </c>
      <c r="I6936" s="2">
        <v>0</v>
      </c>
      <c r="J6936" s="2">
        <v>0</v>
      </c>
      <c r="K6936" s="2">
        <v>0</v>
      </c>
      <c r="L6936" s="2">
        <v>0</v>
      </c>
      <c r="M6936" s="2">
        <v>0</v>
      </c>
      <c r="N6936" s="2">
        <v>0</v>
      </c>
      <c r="O6936" s="2">
        <v>0</v>
      </c>
      <c r="P6936" s="2">
        <v>0</v>
      </c>
      <c r="Q6936" s="2"/>
      <c r="R6936" s="10" t="s">
        <v>20954</v>
      </c>
      <c r="S6936"/>
      <c r="T6936"/>
      <c r="U6936"/>
      <c r="V6936"/>
      <c r="W6936"/>
      <c r="X6936"/>
      <c r="Y6936"/>
      <c r="Z6936"/>
      <c r="AA6936"/>
      <c r="AB6936"/>
      <c r="AC6936"/>
      <c r="AD6936"/>
      <c r="AE6936"/>
      <c r="AF6936"/>
    </row>
    <row r="6937" spans="1:32" x14ac:dyDescent="0.35">
      <c r="A6937" s="11" t="s">
        <v>17200</v>
      </c>
      <c r="B6937" s="11" t="s">
        <v>17201</v>
      </c>
      <c r="C6937" s="2">
        <v>0</v>
      </c>
      <c r="D6937" s="2">
        <v>8884.6341226654604</v>
      </c>
      <c r="E6937" s="2">
        <v>77964.690594732005</v>
      </c>
      <c r="F6937" s="2">
        <v>1310.69885876382</v>
      </c>
      <c r="G6937" s="2">
        <v>9.3686379450724004</v>
      </c>
      <c r="H6937" s="2">
        <v>0</v>
      </c>
      <c r="I6937" s="2">
        <v>0</v>
      </c>
      <c r="J6937" s="2">
        <v>5.4145850075236002</v>
      </c>
      <c r="K6937" s="2">
        <v>229.114559427622</v>
      </c>
      <c r="L6937" s="2">
        <v>2029.5526852165799</v>
      </c>
      <c r="M6937" s="2">
        <v>2333.4421561048598</v>
      </c>
      <c r="N6937" s="2">
        <v>93.676265103062093</v>
      </c>
      <c r="O6937" s="2">
        <v>2354.7558415414601</v>
      </c>
      <c r="P6937" s="2">
        <v>3059.60654933769</v>
      </c>
      <c r="Q6937" s="2"/>
      <c r="R6937" s="10" t="s">
        <v>20589</v>
      </c>
      <c r="S6937"/>
      <c r="T6937"/>
      <c r="U6937"/>
      <c r="V6937"/>
      <c r="W6937"/>
      <c r="X6937"/>
      <c r="Y6937"/>
      <c r="Z6937"/>
      <c r="AA6937"/>
      <c r="AB6937"/>
      <c r="AC6937"/>
      <c r="AD6937"/>
      <c r="AE6937"/>
      <c r="AF6937"/>
    </row>
    <row r="6938" spans="1:32" x14ac:dyDescent="0.35">
      <c r="A6938" s="11" t="s">
        <v>17202</v>
      </c>
      <c r="B6938" s="11" t="s">
        <v>17203</v>
      </c>
      <c r="C6938" s="2">
        <v>0</v>
      </c>
      <c r="D6938" s="2">
        <v>0</v>
      </c>
      <c r="E6938" s="2">
        <v>0</v>
      </c>
      <c r="F6938" s="2">
        <v>0</v>
      </c>
      <c r="G6938" s="2">
        <v>0</v>
      </c>
      <c r="H6938" s="2">
        <v>0</v>
      </c>
      <c r="I6938" s="2">
        <v>0</v>
      </c>
      <c r="J6938" s="2">
        <v>0</v>
      </c>
      <c r="K6938" s="2">
        <v>0</v>
      </c>
      <c r="L6938" s="2">
        <v>0</v>
      </c>
      <c r="M6938" s="2">
        <v>0</v>
      </c>
      <c r="N6938" s="2">
        <v>8.7578239831046805</v>
      </c>
      <c r="O6938" s="2">
        <v>0</v>
      </c>
      <c r="P6938" s="2">
        <v>1448.9951024510101</v>
      </c>
      <c r="Q6938" s="2"/>
      <c r="R6938" s="10" t="s">
        <v>21350</v>
      </c>
      <c r="S6938"/>
      <c r="T6938"/>
      <c r="U6938"/>
      <c r="V6938"/>
      <c r="W6938"/>
      <c r="X6938"/>
      <c r="Y6938"/>
      <c r="Z6938"/>
      <c r="AA6938"/>
      <c r="AB6938"/>
      <c r="AC6938"/>
      <c r="AD6938"/>
      <c r="AE6938"/>
      <c r="AF6938"/>
    </row>
    <row r="6939" spans="1:32" x14ac:dyDescent="0.35">
      <c r="A6939" s="11" t="s">
        <v>17204</v>
      </c>
      <c r="B6939" s="11" t="s">
        <v>17205</v>
      </c>
      <c r="C6939" s="2">
        <v>0</v>
      </c>
      <c r="D6939" s="2">
        <v>0</v>
      </c>
      <c r="E6939" s="2">
        <v>0</v>
      </c>
      <c r="F6939" s="2">
        <v>0</v>
      </c>
      <c r="G6939" s="2">
        <v>0</v>
      </c>
      <c r="H6939" s="2">
        <v>0</v>
      </c>
      <c r="I6939" s="2">
        <v>0</v>
      </c>
      <c r="J6939" s="2">
        <v>0</v>
      </c>
      <c r="K6939" s="2">
        <v>0</v>
      </c>
      <c r="L6939" s="2">
        <v>0</v>
      </c>
      <c r="M6939" s="2">
        <v>0</v>
      </c>
      <c r="N6939" s="2">
        <v>0</v>
      </c>
      <c r="O6939" s="2">
        <v>0</v>
      </c>
      <c r="P6939" s="2">
        <v>164.658200002287</v>
      </c>
      <c r="Q6939" s="2"/>
      <c r="R6939" s="10" t="s">
        <v>20590</v>
      </c>
      <c r="S6939"/>
      <c r="T6939"/>
      <c r="U6939"/>
      <c r="V6939"/>
      <c r="W6939"/>
      <c r="X6939"/>
      <c r="Y6939"/>
      <c r="Z6939"/>
      <c r="AA6939"/>
      <c r="AB6939"/>
      <c r="AC6939"/>
      <c r="AD6939"/>
      <c r="AE6939"/>
      <c r="AF6939"/>
    </row>
    <row r="6940" spans="1:32" x14ac:dyDescent="0.35">
      <c r="A6940" s="11" t="s">
        <v>17206</v>
      </c>
      <c r="B6940" s="11" t="s">
        <v>17207</v>
      </c>
      <c r="C6940" s="2">
        <v>60502.482405171497</v>
      </c>
      <c r="D6940" s="2">
        <v>280350.450869222</v>
      </c>
      <c r="E6940" s="2">
        <v>176160.19392592399</v>
      </c>
      <c r="F6940" s="2">
        <v>124398.508886989</v>
      </c>
      <c r="G6940" s="2">
        <v>44392.729879842802</v>
      </c>
      <c r="H6940" s="2">
        <v>85664.678613797398</v>
      </c>
      <c r="I6940" s="2">
        <v>91681.645714439699</v>
      </c>
      <c r="J6940" s="2">
        <v>106514.243775847</v>
      </c>
      <c r="K6940" s="2">
        <v>244745.83768751501</v>
      </c>
      <c r="L6940" s="2">
        <v>135595.36790684899</v>
      </c>
      <c r="M6940" s="2">
        <v>110538.196793461</v>
      </c>
      <c r="N6940" s="2">
        <v>242334.356772044</v>
      </c>
      <c r="O6940" s="2">
        <v>57833.965339722199</v>
      </c>
      <c r="P6940" s="2">
        <v>129955.052844559</v>
      </c>
      <c r="Q6940" s="2"/>
      <c r="R6940" s="10" t="s">
        <v>21040</v>
      </c>
      <c r="S6940"/>
      <c r="T6940"/>
      <c r="U6940"/>
      <c r="V6940"/>
      <c r="W6940"/>
      <c r="X6940"/>
      <c r="Y6940"/>
      <c r="Z6940"/>
      <c r="AA6940"/>
      <c r="AB6940"/>
      <c r="AC6940"/>
      <c r="AD6940"/>
      <c r="AE6940"/>
      <c r="AF6940"/>
    </row>
    <row r="6941" spans="1:32" x14ac:dyDescent="0.35">
      <c r="A6941" s="11" t="s">
        <v>17208</v>
      </c>
      <c r="B6941" s="11" t="s">
        <v>17209</v>
      </c>
      <c r="C6941" s="2">
        <v>0</v>
      </c>
      <c r="D6941" s="2">
        <v>188440.244492142</v>
      </c>
      <c r="E6941" s="2">
        <v>210023.98475025501</v>
      </c>
      <c r="F6941" s="2">
        <v>77446.111681015595</v>
      </c>
      <c r="G6941" s="2">
        <v>40477.651450935002</v>
      </c>
      <c r="H6941" s="2">
        <v>88747.704985769</v>
      </c>
      <c r="I6941" s="2">
        <v>95005.902106327194</v>
      </c>
      <c r="J6941" s="2">
        <v>30271.884185534502</v>
      </c>
      <c r="K6941" s="2">
        <v>99482.443716203299</v>
      </c>
      <c r="L6941" s="2">
        <v>62915.196588241197</v>
      </c>
      <c r="M6941" s="2">
        <v>146420.75226808799</v>
      </c>
      <c r="N6941" s="2">
        <v>273716.81898215902</v>
      </c>
      <c r="O6941" s="2">
        <v>88014.613864569794</v>
      </c>
      <c r="P6941" s="2">
        <v>149721.56826584399</v>
      </c>
      <c r="Q6941" s="2"/>
      <c r="R6941" s="10" t="s">
        <v>21351</v>
      </c>
      <c r="S6941"/>
      <c r="T6941"/>
      <c r="U6941"/>
      <c r="V6941"/>
      <c r="W6941"/>
      <c r="X6941"/>
      <c r="Y6941"/>
      <c r="Z6941"/>
      <c r="AA6941"/>
      <c r="AB6941"/>
      <c r="AC6941"/>
      <c r="AD6941"/>
      <c r="AE6941"/>
      <c r="AF6941"/>
    </row>
    <row r="6942" spans="1:32" x14ac:dyDescent="0.35">
      <c r="A6942" s="11" t="s">
        <v>17210</v>
      </c>
      <c r="B6942" s="11" t="s">
        <v>17211</v>
      </c>
      <c r="C6942" s="2">
        <v>0</v>
      </c>
      <c r="D6942" s="2">
        <v>11024.1663541334</v>
      </c>
      <c r="E6942" s="2">
        <v>35024.432180045798</v>
      </c>
      <c r="F6942" s="2">
        <v>14401.060996428499</v>
      </c>
      <c r="G6942" s="2">
        <v>6183.9838026907801</v>
      </c>
      <c r="H6942" s="2">
        <v>7715.6816026624301</v>
      </c>
      <c r="I6942" s="2">
        <v>8827.7749939073801</v>
      </c>
      <c r="J6942" s="2">
        <v>2221.9803225238002</v>
      </c>
      <c r="K6942" s="2">
        <v>13699.2016678366</v>
      </c>
      <c r="L6942" s="2">
        <v>13878.17991642</v>
      </c>
      <c r="M6942" s="2">
        <v>28530.543480427001</v>
      </c>
      <c r="N6942" s="2">
        <v>42665.464605147397</v>
      </c>
      <c r="O6942" s="2">
        <v>15183.1068820974</v>
      </c>
      <c r="P6942" s="2">
        <v>19227.663721708799</v>
      </c>
      <c r="Q6942" s="2"/>
      <c r="R6942" s="10" t="s">
        <v>21352</v>
      </c>
      <c r="S6942"/>
      <c r="T6942"/>
      <c r="U6942"/>
      <c r="V6942"/>
      <c r="W6942"/>
      <c r="X6942"/>
      <c r="Y6942"/>
      <c r="Z6942"/>
      <c r="AA6942"/>
      <c r="AB6942"/>
      <c r="AC6942"/>
      <c r="AD6942"/>
      <c r="AE6942"/>
      <c r="AF6942"/>
    </row>
    <row r="6943" spans="1:32" x14ac:dyDescent="0.35">
      <c r="A6943" s="11" t="s">
        <v>17212</v>
      </c>
      <c r="B6943" s="11" t="s">
        <v>17213</v>
      </c>
      <c r="C6943" s="2">
        <v>7102.63512430012</v>
      </c>
      <c r="D6943" s="2">
        <v>46370.458498238397</v>
      </c>
      <c r="E6943" s="2">
        <v>0</v>
      </c>
      <c r="F6943" s="2">
        <v>4618.4835950953802</v>
      </c>
      <c r="G6943" s="2">
        <v>108.993962075856</v>
      </c>
      <c r="H6943" s="2">
        <v>6642.3152461084201</v>
      </c>
      <c r="I6943" s="2">
        <v>27822.079193945101</v>
      </c>
      <c r="J6943" s="2">
        <v>27.2962959781966</v>
      </c>
      <c r="K6943" s="2">
        <v>11870.8628999711</v>
      </c>
      <c r="L6943" s="2">
        <v>154.02136381290401</v>
      </c>
      <c r="M6943" s="2">
        <v>684.91070953310998</v>
      </c>
      <c r="N6943" s="2">
        <v>1623.7028827822301</v>
      </c>
      <c r="O6943" s="2">
        <v>613.79742885707105</v>
      </c>
      <c r="P6943" s="2">
        <v>3698.9828515504901</v>
      </c>
      <c r="Q6943" s="2"/>
      <c r="R6943" s="10" t="s">
        <v>20591</v>
      </c>
      <c r="S6943"/>
      <c r="T6943"/>
      <c r="U6943"/>
      <c r="V6943"/>
      <c r="W6943"/>
      <c r="X6943"/>
      <c r="Y6943"/>
      <c r="Z6943"/>
      <c r="AA6943"/>
      <c r="AB6943"/>
      <c r="AC6943"/>
      <c r="AD6943"/>
      <c r="AE6943"/>
      <c r="AF6943"/>
    </row>
    <row r="6944" spans="1:32" x14ac:dyDescent="0.35">
      <c r="A6944" s="11" t="s">
        <v>17214</v>
      </c>
      <c r="B6944" s="11" t="s">
        <v>17215</v>
      </c>
      <c r="C6944" s="2">
        <v>0</v>
      </c>
      <c r="D6944" s="2">
        <v>205.303370699966</v>
      </c>
      <c r="E6944" s="2">
        <v>11584.436599353699</v>
      </c>
      <c r="F6944" s="2">
        <v>0</v>
      </c>
      <c r="G6944" s="2">
        <v>0</v>
      </c>
      <c r="H6944" s="2">
        <v>0</v>
      </c>
      <c r="I6944" s="2">
        <v>0</v>
      </c>
      <c r="J6944" s="2">
        <v>0</v>
      </c>
      <c r="K6944" s="2">
        <v>13.5922392283139</v>
      </c>
      <c r="L6944" s="2">
        <v>4845.6533032382604</v>
      </c>
      <c r="M6944" s="2">
        <v>91507.650765403101</v>
      </c>
      <c r="N6944" s="2">
        <v>86852.078528746002</v>
      </c>
      <c r="O6944" s="2">
        <v>2088.0323322331801</v>
      </c>
      <c r="P6944" s="2">
        <v>855.725491164186</v>
      </c>
      <c r="Q6944" s="2"/>
      <c r="R6944" s="10" t="s">
        <v>21517</v>
      </c>
      <c r="S6944"/>
      <c r="T6944"/>
      <c r="U6944"/>
      <c r="V6944"/>
      <c r="W6944"/>
      <c r="X6944"/>
      <c r="Y6944"/>
      <c r="Z6944"/>
      <c r="AA6944"/>
      <c r="AB6944"/>
      <c r="AC6944"/>
      <c r="AD6944"/>
      <c r="AE6944"/>
      <c r="AF6944"/>
    </row>
    <row r="6945" spans="1:32" x14ac:dyDescent="0.35">
      <c r="A6945" s="11" t="s">
        <v>17216</v>
      </c>
      <c r="B6945" s="11" t="s">
        <v>17217</v>
      </c>
      <c r="C6945" s="2">
        <v>133548.16557540701</v>
      </c>
      <c r="D6945" s="2">
        <v>10894.4341784792</v>
      </c>
      <c r="E6945" s="2">
        <v>31463.1976342571</v>
      </c>
      <c r="F6945" s="2">
        <v>113.404628826992</v>
      </c>
      <c r="G6945" s="2">
        <v>14723.420968526199</v>
      </c>
      <c r="H6945" s="2">
        <v>1461.6000928804001</v>
      </c>
      <c r="I6945" s="2">
        <v>20139.935774610702</v>
      </c>
      <c r="J6945" s="2">
        <v>49324.929073002801</v>
      </c>
      <c r="K6945" s="2">
        <v>172346.87826944099</v>
      </c>
      <c r="L6945" s="2">
        <v>154007.85098294899</v>
      </c>
      <c r="M6945" s="2">
        <v>203913.05335191099</v>
      </c>
      <c r="N6945" s="2">
        <v>264342.50596833701</v>
      </c>
      <c r="O6945" s="2">
        <v>73699.381499322306</v>
      </c>
      <c r="P6945" s="2">
        <v>11780.7647296716</v>
      </c>
      <c r="Q6945" s="2"/>
      <c r="R6945" s="10" t="s">
        <v>20592</v>
      </c>
      <c r="S6945"/>
      <c r="T6945"/>
      <c r="U6945"/>
      <c r="V6945"/>
      <c r="W6945"/>
      <c r="X6945"/>
      <c r="Y6945"/>
      <c r="Z6945"/>
      <c r="AA6945"/>
      <c r="AB6945"/>
      <c r="AC6945"/>
      <c r="AD6945"/>
      <c r="AE6945"/>
      <c r="AF6945"/>
    </row>
    <row r="6946" spans="1:32" x14ac:dyDescent="0.35">
      <c r="A6946" s="11" t="s">
        <v>17218</v>
      </c>
      <c r="B6946" s="11" t="s">
        <v>17220</v>
      </c>
      <c r="C6946" s="2">
        <v>141685.04019745</v>
      </c>
      <c r="D6946" s="2">
        <v>635175.71628093801</v>
      </c>
      <c r="E6946" s="2">
        <v>886513.12756111403</v>
      </c>
      <c r="F6946" s="2">
        <v>233647.508590643</v>
      </c>
      <c r="G6946" s="2">
        <v>248944.891917809</v>
      </c>
      <c r="H6946" s="2">
        <v>245959.191893815</v>
      </c>
      <c r="I6946" s="2">
        <v>241586.38680295099</v>
      </c>
      <c r="J6946" s="2">
        <v>205948.94570698601</v>
      </c>
      <c r="K6946" s="2">
        <v>384715.772186663</v>
      </c>
      <c r="L6946" s="2">
        <v>423823.37444053299</v>
      </c>
      <c r="M6946" s="2">
        <v>568146.90731856006</v>
      </c>
      <c r="N6946" s="2">
        <v>961746.47083326301</v>
      </c>
      <c r="O6946" s="2">
        <v>431170.79506779998</v>
      </c>
      <c r="P6946" s="2">
        <v>587823.231621971</v>
      </c>
      <c r="Q6946" s="2"/>
      <c r="R6946" s="10" t="s">
        <v>17219</v>
      </c>
      <c r="S6946"/>
      <c r="T6946"/>
      <c r="U6946"/>
      <c r="V6946"/>
      <c r="W6946"/>
      <c r="X6946"/>
      <c r="Y6946"/>
      <c r="Z6946"/>
      <c r="AA6946"/>
      <c r="AB6946"/>
      <c r="AC6946"/>
      <c r="AD6946"/>
      <c r="AE6946"/>
      <c r="AF6946"/>
    </row>
    <row r="6947" spans="1:32" x14ac:dyDescent="0.35">
      <c r="A6947" s="11" t="s">
        <v>17221</v>
      </c>
      <c r="B6947" s="11" t="s">
        <v>17222</v>
      </c>
      <c r="C6947" s="2">
        <v>11973.900274449599</v>
      </c>
      <c r="D6947" s="2">
        <v>35994.892213944702</v>
      </c>
      <c r="E6947" s="2">
        <v>22496.8370465304</v>
      </c>
      <c r="F6947" s="2">
        <v>63820.6675092855</v>
      </c>
      <c r="G6947" s="2">
        <v>32053.707733681498</v>
      </c>
      <c r="H6947" s="2">
        <v>59712.713231941401</v>
      </c>
      <c r="I6947" s="2">
        <v>14802.641503118401</v>
      </c>
      <c r="J6947" s="2">
        <v>29204.699075187</v>
      </c>
      <c r="K6947" s="2">
        <v>68540.631604810202</v>
      </c>
      <c r="L6947" s="2">
        <v>56982.649307310203</v>
      </c>
      <c r="M6947" s="2">
        <v>64034.7274474847</v>
      </c>
      <c r="N6947" s="2">
        <v>75425.443393668203</v>
      </c>
      <c r="O6947" s="2">
        <v>47359.824512278203</v>
      </c>
      <c r="P6947" s="2">
        <v>75909.033378306907</v>
      </c>
      <c r="Q6947" s="2"/>
      <c r="R6947" s="10" t="s">
        <v>20593</v>
      </c>
      <c r="S6947"/>
      <c r="T6947"/>
      <c r="U6947"/>
      <c r="V6947"/>
      <c r="W6947"/>
      <c r="X6947"/>
      <c r="Y6947"/>
      <c r="Z6947"/>
      <c r="AA6947"/>
      <c r="AB6947"/>
      <c r="AC6947"/>
      <c r="AD6947"/>
      <c r="AE6947"/>
      <c r="AF6947"/>
    </row>
    <row r="6948" spans="1:32" x14ac:dyDescent="0.35">
      <c r="A6948" s="11" t="s">
        <v>17223</v>
      </c>
      <c r="B6948" s="11" t="s">
        <v>17225</v>
      </c>
      <c r="C6948" s="2">
        <v>13232.250423318501</v>
      </c>
      <c r="D6948" s="2">
        <v>45539.467064900302</v>
      </c>
      <c r="E6948" s="2">
        <v>17934.303581529599</v>
      </c>
      <c r="F6948" s="2">
        <v>0</v>
      </c>
      <c r="G6948" s="2">
        <v>261.79434546359801</v>
      </c>
      <c r="H6948" s="2">
        <v>7927.1834677407296</v>
      </c>
      <c r="I6948" s="2">
        <v>184.563938296364</v>
      </c>
      <c r="J6948" s="2">
        <v>710.66010579439899</v>
      </c>
      <c r="K6948" s="2">
        <v>1151.26762889156</v>
      </c>
      <c r="L6948" s="2">
        <v>19918.7258334826</v>
      </c>
      <c r="M6948" s="2">
        <v>20808.104723307199</v>
      </c>
      <c r="N6948" s="2">
        <v>26659.483152909201</v>
      </c>
      <c r="O6948" s="2">
        <v>12174.167334666899</v>
      </c>
      <c r="P6948" s="2">
        <v>23946.524801637701</v>
      </c>
      <c r="Q6948" s="2"/>
      <c r="R6948" s="10" t="s">
        <v>17224</v>
      </c>
      <c r="S6948"/>
      <c r="T6948"/>
      <c r="U6948"/>
      <c r="V6948"/>
      <c r="W6948"/>
      <c r="X6948"/>
      <c r="Y6948"/>
      <c r="Z6948"/>
      <c r="AA6948"/>
      <c r="AB6948"/>
      <c r="AC6948"/>
      <c r="AD6948"/>
      <c r="AE6948"/>
      <c r="AF6948"/>
    </row>
    <row r="6949" spans="1:32" x14ac:dyDescent="0.35">
      <c r="A6949" s="11" t="s">
        <v>17226</v>
      </c>
      <c r="B6949" s="11" t="s">
        <v>17228</v>
      </c>
      <c r="C6949" s="2">
        <v>13793.8088834297</v>
      </c>
      <c r="D6949" s="2">
        <v>27090.278454199</v>
      </c>
      <c r="E6949" s="2">
        <v>22.8422527911187</v>
      </c>
      <c r="F6949" s="2">
        <v>9781.4673872284202</v>
      </c>
      <c r="G6949" s="2">
        <v>573.42916361756204</v>
      </c>
      <c r="H6949" s="2">
        <v>12038.544471887401</v>
      </c>
      <c r="I6949" s="2">
        <v>0</v>
      </c>
      <c r="J6949" s="2">
        <v>7.2859065706819699</v>
      </c>
      <c r="K6949" s="2">
        <v>25317.570492182898</v>
      </c>
      <c r="L6949" s="2">
        <v>28450.395867916901</v>
      </c>
      <c r="M6949" s="2">
        <v>33529.326632537697</v>
      </c>
      <c r="N6949" s="2">
        <v>24357.584122460201</v>
      </c>
      <c r="O6949" s="2">
        <v>0</v>
      </c>
      <c r="P6949" s="2">
        <v>29470.672754343101</v>
      </c>
      <c r="Q6949" s="2"/>
      <c r="R6949" s="10" t="s">
        <v>17227</v>
      </c>
      <c r="S6949"/>
      <c r="T6949"/>
      <c r="U6949"/>
      <c r="V6949"/>
      <c r="W6949"/>
      <c r="X6949"/>
      <c r="Y6949"/>
      <c r="Z6949"/>
      <c r="AA6949"/>
      <c r="AB6949"/>
      <c r="AC6949"/>
      <c r="AD6949"/>
      <c r="AE6949"/>
      <c r="AF6949"/>
    </row>
    <row r="6950" spans="1:32" x14ac:dyDescent="0.35">
      <c r="A6950" s="11" t="s">
        <v>17229</v>
      </c>
      <c r="B6950" s="11" t="s">
        <v>17230</v>
      </c>
      <c r="C6950" s="2">
        <v>2980.4199026248798</v>
      </c>
      <c r="D6950" s="2">
        <v>12032.7830997734</v>
      </c>
      <c r="E6950" s="2">
        <v>6780.3708513678903</v>
      </c>
      <c r="F6950" s="2">
        <v>1952.1893385016899</v>
      </c>
      <c r="G6950" s="2">
        <v>3648.7465364068098</v>
      </c>
      <c r="H6950" s="2">
        <v>2438.4631567896899</v>
      </c>
      <c r="I6950" s="2">
        <v>109.86598376777199</v>
      </c>
      <c r="J6950" s="2">
        <v>5304.3647707603604</v>
      </c>
      <c r="K6950" s="2">
        <v>19079.787255111602</v>
      </c>
      <c r="L6950" s="2">
        <v>25110.928079557201</v>
      </c>
      <c r="M6950" s="2">
        <v>200900.58359185699</v>
      </c>
      <c r="N6950" s="2">
        <v>262510.74014918302</v>
      </c>
      <c r="O6950" s="2">
        <v>85653.407290112998</v>
      </c>
      <c r="P6950" s="2">
        <v>44944.760211027497</v>
      </c>
      <c r="Q6950" s="2"/>
      <c r="R6950" s="10" t="s">
        <v>20594</v>
      </c>
      <c r="S6950"/>
      <c r="T6950"/>
      <c r="U6950"/>
      <c r="V6950"/>
      <c r="W6950"/>
      <c r="X6950"/>
      <c r="Y6950"/>
      <c r="Z6950"/>
      <c r="AA6950"/>
      <c r="AB6950"/>
      <c r="AC6950"/>
      <c r="AD6950"/>
      <c r="AE6950"/>
      <c r="AF6950"/>
    </row>
    <row r="6951" spans="1:32" x14ac:dyDescent="0.35">
      <c r="A6951" s="11" t="s">
        <v>17231</v>
      </c>
      <c r="B6951" s="11" t="s">
        <v>17232</v>
      </c>
      <c r="C6951" s="2">
        <v>0</v>
      </c>
      <c r="D6951" s="2">
        <v>0</v>
      </c>
      <c r="E6951" s="2">
        <v>0</v>
      </c>
      <c r="F6951" s="2">
        <v>0</v>
      </c>
      <c r="G6951" s="2">
        <v>0</v>
      </c>
      <c r="H6951" s="2">
        <v>0</v>
      </c>
      <c r="I6951" s="2">
        <v>0</v>
      </c>
      <c r="J6951" s="2">
        <v>0</v>
      </c>
      <c r="K6951" s="2">
        <v>0</v>
      </c>
      <c r="L6951" s="2">
        <v>7.9127792210032402</v>
      </c>
      <c r="M6951" s="2">
        <v>739.95468313327206</v>
      </c>
      <c r="N6951" s="2">
        <v>8.6106490051559401</v>
      </c>
      <c r="O6951" s="2">
        <v>1357.0790461648301</v>
      </c>
      <c r="P6951" s="2">
        <v>19728.382055450202</v>
      </c>
      <c r="Q6951" s="2"/>
      <c r="R6951" s="10" t="s">
        <v>20595</v>
      </c>
      <c r="S6951"/>
      <c r="T6951"/>
      <c r="U6951"/>
      <c r="V6951"/>
      <c r="W6951"/>
      <c r="X6951"/>
      <c r="Y6951"/>
      <c r="Z6951"/>
      <c r="AA6951"/>
      <c r="AB6951"/>
      <c r="AC6951"/>
      <c r="AD6951"/>
      <c r="AE6951"/>
      <c r="AF6951"/>
    </row>
    <row r="6952" spans="1:32" x14ac:dyDescent="0.35">
      <c r="A6952" s="11" t="s">
        <v>17233</v>
      </c>
      <c r="B6952" s="11" t="s">
        <v>17235</v>
      </c>
      <c r="C6952" s="2">
        <v>0</v>
      </c>
      <c r="D6952" s="2">
        <v>0</v>
      </c>
      <c r="E6952" s="2">
        <v>0</v>
      </c>
      <c r="F6952" s="2">
        <v>0</v>
      </c>
      <c r="G6952" s="2">
        <v>0</v>
      </c>
      <c r="H6952" s="2">
        <v>0</v>
      </c>
      <c r="I6952" s="2">
        <v>0</v>
      </c>
      <c r="J6952" s="2">
        <v>0</v>
      </c>
      <c r="K6952" s="2">
        <v>1989.14557569053</v>
      </c>
      <c r="L6952" s="2">
        <v>159.202368802417</v>
      </c>
      <c r="M6952" s="2">
        <v>2792.7479590134699</v>
      </c>
      <c r="N6952" s="2">
        <v>2988.1270426117499</v>
      </c>
      <c r="O6952" s="2">
        <v>14.243610674504501</v>
      </c>
      <c r="P6952" s="2">
        <v>2134.2236696043301</v>
      </c>
      <c r="Q6952" s="2"/>
      <c r="R6952" s="10" t="s">
        <v>17234</v>
      </c>
      <c r="S6952"/>
      <c r="T6952"/>
      <c r="U6952"/>
      <c r="V6952"/>
      <c r="W6952"/>
      <c r="X6952"/>
      <c r="Y6952"/>
      <c r="Z6952"/>
      <c r="AA6952"/>
      <c r="AB6952"/>
      <c r="AC6952"/>
      <c r="AD6952"/>
      <c r="AE6952"/>
      <c r="AF6952"/>
    </row>
    <row r="6953" spans="1:32" x14ac:dyDescent="0.35">
      <c r="A6953" s="11" t="s">
        <v>17236</v>
      </c>
      <c r="B6953" s="11" t="s">
        <v>17237</v>
      </c>
      <c r="C6953" s="2">
        <v>0</v>
      </c>
      <c r="D6953" s="2">
        <v>52035.951621611901</v>
      </c>
      <c r="E6953" s="2">
        <v>25729.450114003801</v>
      </c>
      <c r="F6953" s="2">
        <v>5571.7111730247198</v>
      </c>
      <c r="G6953" s="2">
        <v>0</v>
      </c>
      <c r="H6953" s="2">
        <v>13.064316963550199</v>
      </c>
      <c r="I6953" s="2">
        <v>0</v>
      </c>
      <c r="J6953" s="2">
        <v>995.72580584805803</v>
      </c>
      <c r="K6953" s="2">
        <v>545.27705346779101</v>
      </c>
      <c r="L6953" s="2">
        <v>380.09614855854801</v>
      </c>
      <c r="M6953" s="2">
        <v>15.1633053080796</v>
      </c>
      <c r="N6953" s="2">
        <v>6177.83181211586</v>
      </c>
      <c r="O6953" s="2">
        <v>9418.1038142271791</v>
      </c>
      <c r="P6953" s="2">
        <v>5341.5049368271902</v>
      </c>
      <c r="Q6953" s="2"/>
      <c r="R6953" s="10" t="s">
        <v>21093</v>
      </c>
      <c r="S6953"/>
      <c r="T6953"/>
      <c r="U6953"/>
      <c r="V6953"/>
      <c r="W6953"/>
      <c r="X6953"/>
      <c r="Y6953"/>
      <c r="Z6953"/>
      <c r="AA6953"/>
      <c r="AB6953"/>
      <c r="AC6953"/>
      <c r="AD6953"/>
      <c r="AE6953"/>
      <c r="AF6953"/>
    </row>
    <row r="6954" spans="1:32" x14ac:dyDescent="0.35">
      <c r="A6954" s="11" t="s">
        <v>17238</v>
      </c>
      <c r="B6954" s="11" t="s">
        <v>17240</v>
      </c>
      <c r="C6954" s="2">
        <v>0</v>
      </c>
      <c r="D6954" s="2">
        <v>214.21255793602299</v>
      </c>
      <c r="E6954" s="2">
        <v>243.00262965367099</v>
      </c>
      <c r="F6954" s="2">
        <v>2457.1064351789</v>
      </c>
      <c r="G6954" s="2">
        <v>0</v>
      </c>
      <c r="H6954" s="2">
        <v>1805.61396729065</v>
      </c>
      <c r="I6954" s="2">
        <v>0</v>
      </c>
      <c r="J6954" s="2">
        <v>0</v>
      </c>
      <c r="K6954" s="2">
        <v>7.7502928639198396</v>
      </c>
      <c r="L6954" s="2">
        <v>0</v>
      </c>
      <c r="M6954" s="2">
        <v>7.4490263150142502</v>
      </c>
      <c r="N6954" s="2">
        <v>1238.6503275978801</v>
      </c>
      <c r="O6954" s="2">
        <v>0</v>
      </c>
      <c r="P6954" s="2">
        <v>3082.7620800221498</v>
      </c>
      <c r="Q6954" s="2"/>
      <c r="R6954" s="10" t="s">
        <v>17239</v>
      </c>
      <c r="S6954"/>
      <c r="T6954"/>
      <c r="U6954"/>
      <c r="V6954"/>
      <c r="W6954"/>
      <c r="X6954"/>
      <c r="Y6954"/>
      <c r="Z6954"/>
      <c r="AA6954"/>
      <c r="AB6954"/>
      <c r="AC6954"/>
      <c r="AD6954"/>
      <c r="AE6954"/>
      <c r="AF6954"/>
    </row>
    <row r="6955" spans="1:32" x14ac:dyDescent="0.35">
      <c r="A6955" s="11" t="s">
        <v>17241</v>
      </c>
      <c r="B6955" s="11" t="s">
        <v>17242</v>
      </c>
      <c r="C6955" s="2">
        <v>2342.0306324527301</v>
      </c>
      <c r="D6955" s="2">
        <v>12716.7912483984</v>
      </c>
      <c r="E6955" s="2">
        <v>22025.1372833034</v>
      </c>
      <c r="F6955" s="2">
        <v>6413.3023519906801</v>
      </c>
      <c r="G6955" s="2">
        <v>5107.7839692464104</v>
      </c>
      <c r="H6955" s="2">
        <v>7799.8632527656</v>
      </c>
      <c r="I6955" s="2">
        <v>167.94545222143</v>
      </c>
      <c r="J6955" s="2">
        <v>678.68103677674196</v>
      </c>
      <c r="K6955" s="2">
        <v>494.030702295727</v>
      </c>
      <c r="L6955" s="2">
        <v>6141.6558013661997</v>
      </c>
      <c r="M6955" s="2">
        <v>12514.5310552791</v>
      </c>
      <c r="N6955" s="2">
        <v>13446.756090598899</v>
      </c>
      <c r="O6955" s="2">
        <v>5395.7277407953197</v>
      </c>
      <c r="P6955" s="2">
        <v>11784.918243607501</v>
      </c>
      <c r="Q6955" s="2"/>
      <c r="R6955" s="10" t="s">
        <v>20596</v>
      </c>
      <c r="S6955"/>
      <c r="T6955"/>
      <c r="U6955"/>
      <c r="V6955"/>
      <c r="W6955"/>
      <c r="X6955"/>
      <c r="Y6955"/>
      <c r="Z6955"/>
      <c r="AA6955"/>
      <c r="AB6955"/>
      <c r="AC6955"/>
      <c r="AD6955"/>
      <c r="AE6955"/>
      <c r="AF6955"/>
    </row>
    <row r="6956" spans="1:32" x14ac:dyDescent="0.35">
      <c r="A6956" s="11" t="s">
        <v>17243</v>
      </c>
      <c r="B6956" s="11" t="s">
        <v>17244</v>
      </c>
      <c r="C6956" s="2">
        <v>32187.3029848527</v>
      </c>
      <c r="D6956" s="2">
        <v>183206.213974668</v>
      </c>
      <c r="E6956" s="2">
        <v>119332.49943449099</v>
      </c>
      <c r="F6956" s="2">
        <v>31333.130906395199</v>
      </c>
      <c r="G6956" s="2">
        <v>23744.849833734399</v>
      </c>
      <c r="H6956" s="2">
        <v>19569.124589520699</v>
      </c>
      <c r="I6956" s="2">
        <v>13424.3494169606</v>
      </c>
      <c r="J6956" s="2">
        <v>42324.741328198201</v>
      </c>
      <c r="K6956" s="2">
        <v>83638.348637098301</v>
      </c>
      <c r="L6956" s="2">
        <v>68313.871835540107</v>
      </c>
      <c r="M6956" s="2">
        <v>85262.853915017404</v>
      </c>
      <c r="N6956" s="2">
        <v>135670.63426488399</v>
      </c>
      <c r="O6956" s="2">
        <v>40561.533941898299</v>
      </c>
      <c r="P6956" s="2">
        <v>55465.687369702602</v>
      </c>
      <c r="Q6956" s="2"/>
      <c r="R6956" s="10" t="s">
        <v>20597</v>
      </c>
      <c r="S6956"/>
      <c r="T6956"/>
      <c r="U6956"/>
      <c r="V6956"/>
      <c r="W6956"/>
      <c r="X6956"/>
      <c r="Y6956"/>
      <c r="Z6956"/>
      <c r="AA6956"/>
      <c r="AB6956"/>
      <c r="AC6956"/>
      <c r="AD6956"/>
      <c r="AE6956"/>
      <c r="AF6956"/>
    </row>
    <row r="6957" spans="1:32" x14ac:dyDescent="0.35">
      <c r="A6957" s="11" t="s">
        <v>17245</v>
      </c>
      <c r="B6957" s="11" t="s">
        <v>17247</v>
      </c>
      <c r="C6957" s="2">
        <v>343944.35239737702</v>
      </c>
      <c r="D6957" s="2">
        <v>64.271153964948297</v>
      </c>
      <c r="E6957" s="2">
        <v>1262230.899835</v>
      </c>
      <c r="F6957" s="2">
        <v>143829.68328655101</v>
      </c>
      <c r="G6957" s="2">
        <v>3107.1956849990302</v>
      </c>
      <c r="H6957" s="2">
        <v>0</v>
      </c>
      <c r="I6957" s="2">
        <v>87984.253027800194</v>
      </c>
      <c r="J6957" s="2">
        <v>13132.1808450068</v>
      </c>
      <c r="K6957" s="2">
        <v>175889.65074335999</v>
      </c>
      <c r="L6957" s="2">
        <v>34998.688335293104</v>
      </c>
      <c r="M6957" s="2">
        <v>374631.202700058</v>
      </c>
      <c r="N6957" s="2">
        <v>595493.44870653702</v>
      </c>
      <c r="O6957" s="2">
        <v>280946.07441715698</v>
      </c>
      <c r="P6957" s="2">
        <v>251166.884055506</v>
      </c>
      <c r="Q6957" s="2"/>
      <c r="R6957" s="10" t="s">
        <v>17246</v>
      </c>
      <c r="S6957"/>
      <c r="T6957"/>
      <c r="U6957"/>
      <c r="V6957"/>
      <c r="W6957"/>
      <c r="X6957"/>
      <c r="Y6957"/>
      <c r="Z6957"/>
      <c r="AA6957"/>
      <c r="AB6957"/>
      <c r="AC6957"/>
      <c r="AD6957"/>
      <c r="AE6957"/>
      <c r="AF6957"/>
    </row>
    <row r="6958" spans="1:32" x14ac:dyDescent="0.35">
      <c r="A6958" s="11" t="s">
        <v>17248</v>
      </c>
      <c r="B6958" s="11" t="s">
        <v>17249</v>
      </c>
      <c r="C6958" s="2">
        <v>0</v>
      </c>
      <c r="D6958" s="2">
        <v>17.915971727651801</v>
      </c>
      <c r="E6958" s="2">
        <v>0</v>
      </c>
      <c r="F6958" s="2">
        <v>0</v>
      </c>
      <c r="G6958" s="2">
        <v>0</v>
      </c>
      <c r="H6958" s="2">
        <v>0</v>
      </c>
      <c r="I6958" s="2">
        <v>0</v>
      </c>
      <c r="J6958" s="2">
        <v>0</v>
      </c>
      <c r="K6958" s="2">
        <v>14.850275727052701</v>
      </c>
      <c r="L6958" s="2">
        <v>339.52349484958802</v>
      </c>
      <c r="M6958" s="2">
        <v>11.998416587172199</v>
      </c>
      <c r="N6958" s="2">
        <v>0</v>
      </c>
      <c r="O6958" s="2">
        <v>0</v>
      </c>
      <c r="P6958" s="2">
        <v>0</v>
      </c>
      <c r="Q6958" s="2"/>
      <c r="R6958" s="10" t="s">
        <v>20598</v>
      </c>
      <c r="S6958"/>
      <c r="T6958"/>
      <c r="U6958"/>
      <c r="V6958"/>
      <c r="W6958"/>
      <c r="X6958"/>
      <c r="Y6958"/>
      <c r="Z6958"/>
      <c r="AA6958"/>
      <c r="AB6958"/>
      <c r="AC6958"/>
      <c r="AD6958"/>
      <c r="AE6958"/>
      <c r="AF6958"/>
    </row>
    <row r="6959" spans="1:32" x14ac:dyDescent="0.35">
      <c r="A6959" s="11" t="s">
        <v>18595</v>
      </c>
      <c r="B6959" s="11" t="s">
        <v>17250</v>
      </c>
      <c r="C6959" s="2">
        <v>434.21824584348201</v>
      </c>
      <c r="D6959" s="2">
        <v>14.6000941101242</v>
      </c>
      <c r="E6959" s="2">
        <v>0</v>
      </c>
      <c r="F6959" s="2">
        <v>9256.8906446949895</v>
      </c>
      <c r="G6959" s="2">
        <v>0</v>
      </c>
      <c r="H6959" s="2">
        <v>15142.8472913311</v>
      </c>
      <c r="I6959" s="2">
        <v>0</v>
      </c>
      <c r="J6959" s="2">
        <v>2090.1804922188899</v>
      </c>
      <c r="K6959" s="2">
        <v>18.967602952292701</v>
      </c>
      <c r="L6959" s="2">
        <v>490.460391725688</v>
      </c>
      <c r="M6959" s="2">
        <v>19845.551996892402</v>
      </c>
      <c r="N6959" s="2">
        <v>20993.937698675199</v>
      </c>
      <c r="O6959" s="2">
        <v>14038.802355407601</v>
      </c>
      <c r="P6959" s="2">
        <v>16573.787274180799</v>
      </c>
      <c r="Q6959" s="2"/>
      <c r="R6959" s="10" t="s">
        <v>20599</v>
      </c>
      <c r="S6959"/>
      <c r="T6959"/>
      <c r="U6959"/>
      <c r="V6959"/>
      <c r="W6959"/>
      <c r="X6959"/>
      <c r="Y6959"/>
      <c r="Z6959"/>
      <c r="AA6959"/>
      <c r="AB6959"/>
      <c r="AC6959"/>
      <c r="AD6959"/>
      <c r="AE6959"/>
      <c r="AF6959"/>
    </row>
    <row r="6960" spans="1:32" x14ac:dyDescent="0.35">
      <c r="A6960" s="11" t="s">
        <v>17251</v>
      </c>
      <c r="B6960" s="11" t="s">
        <v>17253</v>
      </c>
      <c r="C6960" s="2">
        <v>0</v>
      </c>
      <c r="D6960" s="2">
        <v>0</v>
      </c>
      <c r="E6960" s="2">
        <v>0</v>
      </c>
      <c r="F6960" s="2">
        <v>0</v>
      </c>
      <c r="G6960" s="2">
        <v>0</v>
      </c>
      <c r="H6960" s="2">
        <v>3756.4727279356898</v>
      </c>
      <c r="I6960" s="2">
        <v>0</v>
      </c>
      <c r="J6960" s="2">
        <v>0</v>
      </c>
      <c r="K6960" s="2">
        <v>0</v>
      </c>
      <c r="L6960" s="2">
        <v>0</v>
      </c>
      <c r="M6960" s="2">
        <v>0</v>
      </c>
      <c r="N6960" s="2">
        <v>7938.7340687788101</v>
      </c>
      <c r="O6960" s="2">
        <v>0</v>
      </c>
      <c r="P6960" s="2">
        <v>7487.00030798431</v>
      </c>
      <c r="Q6960" s="2"/>
      <c r="R6960" s="10" t="s">
        <v>17252</v>
      </c>
      <c r="S6960"/>
      <c r="T6960"/>
      <c r="U6960"/>
      <c r="V6960"/>
      <c r="W6960"/>
      <c r="X6960"/>
      <c r="Y6960"/>
      <c r="Z6960"/>
      <c r="AA6960"/>
      <c r="AB6960"/>
      <c r="AC6960"/>
      <c r="AD6960"/>
      <c r="AE6960"/>
      <c r="AF6960"/>
    </row>
    <row r="6961" spans="1:32" x14ac:dyDescent="0.35">
      <c r="A6961" s="11" t="s">
        <v>17254</v>
      </c>
      <c r="B6961" s="11" t="s">
        <v>17255</v>
      </c>
      <c r="C6961" s="2">
        <v>0</v>
      </c>
      <c r="D6961" s="2">
        <v>0</v>
      </c>
      <c r="E6961" s="2">
        <v>0</v>
      </c>
      <c r="F6961" s="2">
        <v>0</v>
      </c>
      <c r="G6961" s="2">
        <v>0</v>
      </c>
      <c r="H6961" s="2">
        <v>0</v>
      </c>
      <c r="I6961" s="2">
        <v>0</v>
      </c>
      <c r="J6961" s="2">
        <v>0</v>
      </c>
      <c r="K6961" s="2">
        <v>0</v>
      </c>
      <c r="L6961" s="2">
        <v>0</v>
      </c>
      <c r="M6961" s="2">
        <v>0</v>
      </c>
      <c r="N6961" s="2">
        <v>7364.9548601964298</v>
      </c>
      <c r="O6961" s="2">
        <v>0</v>
      </c>
      <c r="P6961" s="2">
        <v>12521.211056288899</v>
      </c>
      <c r="Q6961" s="2"/>
      <c r="R6961" s="10" t="s">
        <v>22323</v>
      </c>
      <c r="S6961" s="1" t="s">
        <v>22324</v>
      </c>
    </row>
    <row r="6962" spans="1:32" x14ac:dyDescent="0.35">
      <c r="A6962" s="11" t="s">
        <v>17256</v>
      </c>
      <c r="B6962" s="11" t="s">
        <v>17257</v>
      </c>
      <c r="C6962" s="2">
        <v>0</v>
      </c>
      <c r="D6962" s="2">
        <v>478.107608040255</v>
      </c>
      <c r="E6962" s="2">
        <v>0</v>
      </c>
      <c r="F6962" s="2">
        <v>37997.836501246296</v>
      </c>
      <c r="G6962" s="2">
        <v>22592.850381272801</v>
      </c>
      <c r="H6962" s="2">
        <v>9171.9913730644494</v>
      </c>
      <c r="I6962" s="2">
        <v>0</v>
      </c>
      <c r="J6962" s="2">
        <v>881.25288742145801</v>
      </c>
      <c r="K6962" s="2">
        <v>635.66430251675899</v>
      </c>
      <c r="L6962" s="2">
        <v>952.38718221249303</v>
      </c>
      <c r="M6962" s="2">
        <v>56273.300454047603</v>
      </c>
      <c r="N6962" s="2">
        <v>20390.066231836699</v>
      </c>
      <c r="O6962" s="2">
        <v>22719.7637789904</v>
      </c>
      <c r="P6962" s="2">
        <v>36279.212492297796</v>
      </c>
      <c r="Q6962" s="2"/>
      <c r="R6962" s="10" t="s">
        <v>20600</v>
      </c>
      <c r="S6962"/>
      <c r="T6962"/>
      <c r="U6962"/>
      <c r="V6962"/>
      <c r="W6962"/>
      <c r="X6962"/>
      <c r="Y6962"/>
      <c r="Z6962"/>
      <c r="AA6962"/>
      <c r="AB6962"/>
      <c r="AC6962"/>
      <c r="AD6962"/>
      <c r="AE6962"/>
      <c r="AF6962"/>
    </row>
    <row r="6963" spans="1:32" x14ac:dyDescent="0.35">
      <c r="A6963" s="11" t="s">
        <v>18596</v>
      </c>
      <c r="B6963" s="11" t="s">
        <v>17259</v>
      </c>
      <c r="C6963" s="2">
        <v>0</v>
      </c>
      <c r="D6963" s="2">
        <v>146255.98889567499</v>
      </c>
      <c r="E6963" s="2">
        <v>983.98607837246095</v>
      </c>
      <c r="F6963" s="2">
        <v>90346.651958019298</v>
      </c>
      <c r="G6963" s="2">
        <v>29152.885398890099</v>
      </c>
      <c r="H6963" s="2">
        <v>155370.51747905099</v>
      </c>
      <c r="I6963" s="2">
        <v>147748.012440925</v>
      </c>
      <c r="J6963" s="2">
        <v>97875.520269245797</v>
      </c>
      <c r="K6963" s="2">
        <v>4280.6296653749596</v>
      </c>
      <c r="L6963" s="2">
        <v>102702.741180574</v>
      </c>
      <c r="M6963" s="2">
        <v>154945.44291892499</v>
      </c>
      <c r="N6963" s="2">
        <v>142194.69924374099</v>
      </c>
      <c r="O6963" s="2">
        <v>186259.02268140999</v>
      </c>
      <c r="P6963" s="2">
        <v>263841.44443483697</v>
      </c>
      <c r="Q6963" s="2"/>
      <c r="R6963" s="10" t="s">
        <v>17258</v>
      </c>
      <c r="S6963"/>
      <c r="T6963"/>
      <c r="U6963"/>
      <c r="V6963"/>
      <c r="W6963"/>
      <c r="X6963"/>
      <c r="Y6963"/>
      <c r="Z6963"/>
      <c r="AA6963"/>
      <c r="AB6963"/>
      <c r="AC6963"/>
      <c r="AD6963"/>
      <c r="AE6963"/>
      <c r="AF6963"/>
    </row>
    <row r="6964" spans="1:32" x14ac:dyDescent="0.35">
      <c r="A6964" s="11" t="s">
        <v>17260</v>
      </c>
      <c r="B6964" s="11" t="s">
        <v>17261</v>
      </c>
      <c r="C6964" s="2">
        <v>0</v>
      </c>
      <c r="D6964" s="2">
        <v>29835.635561305899</v>
      </c>
      <c r="E6964" s="2">
        <v>44360.648296913103</v>
      </c>
      <c r="F6964" s="2">
        <v>18427.574133353599</v>
      </c>
      <c r="G6964" s="2">
        <v>0</v>
      </c>
      <c r="H6964" s="2">
        <v>7214.64741568508</v>
      </c>
      <c r="I6964" s="2">
        <v>16.538873543784302</v>
      </c>
      <c r="J6964" s="2">
        <v>0</v>
      </c>
      <c r="K6964" s="2">
        <v>21.473716188326101</v>
      </c>
      <c r="L6964" s="2">
        <v>574.35825668738005</v>
      </c>
      <c r="M6964" s="2">
        <v>24864.383710626698</v>
      </c>
      <c r="N6964" s="2">
        <v>17751.806488828799</v>
      </c>
      <c r="O6964" s="2">
        <v>20.5403478668762</v>
      </c>
      <c r="P6964" s="2">
        <v>42079.315958031497</v>
      </c>
      <c r="Q6964" s="2"/>
      <c r="R6964" s="10" t="s">
        <v>20601</v>
      </c>
      <c r="S6964"/>
      <c r="T6964"/>
      <c r="U6964"/>
      <c r="V6964"/>
      <c r="W6964"/>
      <c r="X6964"/>
      <c r="Y6964"/>
      <c r="Z6964"/>
      <c r="AA6964"/>
      <c r="AB6964"/>
      <c r="AC6964"/>
      <c r="AD6964"/>
      <c r="AE6964"/>
      <c r="AF6964"/>
    </row>
    <row r="6965" spans="1:32" x14ac:dyDescent="0.35">
      <c r="A6965" s="11" t="s">
        <v>17262</v>
      </c>
      <c r="B6965" s="11" t="s">
        <v>17263</v>
      </c>
      <c r="C6965" s="2">
        <v>1583.7908647904001</v>
      </c>
      <c r="D6965" s="2">
        <v>158151.383387977</v>
      </c>
      <c r="E6965" s="2">
        <v>147882.13910232001</v>
      </c>
      <c r="F6965" s="2">
        <v>61693.872854168403</v>
      </c>
      <c r="G6965" s="2">
        <v>71966.466685829204</v>
      </c>
      <c r="H6965" s="2">
        <v>58249.877305570903</v>
      </c>
      <c r="I6965" s="2">
        <v>33420.539529880502</v>
      </c>
      <c r="J6965" s="2">
        <v>68621.888995909903</v>
      </c>
      <c r="K6965" s="2">
        <v>135582.35606557201</v>
      </c>
      <c r="L6965" s="2">
        <v>151665.46469188601</v>
      </c>
      <c r="M6965" s="2">
        <v>106590.496057399</v>
      </c>
      <c r="N6965" s="2">
        <v>181320.41125506401</v>
      </c>
      <c r="O6965" s="2">
        <v>158187.52593295599</v>
      </c>
      <c r="P6965" s="2">
        <v>136868.25744879499</v>
      </c>
      <c r="Q6965" s="2"/>
      <c r="R6965" s="10" t="s">
        <v>21094</v>
      </c>
      <c r="S6965"/>
      <c r="T6965"/>
      <c r="U6965"/>
      <c r="V6965"/>
      <c r="W6965"/>
      <c r="X6965"/>
      <c r="Y6965"/>
      <c r="Z6965"/>
      <c r="AA6965"/>
      <c r="AB6965"/>
      <c r="AC6965"/>
      <c r="AD6965"/>
      <c r="AE6965"/>
      <c r="AF6965"/>
    </row>
    <row r="6966" spans="1:32" x14ac:dyDescent="0.35">
      <c r="A6966" s="11" t="s">
        <v>17264</v>
      </c>
      <c r="B6966" s="11" t="s">
        <v>17265</v>
      </c>
      <c r="C6966" s="2">
        <v>10393.956979204901</v>
      </c>
      <c r="D6966" s="2">
        <v>91612.442753970201</v>
      </c>
      <c r="E6966" s="2">
        <v>224842.703097494</v>
      </c>
      <c r="F6966" s="2">
        <v>119414.35691458901</v>
      </c>
      <c r="G6966" s="2">
        <v>123602.9200364</v>
      </c>
      <c r="H6966" s="2">
        <v>136022.17525188299</v>
      </c>
      <c r="I6966" s="2">
        <v>45225.981496860499</v>
      </c>
      <c r="J6966" s="2">
        <v>152332.23069234801</v>
      </c>
      <c r="K6966" s="2">
        <v>218413.26692121799</v>
      </c>
      <c r="L6966" s="2">
        <v>188227.20316669499</v>
      </c>
      <c r="M6966" s="2">
        <v>200623.10124279599</v>
      </c>
      <c r="N6966" s="2">
        <v>122732.662728318</v>
      </c>
      <c r="O6966" s="2">
        <v>128004.020517678</v>
      </c>
      <c r="P6966" s="2">
        <v>185684.610072646</v>
      </c>
      <c r="Q6966" s="2"/>
      <c r="R6966" s="10" t="s">
        <v>20602</v>
      </c>
      <c r="S6966"/>
      <c r="T6966"/>
      <c r="U6966"/>
      <c r="V6966"/>
      <c r="W6966"/>
      <c r="X6966"/>
      <c r="Y6966"/>
      <c r="Z6966"/>
      <c r="AA6966"/>
      <c r="AB6966"/>
      <c r="AC6966"/>
      <c r="AD6966"/>
      <c r="AE6966"/>
      <c r="AF6966"/>
    </row>
    <row r="6967" spans="1:32" x14ac:dyDescent="0.35">
      <c r="A6967" s="11" t="s">
        <v>17266</v>
      </c>
      <c r="B6967" s="11" t="s">
        <v>17268</v>
      </c>
      <c r="C6967" s="2">
        <v>278677.582803005</v>
      </c>
      <c r="D6967" s="2">
        <v>431046.81331412197</v>
      </c>
      <c r="E6967" s="2">
        <v>305623.940574395</v>
      </c>
      <c r="F6967" s="2">
        <v>95533.157182657596</v>
      </c>
      <c r="G6967" s="2">
        <v>52.989017539908197</v>
      </c>
      <c r="H6967" s="2">
        <v>36048.543445337702</v>
      </c>
      <c r="I6967" s="2">
        <v>12452.437386154899</v>
      </c>
      <c r="J6967" s="2">
        <v>103621.027963065</v>
      </c>
      <c r="K6967" s="2">
        <v>324291.052370694</v>
      </c>
      <c r="L6967" s="2">
        <v>200944.31123856801</v>
      </c>
      <c r="M6967" s="2">
        <v>271850.642713501</v>
      </c>
      <c r="N6967" s="2">
        <v>285998.83355231001</v>
      </c>
      <c r="O6967" s="2">
        <v>2748.2390294428501</v>
      </c>
      <c r="P6967" s="2">
        <v>203319.506767179</v>
      </c>
      <c r="Q6967" s="2"/>
      <c r="R6967" s="10" t="s">
        <v>17267</v>
      </c>
      <c r="S6967"/>
      <c r="T6967"/>
      <c r="U6967"/>
      <c r="V6967"/>
      <c r="W6967"/>
      <c r="X6967"/>
      <c r="Y6967"/>
      <c r="Z6967"/>
      <c r="AA6967"/>
      <c r="AB6967"/>
      <c r="AC6967"/>
      <c r="AD6967"/>
      <c r="AE6967"/>
      <c r="AF6967"/>
    </row>
    <row r="6968" spans="1:32" x14ac:dyDescent="0.35">
      <c r="A6968" s="11" t="s">
        <v>17269</v>
      </c>
      <c r="B6968" s="11" t="s">
        <v>17270</v>
      </c>
      <c r="C6968" s="2">
        <v>0</v>
      </c>
      <c r="D6968" s="2">
        <v>0</v>
      </c>
      <c r="E6968" s="2">
        <v>0</v>
      </c>
      <c r="F6968" s="2">
        <v>0</v>
      </c>
      <c r="G6968" s="2">
        <v>0</v>
      </c>
      <c r="H6968" s="2">
        <v>0</v>
      </c>
      <c r="I6968" s="2">
        <v>0</v>
      </c>
      <c r="J6968" s="2">
        <v>2478.93820154272</v>
      </c>
      <c r="K6968" s="2">
        <v>522.02273931656498</v>
      </c>
      <c r="L6968" s="2">
        <v>298.38074912087598</v>
      </c>
      <c r="M6968" s="2">
        <v>238.347697678304</v>
      </c>
      <c r="N6968" s="2">
        <v>2989.5766129522099</v>
      </c>
      <c r="O6968" s="2">
        <v>10.8938011524207</v>
      </c>
      <c r="P6968" s="2">
        <v>3334.8994089162002</v>
      </c>
      <c r="Q6968" s="2"/>
      <c r="R6968" s="10" t="s">
        <v>20603</v>
      </c>
      <c r="S6968"/>
      <c r="T6968"/>
      <c r="U6968"/>
      <c r="V6968"/>
      <c r="W6968"/>
      <c r="X6968"/>
      <c r="Y6968"/>
      <c r="Z6968"/>
      <c r="AA6968"/>
      <c r="AB6968"/>
      <c r="AC6968"/>
      <c r="AD6968"/>
      <c r="AE6968"/>
      <c r="AF6968"/>
    </row>
    <row r="6969" spans="1:32" x14ac:dyDescent="0.35">
      <c r="A6969" s="11" t="s">
        <v>17271</v>
      </c>
      <c r="B6969" s="11" t="s">
        <v>17272</v>
      </c>
      <c r="C6969" s="2">
        <v>0</v>
      </c>
      <c r="D6969" s="2">
        <v>8019.1000222766197</v>
      </c>
      <c r="E6969" s="2">
        <v>0</v>
      </c>
      <c r="F6969" s="2">
        <v>0</v>
      </c>
      <c r="G6969" s="2">
        <v>0</v>
      </c>
      <c r="H6969" s="2">
        <v>1523.1776339176799</v>
      </c>
      <c r="I6969" s="2">
        <v>0</v>
      </c>
      <c r="J6969" s="2">
        <v>0</v>
      </c>
      <c r="K6969" s="2">
        <v>417.25779479045099</v>
      </c>
      <c r="L6969" s="2">
        <v>0</v>
      </c>
      <c r="M6969" s="2">
        <v>3139.1274097239502</v>
      </c>
      <c r="N6969" s="2">
        <v>5140.8559719142604</v>
      </c>
      <c r="O6969" s="2">
        <v>256.63839185399502</v>
      </c>
      <c r="P6969" s="2">
        <v>9032.7261332644102</v>
      </c>
      <c r="Q6969" s="2"/>
      <c r="R6969" s="10" t="s">
        <v>20604</v>
      </c>
      <c r="S6969"/>
      <c r="T6969"/>
      <c r="U6969"/>
      <c r="V6969"/>
      <c r="W6969"/>
      <c r="X6969"/>
      <c r="Y6969"/>
      <c r="Z6969"/>
      <c r="AA6969"/>
      <c r="AB6969"/>
      <c r="AC6969"/>
      <c r="AD6969"/>
      <c r="AE6969"/>
      <c r="AF6969"/>
    </row>
    <row r="6970" spans="1:32" x14ac:dyDescent="0.35">
      <c r="A6970" s="11" t="s">
        <v>17273</v>
      </c>
      <c r="B6970" s="11" t="s">
        <v>17274</v>
      </c>
      <c r="C6970" s="2">
        <v>0</v>
      </c>
      <c r="D6970" s="2">
        <v>0</v>
      </c>
      <c r="E6970" s="2">
        <v>0</v>
      </c>
      <c r="F6970" s="2">
        <v>0</v>
      </c>
      <c r="G6970" s="2">
        <v>0</v>
      </c>
      <c r="H6970" s="2">
        <v>0</v>
      </c>
      <c r="I6970" s="2">
        <v>0</v>
      </c>
      <c r="J6970" s="2">
        <v>0</v>
      </c>
      <c r="K6970" s="2">
        <v>0</v>
      </c>
      <c r="L6970" s="2">
        <v>0</v>
      </c>
      <c r="M6970" s="2">
        <v>0</v>
      </c>
      <c r="N6970" s="2">
        <v>0</v>
      </c>
      <c r="O6970" s="2">
        <v>0</v>
      </c>
      <c r="P6970" s="2">
        <v>2949.96591075471</v>
      </c>
      <c r="Q6970" s="2"/>
      <c r="R6970" s="10" t="s">
        <v>20605</v>
      </c>
      <c r="S6970"/>
      <c r="T6970"/>
      <c r="U6970"/>
      <c r="V6970"/>
      <c r="W6970"/>
      <c r="X6970"/>
      <c r="Y6970"/>
      <c r="Z6970"/>
      <c r="AA6970"/>
      <c r="AB6970"/>
      <c r="AC6970"/>
      <c r="AD6970"/>
      <c r="AE6970"/>
      <c r="AF6970"/>
    </row>
    <row r="6971" spans="1:32" x14ac:dyDescent="0.35">
      <c r="A6971" s="11" t="s">
        <v>17275</v>
      </c>
      <c r="B6971" s="11" t="s">
        <v>17276</v>
      </c>
      <c r="C6971" s="2">
        <v>0</v>
      </c>
      <c r="D6971" s="2">
        <v>16452.516885645899</v>
      </c>
      <c r="E6971" s="2">
        <v>0</v>
      </c>
      <c r="F6971" s="2">
        <v>531.96712814889997</v>
      </c>
      <c r="G6971" s="2">
        <v>14619.989461564601</v>
      </c>
      <c r="H6971" s="2">
        <v>11424.3458996188</v>
      </c>
      <c r="I6971" s="2">
        <v>301.47235153352301</v>
      </c>
      <c r="J6971" s="2">
        <v>1376.60794841552</v>
      </c>
      <c r="K6971" s="2">
        <v>704.96114821973504</v>
      </c>
      <c r="L6971" s="2">
        <v>14515.7049223289</v>
      </c>
      <c r="M6971" s="2">
        <v>17266.530342460199</v>
      </c>
      <c r="N6971" s="2">
        <v>12399.5257038377</v>
      </c>
      <c r="O6971" s="2">
        <v>15077.8975330093</v>
      </c>
      <c r="P6971" s="2">
        <v>20335.282327604698</v>
      </c>
      <c r="Q6971" s="2"/>
      <c r="R6971" s="10" t="s">
        <v>20606</v>
      </c>
      <c r="S6971"/>
      <c r="T6971"/>
      <c r="U6971"/>
      <c r="V6971"/>
      <c r="W6971"/>
      <c r="X6971"/>
      <c r="Y6971"/>
      <c r="Z6971"/>
      <c r="AA6971"/>
      <c r="AB6971"/>
      <c r="AC6971"/>
      <c r="AD6971"/>
      <c r="AE6971"/>
      <c r="AF6971"/>
    </row>
    <row r="6972" spans="1:32" x14ac:dyDescent="0.35">
      <c r="A6972" s="11" t="s">
        <v>17277</v>
      </c>
      <c r="B6972" s="11" t="s">
        <v>17279</v>
      </c>
      <c r="C6972" s="2">
        <v>107107.19459431199</v>
      </c>
      <c r="D6972" s="2">
        <v>2916.5605267024698</v>
      </c>
      <c r="E6972" s="2">
        <v>53970.157445662997</v>
      </c>
      <c r="F6972" s="2">
        <v>11365.152558288701</v>
      </c>
      <c r="G6972" s="2">
        <v>8867.0938951728494</v>
      </c>
      <c r="H6972" s="2">
        <v>20390.8208242603</v>
      </c>
      <c r="I6972" s="2">
        <v>4897.9441754170402</v>
      </c>
      <c r="J6972" s="2">
        <v>32778.358286718503</v>
      </c>
      <c r="K6972" s="2">
        <v>1225.98528060073</v>
      </c>
      <c r="L6972" s="2">
        <v>40811.603858783397</v>
      </c>
      <c r="M6972" s="2">
        <v>31874.2051550328</v>
      </c>
      <c r="N6972" s="2">
        <v>26157.8929756898</v>
      </c>
      <c r="O6972" s="2">
        <v>23612.335280408599</v>
      </c>
      <c r="P6972" s="2">
        <v>23373.644191028601</v>
      </c>
      <c r="Q6972" s="2"/>
      <c r="R6972" s="10" t="s">
        <v>17278</v>
      </c>
      <c r="S6972"/>
      <c r="T6972"/>
      <c r="U6972"/>
      <c r="V6972"/>
      <c r="W6972"/>
      <c r="X6972"/>
      <c r="Y6972"/>
      <c r="Z6972"/>
      <c r="AA6972"/>
      <c r="AB6972"/>
      <c r="AC6972"/>
      <c r="AD6972"/>
      <c r="AE6972"/>
      <c r="AF6972"/>
    </row>
    <row r="6973" spans="1:32" x14ac:dyDescent="0.35">
      <c r="A6973" s="11" t="s">
        <v>18597</v>
      </c>
      <c r="B6973" s="11" t="s">
        <v>17281</v>
      </c>
      <c r="C6973" s="2">
        <v>0</v>
      </c>
      <c r="D6973" s="2">
        <v>0</v>
      </c>
      <c r="E6973" s="2">
        <v>0</v>
      </c>
      <c r="F6973" s="2">
        <v>0</v>
      </c>
      <c r="G6973" s="2">
        <v>0</v>
      </c>
      <c r="H6973" s="2">
        <v>0</v>
      </c>
      <c r="I6973" s="2">
        <v>0</v>
      </c>
      <c r="J6973" s="2">
        <v>0</v>
      </c>
      <c r="K6973" s="2">
        <v>0</v>
      </c>
      <c r="L6973" s="2">
        <v>0</v>
      </c>
      <c r="M6973" s="2">
        <v>0</v>
      </c>
      <c r="N6973" s="2">
        <v>10.115419140205599</v>
      </c>
      <c r="O6973" s="2">
        <v>0</v>
      </c>
      <c r="P6973" s="2">
        <v>8106.7580200576904</v>
      </c>
      <c r="Q6973" s="2"/>
      <c r="R6973" s="10" t="s">
        <v>17280</v>
      </c>
      <c r="S6973"/>
      <c r="T6973"/>
      <c r="U6973"/>
      <c r="V6973"/>
      <c r="W6973"/>
      <c r="X6973"/>
      <c r="Y6973"/>
      <c r="Z6973"/>
      <c r="AA6973"/>
      <c r="AB6973"/>
      <c r="AC6973"/>
      <c r="AD6973"/>
      <c r="AE6973"/>
      <c r="AF6973"/>
    </row>
    <row r="6974" spans="1:32" x14ac:dyDescent="0.35">
      <c r="A6974" s="11" t="s">
        <v>17282</v>
      </c>
      <c r="B6974" s="11" t="s">
        <v>17284</v>
      </c>
      <c r="C6974" s="2">
        <v>0</v>
      </c>
      <c r="D6974" s="2">
        <v>22.871063185985701</v>
      </c>
      <c r="E6974" s="2">
        <v>0</v>
      </c>
      <c r="F6974" s="2">
        <v>0</v>
      </c>
      <c r="G6974" s="2">
        <v>405.00790804239199</v>
      </c>
      <c r="H6974" s="2">
        <v>0</v>
      </c>
      <c r="I6974" s="2">
        <v>0</v>
      </c>
      <c r="J6974" s="2">
        <v>0</v>
      </c>
      <c r="K6974" s="2">
        <v>426.27286507336299</v>
      </c>
      <c r="L6974" s="2">
        <v>22.455198522044601</v>
      </c>
      <c r="M6974" s="2">
        <v>22073.9073377844</v>
      </c>
      <c r="N6974" s="2">
        <v>16950.1166338894</v>
      </c>
      <c r="O6974" s="2">
        <v>0</v>
      </c>
      <c r="P6974" s="2">
        <v>27662.696182588701</v>
      </c>
      <c r="Q6974" s="2"/>
      <c r="R6974" s="10" t="s">
        <v>17283</v>
      </c>
      <c r="S6974"/>
      <c r="T6974"/>
      <c r="U6974"/>
      <c r="V6974"/>
      <c r="W6974"/>
      <c r="X6974"/>
      <c r="Y6974"/>
      <c r="Z6974"/>
      <c r="AA6974"/>
      <c r="AB6974"/>
      <c r="AC6974"/>
      <c r="AD6974"/>
      <c r="AE6974"/>
      <c r="AF6974"/>
    </row>
    <row r="6975" spans="1:32" x14ac:dyDescent="0.35">
      <c r="A6975" s="11" t="s">
        <v>17285</v>
      </c>
      <c r="B6975" s="11" t="s">
        <v>17286</v>
      </c>
      <c r="C6975" s="2">
        <v>3012.5179413006899</v>
      </c>
      <c r="D6975" s="2">
        <v>25100.745031649902</v>
      </c>
      <c r="E6975" s="2">
        <v>17544.471885669602</v>
      </c>
      <c r="F6975" s="2">
        <v>8387.7389893830004</v>
      </c>
      <c r="G6975" s="2">
        <v>4134.0612380247103</v>
      </c>
      <c r="H6975" s="2">
        <v>9302.9788264614308</v>
      </c>
      <c r="I6975" s="2">
        <v>2741.03412387862</v>
      </c>
      <c r="J6975" s="2">
        <v>10173.4451580886</v>
      </c>
      <c r="K6975" s="2">
        <v>16775.695786041299</v>
      </c>
      <c r="L6975" s="2">
        <v>19515.930851671801</v>
      </c>
      <c r="M6975" s="2">
        <v>12870.1147481357</v>
      </c>
      <c r="N6975" s="2">
        <v>9914.3316189510406</v>
      </c>
      <c r="O6975" s="2">
        <v>16420.629089931899</v>
      </c>
      <c r="P6975" s="2">
        <v>17571.038531773</v>
      </c>
      <c r="Q6975" s="2"/>
      <c r="R6975" s="10" t="s">
        <v>20607</v>
      </c>
      <c r="S6975"/>
      <c r="T6975"/>
      <c r="U6975"/>
      <c r="V6975"/>
      <c r="W6975"/>
      <c r="X6975"/>
      <c r="Y6975"/>
      <c r="Z6975"/>
      <c r="AA6975"/>
      <c r="AB6975"/>
      <c r="AC6975"/>
      <c r="AD6975"/>
      <c r="AE6975"/>
      <c r="AF6975"/>
    </row>
    <row r="6976" spans="1:32" x14ac:dyDescent="0.35">
      <c r="A6976" s="11" t="s">
        <v>17287</v>
      </c>
      <c r="B6976" s="11" t="s">
        <v>17288</v>
      </c>
      <c r="C6976" s="2">
        <v>1815.17696007104</v>
      </c>
      <c r="D6976" s="2">
        <v>4572.6685126369002</v>
      </c>
      <c r="E6976" s="2">
        <v>14.9322179621103</v>
      </c>
      <c r="F6976" s="2">
        <v>2125.7519384919401</v>
      </c>
      <c r="G6976" s="2">
        <v>915.90167583740504</v>
      </c>
      <c r="H6976" s="2">
        <v>3295.0467446358498</v>
      </c>
      <c r="I6976" s="2">
        <v>838.94044761084297</v>
      </c>
      <c r="J6976" s="2">
        <v>1558.42074479552</v>
      </c>
      <c r="K6976" s="2">
        <v>119.296252036721</v>
      </c>
      <c r="L6976" s="2">
        <v>3073.8913932881701</v>
      </c>
      <c r="M6976" s="2">
        <v>5242.3044821769599</v>
      </c>
      <c r="N6976" s="2">
        <v>2651.3263576095801</v>
      </c>
      <c r="O6976" s="2">
        <v>4089.3145234204299</v>
      </c>
      <c r="P6976" s="2">
        <v>4958.9749640267401</v>
      </c>
      <c r="Q6976" s="2"/>
      <c r="R6976" s="10" t="s">
        <v>20608</v>
      </c>
      <c r="S6976"/>
      <c r="T6976"/>
      <c r="U6976"/>
      <c r="V6976"/>
      <c r="W6976"/>
      <c r="X6976"/>
      <c r="Y6976"/>
      <c r="Z6976"/>
      <c r="AA6976"/>
      <c r="AB6976"/>
      <c r="AC6976"/>
      <c r="AD6976"/>
      <c r="AE6976"/>
      <c r="AF6976"/>
    </row>
    <row r="6977" spans="1:32" x14ac:dyDescent="0.35">
      <c r="A6977" s="11" t="s">
        <v>17289</v>
      </c>
      <c r="B6977" s="11" t="s">
        <v>17291</v>
      </c>
      <c r="C6977" s="2">
        <v>4092.1648062527502</v>
      </c>
      <c r="D6977" s="2">
        <v>27293.4116417265</v>
      </c>
      <c r="E6977" s="2">
        <v>16369.747027061299</v>
      </c>
      <c r="F6977" s="2">
        <v>2376.9026799722201</v>
      </c>
      <c r="G6977" s="2">
        <v>3183.6874262138699</v>
      </c>
      <c r="H6977" s="2">
        <v>2312.7836482124999</v>
      </c>
      <c r="I6977" s="2">
        <v>1196.63070613694</v>
      </c>
      <c r="J6977" s="2">
        <v>4903.0642627683601</v>
      </c>
      <c r="K6977" s="2">
        <v>7932.1283462696601</v>
      </c>
      <c r="L6977" s="2">
        <v>7394.1387799100503</v>
      </c>
      <c r="M6977" s="2">
        <v>7931.4259595051599</v>
      </c>
      <c r="N6977" s="2">
        <v>10310.5413786479</v>
      </c>
      <c r="O6977" s="2">
        <v>6222.8580226764898</v>
      </c>
      <c r="P6977" s="2">
        <v>14563.720179996801</v>
      </c>
      <c r="Q6977" s="2"/>
      <c r="R6977" s="10" t="s">
        <v>17290</v>
      </c>
      <c r="S6977"/>
      <c r="T6977"/>
      <c r="U6977"/>
      <c r="V6977"/>
      <c r="W6977"/>
      <c r="X6977"/>
      <c r="Y6977"/>
      <c r="Z6977"/>
      <c r="AA6977"/>
      <c r="AB6977"/>
      <c r="AC6977"/>
      <c r="AD6977"/>
      <c r="AE6977"/>
      <c r="AF6977"/>
    </row>
    <row r="6978" spans="1:32" x14ac:dyDescent="0.35">
      <c r="A6978" s="11" t="s">
        <v>17292</v>
      </c>
      <c r="B6978" s="11" t="s">
        <v>17293</v>
      </c>
      <c r="C6978" s="2">
        <v>0</v>
      </c>
      <c r="D6978" s="2">
        <v>357.59771169071502</v>
      </c>
      <c r="E6978" s="2">
        <v>231.50923057883901</v>
      </c>
      <c r="F6978" s="2">
        <v>2013.80799106066</v>
      </c>
      <c r="G6978" s="2">
        <v>2008.6178479395001</v>
      </c>
      <c r="H6978" s="2">
        <v>5339.6206369530801</v>
      </c>
      <c r="I6978" s="2">
        <v>8.3254817794363198</v>
      </c>
      <c r="J6978" s="2">
        <v>26850.111114621999</v>
      </c>
      <c r="K6978" s="2">
        <v>245.35508196286699</v>
      </c>
      <c r="L6978" s="2">
        <v>3598.4334664163198</v>
      </c>
      <c r="M6978" s="2">
        <v>4197.8031373330596</v>
      </c>
      <c r="N6978" s="2">
        <v>9855.3460460151691</v>
      </c>
      <c r="O6978" s="2">
        <v>132.13090496261199</v>
      </c>
      <c r="P6978" s="2">
        <v>11691.0841327206</v>
      </c>
      <c r="Q6978" s="2"/>
      <c r="R6978" s="10" t="s">
        <v>20609</v>
      </c>
      <c r="S6978"/>
      <c r="T6978"/>
      <c r="U6978"/>
      <c r="V6978"/>
      <c r="W6978"/>
      <c r="X6978"/>
      <c r="Y6978"/>
      <c r="Z6978"/>
      <c r="AA6978"/>
      <c r="AB6978"/>
      <c r="AC6978"/>
      <c r="AD6978"/>
      <c r="AE6978"/>
      <c r="AF6978"/>
    </row>
    <row r="6979" spans="1:32" x14ac:dyDescent="0.35">
      <c r="A6979" s="11" t="s">
        <v>17294</v>
      </c>
      <c r="B6979" s="11" t="s">
        <v>17295</v>
      </c>
      <c r="C6979" s="2">
        <v>31050.516410966298</v>
      </c>
      <c r="D6979" s="2">
        <v>45862.217552794602</v>
      </c>
      <c r="E6979" s="2">
        <v>0</v>
      </c>
      <c r="F6979" s="2">
        <v>8978.5904558169896</v>
      </c>
      <c r="G6979" s="2">
        <v>0</v>
      </c>
      <c r="H6979" s="2">
        <v>4761.8684627819302</v>
      </c>
      <c r="I6979" s="2">
        <v>0</v>
      </c>
      <c r="J6979" s="2">
        <v>125.29376119683999</v>
      </c>
      <c r="K6979" s="2">
        <v>17078.745528510201</v>
      </c>
      <c r="L6979" s="2">
        <v>29768.748398250202</v>
      </c>
      <c r="M6979" s="2">
        <v>60189.200503331202</v>
      </c>
      <c r="N6979" s="2">
        <v>45900.415149018998</v>
      </c>
      <c r="O6979" s="2">
        <v>28957.003706783202</v>
      </c>
      <c r="P6979" s="2">
        <v>46427.095468305401</v>
      </c>
      <c r="Q6979" s="2"/>
      <c r="R6979" s="10" t="s">
        <v>21041</v>
      </c>
      <c r="S6979"/>
      <c r="T6979"/>
      <c r="U6979"/>
      <c r="V6979"/>
      <c r="W6979"/>
      <c r="X6979"/>
      <c r="Y6979"/>
      <c r="Z6979"/>
      <c r="AA6979"/>
      <c r="AB6979"/>
      <c r="AC6979"/>
      <c r="AD6979"/>
      <c r="AE6979"/>
      <c r="AF6979"/>
    </row>
    <row r="6980" spans="1:32" x14ac:dyDescent="0.35">
      <c r="A6980" s="11" t="s">
        <v>17296</v>
      </c>
      <c r="B6980" s="11" t="s">
        <v>17298</v>
      </c>
      <c r="C6980" s="2">
        <v>0</v>
      </c>
      <c r="D6980" s="2">
        <v>0</v>
      </c>
      <c r="E6980" s="2">
        <v>0</v>
      </c>
      <c r="F6980" s="2">
        <v>0</v>
      </c>
      <c r="G6980" s="2">
        <v>0</v>
      </c>
      <c r="H6980" s="2">
        <v>0</v>
      </c>
      <c r="I6980" s="2">
        <v>0</v>
      </c>
      <c r="J6980" s="2">
        <v>0</v>
      </c>
      <c r="K6980" s="2">
        <v>0</v>
      </c>
      <c r="L6980" s="2">
        <v>0</v>
      </c>
      <c r="M6980" s="2">
        <v>0</v>
      </c>
      <c r="N6980" s="2">
        <v>5.3949144289970201</v>
      </c>
      <c r="O6980" s="2">
        <v>0</v>
      </c>
      <c r="P6980" s="2">
        <v>0</v>
      </c>
      <c r="Q6980" s="2"/>
      <c r="R6980" s="10" t="s">
        <v>17297</v>
      </c>
      <c r="S6980"/>
      <c r="T6980"/>
      <c r="U6980"/>
      <c r="V6980"/>
      <c r="W6980"/>
      <c r="X6980"/>
      <c r="Y6980"/>
      <c r="Z6980"/>
      <c r="AA6980"/>
      <c r="AB6980"/>
      <c r="AC6980"/>
      <c r="AD6980"/>
      <c r="AE6980"/>
      <c r="AF6980"/>
    </row>
    <row r="6981" spans="1:32" x14ac:dyDescent="0.35">
      <c r="A6981" s="11" t="s">
        <v>17299</v>
      </c>
      <c r="B6981" s="11" t="s">
        <v>17301</v>
      </c>
      <c r="C6981" s="2">
        <v>0</v>
      </c>
      <c r="D6981" s="2">
        <v>13.3754263333096</v>
      </c>
      <c r="E6981" s="2">
        <v>0</v>
      </c>
      <c r="F6981" s="2">
        <v>0</v>
      </c>
      <c r="G6981" s="2">
        <v>0</v>
      </c>
      <c r="H6981" s="2">
        <v>0</v>
      </c>
      <c r="I6981" s="2">
        <v>13665.929016173101</v>
      </c>
      <c r="J6981" s="2">
        <v>0</v>
      </c>
      <c r="K6981" s="2">
        <v>10.2371313324275</v>
      </c>
      <c r="L6981" s="2">
        <v>287.54990009422698</v>
      </c>
      <c r="M6981" s="2">
        <v>187.353603312633</v>
      </c>
      <c r="N6981" s="2">
        <v>604.72618327885004</v>
      </c>
      <c r="O6981" s="2">
        <v>0</v>
      </c>
      <c r="P6981" s="2">
        <v>592.319679384295</v>
      </c>
      <c r="Q6981" s="2"/>
      <c r="R6981" s="10" t="s">
        <v>17300</v>
      </c>
      <c r="S6981"/>
      <c r="T6981"/>
      <c r="U6981"/>
      <c r="V6981"/>
      <c r="W6981"/>
      <c r="X6981"/>
      <c r="Y6981"/>
      <c r="Z6981"/>
      <c r="AA6981"/>
      <c r="AB6981"/>
      <c r="AC6981"/>
      <c r="AD6981"/>
      <c r="AE6981"/>
      <c r="AF6981"/>
    </row>
    <row r="6982" spans="1:32" x14ac:dyDescent="0.35">
      <c r="A6982" s="11" t="s">
        <v>17302</v>
      </c>
      <c r="B6982" s="11" t="s">
        <v>17304</v>
      </c>
      <c r="C6982" s="2">
        <v>30206.285735037301</v>
      </c>
      <c r="D6982" s="2">
        <v>2033.18058339048</v>
      </c>
      <c r="E6982" s="2">
        <v>22.958710666432601</v>
      </c>
      <c r="F6982" s="2">
        <v>8941.1418847504592</v>
      </c>
      <c r="G6982" s="2">
        <v>8172.8995806493404</v>
      </c>
      <c r="H6982" s="2">
        <v>2121.8724401907798</v>
      </c>
      <c r="I6982" s="2">
        <v>0</v>
      </c>
      <c r="J6982" s="2">
        <v>24899.732078279801</v>
      </c>
      <c r="K6982" s="2">
        <v>49989.445816745902</v>
      </c>
      <c r="L6982" s="2">
        <v>52922.008010656798</v>
      </c>
      <c r="M6982" s="2">
        <v>43318.744862776803</v>
      </c>
      <c r="N6982" s="2">
        <v>29519.5063039216</v>
      </c>
      <c r="O6982" s="2">
        <v>32437.4014312</v>
      </c>
      <c r="P6982" s="2">
        <v>23913.9949187565</v>
      </c>
      <c r="Q6982" s="2"/>
      <c r="R6982" s="10" t="s">
        <v>17303</v>
      </c>
      <c r="S6982"/>
      <c r="T6982"/>
      <c r="U6982"/>
      <c r="V6982"/>
      <c r="W6982"/>
      <c r="X6982"/>
      <c r="Y6982"/>
      <c r="Z6982"/>
      <c r="AA6982"/>
      <c r="AB6982"/>
      <c r="AC6982"/>
      <c r="AD6982"/>
      <c r="AE6982"/>
      <c r="AF6982"/>
    </row>
    <row r="6983" spans="1:32" x14ac:dyDescent="0.35">
      <c r="A6983" s="11" t="s">
        <v>17305</v>
      </c>
      <c r="B6983" s="11" t="s">
        <v>17306</v>
      </c>
      <c r="C6983" s="2">
        <v>0</v>
      </c>
      <c r="D6983" s="2">
        <v>12.935407496996</v>
      </c>
      <c r="E6983" s="2">
        <v>0</v>
      </c>
      <c r="F6983" s="2">
        <v>2557.9561837515698</v>
      </c>
      <c r="G6983" s="2">
        <v>0</v>
      </c>
      <c r="H6983" s="2">
        <v>0</v>
      </c>
      <c r="I6983" s="2">
        <v>0</v>
      </c>
      <c r="J6983" s="2">
        <v>0</v>
      </c>
      <c r="K6983" s="2">
        <v>0</v>
      </c>
      <c r="L6983" s="2">
        <v>207.55351952684501</v>
      </c>
      <c r="M6983" s="2">
        <v>3680.13264958017</v>
      </c>
      <c r="N6983" s="2">
        <v>4103.1086924760002</v>
      </c>
      <c r="O6983" s="2">
        <v>0</v>
      </c>
      <c r="P6983" s="2">
        <v>8083.4433613667097</v>
      </c>
      <c r="Q6983" s="2"/>
      <c r="R6983" s="10" t="s">
        <v>21353</v>
      </c>
      <c r="S6983"/>
      <c r="T6983"/>
      <c r="U6983"/>
      <c r="V6983"/>
      <c r="W6983"/>
      <c r="X6983"/>
      <c r="Y6983"/>
      <c r="Z6983"/>
      <c r="AA6983"/>
      <c r="AB6983"/>
      <c r="AC6983"/>
      <c r="AD6983"/>
      <c r="AE6983"/>
      <c r="AF6983"/>
    </row>
    <row r="6984" spans="1:32" x14ac:dyDescent="0.35">
      <c r="A6984" s="11" t="s">
        <v>17307</v>
      </c>
      <c r="B6984" s="11" t="s">
        <v>17309</v>
      </c>
      <c r="C6984" s="2">
        <v>0</v>
      </c>
      <c r="D6984" s="2">
        <v>11162.1013433687</v>
      </c>
      <c r="E6984" s="2">
        <v>0</v>
      </c>
      <c r="F6984" s="2">
        <v>5503.0530983608996</v>
      </c>
      <c r="G6984" s="2">
        <v>3811.4181411064301</v>
      </c>
      <c r="H6984" s="2">
        <v>2791.9471368969798</v>
      </c>
      <c r="I6984" s="2">
        <v>0</v>
      </c>
      <c r="J6984" s="2">
        <v>0</v>
      </c>
      <c r="K6984" s="2">
        <v>257.08602590423698</v>
      </c>
      <c r="L6984" s="2">
        <v>7577.2314779279804</v>
      </c>
      <c r="M6984" s="2">
        <v>11186.782423873001</v>
      </c>
      <c r="N6984" s="2">
        <v>4517.2434172856802</v>
      </c>
      <c r="O6984" s="2">
        <v>6221.7421347601403</v>
      </c>
      <c r="P6984" s="2">
        <v>3753.3000538735701</v>
      </c>
      <c r="Q6984" s="2"/>
      <c r="R6984" s="10" t="s">
        <v>17308</v>
      </c>
      <c r="S6984"/>
      <c r="T6984"/>
      <c r="U6984"/>
      <c r="V6984"/>
      <c r="W6984"/>
      <c r="X6984"/>
      <c r="Y6984"/>
      <c r="Z6984"/>
      <c r="AA6984"/>
      <c r="AB6984"/>
      <c r="AC6984"/>
      <c r="AD6984"/>
      <c r="AE6984"/>
      <c r="AF6984"/>
    </row>
    <row r="6985" spans="1:32" x14ac:dyDescent="0.35">
      <c r="A6985" s="11" t="s">
        <v>17310</v>
      </c>
      <c r="B6985" s="11" t="s">
        <v>17311</v>
      </c>
      <c r="C6985" s="2">
        <v>0</v>
      </c>
      <c r="D6985" s="2">
        <v>251.88766250834499</v>
      </c>
      <c r="E6985" s="2">
        <v>0</v>
      </c>
      <c r="F6985" s="2">
        <v>0</v>
      </c>
      <c r="G6985" s="2">
        <v>0</v>
      </c>
      <c r="H6985" s="2">
        <v>0</v>
      </c>
      <c r="I6985" s="2">
        <v>0</v>
      </c>
      <c r="J6985" s="2">
        <v>0</v>
      </c>
      <c r="K6985" s="2">
        <v>282.26281004902398</v>
      </c>
      <c r="L6985" s="2">
        <v>3105.5488490612302</v>
      </c>
      <c r="M6985" s="2">
        <v>2794.0864839290598</v>
      </c>
      <c r="N6985" s="2">
        <v>236.128511201621</v>
      </c>
      <c r="O6985" s="2">
        <v>0</v>
      </c>
      <c r="P6985" s="2">
        <v>3454.4157576429602</v>
      </c>
      <c r="Q6985" s="2"/>
      <c r="R6985" s="10" t="s">
        <v>20610</v>
      </c>
      <c r="S6985"/>
      <c r="T6985"/>
      <c r="U6985"/>
      <c r="V6985"/>
      <c r="W6985"/>
      <c r="X6985"/>
      <c r="Y6985"/>
      <c r="Z6985"/>
      <c r="AA6985"/>
      <c r="AB6985"/>
      <c r="AC6985"/>
      <c r="AD6985"/>
      <c r="AE6985"/>
      <c r="AF6985"/>
    </row>
    <row r="6986" spans="1:32" x14ac:dyDescent="0.35">
      <c r="A6986" s="11" t="s">
        <v>17312</v>
      </c>
      <c r="B6986" s="11" t="s">
        <v>17314</v>
      </c>
      <c r="C6986" s="2">
        <v>0</v>
      </c>
      <c r="D6986" s="2">
        <v>69276.003574415401</v>
      </c>
      <c r="E6986" s="2">
        <v>90006.503028612497</v>
      </c>
      <c r="F6986" s="2">
        <v>13343.233692187599</v>
      </c>
      <c r="G6986" s="2">
        <v>382.27487028873901</v>
      </c>
      <c r="H6986" s="2">
        <v>6444.6155960226897</v>
      </c>
      <c r="I6986" s="2">
        <v>340.96474321027802</v>
      </c>
      <c r="J6986" s="2">
        <v>0</v>
      </c>
      <c r="K6986" s="2">
        <v>665.15558978706201</v>
      </c>
      <c r="L6986" s="2">
        <v>10294.212071849301</v>
      </c>
      <c r="M6986" s="2">
        <v>47109.146796490801</v>
      </c>
      <c r="N6986" s="2">
        <v>55652.1731419957</v>
      </c>
      <c r="O6986" s="2">
        <v>23811.755568316101</v>
      </c>
      <c r="P6986" s="2">
        <v>35212.807689050598</v>
      </c>
      <c r="Q6986" s="2"/>
      <c r="R6986" s="10" t="s">
        <v>17313</v>
      </c>
      <c r="S6986"/>
      <c r="T6986"/>
      <c r="U6986"/>
      <c r="V6986"/>
      <c r="W6986"/>
      <c r="X6986"/>
      <c r="Y6986"/>
      <c r="Z6986"/>
      <c r="AA6986"/>
      <c r="AB6986"/>
      <c r="AC6986"/>
      <c r="AD6986"/>
      <c r="AE6986"/>
      <c r="AF6986"/>
    </row>
    <row r="6987" spans="1:32" x14ac:dyDescent="0.35">
      <c r="A6987" s="11" t="s">
        <v>17315</v>
      </c>
      <c r="B6987" s="11" t="s">
        <v>17316</v>
      </c>
      <c r="C6987" s="2">
        <v>13265.458555203501</v>
      </c>
      <c r="D6987" s="2">
        <v>43468.858259697001</v>
      </c>
      <c r="E6987" s="2">
        <v>7226.61099786667</v>
      </c>
      <c r="F6987" s="2">
        <v>21339.086822580699</v>
      </c>
      <c r="G6987" s="2">
        <v>11190.0189454681</v>
      </c>
      <c r="H6987" s="2">
        <v>25242.487612870998</v>
      </c>
      <c r="I6987" s="2">
        <v>23650.394172885</v>
      </c>
      <c r="J6987" s="2">
        <v>6956.9491990065699</v>
      </c>
      <c r="K6987" s="2">
        <v>33848.945709969797</v>
      </c>
      <c r="L6987" s="2">
        <v>26416.954640358701</v>
      </c>
      <c r="M6987" s="2">
        <v>66517.267684047605</v>
      </c>
      <c r="N6987" s="2">
        <v>79439.576745684797</v>
      </c>
      <c r="O6987" s="2">
        <v>28072.6637068087</v>
      </c>
      <c r="P6987" s="2">
        <v>58382.3404036832</v>
      </c>
      <c r="Q6987" s="2"/>
      <c r="R6987" s="10" t="s">
        <v>20611</v>
      </c>
      <c r="S6987"/>
      <c r="T6987"/>
      <c r="U6987"/>
      <c r="V6987"/>
      <c r="W6987"/>
      <c r="X6987"/>
      <c r="Y6987"/>
      <c r="Z6987"/>
      <c r="AA6987"/>
      <c r="AB6987"/>
      <c r="AC6987"/>
      <c r="AD6987"/>
      <c r="AE6987"/>
      <c r="AF6987"/>
    </row>
    <row r="6988" spans="1:32" x14ac:dyDescent="0.35">
      <c r="A6988" s="11" t="s">
        <v>17317</v>
      </c>
      <c r="B6988" s="11" t="s">
        <v>17318</v>
      </c>
      <c r="C6988" s="2">
        <v>0</v>
      </c>
      <c r="D6988" s="2">
        <v>0</v>
      </c>
      <c r="E6988" s="2">
        <v>0</v>
      </c>
      <c r="F6988" s="2">
        <v>0</v>
      </c>
      <c r="G6988" s="2">
        <v>0</v>
      </c>
      <c r="H6988" s="2">
        <v>0</v>
      </c>
      <c r="I6988" s="2">
        <v>0</v>
      </c>
      <c r="J6988" s="2">
        <v>0</v>
      </c>
      <c r="K6988" s="2">
        <v>0</v>
      </c>
      <c r="L6988" s="2">
        <v>631.97803555824999</v>
      </c>
      <c r="M6988" s="2">
        <v>32765.557100629801</v>
      </c>
      <c r="N6988" s="2">
        <v>28053.198845827701</v>
      </c>
      <c r="O6988" s="2">
        <v>286.74147668694297</v>
      </c>
      <c r="P6988" s="2">
        <v>16663.4940864938</v>
      </c>
      <c r="Q6988" s="2"/>
      <c r="R6988" s="10" t="s">
        <v>21042</v>
      </c>
      <c r="S6988"/>
      <c r="T6988"/>
      <c r="U6988"/>
      <c r="V6988"/>
      <c r="W6988"/>
      <c r="X6988"/>
      <c r="Y6988"/>
      <c r="Z6988"/>
      <c r="AA6988"/>
      <c r="AB6988"/>
      <c r="AC6988"/>
      <c r="AD6988"/>
      <c r="AE6988"/>
      <c r="AF6988"/>
    </row>
    <row r="6989" spans="1:32" x14ac:dyDescent="0.35">
      <c r="A6989" s="11" t="s">
        <v>17319</v>
      </c>
      <c r="B6989" s="11" t="s">
        <v>17320</v>
      </c>
      <c r="C6989" s="2">
        <v>0</v>
      </c>
      <c r="D6989" s="2">
        <v>139.68183983595301</v>
      </c>
      <c r="E6989" s="2">
        <v>3979.3251424032701</v>
      </c>
      <c r="F6989" s="2">
        <v>0</v>
      </c>
      <c r="G6989" s="2">
        <v>0</v>
      </c>
      <c r="H6989" s="2">
        <v>0</v>
      </c>
      <c r="I6989" s="2">
        <v>2049.89895005788</v>
      </c>
      <c r="J6989" s="2">
        <v>0</v>
      </c>
      <c r="K6989" s="2">
        <v>103.33618190875301</v>
      </c>
      <c r="L6989" s="2">
        <v>93.422259014587695</v>
      </c>
      <c r="M6989" s="2">
        <v>796.86505383300403</v>
      </c>
      <c r="N6989" s="2">
        <v>3332.7867036664702</v>
      </c>
      <c r="O6989" s="2">
        <v>8.1404287541879405</v>
      </c>
      <c r="P6989" s="2">
        <v>4401.64293771541</v>
      </c>
      <c r="Q6989" s="2"/>
      <c r="R6989" s="10" t="s">
        <v>20612</v>
      </c>
      <c r="S6989"/>
      <c r="T6989"/>
      <c r="U6989"/>
      <c r="V6989"/>
      <c r="W6989"/>
      <c r="X6989"/>
      <c r="Y6989"/>
      <c r="Z6989"/>
      <c r="AA6989"/>
      <c r="AB6989"/>
      <c r="AC6989"/>
      <c r="AD6989"/>
      <c r="AE6989"/>
      <c r="AF6989"/>
    </row>
    <row r="6990" spans="1:32" x14ac:dyDescent="0.35">
      <c r="A6990" s="11" t="s">
        <v>17321</v>
      </c>
      <c r="B6990" s="11" t="s">
        <v>17322</v>
      </c>
      <c r="C6990" s="2">
        <v>0</v>
      </c>
      <c r="D6990" s="2">
        <v>0</v>
      </c>
      <c r="E6990" s="2">
        <v>0</v>
      </c>
      <c r="F6990" s="2">
        <v>132.438989122859</v>
      </c>
      <c r="G6990" s="2">
        <v>7.5866880697870203</v>
      </c>
      <c r="H6990" s="2">
        <v>307.40994871247199</v>
      </c>
      <c r="I6990" s="2">
        <v>0</v>
      </c>
      <c r="J6990" s="2">
        <v>28.6466781427198</v>
      </c>
      <c r="K6990" s="2">
        <v>147.13137184387199</v>
      </c>
      <c r="L6990" s="2">
        <v>2218.2932413916501</v>
      </c>
      <c r="M6990" s="2">
        <v>2040.4273172835799</v>
      </c>
      <c r="N6990" s="2">
        <v>7.5179886432621696</v>
      </c>
      <c r="O6990" s="2">
        <v>0</v>
      </c>
      <c r="P6990" s="2">
        <v>806.70322457857799</v>
      </c>
      <c r="Q6990" s="2"/>
      <c r="R6990" s="10" t="s">
        <v>21354</v>
      </c>
      <c r="S6990"/>
      <c r="T6990"/>
      <c r="U6990"/>
      <c r="V6990"/>
      <c r="W6990"/>
      <c r="X6990"/>
      <c r="Y6990"/>
      <c r="Z6990"/>
      <c r="AA6990"/>
      <c r="AB6990"/>
      <c r="AC6990"/>
      <c r="AD6990"/>
      <c r="AE6990"/>
      <c r="AF6990"/>
    </row>
    <row r="6991" spans="1:32" x14ac:dyDescent="0.35">
      <c r="A6991" s="11" t="s">
        <v>17323</v>
      </c>
      <c r="B6991" s="11" t="s">
        <v>17324</v>
      </c>
      <c r="C6991" s="2">
        <v>0</v>
      </c>
      <c r="D6991" s="2">
        <v>9.8734673161351196</v>
      </c>
      <c r="E6991" s="2">
        <v>0</v>
      </c>
      <c r="F6991" s="2">
        <v>0</v>
      </c>
      <c r="G6991" s="2">
        <v>0</v>
      </c>
      <c r="H6991" s="2">
        <v>223.502922649944</v>
      </c>
      <c r="I6991" s="2">
        <v>0</v>
      </c>
      <c r="J6991" s="2">
        <v>0</v>
      </c>
      <c r="K6991" s="2">
        <v>625.26254093140403</v>
      </c>
      <c r="L6991" s="2">
        <v>77.472702382033503</v>
      </c>
      <c r="M6991" s="2">
        <v>116.496868229699</v>
      </c>
      <c r="N6991" s="2">
        <v>1144.6161266832901</v>
      </c>
      <c r="O6991" s="2">
        <v>0</v>
      </c>
      <c r="P6991" s="2">
        <v>292.17416609604197</v>
      </c>
      <c r="Q6991" s="2"/>
      <c r="R6991" s="10" t="s">
        <v>20613</v>
      </c>
      <c r="S6991"/>
      <c r="T6991"/>
      <c r="U6991"/>
      <c r="V6991"/>
      <c r="W6991"/>
      <c r="X6991"/>
      <c r="Y6991"/>
      <c r="Z6991"/>
      <c r="AA6991"/>
      <c r="AB6991"/>
      <c r="AC6991"/>
      <c r="AD6991"/>
      <c r="AE6991"/>
      <c r="AF6991"/>
    </row>
    <row r="6992" spans="1:32" x14ac:dyDescent="0.35">
      <c r="A6992" s="11" t="s">
        <v>17325</v>
      </c>
      <c r="B6992" s="11" t="s">
        <v>17327</v>
      </c>
      <c r="C6992" s="2">
        <v>67.345413530202507</v>
      </c>
      <c r="D6992" s="2">
        <v>19846.098679750401</v>
      </c>
      <c r="E6992" s="2">
        <v>13517.138264564899</v>
      </c>
      <c r="F6992" s="2">
        <v>4471.8944665015197</v>
      </c>
      <c r="G6992" s="2">
        <v>4903.36031065302</v>
      </c>
      <c r="H6992" s="2">
        <v>7220.79420801776</v>
      </c>
      <c r="I6992" s="2">
        <v>3028.9082967711802</v>
      </c>
      <c r="J6992" s="2">
        <v>3781.3826670431399</v>
      </c>
      <c r="K6992" s="2">
        <v>6897.6324509271699</v>
      </c>
      <c r="L6992" s="2">
        <v>7203.1856238578903</v>
      </c>
      <c r="M6992" s="2">
        <v>9559.9181409525809</v>
      </c>
      <c r="N6992" s="2">
        <v>11997.580784198501</v>
      </c>
      <c r="O6992" s="2">
        <v>8534.6259197866602</v>
      </c>
      <c r="P6992" s="2">
        <v>24336.5506397506</v>
      </c>
      <c r="Q6992" s="2"/>
      <c r="R6992" s="10" t="s">
        <v>17326</v>
      </c>
      <c r="S6992"/>
      <c r="T6992"/>
      <c r="U6992"/>
      <c r="V6992"/>
      <c r="W6992"/>
      <c r="X6992"/>
      <c r="Y6992"/>
      <c r="Z6992"/>
      <c r="AA6992"/>
      <c r="AB6992"/>
      <c r="AC6992"/>
      <c r="AD6992"/>
      <c r="AE6992"/>
      <c r="AF6992"/>
    </row>
    <row r="6993" spans="1:32" x14ac:dyDescent="0.35">
      <c r="A6993" s="11" t="s">
        <v>17328</v>
      </c>
      <c r="B6993" s="11" t="s">
        <v>17330</v>
      </c>
      <c r="C6993" s="2">
        <v>0</v>
      </c>
      <c r="D6993" s="2">
        <v>102.99414182652799</v>
      </c>
      <c r="E6993" s="2">
        <v>0</v>
      </c>
      <c r="F6993" s="2">
        <v>0</v>
      </c>
      <c r="G6993" s="2">
        <v>0</v>
      </c>
      <c r="H6993" s="2">
        <v>142.873725771279</v>
      </c>
      <c r="I6993" s="2">
        <v>0</v>
      </c>
      <c r="J6993" s="2">
        <v>0</v>
      </c>
      <c r="K6993" s="2">
        <v>85.3493995184825</v>
      </c>
      <c r="L6993" s="2">
        <v>81.870267697912794</v>
      </c>
      <c r="M6993" s="2">
        <v>216.33451166764999</v>
      </c>
      <c r="N6993" s="2">
        <v>333.07604974754901</v>
      </c>
      <c r="O6993" s="2">
        <v>0</v>
      </c>
      <c r="P6993" s="2">
        <v>318.91084200954901</v>
      </c>
      <c r="Q6993" s="2"/>
      <c r="R6993" s="10" t="s">
        <v>17329</v>
      </c>
      <c r="S6993"/>
      <c r="T6993"/>
      <c r="U6993"/>
      <c r="V6993"/>
      <c r="W6993"/>
      <c r="X6993"/>
      <c r="Y6993"/>
      <c r="Z6993"/>
      <c r="AA6993"/>
      <c r="AB6993"/>
      <c r="AC6993"/>
      <c r="AD6993"/>
      <c r="AE6993"/>
      <c r="AF6993"/>
    </row>
    <row r="6994" spans="1:32" x14ac:dyDescent="0.35">
      <c r="A6994" s="11" t="s">
        <v>17331</v>
      </c>
      <c r="B6994" s="11" t="s">
        <v>17333</v>
      </c>
      <c r="C6994" s="2">
        <v>0</v>
      </c>
      <c r="D6994" s="2">
        <v>0</v>
      </c>
      <c r="E6994" s="2">
        <v>0</v>
      </c>
      <c r="F6994" s="2">
        <v>0</v>
      </c>
      <c r="G6994" s="2">
        <v>0</v>
      </c>
      <c r="H6994" s="2">
        <v>0</v>
      </c>
      <c r="I6994" s="2">
        <v>0</v>
      </c>
      <c r="J6994" s="2">
        <v>0</v>
      </c>
      <c r="K6994" s="2">
        <v>0</v>
      </c>
      <c r="L6994" s="2">
        <v>19.139340750077299</v>
      </c>
      <c r="M6994" s="2">
        <v>5488.2351265846301</v>
      </c>
      <c r="N6994" s="2">
        <v>7.7343639363099097</v>
      </c>
      <c r="O6994" s="2">
        <v>354.803925765222</v>
      </c>
      <c r="P6994" s="2">
        <v>7216.3316166903096</v>
      </c>
      <c r="Q6994" s="2"/>
      <c r="R6994" s="10" t="s">
        <v>17332</v>
      </c>
      <c r="S6994"/>
      <c r="T6994"/>
      <c r="U6994"/>
      <c r="V6994"/>
      <c r="W6994"/>
      <c r="X6994"/>
      <c r="Y6994"/>
      <c r="Z6994"/>
      <c r="AA6994"/>
      <c r="AB6994"/>
      <c r="AC6994"/>
      <c r="AD6994"/>
      <c r="AE6994"/>
      <c r="AF6994"/>
    </row>
    <row r="6995" spans="1:32" x14ac:dyDescent="0.35">
      <c r="A6995" s="11" t="s">
        <v>17334</v>
      </c>
      <c r="B6995" s="11" t="s">
        <v>17336</v>
      </c>
      <c r="C6995" s="2">
        <v>5997.3077316886702</v>
      </c>
      <c r="D6995" s="2">
        <v>30005.809698483601</v>
      </c>
      <c r="E6995" s="2">
        <v>8362.4013293228199</v>
      </c>
      <c r="F6995" s="2">
        <v>30387.473240629999</v>
      </c>
      <c r="G6995" s="2">
        <v>9660.3869099416897</v>
      </c>
      <c r="H6995" s="2">
        <v>29804.358537847598</v>
      </c>
      <c r="I6995" s="2">
        <v>15215.182418136999</v>
      </c>
      <c r="J6995" s="2">
        <v>21144.984995045601</v>
      </c>
      <c r="K6995" s="2">
        <v>52092.922944887898</v>
      </c>
      <c r="L6995" s="2">
        <v>43313.255849781999</v>
      </c>
      <c r="M6995" s="2">
        <v>34247.488004548002</v>
      </c>
      <c r="N6995" s="2">
        <v>37091.603372843798</v>
      </c>
      <c r="O6995" s="2">
        <v>14540.882529144499</v>
      </c>
      <c r="P6995" s="2">
        <v>28825.043493429599</v>
      </c>
      <c r="Q6995" s="2"/>
      <c r="R6995" s="10" t="s">
        <v>17335</v>
      </c>
      <c r="S6995"/>
      <c r="T6995"/>
      <c r="U6995"/>
      <c r="V6995"/>
      <c r="W6995"/>
      <c r="X6995"/>
      <c r="Y6995"/>
      <c r="Z6995"/>
      <c r="AA6995"/>
      <c r="AB6995"/>
      <c r="AC6995"/>
      <c r="AD6995"/>
      <c r="AE6995"/>
      <c r="AF6995"/>
    </row>
    <row r="6996" spans="1:32" x14ac:dyDescent="0.35">
      <c r="A6996" s="11" t="s">
        <v>17337</v>
      </c>
      <c r="B6996" s="11" t="s">
        <v>17339</v>
      </c>
      <c r="C6996" s="2">
        <v>53163.649976161403</v>
      </c>
      <c r="D6996" s="2">
        <v>165311.19492003499</v>
      </c>
      <c r="E6996" s="2">
        <v>229504.688758448</v>
      </c>
      <c r="F6996" s="2">
        <v>36032.169167854503</v>
      </c>
      <c r="G6996" s="2">
        <v>33980.681860361299</v>
      </c>
      <c r="H6996" s="2">
        <v>23317.376674472602</v>
      </c>
      <c r="I6996" s="2">
        <v>21478.663316160699</v>
      </c>
      <c r="J6996" s="2">
        <v>25878.922380068201</v>
      </c>
      <c r="K6996" s="2">
        <v>41458.644636144301</v>
      </c>
      <c r="L6996" s="2">
        <v>32609.140879389801</v>
      </c>
      <c r="M6996" s="2">
        <v>64599.2428904318</v>
      </c>
      <c r="N6996" s="2">
        <v>72673.156390134696</v>
      </c>
      <c r="O6996" s="2">
        <v>73249.492062458594</v>
      </c>
      <c r="P6996" s="2">
        <v>80259.922752619896</v>
      </c>
      <c r="Q6996" s="2"/>
      <c r="R6996" s="10" t="s">
        <v>17338</v>
      </c>
      <c r="S6996"/>
      <c r="T6996"/>
      <c r="U6996"/>
      <c r="V6996"/>
      <c r="W6996"/>
      <c r="X6996"/>
      <c r="Y6996"/>
      <c r="Z6996"/>
      <c r="AA6996"/>
      <c r="AB6996"/>
      <c r="AC6996"/>
      <c r="AD6996"/>
      <c r="AE6996"/>
      <c r="AF6996"/>
    </row>
    <row r="6997" spans="1:32" x14ac:dyDescent="0.35">
      <c r="A6997" s="11" t="s">
        <v>17340</v>
      </c>
      <c r="B6997" s="11" t="s">
        <v>17342</v>
      </c>
      <c r="C6997" s="2">
        <v>53475.813584814699</v>
      </c>
      <c r="D6997" s="2">
        <v>129373.051886299</v>
      </c>
      <c r="E6997" s="2">
        <v>134912.28389526901</v>
      </c>
      <c r="F6997" s="2">
        <v>32144.875168958199</v>
      </c>
      <c r="G6997" s="2">
        <v>16166.073964401199</v>
      </c>
      <c r="H6997" s="2">
        <v>35213.399703865602</v>
      </c>
      <c r="I6997" s="2">
        <v>17010.657871884501</v>
      </c>
      <c r="J6997" s="2">
        <v>38534.733614171302</v>
      </c>
      <c r="K6997" s="2">
        <v>82170.185140064204</v>
      </c>
      <c r="L6997" s="2">
        <v>66895.5661561538</v>
      </c>
      <c r="M6997" s="2">
        <v>60184.1439377309</v>
      </c>
      <c r="N6997" s="2">
        <v>113422.065421056</v>
      </c>
      <c r="O6997" s="2">
        <v>61153.905626528598</v>
      </c>
      <c r="P6997" s="2">
        <v>80811.102056585398</v>
      </c>
      <c r="Q6997" s="2"/>
      <c r="R6997" s="10" t="s">
        <v>17341</v>
      </c>
      <c r="S6997"/>
      <c r="T6997"/>
      <c r="U6997"/>
      <c r="V6997"/>
      <c r="W6997"/>
      <c r="X6997"/>
      <c r="Y6997"/>
      <c r="Z6997"/>
      <c r="AA6997"/>
      <c r="AB6997"/>
      <c r="AC6997"/>
      <c r="AD6997"/>
      <c r="AE6997"/>
      <c r="AF6997"/>
    </row>
    <row r="6998" spans="1:32" x14ac:dyDescent="0.35">
      <c r="A6998" s="11" t="s">
        <v>17343</v>
      </c>
      <c r="B6998" s="11" t="s">
        <v>17344</v>
      </c>
      <c r="C6998" s="2">
        <v>0</v>
      </c>
      <c r="D6998" s="2">
        <v>5035.3388683417497</v>
      </c>
      <c r="E6998" s="2">
        <v>0</v>
      </c>
      <c r="F6998" s="2">
        <v>0</v>
      </c>
      <c r="G6998" s="2">
        <v>0</v>
      </c>
      <c r="H6998" s="2">
        <v>2133.0672016455201</v>
      </c>
      <c r="I6998" s="2">
        <v>133.85750486925099</v>
      </c>
      <c r="J6998" s="2">
        <v>0</v>
      </c>
      <c r="K6998" s="2">
        <v>5209.4108384139799</v>
      </c>
      <c r="L6998" s="2">
        <v>249.67967197576101</v>
      </c>
      <c r="M6998" s="2">
        <v>3529.9783104139201</v>
      </c>
      <c r="N6998" s="2">
        <v>3153.5687867126599</v>
      </c>
      <c r="O6998" s="2">
        <v>0</v>
      </c>
      <c r="P6998" s="2">
        <v>8943.7966278575805</v>
      </c>
      <c r="Q6998" s="2"/>
      <c r="R6998" s="10" t="s">
        <v>21518</v>
      </c>
      <c r="S6998"/>
      <c r="T6998"/>
      <c r="U6998"/>
      <c r="V6998"/>
      <c r="W6998"/>
      <c r="X6998"/>
      <c r="Y6998"/>
      <c r="Z6998"/>
      <c r="AA6998"/>
      <c r="AB6998"/>
      <c r="AC6998"/>
      <c r="AD6998"/>
      <c r="AE6998"/>
      <c r="AF6998"/>
    </row>
    <row r="6999" spans="1:32" x14ac:dyDescent="0.35">
      <c r="A6999" s="11" t="s">
        <v>18598</v>
      </c>
      <c r="B6999" s="11" t="s">
        <v>17345</v>
      </c>
      <c r="C6999" s="2">
        <v>0</v>
      </c>
      <c r="D6999" s="2">
        <v>14244.6196438969</v>
      </c>
      <c r="E6999" s="2">
        <v>10144.153169688299</v>
      </c>
      <c r="F6999" s="2">
        <v>16474.617289137899</v>
      </c>
      <c r="G6999" s="2">
        <v>12.870729627538299</v>
      </c>
      <c r="H6999" s="2">
        <v>10335.8322794345</v>
      </c>
      <c r="I6999" s="2">
        <v>5289.4892225263102</v>
      </c>
      <c r="J6999" s="2">
        <v>866.98915763268201</v>
      </c>
      <c r="K6999" s="2">
        <v>10441.596434205199</v>
      </c>
      <c r="L6999" s="2">
        <v>6258.1667122141298</v>
      </c>
      <c r="M6999" s="2">
        <v>33431.588977622399</v>
      </c>
      <c r="N6999" s="2">
        <v>31471.753872897501</v>
      </c>
      <c r="O6999" s="2">
        <v>18133.4015313169</v>
      </c>
      <c r="P6999" s="2">
        <v>19003.016915382901</v>
      </c>
      <c r="Q6999" s="2"/>
      <c r="R6999" s="10" t="s">
        <v>20614</v>
      </c>
      <c r="S6999"/>
      <c r="T6999"/>
      <c r="U6999"/>
      <c r="V6999"/>
      <c r="W6999"/>
      <c r="X6999"/>
      <c r="Y6999"/>
      <c r="Z6999"/>
      <c r="AA6999"/>
      <c r="AB6999"/>
      <c r="AC6999"/>
      <c r="AD6999"/>
      <c r="AE6999"/>
      <c r="AF6999"/>
    </row>
    <row r="7000" spans="1:32" x14ac:dyDescent="0.35">
      <c r="A7000" s="11" t="s">
        <v>17346</v>
      </c>
      <c r="B7000" s="11" t="s">
        <v>17347</v>
      </c>
      <c r="C7000" s="2">
        <v>0</v>
      </c>
      <c r="D7000" s="2">
        <v>0</v>
      </c>
      <c r="E7000" s="2">
        <v>0</v>
      </c>
      <c r="F7000" s="2">
        <v>0</v>
      </c>
      <c r="G7000" s="2">
        <v>0</v>
      </c>
      <c r="H7000" s="2">
        <v>0</v>
      </c>
      <c r="I7000" s="2">
        <v>0</v>
      </c>
      <c r="J7000" s="2">
        <v>0</v>
      </c>
      <c r="K7000" s="2">
        <v>187.448488341348</v>
      </c>
      <c r="L7000" s="2">
        <v>256.31869427881702</v>
      </c>
      <c r="M7000" s="2">
        <v>0</v>
      </c>
      <c r="N7000" s="2">
        <v>5.2736016977927402</v>
      </c>
      <c r="O7000" s="2">
        <v>0</v>
      </c>
      <c r="P7000" s="2">
        <v>1245.09175996863</v>
      </c>
      <c r="Q7000" s="2"/>
      <c r="R7000" s="10" t="s">
        <v>20615</v>
      </c>
      <c r="S7000"/>
      <c r="T7000"/>
      <c r="U7000"/>
      <c r="V7000"/>
      <c r="W7000"/>
      <c r="X7000"/>
      <c r="Y7000"/>
      <c r="Z7000"/>
      <c r="AA7000"/>
      <c r="AB7000"/>
      <c r="AC7000"/>
      <c r="AD7000"/>
      <c r="AE7000"/>
      <c r="AF7000"/>
    </row>
    <row r="7001" spans="1:32" x14ac:dyDescent="0.35">
      <c r="A7001" s="11" t="s">
        <v>17348</v>
      </c>
      <c r="B7001" s="11" t="s">
        <v>17350</v>
      </c>
      <c r="C7001" s="2">
        <v>0</v>
      </c>
      <c r="D7001" s="2">
        <v>0</v>
      </c>
      <c r="E7001" s="2">
        <v>0</v>
      </c>
      <c r="F7001" s="2">
        <v>1975.10044900291</v>
      </c>
      <c r="G7001" s="2">
        <v>23.303742454595</v>
      </c>
      <c r="H7001" s="2">
        <v>6835.82637779783</v>
      </c>
      <c r="I7001" s="2">
        <v>0</v>
      </c>
      <c r="J7001" s="2">
        <v>7.7363159605426297</v>
      </c>
      <c r="K7001" s="2">
        <v>29592.002256887001</v>
      </c>
      <c r="L7001" s="2">
        <v>0</v>
      </c>
      <c r="M7001" s="2">
        <v>14.4336915653018</v>
      </c>
      <c r="N7001" s="2">
        <v>3544.1815649112</v>
      </c>
      <c r="O7001" s="2">
        <v>16.541939435187</v>
      </c>
      <c r="P7001" s="2">
        <v>50144.746496225998</v>
      </c>
      <c r="Q7001" s="2"/>
      <c r="R7001" s="10" t="s">
        <v>17349</v>
      </c>
      <c r="S7001"/>
      <c r="T7001"/>
      <c r="U7001"/>
      <c r="V7001"/>
      <c r="W7001"/>
      <c r="X7001"/>
      <c r="Y7001"/>
      <c r="Z7001"/>
      <c r="AA7001"/>
      <c r="AB7001"/>
      <c r="AC7001"/>
      <c r="AD7001"/>
      <c r="AE7001"/>
      <c r="AF7001"/>
    </row>
    <row r="7002" spans="1:32" x14ac:dyDescent="0.35">
      <c r="A7002" s="11" t="s">
        <v>17351</v>
      </c>
      <c r="B7002" s="11" t="s">
        <v>17353</v>
      </c>
      <c r="C7002" s="2">
        <v>56072.747615903201</v>
      </c>
      <c r="D7002" s="2">
        <v>61385.418063319601</v>
      </c>
      <c r="E7002" s="2">
        <v>106600.616686358</v>
      </c>
      <c r="F7002" s="2">
        <v>18044.451656246201</v>
      </c>
      <c r="G7002" s="2">
        <v>19863.151557160701</v>
      </c>
      <c r="H7002" s="2">
        <v>29869.646444562401</v>
      </c>
      <c r="I7002" s="2">
        <v>9190.81620694704</v>
      </c>
      <c r="J7002" s="2">
        <v>41598.955315137297</v>
      </c>
      <c r="K7002" s="2">
        <v>60691.131812412299</v>
      </c>
      <c r="L7002" s="2">
        <v>45495.779666620998</v>
      </c>
      <c r="M7002" s="2">
        <v>140485.512202688</v>
      </c>
      <c r="N7002" s="2">
        <v>98457.484641077201</v>
      </c>
      <c r="O7002" s="2">
        <v>58939.702597703697</v>
      </c>
      <c r="P7002" s="2">
        <v>76673.900294964798</v>
      </c>
      <c r="Q7002" s="2"/>
      <c r="R7002" s="10" t="s">
        <v>17352</v>
      </c>
      <c r="S7002"/>
      <c r="T7002"/>
      <c r="U7002"/>
      <c r="V7002"/>
      <c r="W7002"/>
      <c r="X7002"/>
      <c r="Y7002"/>
      <c r="Z7002"/>
      <c r="AA7002"/>
      <c r="AB7002"/>
      <c r="AC7002"/>
      <c r="AD7002"/>
      <c r="AE7002"/>
      <c r="AF7002"/>
    </row>
    <row r="7003" spans="1:32" x14ac:dyDescent="0.35">
      <c r="A7003" s="11" t="s">
        <v>17354</v>
      </c>
      <c r="B7003" s="11" t="s">
        <v>17355</v>
      </c>
      <c r="C7003" s="2">
        <v>0</v>
      </c>
      <c r="D7003" s="2">
        <v>41036.408741105202</v>
      </c>
      <c r="E7003" s="2">
        <v>39248.870154443299</v>
      </c>
      <c r="F7003" s="2">
        <v>8136.5749844356897</v>
      </c>
      <c r="G7003" s="2">
        <v>0</v>
      </c>
      <c r="H7003" s="2">
        <v>1706.03534679831</v>
      </c>
      <c r="I7003" s="2">
        <v>3416.94998041079</v>
      </c>
      <c r="J7003" s="2">
        <v>6635.9119420123097</v>
      </c>
      <c r="K7003" s="2">
        <v>18183.028312366201</v>
      </c>
      <c r="L7003" s="2">
        <v>17216.758077131901</v>
      </c>
      <c r="M7003" s="2">
        <v>27948.660458897299</v>
      </c>
      <c r="N7003" s="2">
        <v>20799.115211804401</v>
      </c>
      <c r="O7003" s="2">
        <v>13547.4752640037</v>
      </c>
      <c r="P7003" s="2">
        <v>17843.212953210201</v>
      </c>
      <c r="Q7003" s="2"/>
      <c r="R7003" s="10" t="s">
        <v>21553</v>
      </c>
      <c r="S7003"/>
      <c r="T7003"/>
      <c r="U7003"/>
      <c r="V7003"/>
      <c r="W7003"/>
      <c r="X7003"/>
      <c r="Y7003"/>
      <c r="Z7003"/>
      <c r="AA7003"/>
      <c r="AB7003"/>
      <c r="AC7003"/>
      <c r="AD7003"/>
      <c r="AE7003"/>
      <c r="AF7003"/>
    </row>
    <row r="7004" spans="1:32" x14ac:dyDescent="0.35">
      <c r="A7004" s="11" t="s">
        <v>17356</v>
      </c>
      <c r="B7004" s="11" t="s">
        <v>17358</v>
      </c>
      <c r="C7004" s="2">
        <v>7092.5141274970001</v>
      </c>
      <c r="D7004" s="2">
        <v>45740.253092372397</v>
      </c>
      <c r="E7004" s="2">
        <v>0</v>
      </c>
      <c r="F7004" s="2">
        <v>5984.2485141533698</v>
      </c>
      <c r="G7004" s="2">
        <v>6328.7481630345501</v>
      </c>
      <c r="H7004" s="2">
        <v>4363.8681958402804</v>
      </c>
      <c r="I7004" s="2">
        <v>0</v>
      </c>
      <c r="J7004" s="2">
        <v>1424.7543106885601</v>
      </c>
      <c r="K7004" s="2">
        <v>19438.171259456201</v>
      </c>
      <c r="L7004" s="2">
        <v>18178.029185464999</v>
      </c>
      <c r="M7004" s="2">
        <v>32696.145258772602</v>
      </c>
      <c r="N7004" s="2">
        <v>17209.513494565999</v>
      </c>
      <c r="O7004" s="2">
        <v>5684.5235776725604</v>
      </c>
      <c r="P7004" s="2">
        <v>28462.416300178</v>
      </c>
      <c r="Q7004" s="2"/>
      <c r="R7004" s="10" t="s">
        <v>17357</v>
      </c>
      <c r="S7004"/>
      <c r="T7004"/>
      <c r="U7004"/>
      <c r="V7004"/>
      <c r="W7004"/>
      <c r="X7004"/>
      <c r="Y7004"/>
      <c r="Z7004"/>
      <c r="AA7004"/>
      <c r="AB7004"/>
      <c r="AC7004"/>
      <c r="AD7004"/>
      <c r="AE7004"/>
      <c r="AF7004"/>
    </row>
    <row r="7005" spans="1:32" x14ac:dyDescent="0.35">
      <c r="A7005" s="11" t="s">
        <v>17359</v>
      </c>
      <c r="B7005" s="11" t="s">
        <v>17361</v>
      </c>
      <c r="C7005" s="2">
        <v>0</v>
      </c>
      <c r="D7005" s="2">
        <v>0</v>
      </c>
      <c r="E7005" s="2">
        <v>0</v>
      </c>
      <c r="F7005" s="2">
        <v>0</v>
      </c>
      <c r="G7005" s="2">
        <v>0</v>
      </c>
      <c r="H7005" s="2">
        <v>0</v>
      </c>
      <c r="I7005" s="2">
        <v>0</v>
      </c>
      <c r="J7005" s="2">
        <v>0</v>
      </c>
      <c r="K7005" s="2">
        <v>279.37035006212898</v>
      </c>
      <c r="L7005" s="2">
        <v>14.0468909106357</v>
      </c>
      <c r="M7005" s="2">
        <v>0</v>
      </c>
      <c r="N7005" s="2">
        <v>6.4224415528734102</v>
      </c>
      <c r="O7005" s="2">
        <v>0</v>
      </c>
      <c r="P7005" s="2">
        <v>0</v>
      </c>
      <c r="Q7005" s="2"/>
      <c r="R7005" s="10" t="s">
        <v>17360</v>
      </c>
      <c r="S7005"/>
      <c r="T7005"/>
      <c r="U7005"/>
      <c r="V7005"/>
      <c r="W7005"/>
      <c r="X7005"/>
      <c r="Y7005"/>
      <c r="Z7005"/>
      <c r="AA7005"/>
      <c r="AB7005"/>
      <c r="AC7005"/>
      <c r="AD7005"/>
      <c r="AE7005"/>
      <c r="AF7005"/>
    </row>
    <row r="7006" spans="1:32" x14ac:dyDescent="0.35">
      <c r="A7006" s="11" t="s">
        <v>17362</v>
      </c>
      <c r="B7006" s="11" t="s">
        <v>17363</v>
      </c>
      <c r="C7006" s="2">
        <v>0</v>
      </c>
      <c r="D7006" s="2">
        <v>3594.4125481221599</v>
      </c>
      <c r="E7006" s="2">
        <v>299.278807167048</v>
      </c>
      <c r="F7006" s="2">
        <v>4010.2855986772802</v>
      </c>
      <c r="G7006" s="2">
        <v>15.6995503064439</v>
      </c>
      <c r="H7006" s="2">
        <v>4889.9534087605798</v>
      </c>
      <c r="I7006" s="2">
        <v>1884.43593410314</v>
      </c>
      <c r="J7006" s="2">
        <v>535.30328596252195</v>
      </c>
      <c r="K7006" s="2">
        <v>577.68517173366797</v>
      </c>
      <c r="L7006" s="2">
        <v>375.07831447188499</v>
      </c>
      <c r="M7006" s="2">
        <v>9349.0895182789009</v>
      </c>
      <c r="N7006" s="2">
        <v>5409.2603966118004</v>
      </c>
      <c r="O7006" s="2">
        <v>6390.65075244128</v>
      </c>
      <c r="P7006" s="2">
        <v>11795.203380950699</v>
      </c>
      <c r="Q7006" s="2"/>
      <c r="R7006" s="10" t="s">
        <v>17357</v>
      </c>
      <c r="S7006"/>
      <c r="T7006"/>
      <c r="U7006"/>
      <c r="V7006"/>
      <c r="W7006"/>
      <c r="X7006"/>
      <c r="Y7006"/>
      <c r="Z7006"/>
      <c r="AA7006"/>
      <c r="AB7006"/>
      <c r="AC7006"/>
      <c r="AD7006"/>
      <c r="AE7006"/>
      <c r="AF7006"/>
    </row>
    <row r="7007" spans="1:32" x14ac:dyDescent="0.35">
      <c r="A7007" s="11" t="s">
        <v>18599</v>
      </c>
      <c r="B7007" s="11" t="s">
        <v>17365</v>
      </c>
      <c r="C7007" s="2">
        <v>0</v>
      </c>
      <c r="D7007" s="2">
        <v>0</v>
      </c>
      <c r="E7007" s="2">
        <v>0</v>
      </c>
      <c r="F7007" s="2">
        <v>0</v>
      </c>
      <c r="G7007" s="2">
        <v>0</v>
      </c>
      <c r="H7007" s="2">
        <v>0</v>
      </c>
      <c r="I7007" s="2">
        <v>0</v>
      </c>
      <c r="J7007" s="2">
        <v>0</v>
      </c>
      <c r="K7007" s="2">
        <v>0</v>
      </c>
      <c r="L7007" s="2">
        <v>0</v>
      </c>
      <c r="M7007" s="2">
        <v>0</v>
      </c>
      <c r="N7007" s="2">
        <v>26.053395740864101</v>
      </c>
      <c r="O7007" s="2">
        <v>0</v>
      </c>
      <c r="P7007" s="2">
        <v>0</v>
      </c>
      <c r="Q7007" s="2"/>
      <c r="R7007" s="10" t="s">
        <v>17364</v>
      </c>
      <c r="S7007"/>
      <c r="T7007"/>
      <c r="U7007"/>
      <c r="V7007"/>
      <c r="W7007"/>
      <c r="X7007"/>
      <c r="Y7007"/>
      <c r="Z7007"/>
      <c r="AA7007"/>
      <c r="AB7007"/>
      <c r="AC7007"/>
      <c r="AD7007"/>
      <c r="AE7007"/>
      <c r="AF7007"/>
    </row>
    <row r="7008" spans="1:32" x14ac:dyDescent="0.35">
      <c r="A7008" s="11" t="s">
        <v>17366</v>
      </c>
      <c r="B7008" s="11" t="s">
        <v>17367</v>
      </c>
      <c r="C7008" s="2">
        <v>0</v>
      </c>
      <c r="D7008" s="2">
        <v>4514.0943346194899</v>
      </c>
      <c r="E7008" s="2">
        <v>0</v>
      </c>
      <c r="F7008" s="2">
        <v>176.40937289628999</v>
      </c>
      <c r="G7008" s="2">
        <v>12.7378551019674</v>
      </c>
      <c r="H7008" s="2">
        <v>2912.2624626339898</v>
      </c>
      <c r="I7008" s="2">
        <v>0</v>
      </c>
      <c r="J7008" s="2">
        <v>6.5181938909668498</v>
      </c>
      <c r="K7008" s="2">
        <v>3223.0888737974701</v>
      </c>
      <c r="L7008" s="2">
        <v>2825.0344653833399</v>
      </c>
      <c r="M7008" s="2">
        <v>7108.9844084675397</v>
      </c>
      <c r="N7008" s="2">
        <v>3948.9104148045999</v>
      </c>
      <c r="O7008" s="2">
        <v>9669.5640894949101</v>
      </c>
      <c r="P7008" s="2">
        <v>19339.824146759402</v>
      </c>
      <c r="Q7008" s="2"/>
      <c r="R7008" s="10" t="s">
        <v>20616</v>
      </c>
      <c r="S7008"/>
      <c r="T7008"/>
      <c r="U7008"/>
      <c r="V7008"/>
      <c r="W7008"/>
      <c r="X7008"/>
      <c r="Y7008"/>
      <c r="Z7008"/>
      <c r="AA7008"/>
      <c r="AB7008"/>
      <c r="AC7008"/>
      <c r="AD7008"/>
      <c r="AE7008"/>
      <c r="AF7008"/>
    </row>
    <row r="7009" spans="1:32" x14ac:dyDescent="0.35">
      <c r="A7009" s="11" t="s">
        <v>17368</v>
      </c>
      <c r="B7009" s="11" t="s">
        <v>17370</v>
      </c>
      <c r="C7009" s="2">
        <v>1373.0776766333099</v>
      </c>
      <c r="D7009" s="2">
        <v>69378.686402582098</v>
      </c>
      <c r="E7009" s="2">
        <v>336258.95849028701</v>
      </c>
      <c r="F7009" s="2">
        <v>12823.0691278834</v>
      </c>
      <c r="G7009" s="2">
        <v>921.560053618702</v>
      </c>
      <c r="H7009" s="2">
        <v>5760.2543339922504</v>
      </c>
      <c r="I7009" s="2">
        <v>3527.4623030438602</v>
      </c>
      <c r="J7009" s="2">
        <v>28407.171240972999</v>
      </c>
      <c r="K7009" s="2">
        <v>137475.354407573</v>
      </c>
      <c r="L7009" s="2">
        <v>105238.762905301</v>
      </c>
      <c r="M7009" s="2">
        <v>74044.198493033502</v>
      </c>
      <c r="N7009" s="2">
        <v>61755.176747753801</v>
      </c>
      <c r="O7009" s="2">
        <v>35270.053177054702</v>
      </c>
      <c r="P7009" s="2">
        <v>62371.346506387497</v>
      </c>
      <c r="Q7009" s="2"/>
      <c r="R7009" s="10" t="s">
        <v>17369</v>
      </c>
      <c r="S7009"/>
      <c r="T7009"/>
      <c r="U7009"/>
      <c r="V7009"/>
      <c r="W7009"/>
      <c r="X7009"/>
      <c r="Y7009"/>
      <c r="Z7009"/>
      <c r="AA7009"/>
      <c r="AB7009"/>
      <c r="AC7009"/>
      <c r="AD7009"/>
      <c r="AE7009"/>
      <c r="AF7009"/>
    </row>
    <row r="7010" spans="1:32" x14ac:dyDescent="0.35">
      <c r="A7010" s="11" t="s">
        <v>17371</v>
      </c>
      <c r="B7010" s="11" t="s">
        <v>17373</v>
      </c>
      <c r="C7010" s="2">
        <v>18843.4667130003</v>
      </c>
      <c r="D7010" s="2">
        <v>32848.742444930402</v>
      </c>
      <c r="E7010" s="2">
        <v>17325.751143187401</v>
      </c>
      <c r="F7010" s="2">
        <v>20762.062336192099</v>
      </c>
      <c r="G7010" s="2">
        <v>7395.3744441942499</v>
      </c>
      <c r="H7010" s="2">
        <v>11525.642627474001</v>
      </c>
      <c r="I7010" s="2">
        <v>0</v>
      </c>
      <c r="J7010" s="2">
        <v>1393.7616548354499</v>
      </c>
      <c r="K7010" s="2">
        <v>20468.505543398602</v>
      </c>
      <c r="L7010" s="2">
        <v>30374.797902694299</v>
      </c>
      <c r="M7010" s="2">
        <v>38402.374588985796</v>
      </c>
      <c r="N7010" s="2">
        <v>16169.0357930306</v>
      </c>
      <c r="O7010" s="2">
        <v>18114.898496984501</v>
      </c>
      <c r="P7010" s="2">
        <v>33690.182705714098</v>
      </c>
      <c r="Q7010" s="2"/>
      <c r="R7010" s="10" t="s">
        <v>17372</v>
      </c>
      <c r="S7010"/>
      <c r="T7010"/>
      <c r="U7010"/>
      <c r="V7010"/>
      <c r="W7010"/>
      <c r="X7010"/>
      <c r="Y7010"/>
      <c r="Z7010"/>
      <c r="AA7010"/>
      <c r="AB7010"/>
      <c r="AC7010"/>
      <c r="AD7010"/>
      <c r="AE7010"/>
      <c r="AF7010"/>
    </row>
    <row r="7011" spans="1:32" x14ac:dyDescent="0.35">
      <c r="A7011" s="11" t="s">
        <v>17374</v>
      </c>
      <c r="B7011" s="11" t="s">
        <v>17376</v>
      </c>
      <c r="C7011" s="2">
        <v>0</v>
      </c>
      <c r="D7011" s="2">
        <v>51291.045806619499</v>
      </c>
      <c r="E7011" s="2">
        <v>23659.916828331399</v>
      </c>
      <c r="F7011" s="2">
        <v>6558.9812544670203</v>
      </c>
      <c r="G7011" s="2">
        <v>7360.9323780528102</v>
      </c>
      <c r="H7011" s="2">
        <v>4576.84842246259</v>
      </c>
      <c r="I7011" s="2">
        <v>614.26810855807696</v>
      </c>
      <c r="J7011" s="2">
        <v>6240.2500444488696</v>
      </c>
      <c r="K7011" s="2">
        <v>28027.072378140401</v>
      </c>
      <c r="L7011" s="2">
        <v>24643.374862508201</v>
      </c>
      <c r="M7011" s="2">
        <v>16954.528090623498</v>
      </c>
      <c r="N7011" s="2">
        <v>21594.0743022155</v>
      </c>
      <c r="O7011" s="2">
        <v>33938.785164019901</v>
      </c>
      <c r="P7011" s="2">
        <v>16484.303828868098</v>
      </c>
      <c r="Q7011" s="2"/>
      <c r="R7011" s="10" t="s">
        <v>17375</v>
      </c>
      <c r="S7011"/>
      <c r="T7011"/>
      <c r="U7011"/>
      <c r="V7011"/>
      <c r="W7011"/>
      <c r="X7011"/>
      <c r="Y7011"/>
      <c r="Z7011"/>
      <c r="AA7011"/>
      <c r="AB7011"/>
      <c r="AC7011"/>
      <c r="AD7011"/>
      <c r="AE7011"/>
      <c r="AF7011"/>
    </row>
    <row r="7012" spans="1:32" x14ac:dyDescent="0.35">
      <c r="A7012" s="11" t="s">
        <v>17377</v>
      </c>
      <c r="B7012" s="11" t="s">
        <v>17379</v>
      </c>
      <c r="C7012" s="2">
        <v>0</v>
      </c>
      <c r="D7012" s="2">
        <v>40.5573490338748</v>
      </c>
      <c r="E7012" s="2">
        <v>47667.137002541102</v>
      </c>
      <c r="F7012" s="2">
        <v>0</v>
      </c>
      <c r="G7012" s="2">
        <v>0</v>
      </c>
      <c r="H7012" s="2">
        <v>0</v>
      </c>
      <c r="I7012" s="2">
        <v>0</v>
      </c>
      <c r="J7012" s="2">
        <v>145.29216910022899</v>
      </c>
      <c r="K7012" s="2">
        <v>477.36040800468902</v>
      </c>
      <c r="L7012" s="2">
        <v>0</v>
      </c>
      <c r="M7012" s="2">
        <v>0</v>
      </c>
      <c r="N7012" s="2">
        <v>14.012107882980599</v>
      </c>
      <c r="O7012" s="2">
        <v>0</v>
      </c>
      <c r="P7012" s="2">
        <v>0</v>
      </c>
      <c r="Q7012" s="2"/>
      <c r="R7012" s="10" t="s">
        <v>17378</v>
      </c>
      <c r="S7012"/>
      <c r="T7012"/>
      <c r="U7012"/>
      <c r="V7012"/>
      <c r="W7012"/>
      <c r="X7012"/>
      <c r="Y7012"/>
      <c r="Z7012"/>
      <c r="AA7012"/>
      <c r="AB7012"/>
      <c r="AC7012"/>
      <c r="AD7012"/>
      <c r="AE7012"/>
      <c r="AF7012"/>
    </row>
    <row r="7013" spans="1:32" x14ac:dyDescent="0.35">
      <c r="A7013" s="11" t="s">
        <v>17380</v>
      </c>
      <c r="B7013" s="11" t="s">
        <v>17382</v>
      </c>
      <c r="C7013" s="2">
        <v>6729.8221469441796</v>
      </c>
      <c r="D7013" s="2">
        <v>58336.532592668598</v>
      </c>
      <c r="E7013" s="2">
        <v>195756.95206271499</v>
      </c>
      <c r="F7013" s="2">
        <v>3123.7478777475799</v>
      </c>
      <c r="G7013" s="2">
        <v>2450.3729677116698</v>
      </c>
      <c r="H7013" s="2">
        <v>109.596342984177</v>
      </c>
      <c r="I7013" s="2">
        <v>0</v>
      </c>
      <c r="J7013" s="2">
        <v>8.5338091443317001</v>
      </c>
      <c r="K7013" s="2">
        <v>16775.891020483199</v>
      </c>
      <c r="L7013" s="2">
        <v>394.0792505636</v>
      </c>
      <c r="M7013" s="2">
        <v>6215.8184027838097</v>
      </c>
      <c r="N7013" s="2">
        <v>49701.064464880699</v>
      </c>
      <c r="O7013" s="2">
        <v>246.380524313938</v>
      </c>
      <c r="P7013" s="2">
        <v>6584.8690740228503</v>
      </c>
      <c r="Q7013" s="2"/>
      <c r="R7013" s="10" t="s">
        <v>17381</v>
      </c>
      <c r="S7013"/>
      <c r="T7013"/>
      <c r="U7013"/>
      <c r="V7013"/>
      <c r="W7013"/>
      <c r="X7013"/>
      <c r="Y7013"/>
      <c r="Z7013"/>
      <c r="AA7013"/>
      <c r="AB7013"/>
      <c r="AC7013"/>
      <c r="AD7013"/>
      <c r="AE7013"/>
      <c r="AF7013"/>
    </row>
    <row r="7014" spans="1:32" x14ac:dyDescent="0.35">
      <c r="A7014" s="11" t="s">
        <v>17383</v>
      </c>
      <c r="B7014" s="11" t="s">
        <v>17385</v>
      </c>
      <c r="C7014" s="2">
        <v>337372.46437149798</v>
      </c>
      <c r="D7014" s="2">
        <v>1224772.54418557</v>
      </c>
      <c r="E7014" s="2">
        <v>731438.53932947805</v>
      </c>
      <c r="F7014" s="2">
        <v>19232.396583165999</v>
      </c>
      <c r="G7014" s="2">
        <v>23329.3882972065</v>
      </c>
      <c r="H7014" s="2">
        <v>5888.7338398556103</v>
      </c>
      <c r="I7014" s="2">
        <v>122.327892978908</v>
      </c>
      <c r="J7014" s="2">
        <v>57303.964859523803</v>
      </c>
      <c r="K7014" s="2">
        <v>164079.163726386</v>
      </c>
      <c r="L7014" s="2">
        <v>133272.40222753701</v>
      </c>
      <c r="M7014" s="2">
        <v>50884.213461648898</v>
      </c>
      <c r="N7014" s="2">
        <v>94821.121462209107</v>
      </c>
      <c r="O7014" s="2">
        <v>10564.430626654201</v>
      </c>
      <c r="P7014" s="2">
        <v>12885.506738476301</v>
      </c>
      <c r="Q7014" s="2"/>
      <c r="R7014" s="10" t="s">
        <v>17384</v>
      </c>
      <c r="S7014"/>
      <c r="T7014"/>
      <c r="U7014"/>
      <c r="V7014"/>
      <c r="W7014"/>
      <c r="X7014"/>
      <c r="Y7014"/>
      <c r="Z7014"/>
      <c r="AA7014"/>
      <c r="AB7014"/>
      <c r="AC7014"/>
      <c r="AD7014"/>
      <c r="AE7014"/>
      <c r="AF7014"/>
    </row>
    <row r="7015" spans="1:32" x14ac:dyDescent="0.35">
      <c r="A7015" s="11" t="s">
        <v>17386</v>
      </c>
      <c r="B7015" s="11" t="s">
        <v>17388</v>
      </c>
      <c r="C7015" s="2">
        <v>29004.927473479602</v>
      </c>
      <c r="D7015" s="2">
        <v>126042.76955338899</v>
      </c>
      <c r="E7015" s="2">
        <v>59115.496466322002</v>
      </c>
      <c r="F7015" s="2">
        <v>32806.626363239397</v>
      </c>
      <c r="G7015" s="2">
        <v>30163.506052344699</v>
      </c>
      <c r="H7015" s="2">
        <v>30760.7768733306</v>
      </c>
      <c r="I7015" s="2">
        <v>20813.017405275099</v>
      </c>
      <c r="J7015" s="2">
        <v>18336.7018798639</v>
      </c>
      <c r="K7015" s="2">
        <v>82321.304762411703</v>
      </c>
      <c r="L7015" s="2">
        <v>65826.266431290205</v>
      </c>
      <c r="M7015" s="2">
        <v>51829.773411404203</v>
      </c>
      <c r="N7015" s="2">
        <v>71090.676747880294</v>
      </c>
      <c r="O7015" s="2">
        <v>34401.864839832502</v>
      </c>
      <c r="P7015" s="2">
        <v>60472.818023218999</v>
      </c>
      <c r="Q7015" s="2"/>
      <c r="R7015" s="10" t="s">
        <v>17387</v>
      </c>
      <c r="S7015"/>
      <c r="T7015"/>
      <c r="U7015"/>
      <c r="V7015"/>
      <c r="W7015"/>
      <c r="X7015"/>
      <c r="Y7015"/>
      <c r="Z7015"/>
      <c r="AA7015"/>
      <c r="AB7015"/>
      <c r="AC7015"/>
      <c r="AD7015"/>
      <c r="AE7015"/>
      <c r="AF7015"/>
    </row>
    <row r="7016" spans="1:32" x14ac:dyDescent="0.35">
      <c r="A7016" s="11" t="s">
        <v>17389</v>
      </c>
      <c r="B7016" s="11" t="s">
        <v>17390</v>
      </c>
      <c r="C7016" s="2">
        <v>155104.34094229201</v>
      </c>
      <c r="D7016" s="2">
        <v>544021.07067015197</v>
      </c>
      <c r="E7016" s="2">
        <v>522664.63170438801</v>
      </c>
      <c r="F7016" s="2">
        <v>50563.891938854002</v>
      </c>
      <c r="G7016" s="2">
        <v>44779.715134880404</v>
      </c>
      <c r="H7016" s="2">
        <v>58327.898917970902</v>
      </c>
      <c r="I7016" s="2">
        <v>89042.689014223099</v>
      </c>
      <c r="J7016" s="2">
        <v>335356.62839888298</v>
      </c>
      <c r="K7016" s="2">
        <v>784355.59712643095</v>
      </c>
      <c r="L7016" s="2">
        <v>178351.62476708801</v>
      </c>
      <c r="M7016" s="2">
        <v>102990.978698404</v>
      </c>
      <c r="N7016" s="2">
        <v>129770.28552591401</v>
      </c>
      <c r="O7016" s="2">
        <v>65226.652236458802</v>
      </c>
      <c r="P7016" s="2">
        <v>176923.58582118299</v>
      </c>
      <c r="Q7016" s="2"/>
      <c r="R7016" s="10" t="s">
        <v>21519</v>
      </c>
      <c r="S7016"/>
      <c r="T7016"/>
      <c r="U7016"/>
      <c r="V7016"/>
      <c r="W7016"/>
      <c r="X7016"/>
      <c r="Y7016"/>
      <c r="Z7016"/>
      <c r="AA7016"/>
      <c r="AB7016"/>
      <c r="AC7016"/>
      <c r="AD7016"/>
      <c r="AE7016"/>
      <c r="AF7016"/>
    </row>
    <row r="7017" spans="1:32" x14ac:dyDescent="0.35">
      <c r="A7017" s="11" t="s">
        <v>17391</v>
      </c>
      <c r="B7017" s="11" t="s">
        <v>17393</v>
      </c>
      <c r="C7017" s="2">
        <v>0</v>
      </c>
      <c r="D7017" s="2">
        <v>827781.31656865601</v>
      </c>
      <c r="E7017" s="2">
        <v>763665.13595505804</v>
      </c>
      <c r="F7017" s="2">
        <v>519.90362701222705</v>
      </c>
      <c r="G7017" s="2">
        <v>9454.0273144785606</v>
      </c>
      <c r="H7017" s="2">
        <v>0</v>
      </c>
      <c r="I7017" s="2">
        <v>0</v>
      </c>
      <c r="J7017" s="2">
        <v>38472.861030443397</v>
      </c>
      <c r="K7017" s="2">
        <v>84004.891714238198</v>
      </c>
      <c r="L7017" s="2">
        <v>12137.1838062978</v>
      </c>
      <c r="M7017" s="2">
        <v>519.17842972508197</v>
      </c>
      <c r="N7017" s="2">
        <v>21302.540206524802</v>
      </c>
      <c r="O7017" s="2">
        <v>21565.523609315002</v>
      </c>
      <c r="P7017" s="2">
        <v>0</v>
      </c>
      <c r="Q7017" s="2"/>
      <c r="R7017" s="10" t="s">
        <v>17392</v>
      </c>
      <c r="S7017"/>
      <c r="T7017"/>
      <c r="U7017"/>
      <c r="V7017"/>
      <c r="W7017"/>
      <c r="X7017"/>
      <c r="Y7017"/>
      <c r="Z7017"/>
      <c r="AA7017"/>
      <c r="AB7017"/>
      <c r="AC7017"/>
      <c r="AD7017"/>
      <c r="AE7017"/>
      <c r="AF7017"/>
    </row>
    <row r="7018" spans="1:32" x14ac:dyDescent="0.35">
      <c r="A7018" s="11" t="s">
        <v>17394</v>
      </c>
      <c r="B7018" s="11" t="s">
        <v>17396</v>
      </c>
      <c r="C7018" s="2">
        <v>0</v>
      </c>
      <c r="D7018" s="2">
        <v>4760640.2113423804</v>
      </c>
      <c r="E7018" s="2">
        <v>397226.95736533398</v>
      </c>
      <c r="F7018" s="2">
        <v>15028.824571933101</v>
      </c>
      <c r="G7018" s="2">
        <v>14534.5266656351</v>
      </c>
      <c r="H7018" s="2">
        <v>7599.4245739569997</v>
      </c>
      <c r="I7018" s="2">
        <v>20165.093834916999</v>
      </c>
      <c r="J7018" s="2">
        <v>278912.46927535703</v>
      </c>
      <c r="K7018" s="2">
        <v>391393.60705875402</v>
      </c>
      <c r="L7018" s="2">
        <v>147185.40469348399</v>
      </c>
      <c r="M7018" s="2">
        <v>63338.902174542498</v>
      </c>
      <c r="N7018" s="2">
        <v>109248.696979018</v>
      </c>
      <c r="O7018" s="2">
        <v>144662.069403703</v>
      </c>
      <c r="P7018" s="2">
        <v>0</v>
      </c>
      <c r="Q7018" s="2"/>
      <c r="R7018" s="10" t="s">
        <v>17395</v>
      </c>
      <c r="S7018"/>
      <c r="T7018"/>
      <c r="U7018"/>
      <c r="V7018"/>
      <c r="W7018"/>
      <c r="X7018"/>
      <c r="Y7018"/>
      <c r="Z7018"/>
      <c r="AA7018"/>
      <c r="AB7018"/>
      <c r="AC7018"/>
      <c r="AD7018"/>
      <c r="AE7018"/>
      <c r="AF7018"/>
    </row>
    <row r="7019" spans="1:32" x14ac:dyDescent="0.35">
      <c r="A7019" s="11" t="s">
        <v>17397</v>
      </c>
      <c r="B7019" s="11" t="s">
        <v>17399</v>
      </c>
      <c r="C7019" s="2">
        <v>0</v>
      </c>
      <c r="D7019" s="2">
        <v>44799.601586378398</v>
      </c>
      <c r="E7019" s="2">
        <v>0</v>
      </c>
      <c r="F7019" s="2">
        <v>0</v>
      </c>
      <c r="G7019" s="2">
        <v>0</v>
      </c>
      <c r="H7019" s="2">
        <v>0</v>
      </c>
      <c r="I7019" s="2">
        <v>0</v>
      </c>
      <c r="J7019" s="2">
        <v>0</v>
      </c>
      <c r="K7019" s="2">
        <v>0</v>
      </c>
      <c r="L7019" s="2">
        <v>0</v>
      </c>
      <c r="M7019" s="2">
        <v>0</v>
      </c>
      <c r="N7019" s="2">
        <v>0</v>
      </c>
      <c r="O7019" s="2">
        <v>0</v>
      </c>
      <c r="P7019" s="2">
        <v>0</v>
      </c>
      <c r="Q7019" s="2"/>
      <c r="R7019" s="10" t="s">
        <v>17398</v>
      </c>
      <c r="S7019"/>
      <c r="T7019"/>
      <c r="U7019"/>
      <c r="V7019"/>
      <c r="W7019"/>
      <c r="X7019"/>
      <c r="Y7019"/>
      <c r="Z7019"/>
      <c r="AA7019"/>
      <c r="AB7019"/>
      <c r="AC7019"/>
      <c r="AD7019"/>
      <c r="AE7019"/>
      <c r="AF7019"/>
    </row>
    <row r="7020" spans="1:32" x14ac:dyDescent="0.35">
      <c r="A7020" s="11" t="s">
        <v>17400</v>
      </c>
      <c r="B7020" s="11" t="s">
        <v>17402</v>
      </c>
      <c r="C7020" s="2">
        <v>0</v>
      </c>
      <c r="D7020" s="2">
        <v>332426.23306760902</v>
      </c>
      <c r="E7020" s="2">
        <v>28.719680173357901</v>
      </c>
      <c r="F7020" s="2">
        <v>0</v>
      </c>
      <c r="G7020" s="2">
        <v>0</v>
      </c>
      <c r="H7020" s="2">
        <v>0</v>
      </c>
      <c r="I7020" s="2">
        <v>0</v>
      </c>
      <c r="J7020" s="2">
        <v>0</v>
      </c>
      <c r="K7020" s="2">
        <v>0</v>
      </c>
      <c r="L7020" s="2">
        <v>0</v>
      </c>
      <c r="M7020" s="2">
        <v>0</v>
      </c>
      <c r="N7020" s="2">
        <v>3.77217153054796</v>
      </c>
      <c r="O7020" s="2">
        <v>0</v>
      </c>
      <c r="P7020" s="2">
        <v>0</v>
      </c>
      <c r="Q7020" s="2"/>
      <c r="R7020" s="10" t="s">
        <v>17401</v>
      </c>
      <c r="S7020"/>
      <c r="T7020"/>
      <c r="U7020"/>
      <c r="V7020"/>
      <c r="W7020"/>
      <c r="X7020"/>
      <c r="Y7020"/>
      <c r="Z7020"/>
      <c r="AA7020"/>
      <c r="AB7020"/>
      <c r="AC7020"/>
      <c r="AD7020"/>
      <c r="AE7020"/>
      <c r="AF7020"/>
    </row>
    <row r="7021" spans="1:32" x14ac:dyDescent="0.35">
      <c r="A7021" s="11" t="s">
        <v>17403</v>
      </c>
      <c r="B7021" s="11" t="s">
        <v>17405</v>
      </c>
      <c r="C7021" s="2">
        <v>0</v>
      </c>
      <c r="D7021" s="2">
        <v>917.24289832813997</v>
      </c>
      <c r="E7021" s="2">
        <v>0</v>
      </c>
      <c r="F7021" s="2">
        <v>0</v>
      </c>
      <c r="G7021" s="2">
        <v>0</v>
      </c>
      <c r="H7021" s="2">
        <v>0</v>
      </c>
      <c r="I7021" s="2">
        <v>0</v>
      </c>
      <c r="J7021" s="2">
        <v>0</v>
      </c>
      <c r="K7021" s="2">
        <v>0</v>
      </c>
      <c r="L7021" s="2">
        <v>0</v>
      </c>
      <c r="M7021" s="2">
        <v>0</v>
      </c>
      <c r="N7021" s="2">
        <v>0</v>
      </c>
      <c r="O7021" s="2">
        <v>0</v>
      </c>
      <c r="P7021" s="2">
        <v>0</v>
      </c>
      <c r="Q7021" s="2"/>
      <c r="R7021" s="10" t="s">
        <v>17404</v>
      </c>
      <c r="S7021"/>
      <c r="T7021"/>
      <c r="U7021"/>
      <c r="V7021"/>
      <c r="W7021"/>
      <c r="X7021"/>
      <c r="Y7021"/>
      <c r="Z7021"/>
      <c r="AA7021"/>
      <c r="AB7021"/>
      <c r="AC7021"/>
      <c r="AD7021"/>
      <c r="AE7021"/>
      <c r="AF7021"/>
    </row>
    <row r="7022" spans="1:32" x14ac:dyDescent="0.35">
      <c r="A7022" s="11" t="s">
        <v>17406</v>
      </c>
      <c r="B7022" s="11" t="s">
        <v>17408</v>
      </c>
      <c r="C7022" s="2">
        <v>0</v>
      </c>
      <c r="D7022" s="2">
        <v>0</v>
      </c>
      <c r="E7022" s="2">
        <v>0</v>
      </c>
      <c r="F7022" s="2">
        <v>2785.5806398490599</v>
      </c>
      <c r="G7022" s="2">
        <v>27561.465247856799</v>
      </c>
      <c r="H7022" s="2">
        <v>14368.635981624901</v>
      </c>
      <c r="I7022" s="2">
        <v>38393.022720734603</v>
      </c>
      <c r="J7022" s="2">
        <v>0</v>
      </c>
      <c r="K7022" s="2">
        <v>10.2570767136193</v>
      </c>
      <c r="L7022" s="2">
        <v>0</v>
      </c>
      <c r="M7022" s="2">
        <v>0</v>
      </c>
      <c r="N7022" s="2">
        <v>0</v>
      </c>
      <c r="O7022" s="2">
        <v>0</v>
      </c>
      <c r="P7022" s="2">
        <v>19105.5111418663</v>
      </c>
      <c r="Q7022" s="2"/>
      <c r="R7022" s="10" t="s">
        <v>17407</v>
      </c>
      <c r="S7022"/>
      <c r="T7022"/>
      <c r="U7022"/>
      <c r="V7022"/>
      <c r="W7022"/>
      <c r="X7022"/>
      <c r="Y7022"/>
      <c r="Z7022"/>
      <c r="AA7022"/>
      <c r="AB7022"/>
      <c r="AC7022"/>
      <c r="AD7022"/>
      <c r="AE7022"/>
      <c r="AF7022"/>
    </row>
    <row r="7023" spans="1:32" x14ac:dyDescent="0.35">
      <c r="A7023" s="11" t="s">
        <v>17409</v>
      </c>
      <c r="B7023" s="11" t="s">
        <v>17410</v>
      </c>
      <c r="C7023" s="2">
        <v>3517.0009826259502</v>
      </c>
      <c r="D7023" s="2">
        <v>3701.6797874538001</v>
      </c>
      <c r="E7023" s="2">
        <v>133.99350244059099</v>
      </c>
      <c r="F7023" s="2">
        <v>8507.2860241977105</v>
      </c>
      <c r="G7023" s="2">
        <v>12722.9705460116</v>
      </c>
      <c r="H7023" s="2">
        <v>17253.327570295602</v>
      </c>
      <c r="I7023" s="2">
        <v>5534.2725351378504</v>
      </c>
      <c r="J7023" s="2">
        <v>34.380924371047101</v>
      </c>
      <c r="K7023" s="2">
        <v>3366.1957782552699</v>
      </c>
      <c r="L7023" s="2">
        <v>5657.5847201972701</v>
      </c>
      <c r="M7023" s="2">
        <v>1849.1020285035199</v>
      </c>
      <c r="N7023" s="2">
        <v>2725.8305422641301</v>
      </c>
      <c r="O7023" s="2">
        <v>8.4110869053057495</v>
      </c>
      <c r="P7023" s="2">
        <v>4468.6053105995097</v>
      </c>
      <c r="Q7023" s="2"/>
      <c r="R7023" s="10" t="s">
        <v>20617</v>
      </c>
      <c r="S7023"/>
      <c r="T7023"/>
      <c r="U7023"/>
      <c r="V7023"/>
      <c r="W7023"/>
      <c r="X7023"/>
      <c r="Y7023"/>
      <c r="Z7023"/>
      <c r="AA7023"/>
      <c r="AB7023"/>
      <c r="AC7023"/>
      <c r="AD7023"/>
      <c r="AE7023"/>
      <c r="AF7023"/>
    </row>
    <row r="7024" spans="1:32" x14ac:dyDescent="0.35">
      <c r="A7024" s="11" t="s">
        <v>17411</v>
      </c>
      <c r="B7024" s="11" t="s">
        <v>17412</v>
      </c>
      <c r="C7024" s="2">
        <v>0</v>
      </c>
      <c r="D7024" s="2">
        <v>2407.3736646452899</v>
      </c>
      <c r="E7024" s="2">
        <v>0</v>
      </c>
      <c r="F7024" s="2">
        <v>0</v>
      </c>
      <c r="G7024" s="2">
        <v>0</v>
      </c>
      <c r="H7024" s="2">
        <v>370.948214564583</v>
      </c>
      <c r="I7024" s="2">
        <v>0</v>
      </c>
      <c r="J7024" s="2">
        <v>4990.6782711285196</v>
      </c>
      <c r="K7024" s="2">
        <v>10133.6142178963</v>
      </c>
      <c r="L7024" s="2">
        <v>4366.1571294488904</v>
      </c>
      <c r="M7024" s="2">
        <v>4770.4095449714496</v>
      </c>
      <c r="N7024" s="2">
        <v>3815.9192467969201</v>
      </c>
      <c r="O7024" s="2">
        <v>2517.5799974268398</v>
      </c>
      <c r="P7024" s="2">
        <v>295.84952302040602</v>
      </c>
      <c r="Q7024" s="2"/>
      <c r="R7024" s="10" t="s">
        <v>20776</v>
      </c>
      <c r="S7024"/>
      <c r="T7024"/>
      <c r="U7024"/>
      <c r="V7024"/>
      <c r="W7024"/>
      <c r="X7024"/>
      <c r="Y7024"/>
      <c r="Z7024"/>
      <c r="AA7024"/>
      <c r="AB7024"/>
      <c r="AC7024"/>
      <c r="AD7024"/>
      <c r="AE7024"/>
      <c r="AF7024"/>
    </row>
    <row r="7025" spans="1:32" x14ac:dyDescent="0.35">
      <c r="A7025" s="11" t="s">
        <v>17413</v>
      </c>
      <c r="B7025" s="11" t="s">
        <v>17414</v>
      </c>
      <c r="C7025" s="2">
        <v>0</v>
      </c>
      <c r="D7025" s="2">
        <v>163.03036914325901</v>
      </c>
      <c r="E7025" s="2">
        <v>0</v>
      </c>
      <c r="F7025" s="2">
        <v>0</v>
      </c>
      <c r="G7025" s="2">
        <v>0</v>
      </c>
      <c r="H7025" s="2">
        <v>0</v>
      </c>
      <c r="I7025" s="2">
        <v>0</v>
      </c>
      <c r="J7025" s="2">
        <v>0</v>
      </c>
      <c r="K7025" s="2">
        <v>210.85328790105899</v>
      </c>
      <c r="L7025" s="2">
        <v>7.9789630084798402</v>
      </c>
      <c r="M7025" s="2">
        <v>7.2973656320701803</v>
      </c>
      <c r="N7025" s="2">
        <v>2.4048179272106198</v>
      </c>
      <c r="O7025" s="2">
        <v>0</v>
      </c>
      <c r="P7025" s="2">
        <v>507.91160073094301</v>
      </c>
      <c r="Q7025" s="2"/>
      <c r="R7025" s="10" t="s">
        <v>21043</v>
      </c>
      <c r="S7025"/>
      <c r="T7025"/>
      <c r="U7025"/>
      <c r="V7025"/>
      <c r="W7025"/>
      <c r="X7025"/>
      <c r="Y7025"/>
      <c r="Z7025"/>
      <c r="AA7025"/>
      <c r="AB7025"/>
      <c r="AC7025"/>
      <c r="AD7025"/>
      <c r="AE7025"/>
      <c r="AF7025"/>
    </row>
    <row r="7026" spans="1:32" x14ac:dyDescent="0.35">
      <c r="A7026" s="11" t="s">
        <v>17415</v>
      </c>
      <c r="B7026" s="11" t="s">
        <v>17416</v>
      </c>
      <c r="C7026" s="2">
        <v>0</v>
      </c>
      <c r="D7026" s="2">
        <v>0</v>
      </c>
      <c r="E7026" s="2">
        <v>0</v>
      </c>
      <c r="F7026" s="2">
        <v>0</v>
      </c>
      <c r="G7026" s="2">
        <v>0</v>
      </c>
      <c r="H7026" s="2">
        <v>0</v>
      </c>
      <c r="I7026" s="2">
        <v>0</v>
      </c>
      <c r="J7026" s="2">
        <v>0</v>
      </c>
      <c r="K7026" s="2">
        <v>161.91488520341801</v>
      </c>
      <c r="L7026" s="2">
        <v>0</v>
      </c>
      <c r="M7026" s="2">
        <v>0</v>
      </c>
      <c r="N7026" s="2">
        <v>577.00900471813304</v>
      </c>
      <c r="O7026" s="2">
        <v>0</v>
      </c>
      <c r="P7026" s="2">
        <v>2104.8340564421301</v>
      </c>
      <c r="Q7026" s="2"/>
      <c r="R7026" s="10" t="s">
        <v>20618</v>
      </c>
      <c r="S7026"/>
      <c r="T7026"/>
      <c r="U7026"/>
      <c r="V7026"/>
      <c r="W7026"/>
      <c r="X7026"/>
      <c r="Y7026"/>
      <c r="Z7026"/>
      <c r="AA7026"/>
      <c r="AB7026"/>
      <c r="AC7026"/>
      <c r="AD7026"/>
      <c r="AE7026"/>
      <c r="AF7026"/>
    </row>
    <row r="7027" spans="1:32" x14ac:dyDescent="0.35">
      <c r="A7027" s="11" t="s">
        <v>17417</v>
      </c>
      <c r="B7027" s="11" t="s">
        <v>17419</v>
      </c>
      <c r="C7027" s="2">
        <v>0</v>
      </c>
      <c r="D7027" s="2">
        <v>121.08202063196001</v>
      </c>
      <c r="E7027" s="2">
        <v>0</v>
      </c>
      <c r="F7027" s="2">
        <v>0</v>
      </c>
      <c r="G7027" s="2">
        <v>0</v>
      </c>
      <c r="H7027" s="2">
        <v>0</v>
      </c>
      <c r="I7027" s="2">
        <v>0</v>
      </c>
      <c r="J7027" s="2">
        <v>0</v>
      </c>
      <c r="K7027" s="2">
        <v>7.7884908044077097</v>
      </c>
      <c r="L7027" s="2">
        <v>16.2672607933218</v>
      </c>
      <c r="M7027" s="2">
        <v>99.673677994492607</v>
      </c>
      <c r="N7027" s="2">
        <v>5.4165751632127899</v>
      </c>
      <c r="O7027" s="2">
        <v>0</v>
      </c>
      <c r="P7027" s="2">
        <v>62.849409940724499</v>
      </c>
      <c r="Q7027" s="2"/>
      <c r="R7027" s="10" t="s">
        <v>17418</v>
      </c>
      <c r="S7027"/>
      <c r="T7027"/>
      <c r="U7027"/>
      <c r="V7027"/>
      <c r="W7027"/>
      <c r="X7027"/>
      <c r="Y7027"/>
      <c r="Z7027"/>
      <c r="AA7027"/>
      <c r="AB7027"/>
      <c r="AC7027"/>
      <c r="AD7027"/>
      <c r="AE7027"/>
      <c r="AF7027"/>
    </row>
    <row r="7028" spans="1:32" x14ac:dyDescent="0.35">
      <c r="A7028" s="11" t="s">
        <v>17420</v>
      </c>
      <c r="B7028" s="11" t="s">
        <v>17421</v>
      </c>
      <c r="C7028" s="2">
        <v>0</v>
      </c>
      <c r="D7028" s="2">
        <v>0</v>
      </c>
      <c r="E7028" s="2">
        <v>0</v>
      </c>
      <c r="F7028" s="2">
        <v>4836.4668860034199</v>
      </c>
      <c r="G7028" s="2">
        <v>19.319996444332801</v>
      </c>
      <c r="H7028" s="2">
        <v>0</v>
      </c>
      <c r="I7028" s="2">
        <v>2401.7085319556099</v>
      </c>
      <c r="J7028" s="2">
        <v>283545.50726184802</v>
      </c>
      <c r="K7028" s="2">
        <v>2063162.04203964</v>
      </c>
      <c r="L7028" s="2">
        <v>68507.042292097496</v>
      </c>
      <c r="M7028" s="2">
        <v>0</v>
      </c>
      <c r="N7028" s="2">
        <v>5.9716288871725798</v>
      </c>
      <c r="O7028" s="2">
        <v>0</v>
      </c>
      <c r="P7028" s="2">
        <v>0</v>
      </c>
      <c r="Q7028" s="2"/>
      <c r="R7028" s="10" t="s">
        <v>22325</v>
      </c>
      <c r="S7028" s="1" t="s">
        <v>22326</v>
      </c>
    </row>
    <row r="7029" spans="1:32" x14ac:dyDescent="0.35">
      <c r="A7029" s="11" t="s">
        <v>17422</v>
      </c>
      <c r="B7029" s="11" t="s">
        <v>17423</v>
      </c>
      <c r="C7029" s="2">
        <v>91739.342539763995</v>
      </c>
      <c r="D7029" s="2">
        <v>135509.11977835599</v>
      </c>
      <c r="E7029" s="2">
        <v>350.50681841519099</v>
      </c>
      <c r="F7029" s="2">
        <v>21593.094861084501</v>
      </c>
      <c r="G7029" s="2">
        <v>5401.5460681060804</v>
      </c>
      <c r="H7029" s="2">
        <v>4242.1580784707703</v>
      </c>
      <c r="I7029" s="2">
        <v>2495.4179206303002</v>
      </c>
      <c r="J7029" s="2">
        <v>45051.441348251501</v>
      </c>
      <c r="K7029" s="2">
        <v>95507.454725931893</v>
      </c>
      <c r="L7029" s="2">
        <v>84620.158133823599</v>
      </c>
      <c r="M7029" s="2">
        <v>106534.68775675401</v>
      </c>
      <c r="N7029" s="2">
        <v>129828.561429104</v>
      </c>
      <c r="O7029" s="2">
        <v>67339.461211724498</v>
      </c>
      <c r="P7029" s="2">
        <v>84342.045968973005</v>
      </c>
      <c r="Q7029" s="2"/>
      <c r="R7029" s="10" t="s">
        <v>20619</v>
      </c>
      <c r="S7029"/>
      <c r="T7029"/>
      <c r="U7029"/>
      <c r="V7029"/>
      <c r="W7029"/>
      <c r="X7029"/>
      <c r="Y7029"/>
      <c r="Z7029"/>
      <c r="AA7029"/>
      <c r="AB7029"/>
      <c r="AC7029"/>
      <c r="AD7029"/>
      <c r="AE7029"/>
      <c r="AF7029"/>
    </row>
    <row r="7030" spans="1:32" x14ac:dyDescent="0.35">
      <c r="A7030" s="11" t="s">
        <v>17424</v>
      </c>
      <c r="B7030" s="11" t="s">
        <v>17426</v>
      </c>
      <c r="C7030" s="2">
        <v>0</v>
      </c>
      <c r="D7030" s="2">
        <v>0</v>
      </c>
      <c r="E7030" s="2">
        <v>0</v>
      </c>
      <c r="F7030" s="2">
        <v>0</v>
      </c>
      <c r="G7030" s="2">
        <v>0</v>
      </c>
      <c r="H7030" s="2">
        <v>3357.3751287571999</v>
      </c>
      <c r="I7030" s="2">
        <v>7477.27340567389</v>
      </c>
      <c r="J7030" s="2">
        <v>67.767518852098704</v>
      </c>
      <c r="K7030" s="2">
        <v>365.48467696898899</v>
      </c>
      <c r="L7030" s="2">
        <v>0</v>
      </c>
      <c r="M7030" s="2">
        <v>259.02984017956601</v>
      </c>
      <c r="N7030" s="2">
        <v>0</v>
      </c>
      <c r="O7030" s="2">
        <v>0</v>
      </c>
      <c r="P7030" s="2">
        <v>3450.4835272980099</v>
      </c>
      <c r="Q7030" s="2"/>
      <c r="R7030" s="10" t="s">
        <v>17425</v>
      </c>
      <c r="S7030"/>
      <c r="T7030"/>
      <c r="U7030"/>
      <c r="V7030"/>
      <c r="W7030"/>
      <c r="X7030"/>
      <c r="Y7030"/>
      <c r="Z7030"/>
      <c r="AA7030"/>
      <c r="AB7030"/>
      <c r="AC7030"/>
      <c r="AD7030"/>
      <c r="AE7030"/>
      <c r="AF7030"/>
    </row>
    <row r="7031" spans="1:32" x14ac:dyDescent="0.35">
      <c r="A7031" s="11" t="s">
        <v>17427</v>
      </c>
      <c r="B7031" s="11" t="s">
        <v>17429</v>
      </c>
      <c r="C7031" s="2">
        <v>0</v>
      </c>
      <c r="D7031" s="2">
        <v>0</v>
      </c>
      <c r="E7031" s="2">
        <v>0</v>
      </c>
      <c r="F7031" s="2">
        <v>0</v>
      </c>
      <c r="G7031" s="2">
        <v>0</v>
      </c>
      <c r="H7031" s="2">
        <v>0</v>
      </c>
      <c r="I7031" s="2">
        <v>0</v>
      </c>
      <c r="J7031" s="2">
        <v>0</v>
      </c>
      <c r="K7031" s="2">
        <v>0</v>
      </c>
      <c r="L7031" s="2">
        <v>31.643810517933499</v>
      </c>
      <c r="M7031" s="2">
        <v>4.1948890835050596</v>
      </c>
      <c r="N7031" s="2">
        <v>3.4418185226892399</v>
      </c>
      <c r="O7031" s="2">
        <v>0</v>
      </c>
      <c r="P7031" s="2">
        <v>980.05855588796601</v>
      </c>
      <c r="Q7031" s="2"/>
      <c r="R7031" s="10" t="s">
        <v>17428</v>
      </c>
      <c r="S7031"/>
      <c r="T7031"/>
      <c r="U7031"/>
      <c r="V7031"/>
      <c r="W7031"/>
      <c r="X7031"/>
      <c r="Y7031"/>
      <c r="Z7031"/>
      <c r="AA7031"/>
      <c r="AB7031"/>
      <c r="AC7031"/>
      <c r="AD7031"/>
      <c r="AE7031"/>
      <c r="AF7031"/>
    </row>
    <row r="7032" spans="1:32" x14ac:dyDescent="0.35">
      <c r="A7032" s="11" t="s">
        <v>17430</v>
      </c>
      <c r="B7032" s="11" t="s">
        <v>17432</v>
      </c>
      <c r="C7032" s="2">
        <v>3907.7091370488502</v>
      </c>
      <c r="D7032" s="2">
        <v>11.1248440728153</v>
      </c>
      <c r="E7032" s="2">
        <v>3311.1028671045201</v>
      </c>
      <c r="F7032" s="2">
        <v>2024.9911972566699</v>
      </c>
      <c r="G7032" s="2">
        <v>2565.13608617009</v>
      </c>
      <c r="H7032" s="2">
        <v>4701.6557706220901</v>
      </c>
      <c r="I7032" s="2">
        <v>1938.07362534709</v>
      </c>
      <c r="J7032" s="2">
        <v>35.865849228478901</v>
      </c>
      <c r="K7032" s="2">
        <v>7606.6922918446999</v>
      </c>
      <c r="L7032" s="2">
        <v>4598.0053639278003</v>
      </c>
      <c r="M7032" s="2">
        <v>12740.6069742486</v>
      </c>
      <c r="N7032" s="2">
        <v>8775.7777355346498</v>
      </c>
      <c r="O7032" s="2">
        <v>0</v>
      </c>
      <c r="P7032" s="2">
        <v>17805.406646172101</v>
      </c>
      <c r="Q7032" s="2"/>
      <c r="R7032" s="10" t="s">
        <v>17431</v>
      </c>
      <c r="S7032"/>
      <c r="T7032"/>
      <c r="U7032"/>
      <c r="V7032"/>
      <c r="W7032"/>
      <c r="X7032"/>
      <c r="Y7032"/>
      <c r="Z7032"/>
      <c r="AA7032"/>
      <c r="AB7032"/>
      <c r="AC7032"/>
      <c r="AD7032"/>
      <c r="AE7032"/>
      <c r="AF7032"/>
    </row>
    <row r="7033" spans="1:32" x14ac:dyDescent="0.35">
      <c r="A7033" s="11" t="s">
        <v>17433</v>
      </c>
      <c r="B7033" s="11" t="s">
        <v>17434</v>
      </c>
      <c r="C7033" s="2">
        <v>0</v>
      </c>
      <c r="D7033" s="2">
        <v>15.8813535505984</v>
      </c>
      <c r="E7033" s="2">
        <v>0</v>
      </c>
      <c r="F7033" s="2">
        <v>0</v>
      </c>
      <c r="G7033" s="2">
        <v>0</v>
      </c>
      <c r="H7033" s="2">
        <v>0</v>
      </c>
      <c r="I7033" s="2">
        <v>0</v>
      </c>
      <c r="J7033" s="2">
        <v>0</v>
      </c>
      <c r="K7033" s="2">
        <v>0</v>
      </c>
      <c r="L7033" s="2">
        <v>0</v>
      </c>
      <c r="M7033" s="2">
        <v>0</v>
      </c>
      <c r="N7033" s="2">
        <v>0</v>
      </c>
      <c r="O7033" s="2">
        <v>0</v>
      </c>
      <c r="P7033" s="2">
        <v>0</v>
      </c>
      <c r="Q7033" s="2"/>
      <c r="R7033" s="10" t="s">
        <v>21355</v>
      </c>
      <c r="S7033"/>
      <c r="T7033"/>
      <c r="U7033"/>
      <c r="V7033"/>
      <c r="W7033"/>
      <c r="X7033"/>
      <c r="Y7033"/>
      <c r="Z7033"/>
      <c r="AA7033"/>
      <c r="AB7033"/>
      <c r="AC7033"/>
      <c r="AD7033"/>
      <c r="AE7033"/>
      <c r="AF7033"/>
    </row>
    <row r="7034" spans="1:32" x14ac:dyDescent="0.35">
      <c r="A7034" s="11" t="s">
        <v>17435</v>
      </c>
      <c r="B7034" s="11" t="s">
        <v>17436</v>
      </c>
      <c r="C7034" s="2">
        <v>0</v>
      </c>
      <c r="D7034" s="2">
        <v>0</v>
      </c>
      <c r="E7034" s="2">
        <v>0</v>
      </c>
      <c r="F7034" s="2">
        <v>0</v>
      </c>
      <c r="G7034" s="2">
        <v>0</v>
      </c>
      <c r="H7034" s="2">
        <v>0</v>
      </c>
      <c r="I7034" s="2">
        <v>0</v>
      </c>
      <c r="J7034" s="2">
        <v>0</v>
      </c>
      <c r="K7034" s="2">
        <v>283.33731703525501</v>
      </c>
      <c r="L7034" s="2">
        <v>274.25767405025198</v>
      </c>
      <c r="M7034" s="2">
        <v>129.387847398677</v>
      </c>
      <c r="N7034" s="2">
        <v>3007.5806066068499</v>
      </c>
      <c r="O7034" s="2">
        <v>0</v>
      </c>
      <c r="P7034" s="2">
        <v>3780.2520989139698</v>
      </c>
      <c r="Q7034" s="2"/>
      <c r="R7034" s="10" t="s">
        <v>20620</v>
      </c>
      <c r="S7034"/>
      <c r="T7034"/>
      <c r="U7034"/>
      <c r="V7034"/>
      <c r="W7034"/>
      <c r="X7034"/>
      <c r="Y7034"/>
      <c r="Z7034"/>
      <c r="AA7034"/>
      <c r="AB7034"/>
      <c r="AC7034"/>
      <c r="AD7034"/>
      <c r="AE7034"/>
      <c r="AF7034"/>
    </row>
    <row r="7035" spans="1:32" x14ac:dyDescent="0.35">
      <c r="A7035" s="11" t="s">
        <v>17437</v>
      </c>
      <c r="B7035" s="11" t="s">
        <v>17438</v>
      </c>
      <c r="C7035" s="2">
        <v>0</v>
      </c>
      <c r="D7035" s="2">
        <v>198405.72239400001</v>
      </c>
      <c r="E7035" s="2">
        <v>81294.444609850601</v>
      </c>
      <c r="F7035" s="2">
        <v>228457.958248487</v>
      </c>
      <c r="G7035" s="2">
        <v>285.919050311636</v>
      </c>
      <c r="H7035" s="2">
        <v>20778.846294783201</v>
      </c>
      <c r="I7035" s="2">
        <v>65965.560609745502</v>
      </c>
      <c r="J7035" s="2">
        <v>1793.3198329925899</v>
      </c>
      <c r="K7035" s="2">
        <v>963.75892701669602</v>
      </c>
      <c r="L7035" s="2">
        <v>31595.926096509102</v>
      </c>
      <c r="M7035" s="2">
        <v>96620.322809098696</v>
      </c>
      <c r="N7035" s="2">
        <v>41564.227900466503</v>
      </c>
      <c r="O7035" s="2">
        <v>42.712366658293199</v>
      </c>
      <c r="P7035" s="2">
        <v>25.0220878892546</v>
      </c>
      <c r="Q7035" s="2"/>
      <c r="R7035" s="10" t="s">
        <v>21356</v>
      </c>
      <c r="S7035"/>
      <c r="T7035"/>
      <c r="U7035"/>
      <c r="V7035"/>
      <c r="W7035"/>
      <c r="X7035"/>
      <c r="Y7035"/>
      <c r="Z7035"/>
      <c r="AA7035"/>
      <c r="AB7035"/>
      <c r="AC7035"/>
      <c r="AD7035"/>
      <c r="AE7035"/>
      <c r="AF7035"/>
    </row>
    <row r="7036" spans="1:32" x14ac:dyDescent="0.35">
      <c r="A7036" s="11" t="s">
        <v>18600</v>
      </c>
      <c r="B7036" s="11" t="s">
        <v>17440</v>
      </c>
      <c r="C7036" s="2">
        <v>171521.67541259999</v>
      </c>
      <c r="D7036" s="2">
        <v>3266530.6118173399</v>
      </c>
      <c r="E7036" s="2">
        <v>4424879.3797472697</v>
      </c>
      <c r="F7036" s="2">
        <v>38547.312930280197</v>
      </c>
      <c r="G7036" s="2">
        <v>11925.158674312001</v>
      </c>
      <c r="H7036" s="2">
        <v>0</v>
      </c>
      <c r="I7036" s="2">
        <v>0</v>
      </c>
      <c r="J7036" s="2">
        <v>0</v>
      </c>
      <c r="K7036" s="2">
        <v>1473.7571682477501</v>
      </c>
      <c r="L7036" s="2">
        <v>1019.1562825861899</v>
      </c>
      <c r="M7036" s="2">
        <v>16.624577728635899</v>
      </c>
      <c r="N7036" s="2">
        <v>16.925681151727002</v>
      </c>
      <c r="O7036" s="2">
        <v>3482.3236353493098</v>
      </c>
      <c r="P7036" s="2">
        <v>0</v>
      </c>
      <c r="Q7036" s="2"/>
      <c r="R7036" s="10" t="s">
        <v>17439</v>
      </c>
      <c r="S7036"/>
      <c r="T7036"/>
      <c r="U7036"/>
      <c r="V7036"/>
      <c r="W7036"/>
      <c r="X7036"/>
      <c r="Y7036"/>
      <c r="Z7036"/>
      <c r="AA7036"/>
      <c r="AB7036"/>
      <c r="AC7036"/>
      <c r="AD7036"/>
      <c r="AE7036"/>
      <c r="AF7036"/>
    </row>
    <row r="7037" spans="1:32" x14ac:dyDescent="0.35">
      <c r="A7037" s="11" t="s">
        <v>17441</v>
      </c>
      <c r="B7037" s="11" t="s">
        <v>17442</v>
      </c>
      <c r="C7037" s="2">
        <v>38393.924636716401</v>
      </c>
      <c r="D7037" s="2">
        <v>158540.51965022599</v>
      </c>
      <c r="E7037" s="2">
        <v>150980.42289141699</v>
      </c>
      <c r="F7037" s="2">
        <v>43766.5356005621</v>
      </c>
      <c r="G7037" s="2">
        <v>38052.106251643803</v>
      </c>
      <c r="H7037" s="2">
        <v>40606.046058320702</v>
      </c>
      <c r="I7037" s="2">
        <v>38442.039566018801</v>
      </c>
      <c r="J7037" s="2">
        <v>34544.669826165104</v>
      </c>
      <c r="K7037" s="2">
        <v>77217.807562091795</v>
      </c>
      <c r="L7037" s="2">
        <v>64708.166376377398</v>
      </c>
      <c r="M7037" s="2">
        <v>76408.128689883903</v>
      </c>
      <c r="N7037" s="2">
        <v>90907.371301206105</v>
      </c>
      <c r="O7037" s="2">
        <v>50796.510999045902</v>
      </c>
      <c r="P7037" s="2">
        <v>70199.249409257798</v>
      </c>
      <c r="Q7037" s="2"/>
      <c r="R7037" s="10" t="s">
        <v>20621</v>
      </c>
      <c r="S7037"/>
      <c r="T7037"/>
      <c r="U7037"/>
      <c r="V7037"/>
      <c r="W7037"/>
      <c r="X7037"/>
      <c r="Y7037"/>
      <c r="Z7037"/>
      <c r="AA7037"/>
      <c r="AB7037"/>
      <c r="AC7037"/>
      <c r="AD7037"/>
      <c r="AE7037"/>
      <c r="AF7037"/>
    </row>
    <row r="7038" spans="1:32" x14ac:dyDescent="0.35">
      <c r="A7038" s="11" t="s">
        <v>17443</v>
      </c>
      <c r="B7038" s="11" t="s">
        <v>17444</v>
      </c>
      <c r="C7038" s="2">
        <v>0</v>
      </c>
      <c r="D7038" s="2">
        <v>121.173714267196</v>
      </c>
      <c r="E7038" s="2">
        <v>1415.93191564329</v>
      </c>
      <c r="F7038" s="2">
        <v>0</v>
      </c>
      <c r="G7038" s="2">
        <v>10.283815613818399</v>
      </c>
      <c r="H7038" s="2">
        <v>0</v>
      </c>
      <c r="I7038" s="2">
        <v>0</v>
      </c>
      <c r="J7038" s="2">
        <v>31.790278133547201</v>
      </c>
      <c r="K7038" s="2">
        <v>0</v>
      </c>
      <c r="L7038" s="2">
        <v>0</v>
      </c>
      <c r="M7038" s="2">
        <v>125.78855201792101</v>
      </c>
      <c r="N7038" s="2">
        <v>1441.50434477319</v>
      </c>
      <c r="O7038" s="2">
        <v>1015.29918143023</v>
      </c>
      <c r="P7038" s="2">
        <v>2410.1144995386398</v>
      </c>
      <c r="Q7038" s="2"/>
      <c r="R7038" s="10" t="s">
        <v>20622</v>
      </c>
      <c r="S7038"/>
      <c r="T7038"/>
      <c r="U7038"/>
      <c r="V7038"/>
      <c r="W7038"/>
      <c r="X7038"/>
      <c r="Y7038"/>
      <c r="Z7038"/>
      <c r="AA7038"/>
      <c r="AB7038"/>
      <c r="AC7038"/>
      <c r="AD7038"/>
      <c r="AE7038"/>
      <c r="AF7038"/>
    </row>
    <row r="7039" spans="1:32" x14ac:dyDescent="0.35">
      <c r="A7039" s="11" t="s">
        <v>17445</v>
      </c>
      <c r="B7039" s="11" t="s">
        <v>17446</v>
      </c>
      <c r="C7039" s="2">
        <v>0</v>
      </c>
      <c r="D7039" s="2">
        <v>3458.9933370683998</v>
      </c>
      <c r="E7039" s="2">
        <v>318.14671360815998</v>
      </c>
      <c r="F7039" s="2">
        <v>1930.38779676992</v>
      </c>
      <c r="G7039" s="2">
        <v>0</v>
      </c>
      <c r="H7039" s="2">
        <v>0</v>
      </c>
      <c r="I7039" s="2">
        <v>0</v>
      </c>
      <c r="J7039" s="2">
        <v>0</v>
      </c>
      <c r="K7039" s="2">
        <v>181.121724987834</v>
      </c>
      <c r="L7039" s="2">
        <v>3536.5364541969202</v>
      </c>
      <c r="M7039" s="2">
        <v>2021.9600479845999</v>
      </c>
      <c r="N7039" s="2">
        <v>5937.56950644054</v>
      </c>
      <c r="O7039" s="2">
        <v>2830.4836974559698</v>
      </c>
      <c r="P7039" s="2">
        <v>14020.830963377701</v>
      </c>
      <c r="Q7039" s="2"/>
      <c r="R7039" s="10" t="s">
        <v>20623</v>
      </c>
      <c r="S7039"/>
      <c r="T7039"/>
      <c r="U7039"/>
      <c r="V7039"/>
      <c r="W7039"/>
      <c r="X7039"/>
      <c r="Y7039"/>
      <c r="Z7039"/>
      <c r="AA7039"/>
      <c r="AB7039"/>
      <c r="AC7039"/>
      <c r="AD7039"/>
      <c r="AE7039"/>
      <c r="AF7039"/>
    </row>
    <row r="7040" spans="1:32" x14ac:dyDescent="0.35">
      <c r="A7040" s="11" t="s">
        <v>17447</v>
      </c>
      <c r="B7040" s="11" t="s">
        <v>17449</v>
      </c>
      <c r="C7040" s="2">
        <v>0</v>
      </c>
      <c r="D7040" s="2">
        <v>0</v>
      </c>
      <c r="E7040" s="2">
        <v>0</v>
      </c>
      <c r="F7040" s="2">
        <v>0</v>
      </c>
      <c r="G7040" s="2">
        <v>21.548573336893799</v>
      </c>
      <c r="H7040" s="2">
        <v>5340.6689986900001</v>
      </c>
      <c r="I7040" s="2">
        <v>3393.5892683101902</v>
      </c>
      <c r="J7040" s="2">
        <v>8691.1398826102195</v>
      </c>
      <c r="K7040" s="2">
        <v>61062.685777102699</v>
      </c>
      <c r="L7040" s="2">
        <v>31531.0189013784</v>
      </c>
      <c r="M7040" s="2">
        <v>40239.6973155425</v>
      </c>
      <c r="N7040" s="2">
        <v>38021.297311351198</v>
      </c>
      <c r="O7040" s="2">
        <v>11.265439766394</v>
      </c>
      <c r="P7040" s="2">
        <v>4218.0159134251298</v>
      </c>
      <c r="Q7040" s="2"/>
      <c r="R7040" s="10" t="s">
        <v>17448</v>
      </c>
      <c r="S7040"/>
      <c r="T7040"/>
      <c r="U7040"/>
      <c r="V7040"/>
      <c r="W7040"/>
      <c r="X7040"/>
      <c r="Y7040"/>
      <c r="Z7040"/>
      <c r="AA7040"/>
      <c r="AB7040"/>
      <c r="AC7040"/>
      <c r="AD7040"/>
      <c r="AE7040"/>
      <c r="AF7040"/>
    </row>
    <row r="7041" spans="1:32" x14ac:dyDescent="0.35">
      <c r="A7041" s="11" t="s">
        <v>17450</v>
      </c>
      <c r="B7041" s="11" t="s">
        <v>17451</v>
      </c>
      <c r="C7041" s="2">
        <v>374.974933654437</v>
      </c>
      <c r="D7041" s="2">
        <v>21.508008465920401</v>
      </c>
      <c r="E7041" s="2">
        <v>403.27144155184601</v>
      </c>
      <c r="F7041" s="2">
        <v>7060.3963931006301</v>
      </c>
      <c r="G7041" s="2">
        <v>346.55367880564199</v>
      </c>
      <c r="H7041" s="2">
        <v>10674.020626711201</v>
      </c>
      <c r="I7041" s="2">
        <v>0</v>
      </c>
      <c r="J7041" s="2">
        <v>10364.488535941</v>
      </c>
      <c r="K7041" s="2">
        <v>10477.780518711301</v>
      </c>
      <c r="L7041" s="2">
        <v>17269.2757364196</v>
      </c>
      <c r="M7041" s="2">
        <v>19162.8512849451</v>
      </c>
      <c r="N7041" s="2">
        <v>8965.7176360156009</v>
      </c>
      <c r="O7041" s="2">
        <v>7575.4484853782596</v>
      </c>
      <c r="P7041" s="2">
        <v>15287.505493163</v>
      </c>
      <c r="Q7041" s="2"/>
      <c r="R7041" s="10" t="s">
        <v>21357</v>
      </c>
      <c r="S7041"/>
      <c r="T7041"/>
      <c r="U7041"/>
      <c r="V7041"/>
      <c r="W7041"/>
      <c r="X7041"/>
      <c r="Y7041"/>
      <c r="Z7041"/>
      <c r="AA7041"/>
      <c r="AB7041"/>
      <c r="AC7041"/>
      <c r="AD7041"/>
      <c r="AE7041"/>
      <c r="AF7041"/>
    </row>
    <row r="7042" spans="1:32" x14ac:dyDescent="0.35">
      <c r="A7042" s="11" t="s">
        <v>17452</v>
      </c>
      <c r="B7042" s="11" t="s">
        <v>17453</v>
      </c>
      <c r="C7042" s="2">
        <v>0</v>
      </c>
      <c r="D7042" s="2">
        <v>173.57982464901801</v>
      </c>
      <c r="E7042" s="2">
        <v>897.03373417688999</v>
      </c>
      <c r="F7042" s="2">
        <v>0</v>
      </c>
      <c r="G7042" s="2">
        <v>27.708714385611898</v>
      </c>
      <c r="H7042" s="2">
        <v>0</v>
      </c>
      <c r="I7042" s="2">
        <v>0</v>
      </c>
      <c r="J7042" s="2">
        <v>10.484116051942999</v>
      </c>
      <c r="K7042" s="2">
        <v>351.35962307534697</v>
      </c>
      <c r="L7042" s="2">
        <v>771.41685462119403</v>
      </c>
      <c r="M7042" s="2">
        <v>27183.391050791899</v>
      </c>
      <c r="N7042" s="2">
        <v>30240.4663420213</v>
      </c>
      <c r="O7042" s="2">
        <v>22.258888834817501</v>
      </c>
      <c r="P7042" s="2">
        <v>10029.615942037301</v>
      </c>
      <c r="Q7042" s="2"/>
      <c r="R7042" s="10" t="s">
        <v>21095</v>
      </c>
      <c r="S7042"/>
      <c r="T7042"/>
      <c r="U7042"/>
      <c r="V7042"/>
      <c r="W7042"/>
      <c r="X7042"/>
      <c r="Y7042"/>
      <c r="Z7042"/>
      <c r="AA7042"/>
      <c r="AB7042"/>
      <c r="AC7042"/>
      <c r="AD7042"/>
      <c r="AE7042"/>
      <c r="AF7042"/>
    </row>
    <row r="7043" spans="1:32" x14ac:dyDescent="0.35">
      <c r="A7043" s="11" t="s">
        <v>18601</v>
      </c>
      <c r="B7043" s="11" t="s">
        <v>17455</v>
      </c>
      <c r="C7043" s="2">
        <v>0</v>
      </c>
      <c r="D7043" s="2">
        <v>113888.955894435</v>
      </c>
      <c r="E7043" s="2">
        <v>48.969170435179599</v>
      </c>
      <c r="F7043" s="2">
        <v>9891.9376497919802</v>
      </c>
      <c r="G7043" s="2">
        <v>0</v>
      </c>
      <c r="H7043" s="2">
        <v>10940.214946558801</v>
      </c>
      <c r="I7043" s="2">
        <v>0</v>
      </c>
      <c r="J7043" s="2">
        <v>34269.782046601598</v>
      </c>
      <c r="K7043" s="2">
        <v>52827.524726304298</v>
      </c>
      <c r="L7043" s="2">
        <v>68269.523220033298</v>
      </c>
      <c r="M7043" s="2">
        <v>59695.374148276504</v>
      </c>
      <c r="N7043" s="2">
        <v>45325.826754430003</v>
      </c>
      <c r="O7043" s="2">
        <v>64604.452096478599</v>
      </c>
      <c r="P7043" s="2">
        <v>16123.732248402601</v>
      </c>
      <c r="Q7043" s="2"/>
      <c r="R7043" s="10" t="s">
        <v>17454</v>
      </c>
      <c r="S7043"/>
      <c r="T7043"/>
      <c r="U7043"/>
      <c r="V7043"/>
      <c r="W7043"/>
      <c r="X7043"/>
      <c r="Y7043"/>
      <c r="Z7043"/>
      <c r="AA7043"/>
      <c r="AB7043"/>
      <c r="AC7043"/>
      <c r="AD7043"/>
      <c r="AE7043"/>
      <c r="AF7043"/>
    </row>
    <row r="7044" spans="1:32" x14ac:dyDescent="0.35">
      <c r="A7044" s="11" t="s">
        <v>17456</v>
      </c>
      <c r="B7044" s="11" t="s">
        <v>17457</v>
      </c>
      <c r="C7044" s="2">
        <v>3710.5391469493602</v>
      </c>
      <c r="D7044" s="2">
        <v>1422633.6839596201</v>
      </c>
      <c r="E7044" s="2">
        <v>2696235.2345706001</v>
      </c>
      <c r="F7044" s="2">
        <v>161062.839910757</v>
      </c>
      <c r="G7044" s="2">
        <v>91.972742162242199</v>
      </c>
      <c r="H7044" s="2">
        <v>161454.473040785</v>
      </c>
      <c r="I7044" s="2">
        <v>431081.295444221</v>
      </c>
      <c r="J7044" s="2">
        <v>276254.97920717101</v>
      </c>
      <c r="K7044" s="2">
        <v>17201.775765564798</v>
      </c>
      <c r="L7044" s="2">
        <v>14988.3916553176</v>
      </c>
      <c r="M7044" s="2">
        <v>1118753.50800524</v>
      </c>
      <c r="N7044" s="2">
        <v>3738158.15345788</v>
      </c>
      <c r="O7044" s="2">
        <v>442251.952936168</v>
      </c>
      <c r="P7044" s="2">
        <v>224254.91990432399</v>
      </c>
      <c r="Q7044" s="2"/>
      <c r="R7044" s="10" t="s">
        <v>20624</v>
      </c>
      <c r="S7044"/>
      <c r="T7044"/>
      <c r="U7044"/>
      <c r="V7044"/>
      <c r="W7044"/>
      <c r="X7044"/>
      <c r="Y7044"/>
      <c r="Z7044"/>
      <c r="AA7044"/>
      <c r="AB7044"/>
      <c r="AC7044"/>
      <c r="AD7044"/>
      <c r="AE7044"/>
      <c r="AF7044"/>
    </row>
    <row r="7045" spans="1:32" x14ac:dyDescent="0.35">
      <c r="A7045" s="11" t="s">
        <v>17458</v>
      </c>
      <c r="B7045" s="11" t="s">
        <v>17460</v>
      </c>
      <c r="C7045" s="2">
        <v>12089653.3313633</v>
      </c>
      <c r="D7045" s="2">
        <v>11339825.6117536</v>
      </c>
      <c r="E7045" s="2">
        <v>4988757.1872073496</v>
      </c>
      <c r="F7045" s="2">
        <v>690069.62305494701</v>
      </c>
      <c r="G7045" s="2">
        <v>2317218.7537271599</v>
      </c>
      <c r="H7045" s="2">
        <v>699887.556472103</v>
      </c>
      <c r="I7045" s="2">
        <v>1097974.2906091399</v>
      </c>
      <c r="J7045" s="2">
        <v>10755595.2837137</v>
      </c>
      <c r="K7045" s="2">
        <v>11120317.438270001</v>
      </c>
      <c r="L7045" s="2">
        <v>10350188.3268605</v>
      </c>
      <c r="M7045" s="2">
        <v>7680962.9285589</v>
      </c>
      <c r="N7045" s="2">
        <v>7904056.6659391401</v>
      </c>
      <c r="O7045" s="2">
        <v>4277385.5973217897</v>
      </c>
      <c r="P7045" s="2">
        <v>688040.48602232395</v>
      </c>
      <c r="Q7045" s="2"/>
      <c r="R7045" s="10" t="s">
        <v>17459</v>
      </c>
      <c r="S7045"/>
      <c r="T7045"/>
      <c r="U7045"/>
      <c r="V7045"/>
      <c r="W7045"/>
      <c r="X7045"/>
      <c r="Y7045"/>
      <c r="Z7045"/>
      <c r="AA7045"/>
      <c r="AB7045"/>
      <c r="AC7045"/>
      <c r="AD7045"/>
      <c r="AE7045"/>
      <c r="AF7045"/>
    </row>
    <row r="7046" spans="1:32" x14ac:dyDescent="0.35">
      <c r="A7046" s="11" t="s">
        <v>17461</v>
      </c>
      <c r="B7046" s="11" t="s">
        <v>17463</v>
      </c>
      <c r="C7046" s="2">
        <v>1771592.0751972899</v>
      </c>
      <c r="D7046" s="2">
        <v>3504774.49745822</v>
      </c>
      <c r="E7046" s="2">
        <v>1536652.0984690301</v>
      </c>
      <c r="F7046" s="2">
        <v>329758.49477980001</v>
      </c>
      <c r="G7046" s="2">
        <v>639525.061690061</v>
      </c>
      <c r="H7046" s="2">
        <v>326339.129896509</v>
      </c>
      <c r="I7046" s="2">
        <v>363179.46496355103</v>
      </c>
      <c r="J7046" s="2">
        <v>2574424.26647245</v>
      </c>
      <c r="K7046" s="2">
        <v>3738708.1592738801</v>
      </c>
      <c r="L7046" s="2">
        <v>3409124.8569286801</v>
      </c>
      <c r="M7046" s="2">
        <v>2718735.7286409801</v>
      </c>
      <c r="N7046" s="2">
        <v>2743454.8790115402</v>
      </c>
      <c r="O7046" s="2">
        <v>1376221.59219832</v>
      </c>
      <c r="P7046" s="2">
        <v>291443.78627601202</v>
      </c>
      <c r="Q7046" s="2"/>
      <c r="R7046" s="10" t="s">
        <v>17462</v>
      </c>
      <c r="S7046"/>
      <c r="T7046"/>
      <c r="U7046"/>
      <c r="V7046"/>
      <c r="W7046"/>
      <c r="X7046"/>
      <c r="Y7046"/>
      <c r="Z7046"/>
      <c r="AA7046"/>
      <c r="AB7046"/>
      <c r="AC7046"/>
      <c r="AD7046"/>
      <c r="AE7046"/>
      <c r="AF7046"/>
    </row>
    <row r="7047" spans="1:32" x14ac:dyDescent="0.35">
      <c r="A7047" s="11" t="s">
        <v>17464</v>
      </c>
      <c r="B7047" s="11" t="s">
        <v>17466</v>
      </c>
      <c r="C7047" s="2">
        <v>8039857.2737297099</v>
      </c>
      <c r="D7047" s="2">
        <v>10762416.8399891</v>
      </c>
      <c r="E7047" s="2">
        <v>7085758.2319425</v>
      </c>
      <c r="F7047" s="2">
        <v>1019597.8618356599</v>
      </c>
      <c r="G7047" s="2">
        <v>1607252.10362006</v>
      </c>
      <c r="H7047" s="2">
        <v>876516.03553072701</v>
      </c>
      <c r="I7047" s="2">
        <v>1279493.2370021499</v>
      </c>
      <c r="J7047" s="2">
        <v>8074573.1750046704</v>
      </c>
      <c r="K7047" s="2">
        <v>8789426.7013947796</v>
      </c>
      <c r="L7047" s="2">
        <v>9592989.5089378506</v>
      </c>
      <c r="M7047" s="2">
        <v>6465743.6171249496</v>
      </c>
      <c r="N7047" s="2">
        <v>7312020.0833478896</v>
      </c>
      <c r="O7047" s="2">
        <v>3632204.4190550102</v>
      </c>
      <c r="P7047" s="2">
        <v>770847.13345422596</v>
      </c>
      <c r="Q7047" s="2"/>
      <c r="R7047" s="10" t="s">
        <v>17465</v>
      </c>
      <c r="S7047"/>
      <c r="T7047"/>
      <c r="U7047"/>
      <c r="V7047"/>
      <c r="W7047"/>
      <c r="X7047"/>
      <c r="Y7047"/>
      <c r="Z7047"/>
      <c r="AA7047"/>
      <c r="AB7047"/>
      <c r="AC7047"/>
      <c r="AD7047"/>
      <c r="AE7047"/>
      <c r="AF7047"/>
    </row>
    <row r="7048" spans="1:32" x14ac:dyDescent="0.35">
      <c r="A7048" s="11" t="s">
        <v>17467</v>
      </c>
      <c r="B7048" s="11" t="s">
        <v>17468</v>
      </c>
      <c r="C7048" s="2">
        <v>1986637.5133735</v>
      </c>
      <c r="D7048" s="2">
        <v>3880413.3983468199</v>
      </c>
      <c r="E7048" s="2">
        <v>3672631.81380628</v>
      </c>
      <c r="F7048" s="2">
        <v>283350.67609608802</v>
      </c>
      <c r="G7048" s="2">
        <v>748287.847293303</v>
      </c>
      <c r="H7048" s="2">
        <v>236032.166789393</v>
      </c>
      <c r="I7048" s="2">
        <v>431847.653591379</v>
      </c>
      <c r="J7048" s="2">
        <v>1885273.44286495</v>
      </c>
      <c r="K7048" s="2">
        <v>3557719.9092173199</v>
      </c>
      <c r="L7048" s="2">
        <v>2322656.5052512898</v>
      </c>
      <c r="M7048" s="2">
        <v>1826922.3190701399</v>
      </c>
      <c r="N7048" s="2">
        <v>3556312.6785541698</v>
      </c>
      <c r="O7048" s="2">
        <v>1038485.10517957</v>
      </c>
      <c r="P7048" s="2">
        <v>199336.750841064</v>
      </c>
      <c r="Q7048" s="2"/>
      <c r="R7048" s="10" t="s">
        <v>22327</v>
      </c>
      <c r="S7048" s="1" t="s">
        <v>22328</v>
      </c>
    </row>
    <row r="7049" spans="1:32" x14ac:dyDescent="0.35">
      <c r="A7049" s="11" t="s">
        <v>17469</v>
      </c>
      <c r="B7049" s="11" t="s">
        <v>17471</v>
      </c>
      <c r="C7049" s="2">
        <v>0</v>
      </c>
      <c r="D7049" s="2">
        <v>27902.5240068811</v>
      </c>
      <c r="E7049" s="2">
        <v>0</v>
      </c>
      <c r="F7049" s="2">
        <v>11935.215684155901</v>
      </c>
      <c r="G7049" s="2">
        <v>48.106592074189102</v>
      </c>
      <c r="H7049" s="2">
        <v>464.83619171360698</v>
      </c>
      <c r="I7049" s="2">
        <v>1037.6312093972099</v>
      </c>
      <c r="J7049" s="2">
        <v>15.935154362599899</v>
      </c>
      <c r="K7049" s="2">
        <v>2844.4802031313202</v>
      </c>
      <c r="L7049" s="2">
        <v>1389.82836651001</v>
      </c>
      <c r="M7049" s="2">
        <v>90220.969770201802</v>
      </c>
      <c r="N7049" s="2">
        <v>549139.54441159905</v>
      </c>
      <c r="O7049" s="2">
        <v>17661.8530563856</v>
      </c>
      <c r="P7049" s="2">
        <v>0</v>
      </c>
      <c r="Q7049" s="2"/>
      <c r="R7049" s="10" t="s">
        <v>17470</v>
      </c>
      <c r="S7049"/>
      <c r="T7049"/>
      <c r="U7049"/>
      <c r="V7049"/>
      <c r="W7049"/>
      <c r="X7049"/>
      <c r="Y7049"/>
      <c r="Z7049"/>
      <c r="AA7049"/>
      <c r="AB7049"/>
      <c r="AC7049"/>
      <c r="AD7049"/>
      <c r="AE7049"/>
      <c r="AF7049"/>
    </row>
    <row r="7050" spans="1:32" x14ac:dyDescent="0.35">
      <c r="A7050" s="11" t="s">
        <v>17472</v>
      </c>
      <c r="B7050" s="11" t="s">
        <v>17474</v>
      </c>
      <c r="C7050" s="2">
        <v>3725188.6563725802</v>
      </c>
      <c r="D7050" s="2">
        <v>3834805.4002596401</v>
      </c>
      <c r="E7050" s="2">
        <v>1338942.23826935</v>
      </c>
      <c r="F7050" s="2">
        <v>162400.95559515301</v>
      </c>
      <c r="G7050" s="2">
        <v>673168.99080412404</v>
      </c>
      <c r="H7050" s="2">
        <v>186706.45083995801</v>
      </c>
      <c r="I7050" s="2">
        <v>347123.984684581</v>
      </c>
      <c r="J7050" s="2">
        <v>2533634.1270309999</v>
      </c>
      <c r="K7050" s="2">
        <v>4320524.4493577899</v>
      </c>
      <c r="L7050" s="2">
        <v>4413423.1312125102</v>
      </c>
      <c r="M7050" s="2">
        <v>2140937.5780606698</v>
      </c>
      <c r="N7050" s="2">
        <v>1594367.5802861799</v>
      </c>
      <c r="O7050" s="2">
        <v>641245.48201365001</v>
      </c>
      <c r="P7050" s="2">
        <v>244680.555066867</v>
      </c>
      <c r="Q7050" s="2"/>
      <c r="R7050" s="10" t="s">
        <v>17473</v>
      </c>
      <c r="S7050"/>
      <c r="T7050"/>
      <c r="U7050"/>
      <c r="V7050"/>
      <c r="W7050"/>
      <c r="X7050"/>
      <c r="Y7050"/>
      <c r="Z7050"/>
      <c r="AA7050"/>
      <c r="AB7050"/>
      <c r="AC7050"/>
      <c r="AD7050"/>
      <c r="AE7050"/>
      <c r="AF7050"/>
    </row>
    <row r="7051" spans="1:32" x14ac:dyDescent="0.35">
      <c r="A7051" s="11" t="s">
        <v>17475</v>
      </c>
      <c r="B7051" s="11" t="s">
        <v>17476</v>
      </c>
      <c r="C7051" s="2">
        <v>0</v>
      </c>
      <c r="D7051" s="2">
        <v>0</v>
      </c>
      <c r="E7051" s="2">
        <v>0</v>
      </c>
      <c r="F7051" s="2">
        <v>0</v>
      </c>
      <c r="G7051" s="2">
        <v>0</v>
      </c>
      <c r="H7051" s="2">
        <v>0</v>
      </c>
      <c r="I7051" s="2">
        <v>0</v>
      </c>
      <c r="J7051" s="2">
        <v>0</v>
      </c>
      <c r="K7051" s="2">
        <v>0</v>
      </c>
      <c r="L7051" s="2">
        <v>32783.429732480901</v>
      </c>
      <c r="M7051" s="2">
        <v>288.270182924952</v>
      </c>
      <c r="N7051" s="2">
        <v>0</v>
      </c>
      <c r="O7051" s="2">
        <v>0</v>
      </c>
      <c r="P7051" s="2">
        <v>0</v>
      </c>
      <c r="Q7051" s="2"/>
      <c r="R7051" s="10" t="s">
        <v>20625</v>
      </c>
      <c r="S7051"/>
      <c r="T7051"/>
      <c r="U7051"/>
      <c r="V7051"/>
      <c r="W7051"/>
      <c r="X7051"/>
      <c r="Y7051"/>
      <c r="Z7051"/>
      <c r="AA7051"/>
      <c r="AB7051"/>
      <c r="AC7051"/>
      <c r="AD7051"/>
      <c r="AE7051"/>
      <c r="AF7051"/>
    </row>
    <row r="7052" spans="1:32" x14ac:dyDescent="0.35">
      <c r="A7052" s="11" t="s">
        <v>17477</v>
      </c>
      <c r="B7052" s="11" t="s">
        <v>17478</v>
      </c>
      <c r="C7052" s="2">
        <v>0</v>
      </c>
      <c r="D7052" s="2">
        <v>0</v>
      </c>
      <c r="E7052" s="2">
        <v>0</v>
      </c>
      <c r="F7052" s="2">
        <v>0</v>
      </c>
      <c r="G7052" s="2">
        <v>0</v>
      </c>
      <c r="H7052" s="2">
        <v>0</v>
      </c>
      <c r="I7052" s="2">
        <v>0</v>
      </c>
      <c r="J7052" s="2">
        <v>0</v>
      </c>
      <c r="K7052" s="2">
        <v>0</v>
      </c>
      <c r="L7052" s="2">
        <v>16.661182990684502</v>
      </c>
      <c r="M7052" s="2">
        <v>145.46210403429299</v>
      </c>
      <c r="N7052" s="2">
        <v>3601.9664577681501</v>
      </c>
      <c r="O7052" s="2">
        <v>3147.1319490815099</v>
      </c>
      <c r="P7052" s="2">
        <v>5402.2835278190696</v>
      </c>
      <c r="Q7052" s="2"/>
      <c r="R7052" s="10" t="s">
        <v>21548</v>
      </c>
      <c r="S7052"/>
      <c r="T7052"/>
      <c r="U7052"/>
      <c r="V7052"/>
      <c r="W7052"/>
      <c r="X7052"/>
      <c r="Y7052"/>
      <c r="Z7052"/>
      <c r="AA7052"/>
      <c r="AB7052"/>
      <c r="AC7052"/>
      <c r="AD7052"/>
      <c r="AE7052"/>
      <c r="AF7052"/>
    </row>
    <row r="7053" spans="1:32" x14ac:dyDescent="0.35">
      <c r="A7053" s="11" t="s">
        <v>17479</v>
      </c>
      <c r="B7053" s="11" t="s">
        <v>17481</v>
      </c>
      <c r="C7053" s="2">
        <v>0</v>
      </c>
      <c r="D7053" s="2">
        <v>55643.625877937899</v>
      </c>
      <c r="E7053" s="2">
        <v>72291.039040355798</v>
      </c>
      <c r="F7053" s="2">
        <v>16585.014995359601</v>
      </c>
      <c r="G7053" s="2">
        <v>56421.211903099698</v>
      </c>
      <c r="H7053" s="2">
        <v>10885.0346668818</v>
      </c>
      <c r="I7053" s="2">
        <v>7368.1419765812698</v>
      </c>
      <c r="J7053" s="2">
        <v>45336.1650349794</v>
      </c>
      <c r="K7053" s="2">
        <v>69443.1928039575</v>
      </c>
      <c r="L7053" s="2">
        <v>94778.34911938</v>
      </c>
      <c r="M7053" s="2">
        <v>63626.107536766896</v>
      </c>
      <c r="N7053" s="2">
        <v>36000.730295131398</v>
      </c>
      <c r="O7053" s="2">
        <v>34521.446795986201</v>
      </c>
      <c r="P7053" s="2">
        <v>36807.816889123103</v>
      </c>
      <c r="Q7053" s="2"/>
      <c r="R7053" s="10" t="s">
        <v>17480</v>
      </c>
      <c r="S7053"/>
      <c r="T7053"/>
      <c r="U7053"/>
      <c r="V7053"/>
      <c r="W7053"/>
      <c r="X7053"/>
      <c r="Y7053"/>
      <c r="Z7053"/>
      <c r="AA7053"/>
      <c r="AB7053"/>
      <c r="AC7053"/>
      <c r="AD7053"/>
      <c r="AE7053"/>
      <c r="AF7053"/>
    </row>
    <row r="7054" spans="1:32" x14ac:dyDescent="0.35">
      <c r="A7054" s="11" t="s">
        <v>17482</v>
      </c>
      <c r="B7054" s="11" t="s">
        <v>17483</v>
      </c>
      <c r="C7054" s="2">
        <v>728.65774930203202</v>
      </c>
      <c r="D7054" s="2">
        <v>35433.920840040497</v>
      </c>
      <c r="E7054" s="2">
        <v>359.54578414270799</v>
      </c>
      <c r="F7054" s="2">
        <v>0</v>
      </c>
      <c r="G7054" s="2">
        <v>0</v>
      </c>
      <c r="H7054" s="2">
        <v>0</v>
      </c>
      <c r="I7054" s="2">
        <v>0</v>
      </c>
      <c r="J7054" s="2">
        <v>946.59650999329699</v>
      </c>
      <c r="K7054" s="2">
        <v>8321.2042134028707</v>
      </c>
      <c r="L7054" s="2">
        <v>506.58672643425501</v>
      </c>
      <c r="M7054" s="2">
        <v>2885.0714428586598</v>
      </c>
      <c r="N7054" s="2">
        <v>5470.3883078344697</v>
      </c>
      <c r="O7054" s="2">
        <v>0</v>
      </c>
      <c r="P7054" s="2">
        <v>11055.696496770401</v>
      </c>
      <c r="Q7054" s="2"/>
      <c r="R7054" s="10" t="s">
        <v>20626</v>
      </c>
      <c r="S7054"/>
      <c r="T7054"/>
      <c r="U7054"/>
      <c r="V7054"/>
      <c r="W7054"/>
      <c r="X7054"/>
      <c r="Y7054"/>
      <c r="Z7054"/>
      <c r="AA7054"/>
      <c r="AB7054"/>
      <c r="AC7054"/>
      <c r="AD7054"/>
      <c r="AE7054"/>
      <c r="AF7054"/>
    </row>
    <row r="7055" spans="1:32" x14ac:dyDescent="0.35">
      <c r="A7055" s="11" t="s">
        <v>17484</v>
      </c>
      <c r="B7055" s="11" t="s">
        <v>17485</v>
      </c>
      <c r="C7055" s="2">
        <v>0</v>
      </c>
      <c r="D7055" s="2">
        <v>6716.1498446413998</v>
      </c>
      <c r="E7055" s="2">
        <v>7434.3932978036401</v>
      </c>
      <c r="F7055" s="2">
        <v>1512.6048431188899</v>
      </c>
      <c r="G7055" s="2">
        <v>0</v>
      </c>
      <c r="H7055" s="2">
        <v>0</v>
      </c>
      <c r="I7055" s="2">
        <v>0</v>
      </c>
      <c r="J7055" s="2">
        <v>0</v>
      </c>
      <c r="K7055" s="2">
        <v>429.61403583217799</v>
      </c>
      <c r="L7055" s="2">
        <v>10009.2073566651</v>
      </c>
      <c r="M7055" s="2">
        <v>244.56149217337</v>
      </c>
      <c r="N7055" s="2">
        <v>6179.6147010060004</v>
      </c>
      <c r="O7055" s="2">
        <v>322.44730439960699</v>
      </c>
      <c r="P7055" s="2">
        <v>13.3630533489785</v>
      </c>
      <c r="Q7055" s="2"/>
      <c r="R7055" s="10" t="s">
        <v>20627</v>
      </c>
      <c r="S7055"/>
      <c r="T7055"/>
      <c r="U7055"/>
      <c r="V7055"/>
      <c r="W7055"/>
      <c r="X7055"/>
      <c r="Y7055"/>
      <c r="Z7055"/>
      <c r="AA7055"/>
      <c r="AB7055"/>
      <c r="AC7055"/>
      <c r="AD7055"/>
      <c r="AE7055"/>
      <c r="AF7055"/>
    </row>
    <row r="7056" spans="1:32" x14ac:dyDescent="0.35">
      <c r="A7056" s="11" t="s">
        <v>17486</v>
      </c>
      <c r="B7056" s="11" t="s">
        <v>17487</v>
      </c>
      <c r="C7056" s="2">
        <v>240044.83918218099</v>
      </c>
      <c r="D7056" s="2">
        <v>645505.78043097304</v>
      </c>
      <c r="E7056" s="2">
        <v>417546.209329465</v>
      </c>
      <c r="F7056" s="2">
        <v>1895.2987686645099</v>
      </c>
      <c r="G7056" s="2">
        <v>5663.7195320307401</v>
      </c>
      <c r="H7056" s="2">
        <v>0</v>
      </c>
      <c r="I7056" s="2">
        <v>0</v>
      </c>
      <c r="J7056" s="2">
        <v>0</v>
      </c>
      <c r="K7056" s="2">
        <v>5895.21429327038</v>
      </c>
      <c r="L7056" s="2">
        <v>18936.5751915951</v>
      </c>
      <c r="M7056" s="2">
        <v>0</v>
      </c>
      <c r="N7056" s="2">
        <v>9.7147384772602905</v>
      </c>
      <c r="O7056" s="2">
        <v>0</v>
      </c>
      <c r="P7056" s="2">
        <v>0</v>
      </c>
      <c r="Q7056" s="2"/>
      <c r="R7056" s="10" t="s">
        <v>20628</v>
      </c>
      <c r="S7056"/>
      <c r="T7056"/>
      <c r="U7056"/>
      <c r="V7056"/>
      <c r="W7056"/>
      <c r="X7056"/>
      <c r="Y7056"/>
      <c r="Z7056"/>
      <c r="AA7056"/>
      <c r="AB7056"/>
      <c r="AC7056"/>
      <c r="AD7056"/>
      <c r="AE7056"/>
      <c r="AF7056"/>
    </row>
    <row r="7057" spans="1:32" x14ac:dyDescent="0.35">
      <c r="A7057" s="11" t="s">
        <v>17488</v>
      </c>
      <c r="B7057" s="11" t="s">
        <v>17490</v>
      </c>
      <c r="C7057" s="2">
        <v>246094.983081621</v>
      </c>
      <c r="D7057" s="2">
        <v>556912.03498600598</v>
      </c>
      <c r="E7057" s="2">
        <v>319203.15632252698</v>
      </c>
      <c r="F7057" s="2">
        <v>91486.802048880098</v>
      </c>
      <c r="G7057" s="2">
        <v>121384.613977922</v>
      </c>
      <c r="H7057" s="2">
        <v>81504.936160958197</v>
      </c>
      <c r="I7057" s="2">
        <v>44235.461382652597</v>
      </c>
      <c r="J7057" s="2">
        <v>104456.9441065</v>
      </c>
      <c r="K7057" s="2">
        <v>237872.17958460801</v>
      </c>
      <c r="L7057" s="2">
        <v>220142.12103451401</v>
      </c>
      <c r="M7057" s="2">
        <v>260842.09291681301</v>
      </c>
      <c r="N7057" s="2">
        <v>233262.55357215801</v>
      </c>
      <c r="O7057" s="2">
        <v>153891.92792504901</v>
      </c>
      <c r="P7057" s="2">
        <v>276970.028371819</v>
      </c>
      <c r="Q7057" s="2"/>
      <c r="R7057" s="10" t="s">
        <v>17489</v>
      </c>
      <c r="S7057"/>
      <c r="T7057"/>
      <c r="U7057"/>
      <c r="V7057"/>
      <c r="W7057"/>
      <c r="X7057"/>
      <c r="Y7057"/>
      <c r="Z7057"/>
      <c r="AA7057"/>
      <c r="AB7057"/>
      <c r="AC7057"/>
      <c r="AD7057"/>
      <c r="AE7057"/>
      <c r="AF7057"/>
    </row>
    <row r="7058" spans="1:32" x14ac:dyDescent="0.35">
      <c r="A7058" s="11" t="s">
        <v>17491</v>
      </c>
      <c r="B7058" s="11" t="s">
        <v>17493</v>
      </c>
      <c r="C7058" s="2">
        <v>6110.4993046619402</v>
      </c>
      <c r="D7058" s="2">
        <v>93818.735525495606</v>
      </c>
      <c r="E7058" s="2">
        <v>526015.78567812894</v>
      </c>
      <c r="F7058" s="2">
        <v>14824.0353685803</v>
      </c>
      <c r="G7058" s="2">
        <v>348.94593987213102</v>
      </c>
      <c r="H7058" s="2">
        <v>20832.6385763414</v>
      </c>
      <c r="I7058" s="2">
        <v>13332.044691221599</v>
      </c>
      <c r="J7058" s="2">
        <v>8040.9028622754204</v>
      </c>
      <c r="K7058" s="2">
        <v>888.46422402739302</v>
      </c>
      <c r="L7058" s="2">
        <v>11209.5476340554</v>
      </c>
      <c r="M7058" s="2">
        <v>11420.086533632</v>
      </c>
      <c r="N7058" s="2">
        <v>13870.853684129501</v>
      </c>
      <c r="O7058" s="2">
        <v>8446.31772836864</v>
      </c>
      <c r="P7058" s="2">
        <v>10742.668829808699</v>
      </c>
      <c r="Q7058" s="2"/>
      <c r="R7058" s="10" t="s">
        <v>17492</v>
      </c>
      <c r="S7058"/>
      <c r="T7058"/>
      <c r="U7058"/>
      <c r="V7058"/>
      <c r="W7058"/>
      <c r="X7058"/>
      <c r="Y7058"/>
      <c r="Z7058"/>
      <c r="AA7058"/>
      <c r="AB7058"/>
      <c r="AC7058"/>
      <c r="AD7058"/>
      <c r="AE7058"/>
      <c r="AF7058"/>
    </row>
    <row r="7059" spans="1:32" x14ac:dyDescent="0.35">
      <c r="A7059" s="11" t="s">
        <v>17494</v>
      </c>
      <c r="B7059" s="11" t="s">
        <v>17496</v>
      </c>
      <c r="C7059" s="2">
        <v>0</v>
      </c>
      <c r="D7059" s="2">
        <v>0</v>
      </c>
      <c r="E7059" s="2">
        <v>0</v>
      </c>
      <c r="F7059" s="2">
        <v>2253.9667498670201</v>
      </c>
      <c r="G7059" s="2">
        <v>9.1772508340968404</v>
      </c>
      <c r="H7059" s="2">
        <v>3074.9192551511801</v>
      </c>
      <c r="I7059" s="2">
        <v>1240.27675912993</v>
      </c>
      <c r="J7059" s="2">
        <v>0</v>
      </c>
      <c r="K7059" s="2">
        <v>107.366194694828</v>
      </c>
      <c r="L7059" s="2">
        <v>95.975205650467899</v>
      </c>
      <c r="M7059" s="2">
        <v>10.4091559738694</v>
      </c>
      <c r="N7059" s="2">
        <v>1083.75592637093</v>
      </c>
      <c r="O7059" s="2">
        <v>1257.89322584922</v>
      </c>
      <c r="P7059" s="2">
        <v>1858.8060869329099</v>
      </c>
      <c r="Q7059" s="2"/>
      <c r="R7059" s="10" t="s">
        <v>17495</v>
      </c>
      <c r="S7059"/>
      <c r="T7059"/>
      <c r="U7059"/>
      <c r="V7059"/>
      <c r="W7059"/>
      <c r="X7059"/>
      <c r="Y7059"/>
      <c r="Z7059"/>
      <c r="AA7059"/>
      <c r="AB7059"/>
      <c r="AC7059"/>
      <c r="AD7059"/>
      <c r="AE7059"/>
      <c r="AF7059"/>
    </row>
    <row r="7060" spans="1:32" x14ac:dyDescent="0.35">
      <c r="A7060" s="11" t="s">
        <v>18602</v>
      </c>
      <c r="B7060" s="11" t="s">
        <v>17497</v>
      </c>
      <c r="C7060" s="2">
        <v>0</v>
      </c>
      <c r="D7060" s="2">
        <v>0</v>
      </c>
      <c r="E7060" s="2">
        <v>0</v>
      </c>
      <c r="F7060" s="2">
        <v>0</v>
      </c>
      <c r="G7060" s="2">
        <v>0</v>
      </c>
      <c r="H7060" s="2">
        <v>2392.8400617085799</v>
      </c>
      <c r="I7060" s="2">
        <v>0</v>
      </c>
      <c r="J7060" s="2">
        <v>0</v>
      </c>
      <c r="K7060" s="2">
        <v>0</v>
      </c>
      <c r="L7060" s="2">
        <v>20.138721761557299</v>
      </c>
      <c r="M7060" s="2">
        <v>8.6552263041058897</v>
      </c>
      <c r="N7060" s="2">
        <v>5.4133874353835303</v>
      </c>
      <c r="O7060" s="2">
        <v>0</v>
      </c>
      <c r="P7060" s="2">
        <v>1400.4166778793001</v>
      </c>
      <c r="Q7060" s="2"/>
      <c r="R7060" s="10" t="s">
        <v>17495</v>
      </c>
      <c r="S7060"/>
      <c r="T7060"/>
      <c r="U7060"/>
      <c r="V7060"/>
      <c r="W7060"/>
      <c r="X7060"/>
      <c r="Y7060"/>
      <c r="Z7060"/>
      <c r="AA7060"/>
      <c r="AB7060"/>
      <c r="AC7060"/>
      <c r="AD7060"/>
      <c r="AE7060"/>
      <c r="AF7060"/>
    </row>
    <row r="7061" spans="1:32" x14ac:dyDescent="0.35">
      <c r="A7061" s="11" t="s">
        <v>17498</v>
      </c>
      <c r="B7061" s="11" t="s">
        <v>17499</v>
      </c>
      <c r="C7061" s="2">
        <v>61976.014224363003</v>
      </c>
      <c r="D7061" s="2">
        <v>233800.25672754599</v>
      </c>
      <c r="E7061" s="2">
        <v>180541.01576998801</v>
      </c>
      <c r="F7061" s="2">
        <v>37250.254679206097</v>
      </c>
      <c r="G7061" s="2">
        <v>59823.150310121397</v>
      </c>
      <c r="H7061" s="2">
        <v>36081.434892042802</v>
      </c>
      <c r="I7061" s="2">
        <v>17313.487981646798</v>
      </c>
      <c r="J7061" s="2">
        <v>30731.347029357901</v>
      </c>
      <c r="K7061" s="2">
        <v>117890.226741126</v>
      </c>
      <c r="L7061" s="2">
        <v>123691.686955677</v>
      </c>
      <c r="M7061" s="2">
        <v>156381.251524536</v>
      </c>
      <c r="N7061" s="2">
        <v>167206.237054784</v>
      </c>
      <c r="O7061" s="2">
        <v>106753.59186025101</v>
      </c>
      <c r="P7061" s="2">
        <v>121311.094020327</v>
      </c>
      <c r="Q7061" s="2"/>
      <c r="R7061" s="10" t="s">
        <v>17495</v>
      </c>
      <c r="S7061"/>
      <c r="T7061"/>
      <c r="U7061"/>
      <c r="V7061"/>
      <c r="W7061"/>
      <c r="X7061"/>
      <c r="Y7061"/>
      <c r="Z7061"/>
      <c r="AA7061"/>
      <c r="AB7061"/>
      <c r="AC7061"/>
      <c r="AD7061"/>
      <c r="AE7061"/>
      <c r="AF7061"/>
    </row>
    <row r="7062" spans="1:32" x14ac:dyDescent="0.35">
      <c r="A7062" s="11" t="s">
        <v>17500</v>
      </c>
      <c r="B7062" s="11" t="s">
        <v>17502</v>
      </c>
      <c r="C7062" s="2">
        <v>13012.917511363399</v>
      </c>
      <c r="D7062" s="2">
        <v>31708.573747086</v>
      </c>
      <c r="E7062" s="2">
        <v>5699.5494728757803</v>
      </c>
      <c r="F7062" s="2">
        <v>5977.6179422475798</v>
      </c>
      <c r="G7062" s="2">
        <v>7593.7796063013202</v>
      </c>
      <c r="H7062" s="2">
        <v>6780.1394399845303</v>
      </c>
      <c r="I7062" s="2">
        <v>1303.92342888039</v>
      </c>
      <c r="J7062" s="2">
        <v>8282.6323743565299</v>
      </c>
      <c r="K7062" s="2">
        <v>12925.669412469701</v>
      </c>
      <c r="L7062" s="2">
        <v>19400.2026093153</v>
      </c>
      <c r="M7062" s="2">
        <v>17030.331538909799</v>
      </c>
      <c r="N7062" s="2">
        <v>7759.2729381416302</v>
      </c>
      <c r="O7062" s="2">
        <v>7622.4120621348802</v>
      </c>
      <c r="P7062" s="2">
        <v>23223.4140218756</v>
      </c>
      <c r="Q7062" s="2"/>
      <c r="R7062" s="10" t="s">
        <v>17501</v>
      </c>
      <c r="S7062"/>
      <c r="T7062"/>
      <c r="U7062"/>
      <c r="V7062"/>
      <c r="W7062"/>
      <c r="X7062"/>
      <c r="Y7062"/>
      <c r="Z7062"/>
      <c r="AA7062"/>
      <c r="AB7062"/>
      <c r="AC7062"/>
      <c r="AD7062"/>
      <c r="AE7062"/>
      <c r="AF7062"/>
    </row>
    <row r="7063" spans="1:32" x14ac:dyDescent="0.35">
      <c r="A7063" s="11" t="s">
        <v>17503</v>
      </c>
      <c r="B7063" s="11" t="s">
        <v>17505</v>
      </c>
      <c r="C7063" s="2">
        <v>160.53295984293501</v>
      </c>
      <c r="D7063" s="2">
        <v>234.02438079708199</v>
      </c>
      <c r="E7063" s="2">
        <v>0</v>
      </c>
      <c r="F7063" s="2">
        <v>0</v>
      </c>
      <c r="G7063" s="2">
        <v>0</v>
      </c>
      <c r="H7063" s="2">
        <v>0</v>
      </c>
      <c r="I7063" s="2">
        <v>0</v>
      </c>
      <c r="J7063" s="2">
        <v>40.616429808934903</v>
      </c>
      <c r="K7063" s="2">
        <v>7.0248816268813599</v>
      </c>
      <c r="L7063" s="2">
        <v>1660.9433220643</v>
      </c>
      <c r="M7063" s="2">
        <v>73.488059682196806</v>
      </c>
      <c r="N7063" s="2">
        <v>5.1573038974759902</v>
      </c>
      <c r="O7063" s="2">
        <v>0</v>
      </c>
      <c r="P7063" s="2">
        <v>0</v>
      </c>
      <c r="Q7063" s="2"/>
      <c r="R7063" s="10" t="s">
        <v>17504</v>
      </c>
      <c r="S7063"/>
      <c r="T7063"/>
      <c r="U7063"/>
      <c r="V7063"/>
      <c r="W7063"/>
      <c r="X7063"/>
      <c r="Y7063"/>
      <c r="Z7063"/>
      <c r="AA7063"/>
      <c r="AB7063"/>
      <c r="AC7063"/>
      <c r="AD7063"/>
      <c r="AE7063"/>
      <c r="AF7063"/>
    </row>
    <row r="7064" spans="1:32" x14ac:dyDescent="0.35">
      <c r="A7064" s="11" t="s">
        <v>17506</v>
      </c>
      <c r="B7064" s="11" t="s">
        <v>17508</v>
      </c>
      <c r="C7064" s="2">
        <v>2318.37575711912</v>
      </c>
      <c r="D7064" s="2">
        <v>22573.133831099702</v>
      </c>
      <c r="E7064" s="2">
        <v>12570.1938447798</v>
      </c>
      <c r="F7064" s="2">
        <v>4809.79986665248</v>
      </c>
      <c r="G7064" s="2">
        <v>1929.3464878714201</v>
      </c>
      <c r="H7064" s="2">
        <v>2058.43327519172</v>
      </c>
      <c r="I7064" s="2">
        <v>0</v>
      </c>
      <c r="J7064" s="2">
        <v>2861.3309589539299</v>
      </c>
      <c r="K7064" s="2">
        <v>6743.98424915335</v>
      </c>
      <c r="L7064" s="2">
        <v>5880.0309477685796</v>
      </c>
      <c r="M7064" s="2">
        <v>9309.9779703048407</v>
      </c>
      <c r="N7064" s="2">
        <v>11855.627820625799</v>
      </c>
      <c r="O7064" s="2">
        <v>3999.48348504363</v>
      </c>
      <c r="P7064" s="2">
        <v>11796.5320423054</v>
      </c>
      <c r="Q7064" s="2"/>
      <c r="R7064" s="10" t="s">
        <v>17507</v>
      </c>
      <c r="S7064"/>
      <c r="T7064"/>
      <c r="U7064"/>
      <c r="V7064"/>
      <c r="W7064"/>
      <c r="X7064"/>
      <c r="Y7064"/>
      <c r="Z7064"/>
      <c r="AA7064"/>
      <c r="AB7064"/>
      <c r="AC7064"/>
      <c r="AD7064"/>
      <c r="AE7064"/>
      <c r="AF7064"/>
    </row>
    <row r="7065" spans="1:32" x14ac:dyDescent="0.35">
      <c r="A7065" s="11" t="s">
        <v>17509</v>
      </c>
      <c r="B7065" s="11" t="s">
        <v>17511</v>
      </c>
      <c r="C7065" s="2">
        <v>0</v>
      </c>
      <c r="D7065" s="2">
        <v>0</v>
      </c>
      <c r="E7065" s="2">
        <v>0</v>
      </c>
      <c r="F7065" s="2">
        <v>0</v>
      </c>
      <c r="G7065" s="2">
        <v>0</v>
      </c>
      <c r="H7065" s="2">
        <v>0</v>
      </c>
      <c r="I7065" s="2">
        <v>0</v>
      </c>
      <c r="J7065" s="2">
        <v>0</v>
      </c>
      <c r="K7065" s="2">
        <v>0</v>
      </c>
      <c r="L7065" s="2">
        <v>0</v>
      </c>
      <c r="M7065" s="2">
        <v>10.580985912336001</v>
      </c>
      <c r="N7065" s="2">
        <v>6.25220366920699</v>
      </c>
      <c r="O7065" s="2">
        <v>0</v>
      </c>
      <c r="P7065" s="2">
        <v>0</v>
      </c>
      <c r="Q7065" s="2"/>
      <c r="R7065" s="10" t="s">
        <v>17510</v>
      </c>
      <c r="S7065"/>
      <c r="T7065"/>
      <c r="U7065"/>
      <c r="V7065"/>
      <c r="W7065"/>
      <c r="X7065"/>
      <c r="Y7065"/>
      <c r="Z7065"/>
      <c r="AA7065"/>
      <c r="AB7065"/>
      <c r="AC7065"/>
      <c r="AD7065"/>
      <c r="AE7065"/>
      <c r="AF7065"/>
    </row>
    <row r="7066" spans="1:32" x14ac:dyDescent="0.35">
      <c r="A7066" s="11" t="s">
        <v>17512</v>
      </c>
      <c r="B7066" s="11" t="s">
        <v>17513</v>
      </c>
      <c r="C7066" s="2">
        <v>1422.55077244527</v>
      </c>
      <c r="D7066" s="2">
        <v>8306.4023481857294</v>
      </c>
      <c r="E7066" s="2">
        <v>8395.0733313354503</v>
      </c>
      <c r="F7066" s="2">
        <v>4.7498254582810899</v>
      </c>
      <c r="G7066" s="2">
        <v>685.71261291152405</v>
      </c>
      <c r="H7066" s="2">
        <v>1334.9678023019001</v>
      </c>
      <c r="I7066" s="2">
        <v>0</v>
      </c>
      <c r="J7066" s="2">
        <v>3723.2855981282701</v>
      </c>
      <c r="K7066" s="2">
        <v>9439.3481097577205</v>
      </c>
      <c r="L7066" s="2">
        <v>12180.659599119799</v>
      </c>
      <c r="M7066" s="2">
        <v>2922.9312404310699</v>
      </c>
      <c r="N7066" s="2">
        <v>4105.6231968572301</v>
      </c>
      <c r="O7066" s="2">
        <v>89.826517113990505</v>
      </c>
      <c r="P7066" s="2">
        <v>2194.9086987896799</v>
      </c>
      <c r="Q7066" s="2"/>
      <c r="R7066" s="10" t="s">
        <v>17495</v>
      </c>
      <c r="S7066"/>
      <c r="T7066"/>
      <c r="U7066"/>
      <c r="V7066"/>
      <c r="W7066"/>
      <c r="X7066"/>
      <c r="Y7066"/>
      <c r="Z7066"/>
      <c r="AA7066"/>
      <c r="AB7066"/>
      <c r="AC7066"/>
      <c r="AD7066"/>
      <c r="AE7066"/>
      <c r="AF7066"/>
    </row>
    <row r="7067" spans="1:32" x14ac:dyDescent="0.35">
      <c r="A7067" s="11" t="s">
        <v>17514</v>
      </c>
      <c r="B7067" s="11" t="s">
        <v>17515</v>
      </c>
      <c r="C7067" s="2">
        <v>0</v>
      </c>
      <c r="D7067" s="2">
        <v>8.5588292120701102</v>
      </c>
      <c r="E7067" s="2">
        <v>0</v>
      </c>
      <c r="F7067" s="2">
        <v>1805.89509001231</v>
      </c>
      <c r="G7067" s="2">
        <v>9.89169151230438</v>
      </c>
      <c r="H7067" s="2">
        <v>1076.29506809389</v>
      </c>
      <c r="I7067" s="2">
        <v>0</v>
      </c>
      <c r="J7067" s="2">
        <v>128.22620252238599</v>
      </c>
      <c r="K7067" s="2">
        <v>261.13475968355402</v>
      </c>
      <c r="L7067" s="2">
        <v>2671.3150561227199</v>
      </c>
      <c r="M7067" s="2">
        <v>1117.8211852484001</v>
      </c>
      <c r="N7067" s="2">
        <v>2069.1030054724201</v>
      </c>
      <c r="O7067" s="2">
        <v>5477.34165640024</v>
      </c>
      <c r="P7067" s="2">
        <v>2208.3284342586498</v>
      </c>
      <c r="Q7067" s="2"/>
      <c r="R7067" s="10" t="s">
        <v>17495</v>
      </c>
      <c r="S7067"/>
      <c r="T7067"/>
      <c r="U7067"/>
      <c r="V7067"/>
      <c r="W7067"/>
      <c r="X7067"/>
      <c r="Y7067"/>
      <c r="Z7067"/>
      <c r="AA7067"/>
      <c r="AB7067"/>
      <c r="AC7067"/>
      <c r="AD7067"/>
      <c r="AE7067"/>
      <c r="AF7067"/>
    </row>
    <row r="7068" spans="1:32" x14ac:dyDescent="0.35">
      <c r="A7068" s="11" t="s">
        <v>17516</v>
      </c>
      <c r="B7068" s="11" t="s">
        <v>17517</v>
      </c>
      <c r="C7068" s="2">
        <v>0</v>
      </c>
      <c r="D7068" s="2">
        <v>3461.4384749425499</v>
      </c>
      <c r="E7068" s="2">
        <v>0</v>
      </c>
      <c r="F7068" s="2">
        <v>143.42703702956399</v>
      </c>
      <c r="G7068" s="2">
        <v>0</v>
      </c>
      <c r="H7068" s="2">
        <v>3239.8413985110201</v>
      </c>
      <c r="I7068" s="2">
        <v>0</v>
      </c>
      <c r="J7068" s="2">
        <v>0</v>
      </c>
      <c r="K7068" s="2">
        <v>2893.86054852897</v>
      </c>
      <c r="L7068" s="2">
        <v>5608.1566125295503</v>
      </c>
      <c r="M7068" s="2">
        <v>4386.2190964852598</v>
      </c>
      <c r="N7068" s="2">
        <v>4791.1048618806499</v>
      </c>
      <c r="O7068" s="2">
        <v>207.45743409447101</v>
      </c>
      <c r="P7068" s="2">
        <v>3808.70564664727</v>
      </c>
      <c r="Q7068" s="2"/>
      <c r="R7068" s="10" t="s">
        <v>20629</v>
      </c>
      <c r="S7068"/>
      <c r="T7068"/>
      <c r="U7068"/>
      <c r="V7068"/>
      <c r="W7068"/>
      <c r="X7068"/>
      <c r="Y7068"/>
      <c r="Z7068"/>
      <c r="AA7068"/>
      <c r="AB7068"/>
      <c r="AC7068"/>
      <c r="AD7068"/>
      <c r="AE7068"/>
      <c r="AF7068"/>
    </row>
    <row r="7069" spans="1:32" x14ac:dyDescent="0.35">
      <c r="A7069" s="11" t="s">
        <v>17518</v>
      </c>
      <c r="B7069" s="11" t="s">
        <v>17520</v>
      </c>
      <c r="C7069" s="2">
        <v>0</v>
      </c>
      <c r="D7069" s="2">
        <v>276.896785500107</v>
      </c>
      <c r="E7069" s="2">
        <v>418.034122888757</v>
      </c>
      <c r="F7069" s="2">
        <v>0</v>
      </c>
      <c r="G7069" s="2">
        <v>0</v>
      </c>
      <c r="H7069" s="2">
        <v>1851.50437043684</v>
      </c>
      <c r="I7069" s="2">
        <v>0</v>
      </c>
      <c r="J7069" s="2">
        <v>0</v>
      </c>
      <c r="K7069" s="2">
        <v>968.46347846741105</v>
      </c>
      <c r="L7069" s="2">
        <v>266.589643124394</v>
      </c>
      <c r="M7069" s="2">
        <v>4118.8493210460301</v>
      </c>
      <c r="N7069" s="2">
        <v>8436.9564570238199</v>
      </c>
      <c r="O7069" s="2">
        <v>0</v>
      </c>
      <c r="P7069" s="2">
        <v>2543.82092326375</v>
      </c>
      <c r="Q7069" s="2"/>
      <c r="R7069" s="10" t="s">
        <v>17519</v>
      </c>
      <c r="S7069"/>
      <c r="T7069"/>
      <c r="U7069"/>
      <c r="V7069"/>
      <c r="W7069"/>
      <c r="X7069"/>
      <c r="Y7069"/>
      <c r="Z7069"/>
      <c r="AA7069"/>
      <c r="AB7069"/>
      <c r="AC7069"/>
      <c r="AD7069"/>
      <c r="AE7069"/>
      <c r="AF7069"/>
    </row>
    <row r="7070" spans="1:32" x14ac:dyDescent="0.35">
      <c r="A7070" s="11" t="s">
        <v>17521</v>
      </c>
      <c r="B7070" s="11" t="s">
        <v>17522</v>
      </c>
      <c r="C7070" s="2">
        <v>0</v>
      </c>
      <c r="D7070" s="2">
        <v>11.600217551003601</v>
      </c>
      <c r="E7070" s="2">
        <v>0</v>
      </c>
      <c r="F7070" s="2">
        <v>0</v>
      </c>
      <c r="G7070" s="2">
        <v>442.68664124267599</v>
      </c>
      <c r="H7070" s="2">
        <v>0</v>
      </c>
      <c r="I7070" s="2">
        <v>0</v>
      </c>
      <c r="J7070" s="2">
        <v>0</v>
      </c>
      <c r="K7070" s="2">
        <v>0</v>
      </c>
      <c r="L7070" s="2">
        <v>58.304994630033598</v>
      </c>
      <c r="M7070" s="2">
        <v>48.166552757670999</v>
      </c>
      <c r="N7070" s="2">
        <v>4.4304239661938398</v>
      </c>
      <c r="O7070" s="2">
        <v>0</v>
      </c>
      <c r="P7070" s="2">
        <v>476.83763626541901</v>
      </c>
      <c r="Q7070" s="2"/>
      <c r="R7070" s="10" t="s">
        <v>20630</v>
      </c>
      <c r="S7070"/>
      <c r="T7070"/>
      <c r="U7070"/>
      <c r="V7070"/>
      <c r="W7070"/>
      <c r="X7070"/>
      <c r="Y7070"/>
      <c r="Z7070"/>
      <c r="AA7070"/>
      <c r="AB7070"/>
      <c r="AC7070"/>
      <c r="AD7070"/>
      <c r="AE7070"/>
      <c r="AF7070"/>
    </row>
    <row r="7071" spans="1:32" x14ac:dyDescent="0.35">
      <c r="A7071" s="11" t="s">
        <v>17523</v>
      </c>
      <c r="B7071" s="11" t="s">
        <v>17524</v>
      </c>
      <c r="C7071" s="2">
        <v>0</v>
      </c>
      <c r="D7071" s="2">
        <v>35.642246810248302</v>
      </c>
      <c r="E7071" s="2">
        <v>0</v>
      </c>
      <c r="F7071" s="2">
        <v>0</v>
      </c>
      <c r="G7071" s="2">
        <v>0</v>
      </c>
      <c r="H7071" s="2">
        <v>0</v>
      </c>
      <c r="I7071" s="2">
        <v>0</v>
      </c>
      <c r="J7071" s="2">
        <v>0</v>
      </c>
      <c r="K7071" s="2">
        <v>31.8081071049027</v>
      </c>
      <c r="L7071" s="2">
        <v>28.933546469009201</v>
      </c>
      <c r="M7071" s="2">
        <v>7.3827010730497298</v>
      </c>
      <c r="N7071" s="2">
        <v>2.7166252762325001</v>
      </c>
      <c r="O7071" s="2">
        <v>0</v>
      </c>
      <c r="P7071" s="2">
        <v>122.40968228878</v>
      </c>
      <c r="Q7071" s="2"/>
      <c r="R7071" s="10" t="s">
        <v>20631</v>
      </c>
      <c r="S7071"/>
      <c r="T7071"/>
      <c r="U7071"/>
      <c r="V7071"/>
      <c r="W7071"/>
      <c r="X7071"/>
      <c r="Y7071"/>
      <c r="Z7071"/>
      <c r="AA7071"/>
      <c r="AB7071"/>
      <c r="AC7071"/>
      <c r="AD7071"/>
      <c r="AE7071"/>
      <c r="AF7071"/>
    </row>
    <row r="7072" spans="1:32" x14ac:dyDescent="0.35">
      <c r="A7072" s="11" t="s">
        <v>17525</v>
      </c>
      <c r="B7072" s="11" t="s">
        <v>17526</v>
      </c>
      <c r="C7072" s="2">
        <v>0</v>
      </c>
      <c r="D7072" s="2">
        <v>0</v>
      </c>
      <c r="E7072" s="2">
        <v>0</v>
      </c>
      <c r="F7072" s="2">
        <v>0</v>
      </c>
      <c r="G7072" s="2">
        <v>0</v>
      </c>
      <c r="H7072" s="2">
        <v>0</v>
      </c>
      <c r="I7072" s="2">
        <v>0</v>
      </c>
      <c r="J7072" s="2">
        <v>0</v>
      </c>
      <c r="K7072" s="2">
        <v>0</v>
      </c>
      <c r="L7072" s="2">
        <v>0</v>
      </c>
      <c r="M7072" s="2">
        <v>10.5451353900879</v>
      </c>
      <c r="N7072" s="2">
        <v>2.8606820462415001</v>
      </c>
      <c r="O7072" s="2">
        <v>0</v>
      </c>
      <c r="P7072" s="2">
        <v>0</v>
      </c>
      <c r="Q7072" s="2"/>
      <c r="R7072" s="10" t="s">
        <v>17495</v>
      </c>
      <c r="S7072"/>
      <c r="T7072"/>
      <c r="U7072"/>
      <c r="V7072"/>
      <c r="W7072"/>
      <c r="X7072"/>
      <c r="Y7072"/>
      <c r="Z7072"/>
      <c r="AA7072"/>
      <c r="AB7072"/>
      <c r="AC7072"/>
      <c r="AD7072"/>
      <c r="AE7072"/>
      <c r="AF7072"/>
    </row>
    <row r="7073" spans="1:32" x14ac:dyDescent="0.35">
      <c r="A7073" s="11" t="s">
        <v>17527</v>
      </c>
      <c r="B7073" s="11" t="s">
        <v>17528</v>
      </c>
      <c r="C7073" s="2">
        <v>17.4700758801816</v>
      </c>
      <c r="D7073" s="2">
        <v>16135.2313980002</v>
      </c>
      <c r="E7073" s="2">
        <v>0</v>
      </c>
      <c r="F7073" s="2">
        <v>9219.4649828835809</v>
      </c>
      <c r="G7073" s="2">
        <v>5978.2819851875802</v>
      </c>
      <c r="H7073" s="2">
        <v>11342.1727744987</v>
      </c>
      <c r="I7073" s="2">
        <v>6508.8489837846701</v>
      </c>
      <c r="J7073" s="2">
        <v>13325.1094362229</v>
      </c>
      <c r="K7073" s="2">
        <v>35151.041309930202</v>
      </c>
      <c r="L7073" s="2">
        <v>6975.9498056061202</v>
      </c>
      <c r="M7073" s="2">
        <v>18112.926324213699</v>
      </c>
      <c r="N7073" s="2">
        <v>8435.8690005259996</v>
      </c>
      <c r="O7073" s="2">
        <v>10016.578358294601</v>
      </c>
      <c r="P7073" s="2">
        <v>16772.823886296199</v>
      </c>
      <c r="Q7073" s="2"/>
      <c r="R7073" s="10" t="s">
        <v>21358</v>
      </c>
      <c r="S7073"/>
      <c r="T7073"/>
      <c r="U7073"/>
      <c r="V7073"/>
      <c r="W7073"/>
      <c r="X7073"/>
      <c r="Y7073"/>
      <c r="Z7073"/>
      <c r="AA7073"/>
      <c r="AB7073"/>
      <c r="AC7073"/>
      <c r="AD7073"/>
      <c r="AE7073"/>
      <c r="AF7073"/>
    </row>
    <row r="7074" spans="1:32" x14ac:dyDescent="0.35">
      <c r="A7074" s="11" t="s">
        <v>17529</v>
      </c>
      <c r="B7074" s="11" t="s">
        <v>17531</v>
      </c>
      <c r="C7074" s="2">
        <v>84.732554860109701</v>
      </c>
      <c r="D7074" s="2">
        <v>6873.0558626894499</v>
      </c>
      <c r="E7074" s="2">
        <v>0</v>
      </c>
      <c r="F7074" s="2">
        <v>1075.1278542928501</v>
      </c>
      <c r="G7074" s="2">
        <v>1696.1562056908699</v>
      </c>
      <c r="H7074" s="2">
        <v>2804.86276665065</v>
      </c>
      <c r="I7074" s="2">
        <v>56776.529306672397</v>
      </c>
      <c r="J7074" s="2">
        <v>1410.02551338434</v>
      </c>
      <c r="K7074" s="2">
        <v>536.76972400443401</v>
      </c>
      <c r="L7074" s="2">
        <v>384.21977726286701</v>
      </c>
      <c r="M7074" s="2">
        <v>1484.7453098374599</v>
      </c>
      <c r="N7074" s="2">
        <v>6200.2450629800696</v>
      </c>
      <c r="O7074" s="2">
        <v>3183.3896973943902</v>
      </c>
      <c r="P7074" s="2">
        <v>11846.192277914301</v>
      </c>
      <c r="Q7074" s="2"/>
      <c r="R7074" s="10" t="s">
        <v>17530</v>
      </c>
      <c r="S7074"/>
      <c r="T7074"/>
      <c r="U7074"/>
      <c r="V7074"/>
      <c r="W7074"/>
      <c r="X7074"/>
      <c r="Y7074"/>
      <c r="Z7074"/>
      <c r="AA7074"/>
      <c r="AB7074"/>
      <c r="AC7074"/>
      <c r="AD7074"/>
      <c r="AE7074"/>
      <c r="AF7074"/>
    </row>
    <row r="7075" spans="1:32" x14ac:dyDescent="0.35">
      <c r="A7075" s="11" t="s">
        <v>18603</v>
      </c>
      <c r="B7075" s="11" t="s">
        <v>17532</v>
      </c>
      <c r="C7075" s="2">
        <v>0</v>
      </c>
      <c r="D7075" s="2">
        <v>3336.5556768864199</v>
      </c>
      <c r="E7075" s="2">
        <v>9596.2602189190002</v>
      </c>
      <c r="F7075" s="2">
        <v>3212.8344483901901</v>
      </c>
      <c r="G7075" s="2">
        <v>8.3822593082150192</v>
      </c>
      <c r="H7075" s="2">
        <v>1357.8371980505301</v>
      </c>
      <c r="I7075" s="2">
        <v>10.143676287421799</v>
      </c>
      <c r="J7075" s="2">
        <v>0</v>
      </c>
      <c r="K7075" s="2">
        <v>216.19547662049001</v>
      </c>
      <c r="L7075" s="2">
        <v>208.581514112186</v>
      </c>
      <c r="M7075" s="2">
        <v>2449.7643693211498</v>
      </c>
      <c r="N7075" s="2">
        <v>2536.9448892881601</v>
      </c>
      <c r="O7075" s="2">
        <v>0</v>
      </c>
      <c r="P7075" s="2">
        <v>1945.42675282613</v>
      </c>
      <c r="Q7075" s="2"/>
      <c r="R7075" s="10" t="s">
        <v>17495</v>
      </c>
      <c r="S7075"/>
      <c r="T7075"/>
      <c r="U7075"/>
      <c r="V7075"/>
      <c r="W7075"/>
      <c r="X7075"/>
      <c r="Y7075"/>
      <c r="Z7075"/>
      <c r="AA7075"/>
      <c r="AB7075"/>
      <c r="AC7075"/>
      <c r="AD7075"/>
      <c r="AE7075"/>
      <c r="AF7075"/>
    </row>
    <row r="7076" spans="1:32" x14ac:dyDescent="0.35">
      <c r="A7076" s="11" t="s">
        <v>17533</v>
      </c>
      <c r="B7076" s="11" t="s">
        <v>17534</v>
      </c>
      <c r="C7076" s="2">
        <v>0</v>
      </c>
      <c r="D7076" s="2">
        <v>0</v>
      </c>
      <c r="E7076" s="2">
        <v>0</v>
      </c>
      <c r="F7076" s="2">
        <v>757.34150216728801</v>
      </c>
      <c r="G7076" s="2">
        <v>2054.1345406264199</v>
      </c>
      <c r="H7076" s="2">
        <v>4229.4057882646202</v>
      </c>
      <c r="I7076" s="2">
        <v>0</v>
      </c>
      <c r="J7076" s="2">
        <v>0</v>
      </c>
      <c r="K7076" s="2">
        <v>0</v>
      </c>
      <c r="L7076" s="2">
        <v>6.5962108338804297</v>
      </c>
      <c r="M7076" s="2">
        <v>510.56968792929399</v>
      </c>
      <c r="N7076" s="2">
        <v>1216.7365067665</v>
      </c>
      <c r="O7076" s="2">
        <v>0</v>
      </c>
      <c r="P7076" s="2">
        <v>3312.5868977494201</v>
      </c>
      <c r="Q7076" s="2"/>
      <c r="R7076" s="10" t="s">
        <v>20632</v>
      </c>
      <c r="S7076"/>
      <c r="T7076"/>
      <c r="U7076"/>
      <c r="V7076"/>
      <c r="W7076"/>
      <c r="X7076"/>
      <c r="Y7076"/>
      <c r="Z7076"/>
      <c r="AA7076"/>
      <c r="AB7076"/>
      <c r="AC7076"/>
      <c r="AD7076"/>
      <c r="AE7076"/>
      <c r="AF7076"/>
    </row>
    <row r="7077" spans="1:32" x14ac:dyDescent="0.35">
      <c r="A7077" s="11" t="s">
        <v>17535</v>
      </c>
      <c r="B7077" s="11" t="s">
        <v>17536</v>
      </c>
      <c r="C7077" s="2">
        <v>0</v>
      </c>
      <c r="D7077" s="2">
        <v>0</v>
      </c>
      <c r="E7077" s="2">
        <v>0</v>
      </c>
      <c r="F7077" s="2">
        <v>153.648555979007</v>
      </c>
      <c r="G7077" s="2">
        <v>13.3792247271039</v>
      </c>
      <c r="H7077" s="2">
        <v>3007.47269200135</v>
      </c>
      <c r="I7077" s="2">
        <v>2074.7175212028901</v>
      </c>
      <c r="J7077" s="2">
        <v>0</v>
      </c>
      <c r="K7077" s="2">
        <v>0</v>
      </c>
      <c r="L7077" s="2">
        <v>6182.5488183588104</v>
      </c>
      <c r="M7077" s="2">
        <v>3017.1333653187098</v>
      </c>
      <c r="N7077" s="2">
        <v>1952.7017070776899</v>
      </c>
      <c r="O7077" s="2">
        <v>0</v>
      </c>
      <c r="P7077" s="2">
        <v>2830.1161602152401</v>
      </c>
      <c r="Q7077" s="2"/>
      <c r="R7077" s="10" t="s">
        <v>17495</v>
      </c>
      <c r="S7077"/>
      <c r="T7077"/>
      <c r="U7077"/>
      <c r="V7077"/>
      <c r="W7077"/>
      <c r="X7077"/>
      <c r="Y7077"/>
      <c r="Z7077"/>
      <c r="AA7077"/>
      <c r="AB7077"/>
      <c r="AC7077"/>
      <c r="AD7077"/>
      <c r="AE7077"/>
      <c r="AF7077"/>
    </row>
    <row r="7078" spans="1:32" x14ac:dyDescent="0.35">
      <c r="A7078" s="11" t="s">
        <v>17537</v>
      </c>
      <c r="B7078" s="11" t="s">
        <v>17538</v>
      </c>
      <c r="C7078" s="2">
        <v>0</v>
      </c>
      <c r="D7078" s="2">
        <v>32086.512711203199</v>
      </c>
      <c r="E7078" s="2">
        <v>37378.680144223399</v>
      </c>
      <c r="F7078" s="2">
        <v>7220.6334705777799</v>
      </c>
      <c r="G7078" s="2">
        <v>3679.4103176192898</v>
      </c>
      <c r="H7078" s="2">
        <v>6385.4953745121302</v>
      </c>
      <c r="I7078" s="2">
        <v>3197.3039805558801</v>
      </c>
      <c r="J7078" s="2">
        <v>1306.06535590729</v>
      </c>
      <c r="K7078" s="2">
        <v>7850.1353779452402</v>
      </c>
      <c r="L7078" s="2">
        <v>15657.3081199149</v>
      </c>
      <c r="M7078" s="2">
        <v>12431.0632747746</v>
      </c>
      <c r="N7078" s="2">
        <v>16616.888313406998</v>
      </c>
      <c r="O7078" s="2">
        <v>5794.9360277534097</v>
      </c>
      <c r="P7078" s="2">
        <v>14926.6330268368</v>
      </c>
      <c r="Q7078" s="2"/>
      <c r="R7078" s="10" t="s">
        <v>21129</v>
      </c>
      <c r="S7078"/>
      <c r="T7078"/>
      <c r="U7078"/>
      <c r="V7078"/>
      <c r="W7078"/>
      <c r="X7078"/>
      <c r="Y7078"/>
      <c r="Z7078"/>
      <c r="AA7078"/>
      <c r="AB7078"/>
      <c r="AC7078"/>
      <c r="AD7078"/>
      <c r="AE7078"/>
      <c r="AF7078"/>
    </row>
    <row r="7079" spans="1:32" x14ac:dyDescent="0.35">
      <c r="A7079" s="11" t="s">
        <v>17539</v>
      </c>
      <c r="B7079" s="11" t="s">
        <v>17541</v>
      </c>
      <c r="C7079" s="2">
        <v>0</v>
      </c>
      <c r="D7079" s="2">
        <v>0</v>
      </c>
      <c r="E7079" s="2">
        <v>0</v>
      </c>
      <c r="F7079" s="2">
        <v>0</v>
      </c>
      <c r="G7079" s="2">
        <v>0</v>
      </c>
      <c r="H7079" s="2">
        <v>0</v>
      </c>
      <c r="I7079" s="2">
        <v>0</v>
      </c>
      <c r="J7079" s="2">
        <v>0</v>
      </c>
      <c r="K7079" s="2">
        <v>10.0558357953657</v>
      </c>
      <c r="L7079" s="2">
        <v>0</v>
      </c>
      <c r="M7079" s="2">
        <v>0</v>
      </c>
      <c r="N7079" s="2">
        <v>158.41986143178801</v>
      </c>
      <c r="O7079" s="2">
        <v>0</v>
      </c>
      <c r="P7079" s="2">
        <v>991.48954207194799</v>
      </c>
      <c r="Q7079" s="2"/>
      <c r="R7079" s="10" t="s">
        <v>17540</v>
      </c>
      <c r="S7079"/>
      <c r="T7079"/>
      <c r="U7079"/>
      <c r="V7079"/>
      <c r="W7079"/>
      <c r="X7079"/>
      <c r="Y7079"/>
      <c r="Z7079"/>
      <c r="AA7079"/>
      <c r="AB7079"/>
      <c r="AC7079"/>
      <c r="AD7079"/>
      <c r="AE7079"/>
      <c r="AF7079"/>
    </row>
    <row r="7080" spans="1:32" x14ac:dyDescent="0.35">
      <c r="A7080" s="11" t="s">
        <v>17542</v>
      </c>
      <c r="B7080" s="11" t="s">
        <v>17543</v>
      </c>
      <c r="C7080" s="2">
        <v>111538.249672928</v>
      </c>
      <c r="D7080" s="2">
        <v>538801.52284427802</v>
      </c>
      <c r="E7080" s="2">
        <v>380077.20447133598</v>
      </c>
      <c r="F7080" s="2">
        <v>120955.82359303899</v>
      </c>
      <c r="G7080" s="2">
        <v>94465.627381785904</v>
      </c>
      <c r="H7080" s="2">
        <v>102444.53291211301</v>
      </c>
      <c r="I7080" s="2">
        <v>98655.745404520596</v>
      </c>
      <c r="J7080" s="2">
        <v>111469.863568099</v>
      </c>
      <c r="K7080" s="2">
        <v>184351.88900951299</v>
      </c>
      <c r="L7080" s="2">
        <v>203561.98939647499</v>
      </c>
      <c r="M7080" s="2">
        <v>227861.17396870401</v>
      </c>
      <c r="N7080" s="2">
        <v>262808.11980815599</v>
      </c>
      <c r="O7080" s="2">
        <v>194497.812793663</v>
      </c>
      <c r="P7080" s="2">
        <v>186506.07643383299</v>
      </c>
      <c r="Q7080" s="2"/>
      <c r="R7080" s="10" t="s">
        <v>17495</v>
      </c>
      <c r="S7080"/>
      <c r="T7080"/>
      <c r="U7080"/>
      <c r="V7080"/>
      <c r="W7080"/>
      <c r="X7080"/>
      <c r="Y7080"/>
      <c r="Z7080"/>
      <c r="AA7080"/>
      <c r="AB7080"/>
      <c r="AC7080"/>
      <c r="AD7080"/>
      <c r="AE7080"/>
      <c r="AF7080"/>
    </row>
    <row r="7081" spans="1:32" x14ac:dyDescent="0.35">
      <c r="A7081" s="11" t="s">
        <v>17544</v>
      </c>
      <c r="B7081" s="11" t="s">
        <v>17545</v>
      </c>
      <c r="C7081" s="2">
        <v>0</v>
      </c>
      <c r="D7081" s="2">
        <v>0</v>
      </c>
      <c r="E7081" s="2">
        <v>0</v>
      </c>
      <c r="F7081" s="2">
        <v>0</v>
      </c>
      <c r="G7081" s="2">
        <v>0</v>
      </c>
      <c r="H7081" s="2">
        <v>0</v>
      </c>
      <c r="I7081" s="2">
        <v>0</v>
      </c>
      <c r="J7081" s="2">
        <v>0</v>
      </c>
      <c r="K7081" s="2">
        <v>0</v>
      </c>
      <c r="L7081" s="2">
        <v>0</v>
      </c>
      <c r="M7081" s="2">
        <v>106.681804775186</v>
      </c>
      <c r="N7081" s="2">
        <v>487.36662045776501</v>
      </c>
      <c r="O7081" s="2">
        <v>0</v>
      </c>
      <c r="P7081" s="2">
        <v>809.06362889340198</v>
      </c>
      <c r="Q7081" s="2"/>
      <c r="R7081" s="10" t="s">
        <v>20633</v>
      </c>
      <c r="S7081"/>
      <c r="T7081"/>
      <c r="U7081"/>
      <c r="V7081"/>
      <c r="W7081"/>
      <c r="X7081"/>
      <c r="Y7081"/>
      <c r="Z7081"/>
      <c r="AA7081"/>
      <c r="AB7081"/>
      <c r="AC7081"/>
      <c r="AD7081"/>
      <c r="AE7081"/>
      <c r="AF7081"/>
    </row>
    <row r="7082" spans="1:32" x14ac:dyDescent="0.35">
      <c r="A7082" s="11" t="s">
        <v>17546</v>
      </c>
      <c r="B7082" s="11" t="s">
        <v>17547</v>
      </c>
      <c r="C7082" s="2">
        <v>0</v>
      </c>
      <c r="D7082" s="2">
        <v>102.05493329630499</v>
      </c>
      <c r="E7082" s="2">
        <v>0</v>
      </c>
      <c r="F7082" s="2">
        <v>0</v>
      </c>
      <c r="G7082" s="2">
        <v>0</v>
      </c>
      <c r="H7082" s="2">
        <v>1506.35234403154</v>
      </c>
      <c r="I7082" s="2">
        <v>3509.7809783255202</v>
      </c>
      <c r="J7082" s="2">
        <v>0</v>
      </c>
      <c r="K7082" s="2">
        <v>1025.5291077225099</v>
      </c>
      <c r="L7082" s="2">
        <v>9.5613221714056493</v>
      </c>
      <c r="M7082" s="2">
        <v>130.34621167623601</v>
      </c>
      <c r="N7082" s="2">
        <v>6.4442316772613397</v>
      </c>
      <c r="O7082" s="2">
        <v>0</v>
      </c>
      <c r="P7082" s="2">
        <v>4238.5700393209299</v>
      </c>
      <c r="Q7082" s="2"/>
      <c r="R7082" s="10" t="s">
        <v>20634</v>
      </c>
      <c r="S7082"/>
      <c r="T7082"/>
      <c r="U7082"/>
      <c r="V7082"/>
      <c r="W7082"/>
      <c r="X7082"/>
      <c r="Y7082"/>
      <c r="Z7082"/>
      <c r="AA7082"/>
      <c r="AB7082"/>
      <c r="AC7082"/>
      <c r="AD7082"/>
      <c r="AE7082"/>
      <c r="AF7082"/>
    </row>
    <row r="7083" spans="1:32" x14ac:dyDescent="0.35">
      <c r="A7083" s="11" t="s">
        <v>17548</v>
      </c>
      <c r="B7083" s="11" t="s">
        <v>17550</v>
      </c>
      <c r="C7083" s="2">
        <v>4092.8343614065702</v>
      </c>
      <c r="D7083" s="2">
        <v>60637.333598407698</v>
      </c>
      <c r="E7083" s="2">
        <v>32770.075550965797</v>
      </c>
      <c r="F7083" s="2">
        <v>21601.838743915399</v>
      </c>
      <c r="G7083" s="2">
        <v>16497.701032597299</v>
      </c>
      <c r="H7083" s="2">
        <v>21271.820344108099</v>
      </c>
      <c r="I7083" s="2">
        <v>10229.806323541001</v>
      </c>
      <c r="J7083" s="2">
        <v>15886.5914836512</v>
      </c>
      <c r="K7083" s="2">
        <v>35406.287824094703</v>
      </c>
      <c r="L7083" s="2">
        <v>36797.984328992803</v>
      </c>
      <c r="M7083" s="2">
        <v>34603.840931233397</v>
      </c>
      <c r="N7083" s="2">
        <v>35525.705808598002</v>
      </c>
      <c r="O7083" s="2">
        <v>19719.713351074101</v>
      </c>
      <c r="P7083" s="2">
        <v>26094.821898072001</v>
      </c>
      <c r="Q7083" s="2"/>
      <c r="R7083" s="10" t="s">
        <v>17549</v>
      </c>
      <c r="S7083"/>
      <c r="T7083"/>
      <c r="U7083"/>
      <c r="V7083"/>
      <c r="W7083"/>
      <c r="X7083"/>
      <c r="Y7083"/>
      <c r="Z7083"/>
      <c r="AA7083"/>
      <c r="AB7083"/>
      <c r="AC7083"/>
      <c r="AD7083"/>
      <c r="AE7083"/>
      <c r="AF7083"/>
    </row>
    <row r="7084" spans="1:32" x14ac:dyDescent="0.35">
      <c r="A7084" s="11" t="s">
        <v>17551</v>
      </c>
      <c r="B7084" s="11" t="s">
        <v>17552</v>
      </c>
      <c r="C7084" s="2">
        <v>1996.9886321571601</v>
      </c>
      <c r="D7084" s="2">
        <v>30699.043687963702</v>
      </c>
      <c r="E7084" s="2">
        <v>32672.5025681806</v>
      </c>
      <c r="F7084" s="2">
        <v>2104.64304136085</v>
      </c>
      <c r="G7084" s="2">
        <v>1404.8798809351099</v>
      </c>
      <c r="H7084" s="2">
        <v>1736.7409393914299</v>
      </c>
      <c r="I7084" s="2">
        <v>5919.0418904613598</v>
      </c>
      <c r="J7084" s="2">
        <v>2410.8788325027199</v>
      </c>
      <c r="K7084" s="2">
        <v>7095.9212971875904</v>
      </c>
      <c r="L7084" s="2">
        <v>3230.2623840209699</v>
      </c>
      <c r="M7084" s="2">
        <v>9679.2637957980496</v>
      </c>
      <c r="N7084" s="2">
        <v>5713.4122246809902</v>
      </c>
      <c r="O7084" s="2">
        <v>3027.6406793753099</v>
      </c>
      <c r="P7084" s="2">
        <v>10442.3414287862</v>
      </c>
      <c r="Q7084" s="2"/>
      <c r="R7084" s="10" t="s">
        <v>17495</v>
      </c>
      <c r="S7084"/>
      <c r="T7084"/>
      <c r="U7084"/>
      <c r="V7084"/>
      <c r="W7084"/>
      <c r="X7084"/>
      <c r="Y7084"/>
      <c r="Z7084"/>
      <c r="AA7084"/>
      <c r="AB7084"/>
      <c r="AC7084"/>
      <c r="AD7084"/>
      <c r="AE7084"/>
      <c r="AF7084"/>
    </row>
    <row r="7085" spans="1:32" x14ac:dyDescent="0.35">
      <c r="A7085" s="11" t="s">
        <v>17553</v>
      </c>
      <c r="B7085" s="11" t="s">
        <v>17554</v>
      </c>
      <c r="C7085" s="2">
        <v>10345.5155766077</v>
      </c>
      <c r="D7085" s="2">
        <v>42530.5364193965</v>
      </c>
      <c r="E7085" s="2">
        <v>39653.262887980498</v>
      </c>
      <c r="F7085" s="2">
        <v>8365.1229599333092</v>
      </c>
      <c r="G7085" s="2">
        <v>7020.5664743270199</v>
      </c>
      <c r="H7085" s="2">
        <v>8265.9782492428803</v>
      </c>
      <c r="I7085" s="2">
        <v>5892.5438076906303</v>
      </c>
      <c r="J7085" s="2">
        <v>7387.8582403309902</v>
      </c>
      <c r="K7085" s="2">
        <v>12775.4644315964</v>
      </c>
      <c r="L7085" s="2">
        <v>14430.6283697134</v>
      </c>
      <c r="M7085" s="2">
        <v>25232.117384283902</v>
      </c>
      <c r="N7085" s="2">
        <v>28012.8131184835</v>
      </c>
      <c r="O7085" s="2">
        <v>18497.584128833299</v>
      </c>
      <c r="P7085" s="2">
        <v>33394.7181422297</v>
      </c>
      <c r="Q7085" s="2"/>
      <c r="R7085" s="10" t="s">
        <v>21359</v>
      </c>
      <c r="S7085"/>
      <c r="T7085"/>
      <c r="U7085"/>
      <c r="V7085"/>
      <c r="W7085"/>
      <c r="X7085"/>
      <c r="Y7085"/>
      <c r="Z7085"/>
      <c r="AA7085"/>
      <c r="AB7085"/>
      <c r="AC7085"/>
      <c r="AD7085"/>
      <c r="AE7085"/>
      <c r="AF7085"/>
    </row>
    <row r="7086" spans="1:32" x14ac:dyDescent="0.35">
      <c r="A7086" s="11" t="s">
        <v>17555</v>
      </c>
      <c r="B7086" s="11" t="s">
        <v>17556</v>
      </c>
      <c r="C7086" s="2">
        <v>0</v>
      </c>
      <c r="D7086" s="2">
        <v>7.7586511139833902</v>
      </c>
      <c r="E7086" s="2">
        <v>0</v>
      </c>
      <c r="F7086" s="2">
        <v>0</v>
      </c>
      <c r="G7086" s="2">
        <v>0</v>
      </c>
      <c r="H7086" s="2">
        <v>0</v>
      </c>
      <c r="I7086" s="2">
        <v>0</v>
      </c>
      <c r="J7086" s="2">
        <v>0</v>
      </c>
      <c r="K7086" s="2">
        <v>0</v>
      </c>
      <c r="L7086" s="2">
        <v>0</v>
      </c>
      <c r="M7086" s="2">
        <v>545.65698846409703</v>
      </c>
      <c r="N7086" s="2">
        <v>105.127195321842</v>
      </c>
      <c r="O7086" s="2">
        <v>0</v>
      </c>
      <c r="P7086" s="2">
        <v>679.42399050172401</v>
      </c>
      <c r="Q7086" s="2"/>
      <c r="R7086" s="10" t="s">
        <v>20635</v>
      </c>
      <c r="S7086"/>
      <c r="T7086"/>
      <c r="U7086"/>
      <c r="V7086"/>
      <c r="W7086"/>
      <c r="X7086"/>
      <c r="Y7086"/>
      <c r="Z7086"/>
      <c r="AA7086"/>
      <c r="AB7086"/>
      <c r="AC7086"/>
      <c r="AD7086"/>
      <c r="AE7086"/>
      <c r="AF7086"/>
    </row>
    <row r="7087" spans="1:32" x14ac:dyDescent="0.35">
      <c r="A7087" s="11" t="s">
        <v>17557</v>
      </c>
      <c r="B7087" s="11" t="s">
        <v>17558</v>
      </c>
      <c r="C7087" s="2">
        <v>0</v>
      </c>
      <c r="D7087" s="2">
        <v>1095.42447460571</v>
      </c>
      <c r="E7087" s="2">
        <v>5912.44009458037</v>
      </c>
      <c r="F7087" s="2">
        <v>0</v>
      </c>
      <c r="G7087" s="2">
        <v>0</v>
      </c>
      <c r="H7087" s="2">
        <v>0</v>
      </c>
      <c r="I7087" s="2">
        <v>0</v>
      </c>
      <c r="J7087" s="2">
        <v>0</v>
      </c>
      <c r="K7087" s="2">
        <v>0</v>
      </c>
      <c r="L7087" s="2">
        <v>0</v>
      </c>
      <c r="M7087" s="2">
        <v>0</v>
      </c>
      <c r="N7087" s="2">
        <v>0</v>
      </c>
      <c r="O7087" s="2">
        <v>0</v>
      </c>
      <c r="P7087" s="2">
        <v>0</v>
      </c>
      <c r="Q7087" s="2"/>
      <c r="R7087" s="10" t="s">
        <v>20636</v>
      </c>
      <c r="S7087"/>
      <c r="T7087"/>
      <c r="U7087"/>
      <c r="V7087"/>
      <c r="W7087"/>
      <c r="X7087"/>
      <c r="Y7087"/>
      <c r="Z7087"/>
      <c r="AA7087"/>
      <c r="AB7087"/>
      <c r="AC7087"/>
      <c r="AD7087"/>
      <c r="AE7087"/>
      <c r="AF7087"/>
    </row>
    <row r="7088" spans="1:32" x14ac:dyDescent="0.35">
      <c r="A7088" s="11" t="s">
        <v>17559</v>
      </c>
      <c r="B7088" s="11" t="s">
        <v>17560</v>
      </c>
      <c r="C7088" s="2">
        <v>0</v>
      </c>
      <c r="D7088" s="2">
        <v>4184.4792712441304</v>
      </c>
      <c r="E7088" s="2">
        <v>0</v>
      </c>
      <c r="F7088" s="2">
        <v>0</v>
      </c>
      <c r="G7088" s="2">
        <v>0</v>
      </c>
      <c r="H7088" s="2">
        <v>60.379479991637098</v>
      </c>
      <c r="I7088" s="2">
        <v>0</v>
      </c>
      <c r="J7088" s="2">
        <v>0</v>
      </c>
      <c r="K7088" s="2">
        <v>97.363439024003597</v>
      </c>
      <c r="L7088" s="2">
        <v>0</v>
      </c>
      <c r="M7088" s="2">
        <v>417.29815294658999</v>
      </c>
      <c r="N7088" s="2">
        <v>1310.1668249219899</v>
      </c>
      <c r="O7088" s="2">
        <v>0</v>
      </c>
      <c r="P7088" s="2">
        <v>1059.9896325663999</v>
      </c>
      <c r="Q7088" s="2"/>
      <c r="R7088" s="10" t="s">
        <v>20955</v>
      </c>
      <c r="S7088"/>
      <c r="T7088"/>
      <c r="U7088"/>
      <c r="V7088"/>
      <c r="W7088"/>
      <c r="X7088"/>
      <c r="Y7088"/>
      <c r="Z7088"/>
      <c r="AA7088"/>
      <c r="AB7088"/>
      <c r="AC7088"/>
      <c r="AD7088"/>
      <c r="AE7088"/>
      <c r="AF7088"/>
    </row>
    <row r="7089" spans="1:32" x14ac:dyDescent="0.35">
      <c r="A7089" s="11" t="s">
        <v>17561</v>
      </c>
      <c r="B7089" s="11" t="s">
        <v>17563</v>
      </c>
      <c r="C7089" s="2">
        <v>0</v>
      </c>
      <c r="D7089" s="2">
        <v>2697.76088155868</v>
      </c>
      <c r="E7089" s="2">
        <v>0</v>
      </c>
      <c r="F7089" s="2">
        <v>0</v>
      </c>
      <c r="G7089" s="2">
        <v>0</v>
      </c>
      <c r="H7089" s="2">
        <v>0</v>
      </c>
      <c r="I7089" s="2">
        <v>0</v>
      </c>
      <c r="J7089" s="2">
        <v>0</v>
      </c>
      <c r="K7089" s="2">
        <v>134.70133077430501</v>
      </c>
      <c r="L7089" s="2">
        <v>0</v>
      </c>
      <c r="M7089" s="2">
        <v>336.041845362196</v>
      </c>
      <c r="N7089" s="2">
        <v>0</v>
      </c>
      <c r="O7089" s="2">
        <v>0</v>
      </c>
      <c r="P7089" s="2">
        <v>0</v>
      </c>
      <c r="Q7089" s="2"/>
      <c r="R7089" s="10" t="s">
        <v>17562</v>
      </c>
      <c r="S7089"/>
      <c r="T7089"/>
      <c r="U7089"/>
      <c r="V7089"/>
      <c r="W7089"/>
      <c r="X7089"/>
      <c r="Y7089"/>
      <c r="Z7089"/>
      <c r="AA7089"/>
      <c r="AB7089"/>
      <c r="AC7089"/>
      <c r="AD7089"/>
      <c r="AE7089"/>
      <c r="AF7089"/>
    </row>
    <row r="7090" spans="1:32" x14ac:dyDescent="0.35">
      <c r="A7090" s="11" t="s">
        <v>17564</v>
      </c>
      <c r="B7090" s="11" t="s">
        <v>17565</v>
      </c>
      <c r="C7090" s="2">
        <v>0</v>
      </c>
      <c r="D7090" s="2">
        <v>280.16071224326402</v>
      </c>
      <c r="E7090" s="2">
        <v>0</v>
      </c>
      <c r="F7090" s="2">
        <v>0</v>
      </c>
      <c r="G7090" s="2">
        <v>0</v>
      </c>
      <c r="H7090" s="2">
        <v>0</v>
      </c>
      <c r="I7090" s="2">
        <v>0</v>
      </c>
      <c r="J7090" s="2">
        <v>0</v>
      </c>
      <c r="K7090" s="2">
        <v>103.77632584102599</v>
      </c>
      <c r="L7090" s="2">
        <v>9.5369056825357692</v>
      </c>
      <c r="M7090" s="2">
        <v>0</v>
      </c>
      <c r="N7090" s="2">
        <v>909.493236529618</v>
      </c>
      <c r="O7090" s="2">
        <v>0</v>
      </c>
      <c r="P7090" s="2">
        <v>556.714210885184</v>
      </c>
      <c r="Q7090" s="2"/>
      <c r="R7090" s="10" t="s">
        <v>20637</v>
      </c>
      <c r="S7090"/>
      <c r="T7090"/>
      <c r="U7090"/>
      <c r="V7090"/>
      <c r="W7090"/>
      <c r="X7090"/>
      <c r="Y7090"/>
      <c r="Z7090"/>
      <c r="AA7090"/>
      <c r="AB7090"/>
      <c r="AC7090"/>
      <c r="AD7090"/>
      <c r="AE7090"/>
      <c r="AF7090"/>
    </row>
    <row r="7091" spans="1:32" x14ac:dyDescent="0.35">
      <c r="A7091" s="11" t="s">
        <v>17566</v>
      </c>
      <c r="B7091" s="11" t="s">
        <v>17567</v>
      </c>
      <c r="C7091" s="2">
        <v>0</v>
      </c>
      <c r="D7091" s="2">
        <v>10788.6155651877</v>
      </c>
      <c r="E7091" s="2">
        <v>2450.3966286876098</v>
      </c>
      <c r="F7091" s="2">
        <v>60074.999510491201</v>
      </c>
      <c r="G7091" s="2">
        <v>93280.828347740098</v>
      </c>
      <c r="H7091" s="2">
        <v>142770.34867426701</v>
      </c>
      <c r="I7091" s="2">
        <v>74968.3590713421</v>
      </c>
      <c r="J7091" s="2">
        <v>30861.566888159799</v>
      </c>
      <c r="K7091" s="2">
        <v>82833.602658852906</v>
      </c>
      <c r="L7091" s="2">
        <v>56845.581151826598</v>
      </c>
      <c r="M7091" s="2">
        <v>45445.325240333797</v>
      </c>
      <c r="N7091" s="2">
        <v>43963.784952472299</v>
      </c>
      <c r="O7091" s="2">
        <v>48680.782012902797</v>
      </c>
      <c r="P7091" s="2">
        <v>138097.14828757101</v>
      </c>
      <c r="Q7091" s="2"/>
      <c r="R7091" s="10" t="s">
        <v>20638</v>
      </c>
      <c r="S7091"/>
      <c r="T7091"/>
      <c r="U7091"/>
      <c r="V7091"/>
      <c r="W7091"/>
      <c r="X7091"/>
      <c r="Y7091"/>
      <c r="Z7091"/>
      <c r="AA7091"/>
      <c r="AB7091"/>
      <c r="AC7091"/>
      <c r="AD7091"/>
      <c r="AE7091"/>
      <c r="AF7091"/>
    </row>
    <row r="7092" spans="1:32" x14ac:dyDescent="0.35">
      <c r="A7092" s="11" t="s">
        <v>17568</v>
      </c>
      <c r="B7092" s="11" t="s">
        <v>17569</v>
      </c>
      <c r="C7092" s="2">
        <v>0</v>
      </c>
      <c r="D7092" s="2">
        <v>0</v>
      </c>
      <c r="E7092" s="2">
        <v>0</v>
      </c>
      <c r="F7092" s="2">
        <v>1355.23292711984</v>
      </c>
      <c r="G7092" s="2">
        <v>0</v>
      </c>
      <c r="H7092" s="2">
        <v>127.460494338362</v>
      </c>
      <c r="I7092" s="2">
        <v>0</v>
      </c>
      <c r="J7092" s="2">
        <v>0</v>
      </c>
      <c r="K7092" s="2">
        <v>0</v>
      </c>
      <c r="L7092" s="2">
        <v>0</v>
      </c>
      <c r="M7092" s="2">
        <v>146.345130138141</v>
      </c>
      <c r="N7092" s="2">
        <v>5.6578710059743802</v>
      </c>
      <c r="O7092" s="2">
        <v>0</v>
      </c>
      <c r="P7092" s="2">
        <v>9662.2371296002093</v>
      </c>
      <c r="Q7092" s="2"/>
      <c r="R7092" s="10" t="s">
        <v>21360</v>
      </c>
      <c r="S7092"/>
      <c r="T7092"/>
      <c r="U7092"/>
      <c r="V7092"/>
      <c r="W7092"/>
      <c r="X7092"/>
      <c r="Y7092"/>
      <c r="Z7092"/>
      <c r="AA7092"/>
      <c r="AB7092"/>
      <c r="AC7092"/>
      <c r="AD7092"/>
      <c r="AE7092"/>
      <c r="AF7092"/>
    </row>
    <row r="7093" spans="1:32" x14ac:dyDescent="0.35">
      <c r="A7093" s="11" t="s">
        <v>17570</v>
      </c>
      <c r="B7093" s="11" t="s">
        <v>17572</v>
      </c>
      <c r="C7093" s="2">
        <v>0</v>
      </c>
      <c r="D7093" s="2">
        <v>0</v>
      </c>
      <c r="E7093" s="2">
        <v>0</v>
      </c>
      <c r="F7093" s="2">
        <v>0</v>
      </c>
      <c r="G7093" s="2">
        <v>0</v>
      </c>
      <c r="H7093" s="2">
        <v>0</v>
      </c>
      <c r="I7093" s="2">
        <v>0</v>
      </c>
      <c r="J7093" s="2">
        <v>0</v>
      </c>
      <c r="K7093" s="2">
        <v>0</v>
      </c>
      <c r="L7093" s="2">
        <v>0</v>
      </c>
      <c r="M7093" s="2">
        <v>0</v>
      </c>
      <c r="N7093" s="2">
        <v>0</v>
      </c>
      <c r="O7093" s="2">
        <v>0</v>
      </c>
      <c r="P7093" s="2">
        <v>1564.81447216468</v>
      </c>
      <c r="Q7093" s="2"/>
      <c r="R7093" s="10" t="s">
        <v>17571</v>
      </c>
      <c r="S7093"/>
      <c r="T7093"/>
      <c r="U7093"/>
      <c r="V7093"/>
      <c r="W7093"/>
      <c r="X7093"/>
      <c r="Y7093"/>
      <c r="Z7093"/>
      <c r="AA7093"/>
      <c r="AB7093"/>
      <c r="AC7093"/>
      <c r="AD7093"/>
      <c r="AE7093"/>
      <c r="AF7093"/>
    </row>
    <row r="7094" spans="1:32" x14ac:dyDescent="0.35">
      <c r="A7094" s="11" t="s">
        <v>17573</v>
      </c>
      <c r="B7094" s="11" t="s">
        <v>17575</v>
      </c>
      <c r="C7094" s="2">
        <v>28843.044226827002</v>
      </c>
      <c r="D7094" s="2">
        <v>55718.869101982702</v>
      </c>
      <c r="E7094" s="2">
        <v>28878.3581225499</v>
      </c>
      <c r="F7094" s="2">
        <v>5924.0228651925299</v>
      </c>
      <c r="G7094" s="2">
        <v>8040.4364384414603</v>
      </c>
      <c r="H7094" s="2">
        <v>5965.1855881146103</v>
      </c>
      <c r="I7094" s="2">
        <v>3006.6057304782098</v>
      </c>
      <c r="J7094" s="2">
        <v>6730.5763527649497</v>
      </c>
      <c r="K7094" s="2">
        <v>19364.0781982646</v>
      </c>
      <c r="L7094" s="2">
        <v>15654.3831339761</v>
      </c>
      <c r="M7094" s="2">
        <v>20902.471056328999</v>
      </c>
      <c r="N7094" s="2">
        <v>22826.3977333355</v>
      </c>
      <c r="O7094" s="2">
        <v>12367.462957867199</v>
      </c>
      <c r="P7094" s="2">
        <v>17546.2350700155</v>
      </c>
      <c r="Q7094" s="2"/>
      <c r="R7094" s="10" t="s">
        <v>17574</v>
      </c>
      <c r="S7094"/>
      <c r="T7094"/>
      <c r="U7094"/>
      <c r="V7094"/>
      <c r="W7094"/>
      <c r="X7094"/>
      <c r="Y7094"/>
      <c r="Z7094"/>
      <c r="AA7094"/>
      <c r="AB7094"/>
      <c r="AC7094"/>
      <c r="AD7094"/>
      <c r="AE7094"/>
      <c r="AF7094"/>
    </row>
    <row r="7095" spans="1:32" x14ac:dyDescent="0.35">
      <c r="A7095" s="11" t="s">
        <v>17576</v>
      </c>
      <c r="B7095" s="11" t="s">
        <v>17578</v>
      </c>
      <c r="C7095" s="2">
        <v>0</v>
      </c>
      <c r="D7095" s="2">
        <v>132390.770315453</v>
      </c>
      <c r="E7095" s="2">
        <v>176872.02609815699</v>
      </c>
      <c r="F7095" s="2">
        <v>1440.4354049690201</v>
      </c>
      <c r="G7095" s="2">
        <v>35.024713501313002</v>
      </c>
      <c r="H7095" s="2">
        <v>51051.6935774003</v>
      </c>
      <c r="I7095" s="2">
        <v>1726.36735783517</v>
      </c>
      <c r="J7095" s="2">
        <v>2855.2183741465801</v>
      </c>
      <c r="K7095" s="2">
        <v>1054.0488437225099</v>
      </c>
      <c r="L7095" s="2">
        <v>2481.18262706818</v>
      </c>
      <c r="M7095" s="2">
        <v>130133.069786632</v>
      </c>
      <c r="N7095" s="2">
        <v>330246.75785026402</v>
      </c>
      <c r="O7095" s="2">
        <v>58562.792910295</v>
      </c>
      <c r="P7095" s="2">
        <v>142511.05827341901</v>
      </c>
      <c r="Q7095" s="2"/>
      <c r="R7095" s="10" t="s">
        <v>17577</v>
      </c>
      <c r="S7095"/>
      <c r="T7095"/>
      <c r="U7095"/>
      <c r="V7095"/>
      <c r="W7095"/>
      <c r="X7095"/>
      <c r="Y7095"/>
      <c r="Z7095"/>
      <c r="AA7095"/>
      <c r="AB7095"/>
      <c r="AC7095"/>
      <c r="AD7095"/>
      <c r="AE7095"/>
      <c r="AF7095"/>
    </row>
    <row r="7096" spans="1:32" x14ac:dyDescent="0.35">
      <c r="A7096" s="11" t="s">
        <v>17579</v>
      </c>
      <c r="B7096" s="11" t="s">
        <v>17581</v>
      </c>
      <c r="C7096" s="2">
        <v>705855.28226004704</v>
      </c>
      <c r="D7096" s="2">
        <v>1580806.0019402099</v>
      </c>
      <c r="E7096" s="2">
        <v>1632857.64197998</v>
      </c>
      <c r="F7096" s="2">
        <v>251242.604608717</v>
      </c>
      <c r="G7096" s="2">
        <v>133258.940990709</v>
      </c>
      <c r="H7096" s="2">
        <v>236382.874740314</v>
      </c>
      <c r="I7096" s="2">
        <v>236114.875255311</v>
      </c>
      <c r="J7096" s="2">
        <v>162005.09996379801</v>
      </c>
      <c r="K7096" s="2">
        <v>307526.45138702099</v>
      </c>
      <c r="L7096" s="2">
        <v>383991.08124098799</v>
      </c>
      <c r="M7096" s="2">
        <v>326724.484541843</v>
      </c>
      <c r="N7096" s="2">
        <v>1057315.3047239999</v>
      </c>
      <c r="O7096" s="2">
        <v>380830.25724419602</v>
      </c>
      <c r="P7096" s="2">
        <v>745656.02507956396</v>
      </c>
      <c r="Q7096" s="2"/>
      <c r="R7096" s="10" t="s">
        <v>17580</v>
      </c>
      <c r="S7096"/>
      <c r="T7096"/>
      <c r="U7096"/>
      <c r="V7096"/>
      <c r="W7096"/>
      <c r="X7096"/>
      <c r="Y7096"/>
      <c r="Z7096"/>
      <c r="AA7096"/>
      <c r="AB7096"/>
      <c r="AC7096"/>
      <c r="AD7096"/>
      <c r="AE7096"/>
      <c r="AF7096"/>
    </row>
    <row r="7097" spans="1:32" x14ac:dyDescent="0.35">
      <c r="A7097" s="11" t="s">
        <v>17582</v>
      </c>
      <c r="B7097" s="11" t="s">
        <v>17583</v>
      </c>
      <c r="C7097" s="2">
        <v>0</v>
      </c>
      <c r="D7097" s="2">
        <v>28622.3250938294</v>
      </c>
      <c r="E7097" s="2">
        <v>24.3189325917659</v>
      </c>
      <c r="F7097" s="2">
        <v>14422.652510259</v>
      </c>
      <c r="G7097" s="2">
        <v>0</v>
      </c>
      <c r="H7097" s="2">
        <v>9766.7465046039597</v>
      </c>
      <c r="I7097" s="2">
        <v>0</v>
      </c>
      <c r="J7097" s="2">
        <v>10.2859534007316</v>
      </c>
      <c r="K7097" s="2">
        <v>18579.178067951299</v>
      </c>
      <c r="L7097" s="2">
        <v>19131.738124360701</v>
      </c>
      <c r="M7097" s="2">
        <v>26023.931318315601</v>
      </c>
      <c r="N7097" s="2">
        <v>21670.515517955901</v>
      </c>
      <c r="O7097" s="2">
        <v>16632.916294108501</v>
      </c>
      <c r="P7097" s="2">
        <v>23857.250570850101</v>
      </c>
      <c r="Q7097" s="2"/>
      <c r="R7097" s="10" t="s">
        <v>21520</v>
      </c>
      <c r="S7097"/>
      <c r="T7097"/>
      <c r="U7097"/>
      <c r="V7097"/>
      <c r="W7097"/>
      <c r="X7097"/>
      <c r="Y7097"/>
      <c r="Z7097"/>
      <c r="AA7097"/>
      <c r="AB7097"/>
      <c r="AC7097"/>
      <c r="AD7097"/>
      <c r="AE7097"/>
      <c r="AF7097"/>
    </row>
    <row r="7098" spans="1:32" x14ac:dyDescent="0.35">
      <c r="A7098" s="11" t="s">
        <v>17584</v>
      </c>
      <c r="B7098" s="11" t="s">
        <v>17586</v>
      </c>
      <c r="C7098" s="2">
        <v>0</v>
      </c>
      <c r="D7098" s="2">
        <v>38349.092802026898</v>
      </c>
      <c r="E7098" s="2">
        <v>0</v>
      </c>
      <c r="F7098" s="2">
        <v>11478.866471197</v>
      </c>
      <c r="G7098" s="2">
        <v>0</v>
      </c>
      <c r="H7098" s="2">
        <v>24625.0748762121</v>
      </c>
      <c r="I7098" s="2">
        <v>0</v>
      </c>
      <c r="J7098" s="2">
        <v>117.699981438324</v>
      </c>
      <c r="K7098" s="2">
        <v>1703.0945325452001</v>
      </c>
      <c r="L7098" s="2">
        <v>1573.4361175105601</v>
      </c>
      <c r="M7098" s="2">
        <v>0</v>
      </c>
      <c r="N7098" s="2">
        <v>0</v>
      </c>
      <c r="O7098" s="2">
        <v>0</v>
      </c>
      <c r="P7098" s="2">
        <v>40028.748000184998</v>
      </c>
      <c r="Q7098" s="2"/>
      <c r="R7098" s="10" t="s">
        <v>17585</v>
      </c>
      <c r="S7098"/>
      <c r="T7098"/>
      <c r="U7098"/>
      <c r="V7098"/>
      <c r="W7098"/>
      <c r="X7098"/>
      <c r="Y7098"/>
      <c r="Z7098"/>
      <c r="AA7098"/>
      <c r="AB7098"/>
      <c r="AC7098"/>
      <c r="AD7098"/>
      <c r="AE7098"/>
      <c r="AF7098"/>
    </row>
    <row r="7099" spans="1:32" x14ac:dyDescent="0.35">
      <c r="A7099" s="11" t="s">
        <v>17587</v>
      </c>
      <c r="B7099" s="11" t="s">
        <v>17589</v>
      </c>
      <c r="C7099" s="2">
        <v>69718.902873247294</v>
      </c>
      <c r="D7099" s="2">
        <v>94797.065398709296</v>
      </c>
      <c r="E7099" s="2">
        <v>34192.2704069799</v>
      </c>
      <c r="F7099" s="2">
        <v>32650.889856884802</v>
      </c>
      <c r="G7099" s="2">
        <v>11703.4695295373</v>
      </c>
      <c r="H7099" s="2">
        <v>20981.904802765399</v>
      </c>
      <c r="I7099" s="2">
        <v>11849.150243563599</v>
      </c>
      <c r="J7099" s="2">
        <v>18920.642146657901</v>
      </c>
      <c r="K7099" s="2">
        <v>43720.497520683697</v>
      </c>
      <c r="L7099" s="2">
        <v>51711.480387418203</v>
      </c>
      <c r="M7099" s="2">
        <v>59833.832726893401</v>
      </c>
      <c r="N7099" s="2">
        <v>43057.480815047697</v>
      </c>
      <c r="O7099" s="2">
        <v>32725.509742677099</v>
      </c>
      <c r="P7099" s="2">
        <v>78236.977527791998</v>
      </c>
      <c r="Q7099" s="2"/>
      <c r="R7099" s="10" t="s">
        <v>17588</v>
      </c>
      <c r="S7099"/>
      <c r="T7099"/>
      <c r="U7099"/>
      <c r="V7099"/>
      <c r="W7099"/>
      <c r="X7099"/>
      <c r="Y7099"/>
      <c r="Z7099"/>
      <c r="AA7099"/>
      <c r="AB7099"/>
      <c r="AC7099"/>
      <c r="AD7099"/>
      <c r="AE7099"/>
      <c r="AF7099"/>
    </row>
    <row r="7100" spans="1:32" x14ac:dyDescent="0.35">
      <c r="A7100" s="11" t="s">
        <v>17590</v>
      </c>
      <c r="B7100" s="11" t="s">
        <v>17592</v>
      </c>
      <c r="C7100" s="2">
        <v>1866526.0352098399</v>
      </c>
      <c r="D7100" s="2">
        <v>880126.17693676497</v>
      </c>
      <c r="E7100" s="2">
        <v>427090.99858354498</v>
      </c>
      <c r="F7100" s="2">
        <v>122223.64200124799</v>
      </c>
      <c r="G7100" s="2">
        <v>173689.049445401</v>
      </c>
      <c r="H7100" s="2">
        <v>54562.514533739799</v>
      </c>
      <c r="I7100" s="2">
        <v>38627.3918665686</v>
      </c>
      <c r="J7100" s="2">
        <v>248985.844617283</v>
      </c>
      <c r="K7100" s="2">
        <v>328281.89609354798</v>
      </c>
      <c r="L7100" s="2">
        <v>389184.38121218502</v>
      </c>
      <c r="M7100" s="2">
        <v>387425.58056642901</v>
      </c>
      <c r="N7100" s="2">
        <v>262045.41978735701</v>
      </c>
      <c r="O7100" s="2">
        <v>236141.524531765</v>
      </c>
      <c r="P7100" s="2">
        <v>365642.16503223899</v>
      </c>
      <c r="Q7100" s="2"/>
      <c r="R7100" s="10" t="s">
        <v>17591</v>
      </c>
      <c r="S7100"/>
      <c r="T7100"/>
      <c r="U7100"/>
      <c r="V7100"/>
      <c r="W7100"/>
      <c r="X7100"/>
      <c r="Y7100"/>
      <c r="Z7100"/>
      <c r="AA7100"/>
      <c r="AB7100"/>
      <c r="AC7100"/>
      <c r="AD7100"/>
      <c r="AE7100"/>
      <c r="AF7100"/>
    </row>
    <row r="7101" spans="1:32" x14ac:dyDescent="0.35">
      <c r="A7101" s="11" t="s">
        <v>17593</v>
      </c>
      <c r="B7101" s="11" t="s">
        <v>17594</v>
      </c>
      <c r="C7101" s="2">
        <v>0</v>
      </c>
      <c r="D7101" s="2">
        <v>6514.9781709244098</v>
      </c>
      <c r="E7101" s="2">
        <v>514.75840134916098</v>
      </c>
      <c r="F7101" s="2">
        <v>1239.9050593375</v>
      </c>
      <c r="G7101" s="2">
        <v>0</v>
      </c>
      <c r="H7101" s="2">
        <v>996.18718675921195</v>
      </c>
      <c r="I7101" s="2">
        <v>0</v>
      </c>
      <c r="J7101" s="2">
        <v>0</v>
      </c>
      <c r="K7101" s="2">
        <v>152.99605953511301</v>
      </c>
      <c r="L7101" s="2">
        <v>152.82508976514501</v>
      </c>
      <c r="M7101" s="2">
        <v>2047.8831209616301</v>
      </c>
      <c r="N7101" s="2">
        <v>4131.0984597513398</v>
      </c>
      <c r="O7101" s="2">
        <v>3312.1150192595001</v>
      </c>
      <c r="P7101" s="2">
        <v>3200.81695203147</v>
      </c>
      <c r="Q7101" s="2"/>
      <c r="R7101" s="10" t="s">
        <v>20639</v>
      </c>
      <c r="S7101"/>
      <c r="T7101"/>
      <c r="U7101"/>
      <c r="V7101"/>
      <c r="W7101"/>
      <c r="X7101"/>
      <c r="Y7101"/>
      <c r="Z7101"/>
      <c r="AA7101"/>
      <c r="AB7101"/>
      <c r="AC7101"/>
      <c r="AD7101"/>
      <c r="AE7101"/>
      <c r="AF7101"/>
    </row>
    <row r="7102" spans="1:32" x14ac:dyDescent="0.35">
      <c r="A7102" s="11" t="s">
        <v>17595</v>
      </c>
      <c r="B7102" s="11" t="s">
        <v>17597</v>
      </c>
      <c r="C7102" s="2">
        <v>831597.752004568</v>
      </c>
      <c r="D7102" s="2">
        <v>964954.26283239899</v>
      </c>
      <c r="E7102" s="2">
        <v>1123120.1726454601</v>
      </c>
      <c r="F7102" s="2">
        <v>187480.18963283001</v>
      </c>
      <c r="G7102" s="2">
        <v>130241.83894241101</v>
      </c>
      <c r="H7102" s="2">
        <v>137425.19895329099</v>
      </c>
      <c r="I7102" s="2">
        <v>140746.50065776601</v>
      </c>
      <c r="J7102" s="2">
        <v>190369.04119816399</v>
      </c>
      <c r="K7102" s="2">
        <v>792566.740961164</v>
      </c>
      <c r="L7102" s="2">
        <v>643809.19744104904</v>
      </c>
      <c r="M7102" s="2">
        <v>588815.82892151899</v>
      </c>
      <c r="N7102" s="2">
        <v>689308.42970266601</v>
      </c>
      <c r="O7102" s="2">
        <v>366785.96031581098</v>
      </c>
      <c r="P7102" s="2">
        <v>784977.97932074801</v>
      </c>
      <c r="Q7102" s="2"/>
      <c r="R7102" s="10" t="s">
        <v>17596</v>
      </c>
      <c r="S7102"/>
      <c r="T7102"/>
      <c r="U7102"/>
      <c r="V7102"/>
      <c r="W7102"/>
      <c r="X7102"/>
      <c r="Y7102"/>
      <c r="Z7102"/>
      <c r="AA7102"/>
      <c r="AB7102"/>
      <c r="AC7102"/>
      <c r="AD7102"/>
      <c r="AE7102"/>
      <c r="AF7102"/>
    </row>
    <row r="7103" spans="1:32" x14ac:dyDescent="0.35">
      <c r="A7103" s="11" t="s">
        <v>17598</v>
      </c>
      <c r="B7103" s="11" t="s">
        <v>17600</v>
      </c>
      <c r="C7103" s="2">
        <v>298864.19320606202</v>
      </c>
      <c r="D7103" s="2">
        <v>580521.72022594803</v>
      </c>
      <c r="E7103" s="2">
        <v>282016.57328435598</v>
      </c>
      <c r="F7103" s="2">
        <v>103209.499952914</v>
      </c>
      <c r="G7103" s="2">
        <v>84548.477470853293</v>
      </c>
      <c r="H7103" s="2">
        <v>76393.867665377504</v>
      </c>
      <c r="I7103" s="2">
        <v>32207.069709479601</v>
      </c>
      <c r="J7103" s="2">
        <v>42317.299511154699</v>
      </c>
      <c r="K7103" s="2">
        <v>259715.24094660699</v>
      </c>
      <c r="L7103" s="2">
        <v>294623.85200074699</v>
      </c>
      <c r="M7103" s="2">
        <v>254946.15293186801</v>
      </c>
      <c r="N7103" s="2">
        <v>172750.52818410599</v>
      </c>
      <c r="O7103" s="2">
        <v>183587.66860636399</v>
      </c>
      <c r="P7103" s="2">
        <v>114979.658117717</v>
      </c>
      <c r="Q7103" s="2"/>
      <c r="R7103" s="10" t="s">
        <v>17599</v>
      </c>
      <c r="S7103"/>
      <c r="T7103"/>
      <c r="U7103"/>
      <c r="V7103"/>
      <c r="W7103"/>
      <c r="X7103"/>
      <c r="Y7103"/>
      <c r="Z7103"/>
      <c r="AA7103"/>
      <c r="AB7103"/>
      <c r="AC7103"/>
      <c r="AD7103"/>
      <c r="AE7103"/>
      <c r="AF7103"/>
    </row>
    <row r="7104" spans="1:32" x14ac:dyDescent="0.35">
      <c r="A7104" s="11" t="s">
        <v>17601</v>
      </c>
      <c r="B7104" s="11" t="s">
        <v>17603</v>
      </c>
      <c r="C7104" s="2">
        <v>139383.64539445401</v>
      </c>
      <c r="D7104" s="2">
        <v>214908.02918068701</v>
      </c>
      <c r="E7104" s="2">
        <v>166644.654243356</v>
      </c>
      <c r="F7104" s="2">
        <v>62297.815074862097</v>
      </c>
      <c r="G7104" s="2">
        <v>32851.954130326201</v>
      </c>
      <c r="H7104" s="2">
        <v>67232.215778546597</v>
      </c>
      <c r="I7104" s="2">
        <v>38177.768921765601</v>
      </c>
      <c r="J7104" s="2">
        <v>40377.6350498467</v>
      </c>
      <c r="K7104" s="2">
        <v>116455.80854271501</v>
      </c>
      <c r="L7104" s="2">
        <v>93973.804671838298</v>
      </c>
      <c r="M7104" s="2">
        <v>58324.8120759905</v>
      </c>
      <c r="N7104" s="2">
        <v>52858.091986791602</v>
      </c>
      <c r="O7104" s="2">
        <v>44338.010550068597</v>
      </c>
      <c r="P7104" s="2">
        <v>195306.56172574201</v>
      </c>
      <c r="Q7104" s="2"/>
      <c r="R7104" s="10" t="s">
        <v>17602</v>
      </c>
      <c r="S7104"/>
      <c r="T7104"/>
      <c r="U7104"/>
      <c r="V7104"/>
      <c r="W7104"/>
      <c r="X7104"/>
      <c r="Y7104"/>
      <c r="Z7104"/>
      <c r="AA7104"/>
      <c r="AB7104"/>
      <c r="AC7104"/>
      <c r="AD7104"/>
      <c r="AE7104"/>
      <c r="AF7104"/>
    </row>
    <row r="7105" spans="1:32" x14ac:dyDescent="0.35">
      <c r="A7105" s="11" t="s">
        <v>17604</v>
      </c>
      <c r="B7105" s="11" t="s">
        <v>17606</v>
      </c>
      <c r="C7105" s="2">
        <v>0</v>
      </c>
      <c r="D7105" s="2">
        <v>201831.236111757</v>
      </c>
      <c r="E7105" s="2">
        <v>347267.36291860399</v>
      </c>
      <c r="F7105" s="2">
        <v>7285.6751756007498</v>
      </c>
      <c r="G7105" s="2">
        <v>2938.0455014788299</v>
      </c>
      <c r="H7105" s="2">
        <v>1634.74225444647</v>
      </c>
      <c r="I7105" s="2">
        <v>0</v>
      </c>
      <c r="J7105" s="2">
        <v>373.55015370383097</v>
      </c>
      <c r="K7105" s="2">
        <v>8056.5413603889501</v>
      </c>
      <c r="L7105" s="2">
        <v>9398.8962394909395</v>
      </c>
      <c r="M7105" s="2">
        <v>7349.4757821514504</v>
      </c>
      <c r="N7105" s="2">
        <v>3531.92676065864</v>
      </c>
      <c r="O7105" s="2">
        <v>148.04434988053299</v>
      </c>
      <c r="P7105" s="2">
        <v>62281.665973051298</v>
      </c>
      <c r="Q7105" s="2"/>
      <c r="R7105" s="10" t="s">
        <v>17605</v>
      </c>
      <c r="S7105"/>
      <c r="T7105"/>
      <c r="U7105"/>
      <c r="V7105"/>
      <c r="W7105"/>
      <c r="X7105"/>
      <c r="Y7105"/>
      <c r="Z7105"/>
      <c r="AA7105"/>
      <c r="AB7105"/>
      <c r="AC7105"/>
      <c r="AD7105"/>
      <c r="AE7105"/>
      <c r="AF7105"/>
    </row>
    <row r="7106" spans="1:32" x14ac:dyDescent="0.35">
      <c r="A7106" s="11" t="s">
        <v>17607</v>
      </c>
      <c r="B7106" s="11" t="s">
        <v>17608</v>
      </c>
      <c r="C7106" s="2">
        <v>0</v>
      </c>
      <c r="D7106" s="2">
        <v>33968.294181033503</v>
      </c>
      <c r="E7106" s="2">
        <v>18388.038434389</v>
      </c>
      <c r="F7106" s="2">
        <v>65075.394604572903</v>
      </c>
      <c r="G7106" s="2">
        <v>77350.630216510704</v>
      </c>
      <c r="H7106" s="2">
        <v>99743.710119055104</v>
      </c>
      <c r="I7106" s="2">
        <v>53209.171612076003</v>
      </c>
      <c r="J7106" s="2">
        <v>63638.129039458603</v>
      </c>
      <c r="K7106" s="2">
        <v>130488.746881409</v>
      </c>
      <c r="L7106" s="2">
        <v>77958.093720032601</v>
      </c>
      <c r="M7106" s="2">
        <v>104481.15966530899</v>
      </c>
      <c r="N7106" s="2">
        <v>91718.512093452402</v>
      </c>
      <c r="O7106" s="2">
        <v>46143.1023950319</v>
      </c>
      <c r="P7106" s="2">
        <v>162700.63515681899</v>
      </c>
      <c r="Q7106" s="2"/>
      <c r="R7106" s="10" t="s">
        <v>20640</v>
      </c>
      <c r="S7106"/>
      <c r="T7106"/>
      <c r="U7106"/>
      <c r="V7106"/>
      <c r="W7106"/>
      <c r="X7106"/>
      <c r="Y7106"/>
      <c r="Z7106"/>
      <c r="AA7106"/>
      <c r="AB7106"/>
      <c r="AC7106"/>
      <c r="AD7106"/>
      <c r="AE7106"/>
      <c r="AF7106"/>
    </row>
    <row r="7107" spans="1:32" x14ac:dyDescent="0.35">
      <c r="A7107" s="11" t="s">
        <v>17609</v>
      </c>
      <c r="B7107" s="11" t="s">
        <v>17611</v>
      </c>
      <c r="C7107" s="2">
        <v>69252.997493104893</v>
      </c>
      <c r="D7107" s="2">
        <v>727587.79759692296</v>
      </c>
      <c r="E7107" s="2">
        <v>1283954.8779233899</v>
      </c>
      <c r="F7107" s="2">
        <v>376879.37663936103</v>
      </c>
      <c r="G7107" s="2">
        <v>231857.303441458</v>
      </c>
      <c r="H7107" s="2">
        <v>421999.77221600898</v>
      </c>
      <c r="I7107" s="2">
        <v>577225.178834602</v>
      </c>
      <c r="J7107" s="2">
        <v>125717.435528362</v>
      </c>
      <c r="K7107" s="2">
        <v>248730.03099137099</v>
      </c>
      <c r="L7107" s="2">
        <v>274839.21191144502</v>
      </c>
      <c r="M7107" s="2">
        <v>438102.37584587297</v>
      </c>
      <c r="N7107" s="2">
        <v>745198.349031472</v>
      </c>
      <c r="O7107" s="2">
        <v>310952.57508739497</v>
      </c>
      <c r="P7107" s="2">
        <v>1353925.12326573</v>
      </c>
      <c r="Q7107" s="2"/>
      <c r="R7107" s="10" t="s">
        <v>17610</v>
      </c>
      <c r="S7107"/>
      <c r="T7107"/>
      <c r="U7107"/>
      <c r="V7107"/>
      <c r="W7107"/>
      <c r="X7107"/>
      <c r="Y7107"/>
      <c r="Z7107"/>
      <c r="AA7107"/>
      <c r="AB7107"/>
      <c r="AC7107"/>
      <c r="AD7107"/>
      <c r="AE7107"/>
      <c r="AF7107"/>
    </row>
    <row r="7108" spans="1:32" x14ac:dyDescent="0.35">
      <c r="A7108" s="11" t="s">
        <v>17612</v>
      </c>
      <c r="B7108" s="11" t="s">
        <v>17613</v>
      </c>
      <c r="C7108" s="2">
        <v>0</v>
      </c>
      <c r="D7108" s="2">
        <v>242.044381309193</v>
      </c>
      <c r="E7108" s="2">
        <v>0</v>
      </c>
      <c r="F7108" s="2">
        <v>0</v>
      </c>
      <c r="G7108" s="2">
        <v>0</v>
      </c>
      <c r="H7108" s="2">
        <v>25762.074405205502</v>
      </c>
      <c r="I7108" s="2">
        <v>0</v>
      </c>
      <c r="J7108" s="2">
        <v>5.69064624400227</v>
      </c>
      <c r="K7108" s="2">
        <v>309.10803957563002</v>
      </c>
      <c r="L7108" s="2">
        <v>108.854317926142</v>
      </c>
      <c r="M7108" s="2">
        <v>137.230780496422</v>
      </c>
      <c r="N7108" s="2">
        <v>2578.1516686878499</v>
      </c>
      <c r="O7108" s="2">
        <v>94.9114939434143</v>
      </c>
      <c r="P7108" s="2">
        <v>1604.9674315867301</v>
      </c>
      <c r="Q7108" s="2"/>
      <c r="R7108" s="10" t="s">
        <v>20641</v>
      </c>
      <c r="S7108"/>
      <c r="T7108"/>
      <c r="U7108"/>
      <c r="V7108"/>
      <c r="W7108"/>
      <c r="X7108"/>
      <c r="Y7108"/>
      <c r="Z7108"/>
      <c r="AA7108"/>
      <c r="AB7108"/>
      <c r="AC7108"/>
      <c r="AD7108"/>
      <c r="AE7108"/>
      <c r="AF7108"/>
    </row>
    <row r="7109" spans="1:32" x14ac:dyDescent="0.35">
      <c r="A7109" s="11" t="s">
        <v>17614</v>
      </c>
      <c r="B7109" s="11" t="s">
        <v>17615</v>
      </c>
      <c r="C7109" s="2">
        <v>0</v>
      </c>
      <c r="D7109" s="2">
        <v>9.9174869981454297</v>
      </c>
      <c r="E7109" s="2">
        <v>0</v>
      </c>
      <c r="F7109" s="2">
        <v>0</v>
      </c>
      <c r="G7109" s="2">
        <v>0</v>
      </c>
      <c r="H7109" s="2">
        <v>0</v>
      </c>
      <c r="I7109" s="2">
        <v>0</v>
      </c>
      <c r="J7109" s="2">
        <v>8.0892810789293002</v>
      </c>
      <c r="K7109" s="2">
        <v>0</v>
      </c>
      <c r="L7109" s="2">
        <v>27.432882148904099</v>
      </c>
      <c r="M7109" s="2">
        <v>0</v>
      </c>
      <c r="N7109" s="2">
        <v>9.5754446103631494</v>
      </c>
      <c r="O7109" s="2">
        <v>0</v>
      </c>
      <c r="P7109" s="2">
        <v>0</v>
      </c>
      <c r="Q7109" s="2"/>
      <c r="R7109" s="10" t="s">
        <v>20642</v>
      </c>
      <c r="S7109"/>
      <c r="T7109"/>
      <c r="U7109"/>
      <c r="V7109"/>
      <c r="W7109"/>
      <c r="X7109"/>
      <c r="Y7109"/>
      <c r="Z7109"/>
      <c r="AA7109"/>
      <c r="AB7109"/>
      <c r="AC7109"/>
      <c r="AD7109"/>
      <c r="AE7109"/>
      <c r="AF7109"/>
    </row>
    <row r="7110" spans="1:32" x14ac:dyDescent="0.35">
      <c r="A7110" s="11" t="s">
        <v>17616</v>
      </c>
      <c r="B7110" s="11" t="s">
        <v>17618</v>
      </c>
      <c r="C7110" s="2">
        <v>0</v>
      </c>
      <c r="D7110" s="2">
        <v>0</v>
      </c>
      <c r="E7110" s="2">
        <v>0</v>
      </c>
      <c r="F7110" s="2">
        <v>0</v>
      </c>
      <c r="G7110" s="2">
        <v>10.189047160547499</v>
      </c>
      <c r="H7110" s="2">
        <v>1219.3460747428701</v>
      </c>
      <c r="I7110" s="2">
        <v>92.757205042334405</v>
      </c>
      <c r="J7110" s="2">
        <v>0</v>
      </c>
      <c r="K7110" s="2">
        <v>106.775219505802</v>
      </c>
      <c r="L7110" s="2">
        <v>134.927939744432</v>
      </c>
      <c r="M7110" s="2">
        <v>0</v>
      </c>
      <c r="N7110" s="2">
        <v>4.5994470876414297</v>
      </c>
      <c r="O7110" s="2">
        <v>0</v>
      </c>
      <c r="P7110" s="2">
        <v>0</v>
      </c>
      <c r="Q7110" s="2"/>
      <c r="R7110" s="10" t="s">
        <v>17617</v>
      </c>
      <c r="S7110"/>
      <c r="T7110"/>
      <c r="U7110"/>
      <c r="V7110"/>
      <c r="W7110"/>
      <c r="X7110"/>
      <c r="Y7110"/>
      <c r="Z7110"/>
      <c r="AA7110"/>
      <c r="AB7110"/>
      <c r="AC7110"/>
      <c r="AD7110"/>
      <c r="AE7110"/>
      <c r="AF7110"/>
    </row>
    <row r="7111" spans="1:32" x14ac:dyDescent="0.35">
      <c r="A7111" s="11" t="s">
        <v>17619</v>
      </c>
      <c r="B7111" s="11" t="s">
        <v>17621</v>
      </c>
      <c r="C7111" s="2">
        <v>0</v>
      </c>
      <c r="D7111" s="2">
        <v>0</v>
      </c>
      <c r="E7111" s="2">
        <v>0</v>
      </c>
      <c r="F7111" s="2">
        <v>0</v>
      </c>
      <c r="G7111" s="2">
        <v>0</v>
      </c>
      <c r="H7111" s="2">
        <v>485.04898549111903</v>
      </c>
      <c r="I7111" s="2">
        <v>766.82705438180699</v>
      </c>
      <c r="J7111" s="2">
        <v>0</v>
      </c>
      <c r="K7111" s="2">
        <v>0</v>
      </c>
      <c r="L7111" s="2">
        <v>55.476202306600101</v>
      </c>
      <c r="M7111" s="2">
        <v>0</v>
      </c>
      <c r="N7111" s="2">
        <v>2.8998537009594001</v>
      </c>
      <c r="O7111" s="2">
        <v>0</v>
      </c>
      <c r="P7111" s="2">
        <v>67.313216613672907</v>
      </c>
      <c r="Q7111" s="2"/>
      <c r="R7111" s="10" t="s">
        <v>17620</v>
      </c>
      <c r="S7111"/>
      <c r="T7111"/>
      <c r="U7111"/>
      <c r="V7111"/>
      <c r="W7111"/>
      <c r="X7111"/>
      <c r="Y7111"/>
      <c r="Z7111"/>
      <c r="AA7111"/>
      <c r="AB7111"/>
      <c r="AC7111"/>
      <c r="AD7111"/>
      <c r="AE7111"/>
      <c r="AF7111"/>
    </row>
    <row r="7112" spans="1:32" x14ac:dyDescent="0.35">
      <c r="A7112" s="11" t="s">
        <v>17622</v>
      </c>
      <c r="B7112" s="11" t="s">
        <v>17624</v>
      </c>
      <c r="C7112" s="2">
        <v>97916.769296508894</v>
      </c>
      <c r="D7112" s="2">
        <v>379468.37163825298</v>
      </c>
      <c r="E7112" s="2">
        <v>235540.03236444999</v>
      </c>
      <c r="F7112" s="2">
        <v>347277.28448076302</v>
      </c>
      <c r="G7112" s="2">
        <v>328631.76998550299</v>
      </c>
      <c r="H7112" s="2">
        <v>357869.73946982599</v>
      </c>
      <c r="I7112" s="2">
        <v>129301.453822175</v>
      </c>
      <c r="J7112" s="2">
        <v>179991.39658885999</v>
      </c>
      <c r="K7112" s="2">
        <v>278079.80310332502</v>
      </c>
      <c r="L7112" s="2">
        <v>243433.76675349299</v>
      </c>
      <c r="M7112" s="2">
        <v>233099.72133097099</v>
      </c>
      <c r="N7112" s="2">
        <v>203206.69041384899</v>
      </c>
      <c r="O7112" s="2">
        <v>125481.264573216</v>
      </c>
      <c r="P7112" s="2">
        <v>274782.68785541499</v>
      </c>
      <c r="Q7112" s="2"/>
      <c r="R7112" s="10" t="s">
        <v>17623</v>
      </c>
      <c r="S7112"/>
      <c r="T7112"/>
      <c r="U7112"/>
      <c r="V7112"/>
      <c r="W7112"/>
      <c r="X7112"/>
      <c r="Y7112"/>
      <c r="Z7112"/>
      <c r="AA7112"/>
      <c r="AB7112"/>
      <c r="AC7112"/>
      <c r="AD7112"/>
      <c r="AE7112"/>
      <c r="AF7112"/>
    </row>
    <row r="7113" spans="1:32" x14ac:dyDescent="0.35">
      <c r="A7113" s="11" t="s">
        <v>17625</v>
      </c>
      <c r="B7113" s="11" t="s">
        <v>17627</v>
      </c>
      <c r="C7113" s="2">
        <v>582783.03134380502</v>
      </c>
      <c r="D7113" s="2">
        <v>4115418.1297992398</v>
      </c>
      <c r="E7113" s="2">
        <v>4011073.2824178399</v>
      </c>
      <c r="F7113" s="2">
        <v>488362.59155619401</v>
      </c>
      <c r="G7113" s="2">
        <v>269896.28522274201</v>
      </c>
      <c r="H7113" s="2">
        <v>330325.59338727099</v>
      </c>
      <c r="I7113" s="2">
        <v>400072.27241029002</v>
      </c>
      <c r="J7113" s="2">
        <v>464730.76420091098</v>
      </c>
      <c r="K7113" s="2">
        <v>980122.62734997994</v>
      </c>
      <c r="L7113" s="2">
        <v>824991.73466141801</v>
      </c>
      <c r="M7113" s="2">
        <v>823456.66606120195</v>
      </c>
      <c r="N7113" s="2">
        <v>1344710.6538255401</v>
      </c>
      <c r="O7113" s="2">
        <v>664385.62374447705</v>
      </c>
      <c r="P7113" s="2">
        <v>734391.78798756504</v>
      </c>
      <c r="Q7113" s="2"/>
      <c r="R7113" s="10" t="s">
        <v>17626</v>
      </c>
      <c r="S7113"/>
      <c r="T7113"/>
      <c r="U7113"/>
      <c r="V7113"/>
      <c r="W7113"/>
      <c r="X7113"/>
      <c r="Y7113"/>
      <c r="Z7113"/>
      <c r="AA7113"/>
      <c r="AB7113"/>
      <c r="AC7113"/>
      <c r="AD7113"/>
      <c r="AE7113"/>
      <c r="AF7113"/>
    </row>
    <row r="7114" spans="1:32" x14ac:dyDescent="0.35">
      <c r="A7114" s="11" t="s">
        <v>17628</v>
      </c>
      <c r="B7114" s="11" t="s">
        <v>17630</v>
      </c>
      <c r="C7114" s="2">
        <v>1971.78982409128</v>
      </c>
      <c r="D7114" s="2">
        <v>6406.35614178578</v>
      </c>
      <c r="E7114" s="2">
        <v>27.7502684780391</v>
      </c>
      <c r="F7114" s="2">
        <v>7115.9995305469001</v>
      </c>
      <c r="G7114" s="2">
        <v>95.309335666339706</v>
      </c>
      <c r="H7114" s="2">
        <v>3637.8561018116602</v>
      </c>
      <c r="I7114" s="2">
        <v>10.868216550091001</v>
      </c>
      <c r="J7114" s="2">
        <v>25.793281161322799</v>
      </c>
      <c r="K7114" s="2">
        <v>280.10273565353799</v>
      </c>
      <c r="L7114" s="2">
        <v>5907.9026344500398</v>
      </c>
      <c r="M7114" s="2">
        <v>7465.4051434048897</v>
      </c>
      <c r="N7114" s="2">
        <v>5653.1198890244004</v>
      </c>
      <c r="O7114" s="2">
        <v>11331.9575499642</v>
      </c>
      <c r="P7114" s="2">
        <v>7949.2944649256196</v>
      </c>
      <c r="Q7114" s="2"/>
      <c r="R7114" s="10" t="s">
        <v>17629</v>
      </c>
      <c r="S7114"/>
      <c r="T7114"/>
      <c r="U7114"/>
      <c r="V7114"/>
      <c r="W7114"/>
      <c r="X7114"/>
      <c r="Y7114"/>
      <c r="Z7114"/>
      <c r="AA7114"/>
      <c r="AB7114"/>
      <c r="AC7114"/>
      <c r="AD7114"/>
      <c r="AE7114"/>
      <c r="AF7114"/>
    </row>
    <row r="7115" spans="1:32" x14ac:dyDescent="0.35">
      <c r="A7115" s="11" t="s">
        <v>17631</v>
      </c>
      <c r="B7115" s="11" t="s">
        <v>17633</v>
      </c>
      <c r="C7115" s="2">
        <v>6053446.4481283203</v>
      </c>
      <c r="D7115" s="2">
        <v>24278100.3827186</v>
      </c>
      <c r="E7115" s="2">
        <v>20710798.841548201</v>
      </c>
      <c r="F7115" s="2">
        <v>761034.68145479797</v>
      </c>
      <c r="G7115" s="2">
        <v>1166357.2315295101</v>
      </c>
      <c r="H7115" s="2">
        <v>569359.364031401</v>
      </c>
      <c r="I7115" s="2">
        <v>882525.14231940405</v>
      </c>
      <c r="J7115" s="2">
        <v>2608332.4856840302</v>
      </c>
      <c r="K7115" s="2">
        <v>3413443.75823292</v>
      </c>
      <c r="L7115" s="2">
        <v>4402484.1066840002</v>
      </c>
      <c r="M7115" s="2">
        <v>3602480.9717221898</v>
      </c>
      <c r="N7115" s="2">
        <v>5303745.5787525401</v>
      </c>
      <c r="O7115" s="2">
        <v>2077679.7320358399</v>
      </c>
      <c r="P7115" s="2">
        <v>610111.42145309795</v>
      </c>
      <c r="Q7115" s="2"/>
      <c r="R7115" s="10" t="s">
        <v>17632</v>
      </c>
      <c r="S7115"/>
      <c r="T7115"/>
      <c r="U7115"/>
      <c r="V7115"/>
      <c r="W7115"/>
      <c r="X7115"/>
      <c r="Y7115"/>
      <c r="Z7115"/>
      <c r="AA7115"/>
      <c r="AB7115"/>
      <c r="AC7115"/>
      <c r="AD7115"/>
      <c r="AE7115"/>
      <c r="AF7115"/>
    </row>
    <row r="7116" spans="1:32" x14ac:dyDescent="0.35">
      <c r="A7116" s="11" t="s">
        <v>17634</v>
      </c>
      <c r="B7116" s="11" t="s">
        <v>17636</v>
      </c>
      <c r="C7116" s="2">
        <v>1888122.98909668</v>
      </c>
      <c r="D7116" s="2">
        <v>3813787.2072592299</v>
      </c>
      <c r="E7116" s="2">
        <v>2916077.9501416399</v>
      </c>
      <c r="F7116" s="2">
        <v>483760.13671090797</v>
      </c>
      <c r="G7116" s="2">
        <v>589975.24719778204</v>
      </c>
      <c r="H7116" s="2">
        <v>498062.865807486</v>
      </c>
      <c r="I7116" s="2">
        <v>723342.00763148104</v>
      </c>
      <c r="J7116" s="2">
        <v>2069642.8493445099</v>
      </c>
      <c r="K7116" s="2">
        <v>2614566.0564496899</v>
      </c>
      <c r="L7116" s="2">
        <v>2227066.8854275299</v>
      </c>
      <c r="M7116" s="2">
        <v>2036597.9326527501</v>
      </c>
      <c r="N7116" s="2">
        <v>2430962.8375736801</v>
      </c>
      <c r="O7116" s="2">
        <v>1169510.03971523</v>
      </c>
      <c r="P7116" s="2">
        <v>448570.51199651702</v>
      </c>
      <c r="Q7116" s="2"/>
      <c r="R7116" s="10" t="s">
        <v>17635</v>
      </c>
      <c r="S7116"/>
      <c r="T7116"/>
      <c r="U7116"/>
      <c r="V7116"/>
      <c r="W7116"/>
      <c r="X7116"/>
      <c r="Y7116"/>
      <c r="Z7116"/>
      <c r="AA7116"/>
      <c r="AB7116"/>
      <c r="AC7116"/>
      <c r="AD7116"/>
      <c r="AE7116"/>
      <c r="AF7116"/>
    </row>
    <row r="7117" spans="1:32" x14ac:dyDescent="0.35">
      <c r="A7117" s="11" t="s">
        <v>17637</v>
      </c>
      <c r="B7117" s="11" t="s">
        <v>17639</v>
      </c>
      <c r="C7117" s="2">
        <v>2131.4988277195798</v>
      </c>
      <c r="D7117" s="2">
        <v>2011658.5953768899</v>
      </c>
      <c r="E7117" s="2">
        <v>1550040.2476520501</v>
      </c>
      <c r="F7117" s="2">
        <v>142200.33131213099</v>
      </c>
      <c r="G7117" s="2">
        <v>154914.09964553401</v>
      </c>
      <c r="H7117" s="2">
        <v>162167.24517201199</v>
      </c>
      <c r="I7117" s="2">
        <v>266320.78225585102</v>
      </c>
      <c r="J7117" s="2">
        <v>541063.48803802498</v>
      </c>
      <c r="K7117" s="2">
        <v>755727.360946581</v>
      </c>
      <c r="L7117" s="2">
        <v>575457.67238959996</v>
      </c>
      <c r="M7117" s="2">
        <v>730647.62879675103</v>
      </c>
      <c r="N7117" s="2">
        <v>1594475.39810626</v>
      </c>
      <c r="O7117" s="2">
        <v>525888.42232860497</v>
      </c>
      <c r="P7117" s="2">
        <v>180236.43831918901</v>
      </c>
      <c r="Q7117" s="2"/>
      <c r="R7117" s="10" t="s">
        <v>17638</v>
      </c>
      <c r="S7117"/>
      <c r="T7117"/>
      <c r="U7117"/>
      <c r="V7117"/>
      <c r="W7117"/>
      <c r="X7117"/>
      <c r="Y7117"/>
      <c r="Z7117"/>
      <c r="AA7117"/>
      <c r="AB7117"/>
      <c r="AC7117"/>
      <c r="AD7117"/>
      <c r="AE7117"/>
      <c r="AF7117"/>
    </row>
    <row r="7118" spans="1:32" x14ac:dyDescent="0.35">
      <c r="A7118" s="11" t="s">
        <v>17640</v>
      </c>
      <c r="B7118" s="11" t="s">
        <v>17642</v>
      </c>
      <c r="C7118" s="2">
        <v>0</v>
      </c>
      <c r="D7118" s="2">
        <v>0</v>
      </c>
      <c r="E7118" s="2">
        <v>0</v>
      </c>
      <c r="F7118" s="2">
        <v>0</v>
      </c>
      <c r="G7118" s="2">
        <v>0</v>
      </c>
      <c r="H7118" s="2">
        <v>0</v>
      </c>
      <c r="I7118" s="2">
        <v>0</v>
      </c>
      <c r="J7118" s="2">
        <v>0</v>
      </c>
      <c r="K7118" s="2">
        <v>224.322811394978</v>
      </c>
      <c r="L7118" s="2">
        <v>5726.9334510509898</v>
      </c>
      <c r="M7118" s="2">
        <v>2175.2407905346499</v>
      </c>
      <c r="N7118" s="2">
        <v>5.6143708302212598</v>
      </c>
      <c r="O7118" s="2">
        <v>0</v>
      </c>
      <c r="P7118" s="2">
        <v>0</v>
      </c>
      <c r="Q7118" s="2"/>
      <c r="R7118" s="10" t="s">
        <v>17641</v>
      </c>
      <c r="S7118"/>
      <c r="T7118"/>
      <c r="U7118"/>
      <c r="V7118"/>
      <c r="W7118"/>
      <c r="X7118"/>
      <c r="Y7118"/>
      <c r="Z7118"/>
      <c r="AA7118"/>
      <c r="AB7118"/>
      <c r="AC7118"/>
      <c r="AD7118"/>
      <c r="AE7118"/>
      <c r="AF7118"/>
    </row>
    <row r="7119" spans="1:32" x14ac:dyDescent="0.35">
      <c r="A7119" s="11" t="s">
        <v>17643</v>
      </c>
      <c r="B7119" s="11" t="s">
        <v>17645</v>
      </c>
      <c r="C7119" s="2">
        <v>0</v>
      </c>
      <c r="D7119" s="2">
        <v>0</v>
      </c>
      <c r="E7119" s="2">
        <v>0</v>
      </c>
      <c r="F7119" s="2">
        <v>0</v>
      </c>
      <c r="G7119" s="2">
        <v>0</v>
      </c>
      <c r="H7119" s="2">
        <v>1424.4368240859601</v>
      </c>
      <c r="I7119" s="2">
        <v>0</v>
      </c>
      <c r="J7119" s="2">
        <v>0</v>
      </c>
      <c r="K7119" s="2">
        <v>0</v>
      </c>
      <c r="L7119" s="2">
        <v>90.255198526757098</v>
      </c>
      <c r="M7119" s="2">
        <v>1550.89390486977</v>
      </c>
      <c r="N7119" s="2">
        <v>4.4012381697998499</v>
      </c>
      <c r="O7119" s="2">
        <v>3077.6821232493398</v>
      </c>
      <c r="P7119" s="2">
        <v>1160.2199687892601</v>
      </c>
      <c r="Q7119" s="2"/>
      <c r="R7119" s="10" t="s">
        <v>17644</v>
      </c>
      <c r="S7119"/>
      <c r="T7119"/>
      <c r="U7119"/>
      <c r="V7119"/>
      <c r="W7119"/>
      <c r="X7119"/>
      <c r="Y7119"/>
      <c r="Z7119"/>
      <c r="AA7119"/>
      <c r="AB7119"/>
      <c r="AC7119"/>
      <c r="AD7119"/>
      <c r="AE7119"/>
      <c r="AF7119"/>
    </row>
    <row r="7120" spans="1:32" x14ac:dyDescent="0.35">
      <c r="A7120" s="11" t="s">
        <v>17646</v>
      </c>
      <c r="B7120" s="11" t="s">
        <v>17647</v>
      </c>
      <c r="C7120" s="2">
        <v>0</v>
      </c>
      <c r="D7120" s="2">
        <v>0</v>
      </c>
      <c r="E7120" s="2">
        <v>0</v>
      </c>
      <c r="F7120" s="2">
        <v>0</v>
      </c>
      <c r="G7120" s="2">
        <v>0</v>
      </c>
      <c r="H7120" s="2">
        <v>0</v>
      </c>
      <c r="I7120" s="2">
        <v>0</v>
      </c>
      <c r="J7120" s="2">
        <v>0</v>
      </c>
      <c r="K7120" s="2">
        <v>214.72207912693699</v>
      </c>
      <c r="L7120" s="2">
        <v>0</v>
      </c>
      <c r="M7120" s="2">
        <v>0</v>
      </c>
      <c r="N7120" s="2">
        <v>6.1863867783358204</v>
      </c>
      <c r="O7120" s="2">
        <v>0</v>
      </c>
      <c r="P7120" s="2">
        <v>0</v>
      </c>
      <c r="Q7120" s="2"/>
      <c r="R7120" s="10" t="s">
        <v>20643</v>
      </c>
      <c r="S7120"/>
      <c r="T7120"/>
      <c r="U7120"/>
      <c r="V7120"/>
      <c r="W7120"/>
      <c r="X7120"/>
      <c r="Y7120"/>
      <c r="Z7120"/>
      <c r="AA7120"/>
      <c r="AB7120"/>
      <c r="AC7120"/>
      <c r="AD7120"/>
      <c r="AE7120"/>
      <c r="AF7120"/>
    </row>
    <row r="7121" spans="1:32" x14ac:dyDescent="0.35">
      <c r="A7121" s="11" t="s">
        <v>17648</v>
      </c>
      <c r="B7121" s="11" t="s">
        <v>17650</v>
      </c>
      <c r="C7121" s="2">
        <v>0</v>
      </c>
      <c r="D7121" s="2">
        <v>0</v>
      </c>
      <c r="E7121" s="2">
        <v>0</v>
      </c>
      <c r="F7121" s="2">
        <v>0</v>
      </c>
      <c r="G7121" s="2">
        <v>0</v>
      </c>
      <c r="H7121" s="2">
        <v>0</v>
      </c>
      <c r="I7121" s="2">
        <v>0</v>
      </c>
      <c r="J7121" s="2">
        <v>0</v>
      </c>
      <c r="K7121" s="2">
        <v>0</v>
      </c>
      <c r="L7121" s="2">
        <v>0</v>
      </c>
      <c r="M7121" s="2">
        <v>0</v>
      </c>
      <c r="N7121" s="2">
        <v>0</v>
      </c>
      <c r="O7121" s="2">
        <v>0</v>
      </c>
      <c r="P7121" s="2">
        <v>539.03647363456901</v>
      </c>
      <c r="Q7121" s="2"/>
      <c r="R7121" s="10" t="s">
        <v>17649</v>
      </c>
      <c r="S7121"/>
      <c r="T7121"/>
      <c r="U7121"/>
      <c r="V7121"/>
      <c r="W7121"/>
      <c r="X7121"/>
      <c r="Y7121"/>
      <c r="Z7121"/>
      <c r="AA7121"/>
      <c r="AB7121"/>
      <c r="AC7121"/>
      <c r="AD7121"/>
      <c r="AE7121"/>
      <c r="AF7121"/>
    </row>
    <row r="7122" spans="1:32" x14ac:dyDescent="0.35">
      <c r="A7122" s="11" t="s">
        <v>17651</v>
      </c>
      <c r="B7122" s="11" t="s">
        <v>17653</v>
      </c>
      <c r="C7122" s="2">
        <v>0</v>
      </c>
      <c r="D7122" s="2">
        <v>37248.700357383401</v>
      </c>
      <c r="E7122" s="2">
        <v>539.06201070111194</v>
      </c>
      <c r="F7122" s="2">
        <v>4853.0508411370602</v>
      </c>
      <c r="G7122" s="2">
        <v>329.85031178468199</v>
      </c>
      <c r="H7122" s="2">
        <v>14143.7428652977</v>
      </c>
      <c r="I7122" s="2">
        <v>0</v>
      </c>
      <c r="J7122" s="2">
        <v>9.9378147971361503</v>
      </c>
      <c r="K7122" s="2">
        <v>683.71916917592796</v>
      </c>
      <c r="L7122" s="2">
        <v>0</v>
      </c>
      <c r="M7122" s="2">
        <v>20163.697831837901</v>
      </c>
      <c r="N7122" s="2">
        <v>19131.069351466798</v>
      </c>
      <c r="O7122" s="2">
        <v>32822.730996096201</v>
      </c>
      <c r="P7122" s="2">
        <v>22433.425956066301</v>
      </c>
      <c r="Q7122" s="2"/>
      <c r="R7122" s="10" t="s">
        <v>17652</v>
      </c>
      <c r="S7122"/>
      <c r="T7122"/>
      <c r="U7122"/>
      <c r="V7122"/>
      <c r="W7122"/>
      <c r="X7122"/>
      <c r="Y7122"/>
      <c r="Z7122"/>
      <c r="AA7122"/>
      <c r="AB7122"/>
      <c r="AC7122"/>
      <c r="AD7122"/>
      <c r="AE7122"/>
      <c r="AF7122"/>
    </row>
    <row r="7123" spans="1:32" x14ac:dyDescent="0.35">
      <c r="A7123" s="11" t="s">
        <v>17654</v>
      </c>
      <c r="B7123" s="11" t="s">
        <v>17655</v>
      </c>
      <c r="C7123" s="2">
        <v>3509412.70244327</v>
      </c>
      <c r="D7123" s="2">
        <v>5711428.78285651</v>
      </c>
      <c r="E7123" s="2">
        <v>4395157.55654216</v>
      </c>
      <c r="F7123" s="2">
        <v>53163.8704823386</v>
      </c>
      <c r="G7123" s="2">
        <v>152422.15161857399</v>
      </c>
      <c r="H7123" s="2">
        <v>627.35841640056697</v>
      </c>
      <c r="I7123" s="2">
        <v>0</v>
      </c>
      <c r="J7123" s="2">
        <v>28434.064886775399</v>
      </c>
      <c r="K7123" s="2">
        <v>53760.384291865099</v>
      </c>
      <c r="L7123" s="2">
        <v>48863.426504873198</v>
      </c>
      <c r="M7123" s="2">
        <v>4004.36183485114</v>
      </c>
      <c r="N7123" s="2">
        <v>5922.1335539155098</v>
      </c>
      <c r="O7123" s="2">
        <v>24863.455044979099</v>
      </c>
      <c r="P7123" s="2">
        <v>25.336269554007799</v>
      </c>
      <c r="Q7123" s="2"/>
      <c r="R7123" s="10" t="s">
        <v>20644</v>
      </c>
      <c r="S7123"/>
      <c r="T7123"/>
      <c r="U7123"/>
      <c r="V7123"/>
      <c r="W7123"/>
      <c r="X7123"/>
      <c r="Y7123"/>
      <c r="Z7123"/>
      <c r="AA7123"/>
      <c r="AB7123"/>
      <c r="AC7123"/>
      <c r="AD7123"/>
      <c r="AE7123"/>
      <c r="AF7123"/>
    </row>
    <row r="7124" spans="1:32" x14ac:dyDescent="0.35">
      <c r="A7124" s="11" t="s">
        <v>17656</v>
      </c>
      <c r="B7124" s="11" t="s">
        <v>17657</v>
      </c>
      <c r="C7124" s="2">
        <v>158525.09771308</v>
      </c>
      <c r="D7124" s="2">
        <v>1075776.9947099499</v>
      </c>
      <c r="E7124" s="2">
        <v>1248827.549625</v>
      </c>
      <c r="F7124" s="2">
        <v>28159.506158280601</v>
      </c>
      <c r="G7124" s="2">
        <v>18337.4918469035</v>
      </c>
      <c r="H7124" s="2">
        <v>38954.908950982099</v>
      </c>
      <c r="I7124" s="2">
        <v>205.59876533979499</v>
      </c>
      <c r="J7124" s="2">
        <v>10515.106757093399</v>
      </c>
      <c r="K7124" s="2">
        <v>30457.514819155898</v>
      </c>
      <c r="L7124" s="2">
        <v>37273.780026493499</v>
      </c>
      <c r="M7124" s="2">
        <v>33041.0615180241</v>
      </c>
      <c r="N7124" s="2">
        <v>45654.756677866899</v>
      </c>
      <c r="O7124" s="2">
        <v>25016.650387667902</v>
      </c>
      <c r="P7124" s="2">
        <v>32435.441386133902</v>
      </c>
      <c r="Q7124" s="2"/>
      <c r="R7124" s="10" t="s">
        <v>20645</v>
      </c>
      <c r="S7124"/>
      <c r="T7124"/>
      <c r="U7124"/>
      <c r="V7124"/>
      <c r="W7124"/>
      <c r="X7124"/>
      <c r="Y7124"/>
      <c r="Z7124"/>
      <c r="AA7124"/>
      <c r="AB7124"/>
      <c r="AC7124"/>
      <c r="AD7124"/>
      <c r="AE7124"/>
      <c r="AF7124"/>
    </row>
    <row r="7125" spans="1:32" x14ac:dyDescent="0.35">
      <c r="A7125" s="11" t="s">
        <v>17658</v>
      </c>
      <c r="B7125" s="11" t="s">
        <v>17660</v>
      </c>
      <c r="C7125" s="2">
        <v>20297.135378777701</v>
      </c>
      <c r="D7125" s="2">
        <v>203172.75488580199</v>
      </c>
      <c r="E7125" s="2">
        <v>37462.1689732831</v>
      </c>
      <c r="F7125" s="2">
        <v>728020.58619160799</v>
      </c>
      <c r="G7125" s="2">
        <v>2449353.3701873198</v>
      </c>
      <c r="H7125" s="2">
        <v>1200922.1190281899</v>
      </c>
      <c r="I7125" s="2">
        <v>247915.940464357</v>
      </c>
      <c r="J7125" s="2">
        <v>214984.04367573</v>
      </c>
      <c r="K7125" s="2">
        <v>140445.79856700799</v>
      </c>
      <c r="L7125" s="2">
        <v>151104.04806219501</v>
      </c>
      <c r="M7125" s="2">
        <v>7240.2063109171104</v>
      </c>
      <c r="N7125" s="2">
        <v>30722.094030341999</v>
      </c>
      <c r="O7125" s="2">
        <v>46356.4981024402</v>
      </c>
      <c r="P7125" s="2">
        <v>25185.948260759498</v>
      </c>
      <c r="Q7125" s="2"/>
      <c r="R7125" s="10" t="s">
        <v>17659</v>
      </c>
      <c r="S7125"/>
      <c r="T7125"/>
      <c r="U7125"/>
      <c r="V7125"/>
      <c r="W7125"/>
      <c r="X7125"/>
      <c r="Y7125"/>
      <c r="Z7125"/>
      <c r="AA7125"/>
      <c r="AB7125"/>
      <c r="AC7125"/>
      <c r="AD7125"/>
      <c r="AE7125"/>
      <c r="AF7125"/>
    </row>
    <row r="7126" spans="1:32" x14ac:dyDescent="0.35">
      <c r="A7126" s="11" t="s">
        <v>17661</v>
      </c>
      <c r="B7126" s="11" t="s">
        <v>17663</v>
      </c>
      <c r="C7126" s="2">
        <v>0</v>
      </c>
      <c r="D7126" s="2">
        <v>253.734532217592</v>
      </c>
      <c r="E7126" s="2">
        <v>0</v>
      </c>
      <c r="F7126" s="2">
        <v>0</v>
      </c>
      <c r="G7126" s="2">
        <v>10.087910860237599</v>
      </c>
      <c r="H7126" s="2">
        <v>0</v>
      </c>
      <c r="I7126" s="2">
        <v>0</v>
      </c>
      <c r="J7126" s="2">
        <v>0</v>
      </c>
      <c r="K7126" s="2">
        <v>224.06622315405701</v>
      </c>
      <c r="L7126" s="2">
        <v>6906.2428803707498</v>
      </c>
      <c r="M7126" s="2">
        <v>8020.1825272945898</v>
      </c>
      <c r="N7126" s="2">
        <v>11562.6591925348</v>
      </c>
      <c r="O7126" s="2">
        <v>351.0503523941</v>
      </c>
      <c r="P7126" s="2">
        <v>8399.7805237998891</v>
      </c>
      <c r="Q7126" s="2"/>
      <c r="R7126" s="10" t="s">
        <v>17662</v>
      </c>
      <c r="S7126"/>
      <c r="T7126"/>
      <c r="U7126"/>
      <c r="V7126"/>
      <c r="W7126"/>
      <c r="X7126"/>
      <c r="Y7126"/>
      <c r="Z7126"/>
      <c r="AA7126"/>
      <c r="AB7126"/>
      <c r="AC7126"/>
      <c r="AD7126"/>
      <c r="AE7126"/>
      <c r="AF7126"/>
    </row>
    <row r="7127" spans="1:32" x14ac:dyDescent="0.35">
      <c r="A7127" s="11" t="s">
        <v>17664</v>
      </c>
      <c r="B7127" s="11" t="s">
        <v>17665</v>
      </c>
      <c r="C7127" s="2">
        <v>0</v>
      </c>
      <c r="D7127" s="2">
        <v>1414.0931633248899</v>
      </c>
      <c r="E7127" s="2">
        <v>0</v>
      </c>
      <c r="F7127" s="2">
        <v>211.25455022359799</v>
      </c>
      <c r="G7127" s="2">
        <v>0</v>
      </c>
      <c r="H7127" s="2">
        <v>434.20000196491202</v>
      </c>
      <c r="I7127" s="2">
        <v>7.8649702068971301</v>
      </c>
      <c r="J7127" s="2">
        <v>0</v>
      </c>
      <c r="K7127" s="2">
        <v>79.143897058883297</v>
      </c>
      <c r="L7127" s="2">
        <v>46.8133520504675</v>
      </c>
      <c r="M7127" s="2">
        <v>1263.0233239444599</v>
      </c>
      <c r="N7127" s="2">
        <v>1104.3106006926701</v>
      </c>
      <c r="O7127" s="2">
        <v>672.23482208435098</v>
      </c>
      <c r="P7127" s="2">
        <v>293.24379394498601</v>
      </c>
      <c r="Q7127" s="2"/>
      <c r="R7127" s="10" t="s">
        <v>20646</v>
      </c>
      <c r="S7127"/>
      <c r="T7127"/>
      <c r="U7127"/>
      <c r="V7127"/>
      <c r="W7127"/>
      <c r="X7127"/>
      <c r="Y7127"/>
      <c r="Z7127"/>
      <c r="AA7127"/>
      <c r="AB7127"/>
      <c r="AC7127"/>
      <c r="AD7127"/>
      <c r="AE7127"/>
      <c r="AF7127"/>
    </row>
    <row r="7128" spans="1:32" x14ac:dyDescent="0.35">
      <c r="A7128" s="11" t="s">
        <v>17666</v>
      </c>
      <c r="B7128" s="11" t="s">
        <v>17668</v>
      </c>
      <c r="C7128" s="2">
        <v>0</v>
      </c>
      <c r="D7128" s="2">
        <v>0</v>
      </c>
      <c r="E7128" s="2">
        <v>1835.40761098505</v>
      </c>
      <c r="F7128" s="2">
        <v>0</v>
      </c>
      <c r="G7128" s="2">
        <v>0</v>
      </c>
      <c r="H7128" s="2">
        <v>51738.064411682702</v>
      </c>
      <c r="I7128" s="2">
        <v>15946.048380838</v>
      </c>
      <c r="J7128" s="2">
        <v>48470.413475801302</v>
      </c>
      <c r="K7128" s="2">
        <v>34.182093112094897</v>
      </c>
      <c r="L7128" s="2">
        <v>33.280381462158402</v>
      </c>
      <c r="M7128" s="2">
        <v>0</v>
      </c>
      <c r="N7128" s="2">
        <v>1877.5111064513901</v>
      </c>
      <c r="O7128" s="2">
        <v>0</v>
      </c>
      <c r="P7128" s="2">
        <v>34.788925985982999</v>
      </c>
      <c r="Q7128" s="2"/>
      <c r="R7128" s="10" t="s">
        <v>17667</v>
      </c>
      <c r="S7128"/>
      <c r="T7128"/>
      <c r="U7128"/>
      <c r="V7128"/>
      <c r="W7128"/>
      <c r="X7128"/>
      <c r="Y7128"/>
      <c r="Z7128"/>
      <c r="AA7128"/>
      <c r="AB7128"/>
      <c r="AC7128"/>
      <c r="AD7128"/>
      <c r="AE7128"/>
      <c r="AF7128"/>
    </row>
    <row r="7129" spans="1:32" x14ac:dyDescent="0.35">
      <c r="A7129" s="11" t="s">
        <v>17669</v>
      </c>
      <c r="B7129" s="11" t="s">
        <v>17671</v>
      </c>
      <c r="C7129" s="2">
        <v>0</v>
      </c>
      <c r="D7129" s="2">
        <v>17.3932350435887</v>
      </c>
      <c r="E7129" s="2">
        <v>0</v>
      </c>
      <c r="F7129" s="2">
        <v>0</v>
      </c>
      <c r="G7129" s="2">
        <v>0</v>
      </c>
      <c r="H7129" s="2">
        <v>0</v>
      </c>
      <c r="I7129" s="2">
        <v>0</v>
      </c>
      <c r="J7129" s="2">
        <v>0</v>
      </c>
      <c r="K7129" s="2">
        <v>5693.06558387924</v>
      </c>
      <c r="L7129" s="2">
        <v>367.83799783564098</v>
      </c>
      <c r="M7129" s="2">
        <v>0</v>
      </c>
      <c r="N7129" s="2">
        <v>8.21262796122042</v>
      </c>
      <c r="O7129" s="2">
        <v>30.331689534212099</v>
      </c>
      <c r="P7129" s="2">
        <v>0</v>
      </c>
      <c r="Q7129" s="2"/>
      <c r="R7129" s="10" t="s">
        <v>17670</v>
      </c>
      <c r="S7129"/>
      <c r="T7129"/>
      <c r="U7129"/>
      <c r="V7129"/>
      <c r="W7129"/>
      <c r="X7129"/>
      <c r="Y7129"/>
      <c r="Z7129"/>
      <c r="AA7129"/>
      <c r="AB7129"/>
      <c r="AC7129"/>
      <c r="AD7129"/>
      <c r="AE7129"/>
      <c r="AF7129"/>
    </row>
    <row r="7130" spans="1:32" x14ac:dyDescent="0.35">
      <c r="A7130" s="11" t="s">
        <v>17672</v>
      </c>
      <c r="B7130" s="11" t="s">
        <v>17673</v>
      </c>
      <c r="C7130" s="2">
        <v>581.869368594359</v>
      </c>
      <c r="D7130" s="2">
        <v>82106.125789212194</v>
      </c>
      <c r="E7130" s="2">
        <v>17.700242061485401</v>
      </c>
      <c r="F7130" s="2">
        <v>216.35622353376101</v>
      </c>
      <c r="G7130" s="2">
        <v>56535.223231176104</v>
      </c>
      <c r="H7130" s="2">
        <v>31746.8354455394</v>
      </c>
      <c r="I7130" s="2">
        <v>0</v>
      </c>
      <c r="J7130" s="2">
        <v>0</v>
      </c>
      <c r="K7130" s="2">
        <v>292.18980199538998</v>
      </c>
      <c r="L7130" s="2">
        <v>0</v>
      </c>
      <c r="M7130" s="2">
        <v>0</v>
      </c>
      <c r="N7130" s="2">
        <v>0</v>
      </c>
      <c r="O7130" s="2">
        <v>0</v>
      </c>
      <c r="P7130" s="2">
        <v>0</v>
      </c>
      <c r="Q7130" s="2"/>
      <c r="R7130" s="10" t="s">
        <v>21785</v>
      </c>
      <c r="S7130"/>
      <c r="T7130"/>
      <c r="U7130"/>
      <c r="V7130"/>
      <c r="W7130"/>
      <c r="X7130"/>
      <c r="Y7130"/>
      <c r="Z7130"/>
      <c r="AA7130"/>
      <c r="AB7130"/>
      <c r="AC7130"/>
      <c r="AD7130"/>
      <c r="AE7130"/>
      <c r="AF7130"/>
    </row>
    <row r="7131" spans="1:32" x14ac:dyDescent="0.35">
      <c r="A7131" s="11" t="s">
        <v>17674</v>
      </c>
      <c r="B7131" s="11" t="s">
        <v>17675</v>
      </c>
      <c r="C7131" s="2">
        <v>9089.5917879692606</v>
      </c>
      <c r="D7131" s="2">
        <v>6348.8016698402398</v>
      </c>
      <c r="E7131" s="2">
        <v>17271.048412734599</v>
      </c>
      <c r="F7131" s="2">
        <v>2148.49493470787</v>
      </c>
      <c r="G7131" s="2">
        <v>2225.7462518040402</v>
      </c>
      <c r="H7131" s="2">
        <v>4250.54093823124</v>
      </c>
      <c r="I7131" s="2">
        <v>1035.37239817916</v>
      </c>
      <c r="J7131" s="2">
        <v>282.97857639096298</v>
      </c>
      <c r="K7131" s="2">
        <v>438.40687662189202</v>
      </c>
      <c r="L7131" s="2">
        <v>3725.6372618221199</v>
      </c>
      <c r="M7131" s="2">
        <v>6268.3425904835303</v>
      </c>
      <c r="N7131" s="2">
        <v>13509.5336823911</v>
      </c>
      <c r="O7131" s="2">
        <v>4308.2290863685403</v>
      </c>
      <c r="P7131" s="2">
        <v>16721.214439907399</v>
      </c>
      <c r="Q7131" s="2"/>
      <c r="R7131" s="10" t="s">
        <v>20647</v>
      </c>
      <c r="S7131"/>
      <c r="T7131"/>
      <c r="U7131"/>
      <c r="V7131"/>
      <c r="W7131"/>
      <c r="X7131"/>
      <c r="Y7131"/>
      <c r="Z7131"/>
      <c r="AA7131"/>
      <c r="AB7131"/>
      <c r="AC7131"/>
      <c r="AD7131"/>
      <c r="AE7131"/>
      <c r="AF7131"/>
    </row>
    <row r="7132" spans="1:32" x14ac:dyDescent="0.35">
      <c r="A7132" s="11" t="s">
        <v>17676</v>
      </c>
      <c r="B7132" s="11" t="s">
        <v>17677</v>
      </c>
      <c r="C7132" s="2">
        <v>9742.3717304740894</v>
      </c>
      <c r="D7132" s="2">
        <v>20268.789442031401</v>
      </c>
      <c r="E7132" s="2">
        <v>22585.433979543301</v>
      </c>
      <c r="F7132" s="2">
        <v>1096.72476196004</v>
      </c>
      <c r="G7132" s="2">
        <v>2635.2383775261201</v>
      </c>
      <c r="H7132" s="2">
        <v>1261.3746733318001</v>
      </c>
      <c r="I7132" s="2">
        <v>0</v>
      </c>
      <c r="J7132" s="2">
        <v>4447.9771972396702</v>
      </c>
      <c r="K7132" s="2">
        <v>15184.607217877499</v>
      </c>
      <c r="L7132" s="2">
        <v>13010.9908756114</v>
      </c>
      <c r="M7132" s="2">
        <v>8309.3671910372705</v>
      </c>
      <c r="N7132" s="2">
        <v>6253.6885962545402</v>
      </c>
      <c r="O7132" s="2">
        <v>3877.2750381616402</v>
      </c>
      <c r="P7132" s="2">
        <v>7283.8043126613402</v>
      </c>
      <c r="Q7132" s="2"/>
      <c r="R7132" s="10" t="s">
        <v>20648</v>
      </c>
      <c r="S7132"/>
      <c r="T7132"/>
      <c r="U7132"/>
      <c r="V7132"/>
      <c r="W7132"/>
      <c r="X7132"/>
      <c r="Y7132"/>
      <c r="Z7132"/>
      <c r="AA7132"/>
      <c r="AB7132"/>
      <c r="AC7132"/>
      <c r="AD7132"/>
      <c r="AE7132"/>
      <c r="AF7132"/>
    </row>
    <row r="7133" spans="1:32" x14ac:dyDescent="0.35">
      <c r="A7133" s="11" t="s">
        <v>17678</v>
      </c>
      <c r="B7133" s="11" t="s">
        <v>17679</v>
      </c>
      <c r="C7133" s="2">
        <v>6923.1276938077299</v>
      </c>
      <c r="D7133" s="2">
        <v>20264.390430904499</v>
      </c>
      <c r="E7133" s="2">
        <v>668.67345704123397</v>
      </c>
      <c r="F7133" s="2">
        <v>6864.19437247119</v>
      </c>
      <c r="G7133" s="2">
        <v>5042.3641563538304</v>
      </c>
      <c r="H7133" s="2">
        <v>2470.6468110075298</v>
      </c>
      <c r="I7133" s="2">
        <v>1840.25773909907</v>
      </c>
      <c r="J7133" s="2">
        <v>12014.626468557601</v>
      </c>
      <c r="K7133" s="2">
        <v>29002.928781267499</v>
      </c>
      <c r="L7133" s="2">
        <v>29340.6194959604</v>
      </c>
      <c r="M7133" s="2">
        <v>12219.7053210061</v>
      </c>
      <c r="N7133" s="2">
        <v>9449.1275436272699</v>
      </c>
      <c r="O7133" s="2">
        <v>8677.6991827030597</v>
      </c>
      <c r="P7133" s="2">
        <v>14975.4416132728</v>
      </c>
      <c r="Q7133" s="2"/>
      <c r="R7133" s="10" t="s">
        <v>21130</v>
      </c>
      <c r="S7133"/>
      <c r="T7133"/>
      <c r="U7133"/>
      <c r="V7133"/>
      <c r="W7133"/>
      <c r="X7133"/>
      <c r="Y7133"/>
      <c r="Z7133"/>
      <c r="AA7133"/>
      <c r="AB7133"/>
      <c r="AC7133"/>
      <c r="AD7133"/>
      <c r="AE7133"/>
      <c r="AF7133"/>
    </row>
    <row r="7134" spans="1:32" x14ac:dyDescent="0.35">
      <c r="A7134" s="11" t="s">
        <v>17680</v>
      </c>
      <c r="B7134" s="11" t="s">
        <v>17681</v>
      </c>
      <c r="C7134" s="2">
        <v>0</v>
      </c>
      <c r="D7134" s="2">
        <v>1105.7345758112899</v>
      </c>
      <c r="E7134" s="2">
        <v>0</v>
      </c>
      <c r="F7134" s="2">
        <v>0</v>
      </c>
      <c r="G7134" s="2">
        <v>0</v>
      </c>
      <c r="H7134" s="2">
        <v>0</v>
      </c>
      <c r="I7134" s="2">
        <v>0</v>
      </c>
      <c r="J7134" s="2">
        <v>0</v>
      </c>
      <c r="K7134" s="2">
        <v>400.58919047845097</v>
      </c>
      <c r="L7134" s="2">
        <v>56.843338634166997</v>
      </c>
      <c r="M7134" s="2">
        <v>35.145339054445301</v>
      </c>
      <c r="N7134" s="2">
        <v>630.33867013034103</v>
      </c>
      <c r="O7134" s="2">
        <v>0</v>
      </c>
      <c r="P7134" s="2">
        <v>112.95626535480601</v>
      </c>
      <c r="Q7134" s="2"/>
      <c r="R7134" s="10" t="s">
        <v>20649</v>
      </c>
      <c r="S7134"/>
      <c r="T7134"/>
      <c r="U7134"/>
      <c r="V7134"/>
      <c r="W7134"/>
      <c r="X7134"/>
      <c r="Y7134"/>
      <c r="Z7134"/>
      <c r="AA7134"/>
      <c r="AB7134"/>
      <c r="AC7134"/>
      <c r="AD7134"/>
      <c r="AE7134"/>
      <c r="AF7134"/>
    </row>
    <row r="7135" spans="1:32" x14ac:dyDescent="0.35">
      <c r="A7135" s="11" t="s">
        <v>17682</v>
      </c>
      <c r="B7135" s="11" t="s">
        <v>17683</v>
      </c>
      <c r="C7135" s="2">
        <v>215.26947011847801</v>
      </c>
      <c r="D7135" s="2">
        <v>340.50300739492002</v>
      </c>
      <c r="E7135" s="2">
        <v>0</v>
      </c>
      <c r="F7135" s="2">
        <v>110.92332205264699</v>
      </c>
      <c r="G7135" s="2">
        <v>12.029809706387899</v>
      </c>
      <c r="H7135" s="2">
        <v>2490.9894225112298</v>
      </c>
      <c r="I7135" s="2">
        <v>190.18756669758</v>
      </c>
      <c r="J7135" s="2">
        <v>314.17245996319701</v>
      </c>
      <c r="K7135" s="2">
        <v>19.968624299837501</v>
      </c>
      <c r="L7135" s="2">
        <v>389.12290072981</v>
      </c>
      <c r="M7135" s="2">
        <v>480.751626244075</v>
      </c>
      <c r="N7135" s="2">
        <v>3054.71475518342</v>
      </c>
      <c r="O7135" s="2">
        <v>9595.0935517224098</v>
      </c>
      <c r="P7135" s="2">
        <v>13173.737399264201</v>
      </c>
      <c r="Q7135" s="2"/>
      <c r="R7135" s="10" t="s">
        <v>20650</v>
      </c>
      <c r="S7135"/>
      <c r="T7135"/>
      <c r="U7135"/>
      <c r="V7135"/>
      <c r="W7135"/>
      <c r="X7135"/>
      <c r="Y7135"/>
      <c r="Z7135"/>
      <c r="AA7135"/>
      <c r="AB7135"/>
      <c r="AC7135"/>
      <c r="AD7135"/>
      <c r="AE7135"/>
      <c r="AF7135"/>
    </row>
    <row r="7136" spans="1:32" x14ac:dyDescent="0.35">
      <c r="A7136" s="11" t="s">
        <v>17684</v>
      </c>
      <c r="B7136" s="11" t="s">
        <v>17685</v>
      </c>
      <c r="C7136" s="2">
        <v>2913.2389420067798</v>
      </c>
      <c r="D7136" s="2">
        <v>8095.1791954793398</v>
      </c>
      <c r="E7136" s="2">
        <v>3889.9178609979099</v>
      </c>
      <c r="F7136" s="2">
        <v>3034.98930104182</v>
      </c>
      <c r="G7136" s="2">
        <v>11.1938332797905</v>
      </c>
      <c r="H7136" s="2">
        <v>529.04498333023002</v>
      </c>
      <c r="I7136" s="2">
        <v>3909.3062727238298</v>
      </c>
      <c r="J7136" s="2">
        <v>223.36343310866101</v>
      </c>
      <c r="K7136" s="2">
        <v>3759.1960207932002</v>
      </c>
      <c r="L7136" s="2">
        <v>2842.0988695275601</v>
      </c>
      <c r="M7136" s="2">
        <v>7745.1924852250204</v>
      </c>
      <c r="N7136" s="2">
        <v>10240.296348497701</v>
      </c>
      <c r="O7136" s="2">
        <v>5136.0529880800896</v>
      </c>
      <c r="P7136" s="2">
        <v>11178.8437745436</v>
      </c>
      <c r="Q7136" s="2"/>
      <c r="R7136" s="10" t="s">
        <v>20651</v>
      </c>
      <c r="S7136"/>
      <c r="T7136"/>
      <c r="U7136"/>
      <c r="V7136"/>
      <c r="W7136"/>
      <c r="X7136"/>
      <c r="Y7136"/>
      <c r="Z7136"/>
      <c r="AA7136"/>
      <c r="AB7136"/>
      <c r="AC7136"/>
      <c r="AD7136"/>
      <c r="AE7136"/>
      <c r="AF7136"/>
    </row>
    <row r="7137" spans="1:32" x14ac:dyDescent="0.35">
      <c r="A7137" s="11" t="s">
        <v>17686</v>
      </c>
      <c r="B7137" s="11" t="s">
        <v>17688</v>
      </c>
      <c r="C7137" s="2">
        <v>104575.752523734</v>
      </c>
      <c r="D7137" s="2">
        <v>91207.896675879005</v>
      </c>
      <c r="E7137" s="2">
        <v>71447.054463113993</v>
      </c>
      <c r="F7137" s="2">
        <v>26145.624964042301</v>
      </c>
      <c r="G7137" s="2">
        <v>1236.77741767417</v>
      </c>
      <c r="H7137" s="2">
        <v>21984.368359750799</v>
      </c>
      <c r="I7137" s="2">
        <v>5174.9400038747599</v>
      </c>
      <c r="J7137" s="2">
        <v>77174.790293860497</v>
      </c>
      <c r="K7137" s="2">
        <v>88220.791408078905</v>
      </c>
      <c r="L7137" s="2">
        <v>92226.064010269503</v>
      </c>
      <c r="M7137" s="2">
        <v>92508.990902423</v>
      </c>
      <c r="N7137" s="2">
        <v>144781.32718474799</v>
      </c>
      <c r="O7137" s="2">
        <v>87018.379690237503</v>
      </c>
      <c r="P7137" s="2">
        <v>89767.319732063799</v>
      </c>
      <c r="Q7137" s="2"/>
      <c r="R7137" s="10" t="s">
        <v>17687</v>
      </c>
      <c r="S7137"/>
      <c r="T7137"/>
      <c r="U7137"/>
      <c r="V7137"/>
      <c r="W7137"/>
      <c r="X7137"/>
      <c r="Y7137"/>
      <c r="Z7137"/>
      <c r="AA7137"/>
      <c r="AB7137"/>
      <c r="AC7137"/>
      <c r="AD7137"/>
      <c r="AE7137"/>
      <c r="AF7137"/>
    </row>
    <row r="7138" spans="1:32" x14ac:dyDescent="0.35">
      <c r="A7138" s="11" t="s">
        <v>17689</v>
      </c>
      <c r="B7138" s="11" t="s">
        <v>17691</v>
      </c>
      <c r="C7138" s="2">
        <v>85760.213881179996</v>
      </c>
      <c r="D7138" s="2">
        <v>415518.50013465702</v>
      </c>
      <c r="E7138" s="2">
        <v>187727.06460062001</v>
      </c>
      <c r="F7138" s="2">
        <v>71993.087677966701</v>
      </c>
      <c r="G7138" s="2">
        <v>62051.356340800601</v>
      </c>
      <c r="H7138" s="2">
        <v>54624.2716479222</v>
      </c>
      <c r="I7138" s="2">
        <v>63613.7561694994</v>
      </c>
      <c r="J7138" s="2">
        <v>78525.246248787895</v>
      </c>
      <c r="K7138" s="2">
        <v>117948.673345324</v>
      </c>
      <c r="L7138" s="2">
        <v>172952.48793552699</v>
      </c>
      <c r="M7138" s="2">
        <v>184011.91735661699</v>
      </c>
      <c r="N7138" s="2">
        <v>239420.75879975001</v>
      </c>
      <c r="O7138" s="2">
        <v>84911.274615800605</v>
      </c>
      <c r="P7138" s="2">
        <v>103174.461246672</v>
      </c>
      <c r="Q7138" s="2"/>
      <c r="R7138" s="10" t="s">
        <v>17690</v>
      </c>
      <c r="S7138"/>
      <c r="T7138"/>
      <c r="U7138"/>
      <c r="V7138"/>
      <c r="W7138"/>
      <c r="X7138"/>
      <c r="Y7138"/>
      <c r="Z7138"/>
      <c r="AA7138"/>
      <c r="AB7138"/>
      <c r="AC7138"/>
      <c r="AD7138"/>
      <c r="AE7138"/>
      <c r="AF7138"/>
    </row>
    <row r="7139" spans="1:32" x14ac:dyDescent="0.35">
      <c r="A7139" s="11" t="s">
        <v>17692</v>
      </c>
      <c r="B7139" s="11" t="s">
        <v>17693</v>
      </c>
      <c r="C7139" s="2">
        <v>57977.316276309997</v>
      </c>
      <c r="D7139" s="2">
        <v>175742.19722082099</v>
      </c>
      <c r="E7139" s="2">
        <v>107074.297269444</v>
      </c>
      <c r="F7139" s="2">
        <v>14544.483721629</v>
      </c>
      <c r="G7139" s="2">
        <v>75132.859523197796</v>
      </c>
      <c r="H7139" s="2">
        <v>38994.631904089503</v>
      </c>
      <c r="I7139" s="2">
        <v>37540.412828379303</v>
      </c>
      <c r="J7139" s="2">
        <v>34225.713334564898</v>
      </c>
      <c r="K7139" s="2">
        <v>78077.433692279097</v>
      </c>
      <c r="L7139" s="2">
        <v>92166.137617044704</v>
      </c>
      <c r="M7139" s="2">
        <v>68324.542937481805</v>
      </c>
      <c r="N7139" s="2">
        <v>97911.202359698</v>
      </c>
      <c r="O7139" s="2">
        <v>61748.0888711929</v>
      </c>
      <c r="P7139" s="2">
        <v>120001.034764779</v>
      </c>
      <c r="Q7139" s="2"/>
      <c r="R7139" s="10" t="s">
        <v>20652</v>
      </c>
      <c r="S7139"/>
      <c r="T7139"/>
      <c r="U7139"/>
      <c r="V7139"/>
      <c r="W7139"/>
      <c r="X7139"/>
      <c r="Y7139"/>
      <c r="Z7139"/>
      <c r="AA7139"/>
      <c r="AB7139"/>
      <c r="AC7139"/>
      <c r="AD7139"/>
      <c r="AE7139"/>
      <c r="AF7139"/>
    </row>
    <row r="7140" spans="1:32" x14ac:dyDescent="0.35">
      <c r="A7140" s="11" t="s">
        <v>17694</v>
      </c>
      <c r="B7140" s="11" t="s">
        <v>17695</v>
      </c>
      <c r="C7140" s="2">
        <v>0</v>
      </c>
      <c r="D7140" s="2">
        <v>24831.5695990817</v>
      </c>
      <c r="E7140" s="2">
        <v>33.720163739420698</v>
      </c>
      <c r="F7140" s="2">
        <v>15318.8867535021</v>
      </c>
      <c r="G7140" s="2">
        <v>29.011920898299099</v>
      </c>
      <c r="H7140" s="2">
        <v>15332.1079383946</v>
      </c>
      <c r="I7140" s="2">
        <v>20208.823627108399</v>
      </c>
      <c r="J7140" s="2">
        <v>894.95739645519802</v>
      </c>
      <c r="K7140" s="2">
        <v>756.77007198262299</v>
      </c>
      <c r="L7140" s="2">
        <v>6865.8256563783498</v>
      </c>
      <c r="M7140" s="2">
        <v>19389.169292740698</v>
      </c>
      <c r="N7140" s="2">
        <v>1357.77300048644</v>
      </c>
      <c r="O7140" s="2">
        <v>15450.516792750401</v>
      </c>
      <c r="P7140" s="2">
        <v>30920.9473287615</v>
      </c>
      <c r="Q7140" s="2"/>
      <c r="R7140" s="10" t="s">
        <v>20653</v>
      </c>
      <c r="S7140"/>
      <c r="T7140"/>
      <c r="U7140"/>
      <c r="V7140"/>
      <c r="W7140"/>
      <c r="X7140"/>
      <c r="Y7140"/>
      <c r="Z7140"/>
      <c r="AA7140"/>
      <c r="AB7140"/>
      <c r="AC7140"/>
      <c r="AD7140"/>
      <c r="AE7140"/>
      <c r="AF7140"/>
    </row>
    <row r="7141" spans="1:32" x14ac:dyDescent="0.35">
      <c r="A7141" s="11" t="s">
        <v>17696</v>
      </c>
      <c r="B7141" s="11" t="s">
        <v>17698</v>
      </c>
      <c r="C7141" s="2">
        <v>0</v>
      </c>
      <c r="D7141" s="2">
        <v>19.719589215868702</v>
      </c>
      <c r="E7141" s="2">
        <v>0</v>
      </c>
      <c r="F7141" s="2">
        <v>0</v>
      </c>
      <c r="G7141" s="2">
        <v>20.290091395727799</v>
      </c>
      <c r="H7141" s="2">
        <v>2205.8215587702298</v>
      </c>
      <c r="I7141" s="2">
        <v>0</v>
      </c>
      <c r="J7141" s="2">
        <v>0</v>
      </c>
      <c r="K7141" s="2">
        <v>427.02401589261001</v>
      </c>
      <c r="L7141" s="2">
        <v>5931.5261110188503</v>
      </c>
      <c r="M7141" s="2">
        <v>52714.830603594302</v>
      </c>
      <c r="N7141" s="2">
        <v>14126.983844955599</v>
      </c>
      <c r="O7141" s="2">
        <v>0</v>
      </c>
      <c r="P7141" s="2">
        <v>25630.5582044402</v>
      </c>
      <c r="Q7141" s="2"/>
      <c r="R7141" s="10" t="s">
        <v>17697</v>
      </c>
      <c r="S7141"/>
      <c r="T7141"/>
      <c r="U7141"/>
      <c r="V7141"/>
      <c r="W7141"/>
      <c r="X7141"/>
      <c r="Y7141"/>
      <c r="Z7141"/>
      <c r="AA7141"/>
      <c r="AB7141"/>
      <c r="AC7141"/>
      <c r="AD7141"/>
      <c r="AE7141"/>
      <c r="AF7141"/>
    </row>
    <row r="7142" spans="1:32" x14ac:dyDescent="0.35">
      <c r="A7142" s="11" t="s">
        <v>17699</v>
      </c>
      <c r="B7142" s="11" t="s">
        <v>17701</v>
      </c>
      <c r="C7142" s="2">
        <v>458888.62961569201</v>
      </c>
      <c r="D7142" s="2">
        <v>750172.62107326696</v>
      </c>
      <c r="E7142" s="2">
        <v>330468.74115807598</v>
      </c>
      <c r="F7142" s="2">
        <v>158115.59282877101</v>
      </c>
      <c r="G7142" s="2">
        <v>182011.17984571899</v>
      </c>
      <c r="H7142" s="2">
        <v>190458.62987510199</v>
      </c>
      <c r="I7142" s="2">
        <v>101517.573499493</v>
      </c>
      <c r="J7142" s="2">
        <v>77728.861746789</v>
      </c>
      <c r="K7142" s="2">
        <v>305971.06149009801</v>
      </c>
      <c r="L7142" s="2">
        <v>333895.34388852201</v>
      </c>
      <c r="M7142" s="2">
        <v>366346.57491847</v>
      </c>
      <c r="N7142" s="2">
        <v>166189.268290337</v>
      </c>
      <c r="O7142" s="2">
        <v>183384.40863318901</v>
      </c>
      <c r="P7142" s="2">
        <v>391110.026660476</v>
      </c>
      <c r="Q7142" s="2"/>
      <c r="R7142" s="10" t="s">
        <v>17700</v>
      </c>
      <c r="S7142"/>
      <c r="T7142"/>
      <c r="U7142"/>
      <c r="V7142"/>
      <c r="W7142"/>
      <c r="X7142"/>
      <c r="Y7142"/>
      <c r="Z7142"/>
      <c r="AA7142"/>
      <c r="AB7142"/>
      <c r="AC7142"/>
      <c r="AD7142"/>
      <c r="AE7142"/>
      <c r="AF7142"/>
    </row>
    <row r="7143" spans="1:32" x14ac:dyDescent="0.35">
      <c r="A7143" s="11" t="s">
        <v>17702</v>
      </c>
      <c r="B7143" s="11" t="s">
        <v>17704</v>
      </c>
      <c r="C7143" s="2">
        <v>0</v>
      </c>
      <c r="D7143" s="2">
        <v>3378.94222274604</v>
      </c>
      <c r="E7143" s="2">
        <v>0</v>
      </c>
      <c r="F7143" s="2">
        <v>1167.3784393170899</v>
      </c>
      <c r="G7143" s="2">
        <v>2344.99343376362</v>
      </c>
      <c r="H7143" s="2">
        <v>908.39683432267304</v>
      </c>
      <c r="I7143" s="2">
        <v>0</v>
      </c>
      <c r="J7143" s="2">
        <v>2698.9644441549299</v>
      </c>
      <c r="K7143" s="2">
        <v>192.272270808586</v>
      </c>
      <c r="L7143" s="2">
        <v>2458.9408118808501</v>
      </c>
      <c r="M7143" s="2">
        <v>1949.70118037571</v>
      </c>
      <c r="N7143" s="2">
        <v>52.363840014842502</v>
      </c>
      <c r="O7143" s="2">
        <v>4828.8332493318503</v>
      </c>
      <c r="P7143" s="2">
        <v>11402.1501685804</v>
      </c>
      <c r="Q7143" s="2"/>
      <c r="R7143" s="10" t="s">
        <v>17703</v>
      </c>
      <c r="S7143"/>
      <c r="T7143"/>
      <c r="U7143"/>
      <c r="V7143"/>
      <c r="W7143"/>
      <c r="X7143"/>
      <c r="Y7143"/>
      <c r="Z7143"/>
      <c r="AA7143"/>
      <c r="AB7143"/>
      <c r="AC7143"/>
      <c r="AD7143"/>
      <c r="AE7143"/>
      <c r="AF7143"/>
    </row>
    <row r="7144" spans="1:32" x14ac:dyDescent="0.35">
      <c r="A7144" s="11" t="s">
        <v>17705</v>
      </c>
      <c r="B7144" s="11" t="s">
        <v>17707</v>
      </c>
      <c r="C7144" s="2">
        <v>207.02096913323399</v>
      </c>
      <c r="D7144" s="2">
        <v>14108.2283286203</v>
      </c>
      <c r="E7144" s="2">
        <v>0</v>
      </c>
      <c r="F7144" s="2">
        <v>1113.77776021308</v>
      </c>
      <c r="G7144" s="2">
        <v>154.90824755457601</v>
      </c>
      <c r="H7144" s="2">
        <v>1906.7307041342401</v>
      </c>
      <c r="I7144" s="2">
        <v>0</v>
      </c>
      <c r="J7144" s="2">
        <v>53.8346353300795</v>
      </c>
      <c r="K7144" s="2">
        <v>8486.1384466418094</v>
      </c>
      <c r="L7144" s="2">
        <v>10357.8656684459</v>
      </c>
      <c r="M7144" s="2">
        <v>19138.3339494555</v>
      </c>
      <c r="N7144" s="2">
        <v>25687.2431707697</v>
      </c>
      <c r="O7144" s="2">
        <v>13142.512527371</v>
      </c>
      <c r="P7144" s="2">
        <v>14505.6362958959</v>
      </c>
      <c r="Q7144" s="2"/>
      <c r="R7144" s="10" t="s">
        <v>17706</v>
      </c>
      <c r="S7144"/>
      <c r="T7144"/>
      <c r="U7144"/>
      <c r="V7144"/>
      <c r="W7144"/>
      <c r="X7144"/>
      <c r="Y7144"/>
      <c r="Z7144"/>
      <c r="AA7144"/>
      <c r="AB7144"/>
      <c r="AC7144"/>
      <c r="AD7144"/>
      <c r="AE7144"/>
      <c r="AF7144"/>
    </row>
    <row r="7145" spans="1:32" x14ac:dyDescent="0.35">
      <c r="A7145" s="11" t="s">
        <v>17708</v>
      </c>
      <c r="B7145" s="11" t="s">
        <v>17709</v>
      </c>
      <c r="C7145" s="2">
        <v>74648.662814206502</v>
      </c>
      <c r="D7145" s="2">
        <v>399264.46001962299</v>
      </c>
      <c r="E7145" s="2">
        <v>434487.81671185402</v>
      </c>
      <c r="F7145" s="2">
        <v>94614.187932800196</v>
      </c>
      <c r="G7145" s="2">
        <v>278889.96257669397</v>
      </c>
      <c r="H7145" s="2">
        <v>170304.91051257099</v>
      </c>
      <c r="I7145" s="2">
        <v>198208.52035368499</v>
      </c>
      <c r="J7145" s="2">
        <v>109000.444134032</v>
      </c>
      <c r="K7145" s="2">
        <v>145528.455512366</v>
      </c>
      <c r="L7145" s="2">
        <v>285858.59688545502</v>
      </c>
      <c r="M7145" s="2">
        <v>231754.47684494001</v>
      </c>
      <c r="N7145" s="2">
        <v>422133.79627989902</v>
      </c>
      <c r="O7145" s="2">
        <v>203576.15978691299</v>
      </c>
      <c r="P7145" s="2">
        <v>329520.29375633399</v>
      </c>
      <c r="Q7145" s="2"/>
      <c r="R7145" s="10" t="s">
        <v>20654</v>
      </c>
      <c r="S7145"/>
      <c r="T7145"/>
      <c r="U7145"/>
      <c r="V7145"/>
      <c r="W7145"/>
      <c r="X7145"/>
      <c r="Y7145"/>
      <c r="Z7145"/>
      <c r="AA7145"/>
      <c r="AB7145"/>
      <c r="AC7145"/>
      <c r="AD7145"/>
      <c r="AE7145"/>
      <c r="AF7145"/>
    </row>
    <row r="7146" spans="1:32" x14ac:dyDescent="0.35">
      <c r="A7146" s="11" t="s">
        <v>17710</v>
      </c>
      <c r="B7146" s="11" t="s">
        <v>17712</v>
      </c>
      <c r="C7146" s="2">
        <v>0</v>
      </c>
      <c r="D7146" s="2">
        <v>15260.624415456699</v>
      </c>
      <c r="E7146" s="2">
        <v>647.08312117065896</v>
      </c>
      <c r="F7146" s="2">
        <v>1254.95745556266</v>
      </c>
      <c r="G7146" s="2">
        <v>3558.1453515450398</v>
      </c>
      <c r="H7146" s="2">
        <v>4619.3787996753399</v>
      </c>
      <c r="I7146" s="2">
        <v>2955.7924886220399</v>
      </c>
      <c r="J7146" s="2">
        <v>2268.76655084708</v>
      </c>
      <c r="K7146" s="2">
        <v>9400.6323606431906</v>
      </c>
      <c r="L7146" s="2">
        <v>6742.9836349935304</v>
      </c>
      <c r="M7146" s="2">
        <v>11974.7988959252</v>
      </c>
      <c r="N7146" s="2">
        <v>20686.961394365699</v>
      </c>
      <c r="O7146" s="2">
        <v>14908.507479238</v>
      </c>
      <c r="P7146" s="2">
        <v>12985.0785977985</v>
      </c>
      <c r="Q7146" s="2"/>
      <c r="R7146" s="10" t="s">
        <v>17711</v>
      </c>
      <c r="S7146"/>
      <c r="T7146"/>
      <c r="U7146"/>
      <c r="V7146"/>
      <c r="W7146"/>
      <c r="X7146"/>
      <c r="Y7146"/>
      <c r="Z7146"/>
      <c r="AA7146"/>
      <c r="AB7146"/>
      <c r="AC7146"/>
      <c r="AD7146"/>
      <c r="AE7146"/>
      <c r="AF7146"/>
    </row>
    <row r="7147" spans="1:32" x14ac:dyDescent="0.35">
      <c r="A7147" s="11" t="s">
        <v>17713</v>
      </c>
      <c r="B7147" s="11" t="s">
        <v>17715</v>
      </c>
      <c r="C7147" s="2">
        <v>20.096409101027099</v>
      </c>
      <c r="D7147" s="2">
        <v>34332.215269547203</v>
      </c>
      <c r="E7147" s="2">
        <v>29133.0193502402</v>
      </c>
      <c r="F7147" s="2">
        <v>5526.86834893999</v>
      </c>
      <c r="G7147" s="2">
        <v>229.65463341675999</v>
      </c>
      <c r="H7147" s="2">
        <v>7627.3641267409503</v>
      </c>
      <c r="I7147" s="2">
        <v>5352.3234447831501</v>
      </c>
      <c r="J7147" s="2">
        <v>865.90254061077701</v>
      </c>
      <c r="K7147" s="2">
        <v>23831.9977593884</v>
      </c>
      <c r="L7147" s="2">
        <v>34284.610938870399</v>
      </c>
      <c r="M7147" s="2">
        <v>47773.148467173101</v>
      </c>
      <c r="N7147" s="2">
        <v>22123.635773655202</v>
      </c>
      <c r="O7147" s="2">
        <v>25283.744077340602</v>
      </c>
      <c r="P7147" s="2">
        <v>49645.476110609801</v>
      </c>
      <c r="Q7147" s="2"/>
      <c r="R7147" s="10" t="s">
        <v>17714</v>
      </c>
      <c r="S7147"/>
      <c r="T7147"/>
      <c r="U7147"/>
      <c r="V7147"/>
      <c r="W7147"/>
      <c r="X7147"/>
      <c r="Y7147"/>
      <c r="Z7147"/>
      <c r="AA7147"/>
      <c r="AB7147"/>
      <c r="AC7147"/>
      <c r="AD7147"/>
      <c r="AE7147"/>
      <c r="AF7147"/>
    </row>
    <row r="7148" spans="1:32" x14ac:dyDescent="0.35">
      <c r="A7148" s="11" t="s">
        <v>17716</v>
      </c>
      <c r="B7148" s="11" t="s">
        <v>17717</v>
      </c>
      <c r="C7148" s="2">
        <v>12275.632519078599</v>
      </c>
      <c r="D7148" s="2">
        <v>9414.7963904620992</v>
      </c>
      <c r="E7148" s="2">
        <v>22663.091539457098</v>
      </c>
      <c r="F7148" s="2">
        <v>5621.6780242935201</v>
      </c>
      <c r="G7148" s="2">
        <v>0</v>
      </c>
      <c r="H7148" s="2">
        <v>2432.6587330111001</v>
      </c>
      <c r="I7148" s="2">
        <v>0</v>
      </c>
      <c r="J7148" s="2">
        <v>0</v>
      </c>
      <c r="K7148" s="2">
        <v>4877.0860449887496</v>
      </c>
      <c r="L7148" s="2">
        <v>10990.307821308101</v>
      </c>
      <c r="M7148" s="2">
        <v>3397.61428285177</v>
      </c>
      <c r="N7148" s="2">
        <v>10182.709488627201</v>
      </c>
      <c r="O7148" s="2">
        <v>0</v>
      </c>
      <c r="P7148" s="2">
        <v>15083.243255203501</v>
      </c>
      <c r="Q7148" s="2"/>
      <c r="R7148" s="10" t="s">
        <v>20655</v>
      </c>
      <c r="S7148"/>
      <c r="T7148"/>
      <c r="U7148"/>
      <c r="V7148"/>
      <c r="W7148"/>
      <c r="X7148"/>
      <c r="Y7148"/>
      <c r="Z7148"/>
      <c r="AA7148"/>
      <c r="AB7148"/>
      <c r="AC7148"/>
      <c r="AD7148"/>
      <c r="AE7148"/>
      <c r="AF7148"/>
    </row>
    <row r="7149" spans="1:32" x14ac:dyDescent="0.35">
      <c r="A7149" s="11" t="s">
        <v>17718</v>
      </c>
      <c r="B7149" s="11" t="s">
        <v>17719</v>
      </c>
      <c r="C7149" s="2">
        <v>0</v>
      </c>
      <c r="D7149" s="2">
        <v>0</v>
      </c>
      <c r="E7149" s="2">
        <v>0</v>
      </c>
      <c r="F7149" s="2">
        <v>0</v>
      </c>
      <c r="G7149" s="2">
        <v>0</v>
      </c>
      <c r="H7149" s="2">
        <v>0</v>
      </c>
      <c r="I7149" s="2">
        <v>0</v>
      </c>
      <c r="J7149" s="2">
        <v>0</v>
      </c>
      <c r="K7149" s="2">
        <v>242.687950745508</v>
      </c>
      <c r="L7149" s="2">
        <v>16.501920739818502</v>
      </c>
      <c r="M7149" s="2">
        <v>21626.659233132199</v>
      </c>
      <c r="N7149" s="2">
        <v>34372.343768743798</v>
      </c>
      <c r="O7149" s="2">
        <v>560.57350852029106</v>
      </c>
      <c r="P7149" s="2">
        <v>7528.8488531257799</v>
      </c>
      <c r="Q7149" s="2"/>
      <c r="R7149" s="10" t="s">
        <v>20656</v>
      </c>
      <c r="S7149"/>
      <c r="T7149"/>
      <c r="U7149"/>
      <c r="V7149"/>
      <c r="W7149"/>
      <c r="X7149"/>
      <c r="Y7149"/>
      <c r="Z7149"/>
      <c r="AA7149"/>
      <c r="AB7149"/>
      <c r="AC7149"/>
      <c r="AD7149"/>
      <c r="AE7149"/>
      <c r="AF7149"/>
    </row>
    <row r="7150" spans="1:32" x14ac:dyDescent="0.35">
      <c r="A7150" s="11" t="s">
        <v>17720</v>
      </c>
      <c r="B7150" s="11" t="s">
        <v>17721</v>
      </c>
      <c r="C7150" s="2">
        <v>0</v>
      </c>
      <c r="D7150" s="2">
        <v>11.0862380756175</v>
      </c>
      <c r="E7150" s="2">
        <v>0</v>
      </c>
      <c r="F7150" s="2">
        <v>9622.9470933948105</v>
      </c>
      <c r="G7150" s="2">
        <v>22.211866142690202</v>
      </c>
      <c r="H7150" s="2">
        <v>13044.646842579599</v>
      </c>
      <c r="I7150" s="2">
        <v>39730.218206190599</v>
      </c>
      <c r="J7150" s="2">
        <v>71.177062784155794</v>
      </c>
      <c r="K7150" s="2">
        <v>581.96811110966598</v>
      </c>
      <c r="L7150" s="2">
        <v>12708.1172617749</v>
      </c>
      <c r="M7150" s="2">
        <v>80450.6502934788</v>
      </c>
      <c r="N7150" s="2">
        <v>103678.764853997</v>
      </c>
      <c r="O7150" s="2">
        <v>826.45363682343702</v>
      </c>
      <c r="P7150" s="2">
        <v>61613.626737154103</v>
      </c>
      <c r="Q7150" s="2"/>
      <c r="R7150" s="10" t="s">
        <v>21361</v>
      </c>
      <c r="S7150"/>
      <c r="T7150"/>
      <c r="U7150"/>
      <c r="V7150"/>
      <c r="W7150"/>
      <c r="X7150"/>
      <c r="Y7150"/>
      <c r="Z7150"/>
      <c r="AA7150"/>
      <c r="AB7150"/>
      <c r="AC7150"/>
      <c r="AD7150"/>
      <c r="AE7150"/>
      <c r="AF7150"/>
    </row>
    <row r="7151" spans="1:32" x14ac:dyDescent="0.35">
      <c r="A7151" s="11" t="s">
        <v>17722</v>
      </c>
      <c r="B7151" s="11" t="s">
        <v>17723</v>
      </c>
      <c r="C7151" s="2">
        <v>0</v>
      </c>
      <c r="D7151" s="2">
        <v>3867.5105426083001</v>
      </c>
      <c r="E7151" s="2">
        <v>3871.01279854321</v>
      </c>
      <c r="F7151" s="2">
        <v>0</v>
      </c>
      <c r="G7151" s="2">
        <v>8.9417633447541096</v>
      </c>
      <c r="H7151" s="2">
        <v>1634.0018535650199</v>
      </c>
      <c r="I7151" s="2">
        <v>823.38895521105599</v>
      </c>
      <c r="J7151" s="2">
        <v>27.082162884827198</v>
      </c>
      <c r="K7151" s="2">
        <v>170.84863991793199</v>
      </c>
      <c r="L7151" s="2">
        <v>2078.99264397467</v>
      </c>
      <c r="M7151" s="2">
        <v>4953.7835508013804</v>
      </c>
      <c r="N7151" s="2">
        <v>3364.2958759768098</v>
      </c>
      <c r="O7151" s="2">
        <v>2781.6828104384199</v>
      </c>
      <c r="P7151" s="2">
        <v>7727.3596458724496</v>
      </c>
      <c r="Q7151" s="2"/>
      <c r="R7151" s="10" t="s">
        <v>20657</v>
      </c>
      <c r="S7151"/>
      <c r="T7151"/>
      <c r="U7151"/>
      <c r="V7151"/>
      <c r="W7151"/>
      <c r="X7151"/>
      <c r="Y7151"/>
      <c r="Z7151"/>
      <c r="AA7151"/>
      <c r="AB7151"/>
      <c r="AC7151"/>
      <c r="AD7151"/>
      <c r="AE7151"/>
      <c r="AF7151"/>
    </row>
    <row r="7152" spans="1:32" x14ac:dyDescent="0.35">
      <c r="A7152" s="11" t="s">
        <v>17724</v>
      </c>
      <c r="B7152" s="11" t="s">
        <v>17725</v>
      </c>
      <c r="C7152" s="2">
        <v>0</v>
      </c>
      <c r="D7152" s="2">
        <v>0</v>
      </c>
      <c r="E7152" s="2">
        <v>0</v>
      </c>
      <c r="F7152" s="2">
        <v>0</v>
      </c>
      <c r="G7152" s="2">
        <v>11.016826188070199</v>
      </c>
      <c r="H7152" s="2">
        <v>737.10020779075398</v>
      </c>
      <c r="I7152" s="2">
        <v>0</v>
      </c>
      <c r="J7152" s="2">
        <v>0</v>
      </c>
      <c r="K7152" s="2">
        <v>0</v>
      </c>
      <c r="L7152" s="2">
        <v>1238.80758959125</v>
      </c>
      <c r="M7152" s="2">
        <v>5.2977864457297104</v>
      </c>
      <c r="N7152" s="2">
        <v>8.2862211411841802</v>
      </c>
      <c r="O7152" s="2">
        <v>0</v>
      </c>
      <c r="P7152" s="2">
        <v>3540.3205413750202</v>
      </c>
      <c r="Q7152" s="2"/>
      <c r="R7152" s="10" t="s">
        <v>20658</v>
      </c>
      <c r="S7152"/>
      <c r="T7152"/>
      <c r="U7152"/>
      <c r="V7152"/>
      <c r="W7152"/>
      <c r="X7152"/>
      <c r="Y7152"/>
      <c r="Z7152"/>
      <c r="AA7152"/>
      <c r="AB7152"/>
      <c r="AC7152"/>
      <c r="AD7152"/>
      <c r="AE7152"/>
      <c r="AF7152"/>
    </row>
    <row r="7153" spans="1:32" x14ac:dyDescent="0.35">
      <c r="A7153" s="11" t="s">
        <v>17726</v>
      </c>
      <c r="B7153" s="11" t="s">
        <v>17728</v>
      </c>
      <c r="C7153" s="2">
        <v>4220.93620450464</v>
      </c>
      <c r="D7153" s="2">
        <v>27366.7041052272</v>
      </c>
      <c r="E7153" s="2">
        <v>20.614732529775701</v>
      </c>
      <c r="F7153" s="2">
        <v>0</v>
      </c>
      <c r="G7153" s="2">
        <v>2349.6927412243899</v>
      </c>
      <c r="H7153" s="2">
        <v>2531.2647640964001</v>
      </c>
      <c r="I7153" s="2">
        <v>0</v>
      </c>
      <c r="J7153" s="2">
        <v>27.3181557683133</v>
      </c>
      <c r="K7153" s="2">
        <v>21987.863465406001</v>
      </c>
      <c r="L7153" s="2">
        <v>25962.724781400801</v>
      </c>
      <c r="M7153" s="2">
        <v>35362.836973605001</v>
      </c>
      <c r="N7153" s="2">
        <v>34978.658723722401</v>
      </c>
      <c r="O7153" s="2">
        <v>10566.442758093001</v>
      </c>
      <c r="P7153" s="2">
        <v>15176.4933458874</v>
      </c>
      <c r="Q7153" s="2"/>
      <c r="R7153" s="10" t="s">
        <v>17727</v>
      </c>
      <c r="S7153"/>
      <c r="T7153"/>
      <c r="U7153"/>
      <c r="V7153"/>
      <c r="W7153"/>
      <c r="X7153"/>
      <c r="Y7153"/>
      <c r="Z7153"/>
      <c r="AA7153"/>
      <c r="AB7153"/>
      <c r="AC7153"/>
      <c r="AD7153"/>
      <c r="AE7153"/>
      <c r="AF7153"/>
    </row>
    <row r="7154" spans="1:32" x14ac:dyDescent="0.35">
      <c r="A7154" s="11" t="s">
        <v>17729</v>
      </c>
      <c r="B7154" s="11" t="s">
        <v>17731</v>
      </c>
      <c r="C7154" s="2">
        <v>320.82307362627199</v>
      </c>
      <c r="D7154" s="2">
        <v>76813.571952652899</v>
      </c>
      <c r="E7154" s="2">
        <v>50706.1345025193</v>
      </c>
      <c r="F7154" s="2">
        <v>19594.696306251899</v>
      </c>
      <c r="G7154" s="2">
        <v>315.85151135724601</v>
      </c>
      <c r="H7154" s="2">
        <v>9729.44500373134</v>
      </c>
      <c r="I7154" s="2">
        <v>4416.2750717693898</v>
      </c>
      <c r="J7154" s="2">
        <v>89.1177548310676</v>
      </c>
      <c r="K7154" s="2">
        <v>359.52917531996098</v>
      </c>
      <c r="L7154" s="2">
        <v>16755.9664223293</v>
      </c>
      <c r="M7154" s="2">
        <v>32519.732076830998</v>
      </c>
      <c r="N7154" s="2">
        <v>26885.7258640777</v>
      </c>
      <c r="O7154" s="2">
        <v>21665.737917205901</v>
      </c>
      <c r="P7154" s="2">
        <v>12721.166932287</v>
      </c>
      <c r="Q7154" s="2"/>
      <c r="R7154" s="10" t="s">
        <v>17730</v>
      </c>
      <c r="S7154"/>
      <c r="T7154"/>
      <c r="U7154"/>
      <c r="V7154"/>
      <c r="W7154"/>
      <c r="X7154"/>
      <c r="Y7154"/>
      <c r="Z7154"/>
      <c r="AA7154"/>
      <c r="AB7154"/>
      <c r="AC7154"/>
      <c r="AD7154"/>
      <c r="AE7154"/>
      <c r="AF7154"/>
    </row>
    <row r="7155" spans="1:32" x14ac:dyDescent="0.35">
      <c r="A7155" s="11" t="s">
        <v>17732</v>
      </c>
      <c r="B7155" s="11" t="s">
        <v>17733</v>
      </c>
      <c r="C7155" s="2">
        <v>6043.6303230260301</v>
      </c>
      <c r="D7155" s="2">
        <v>67676.386819307707</v>
      </c>
      <c r="E7155" s="2">
        <v>46422.312724791198</v>
      </c>
      <c r="F7155" s="2">
        <v>15427.5130827709</v>
      </c>
      <c r="G7155" s="2">
        <v>0</v>
      </c>
      <c r="H7155" s="2">
        <v>2213.9171925585101</v>
      </c>
      <c r="I7155" s="2">
        <v>6755.3455069617903</v>
      </c>
      <c r="J7155" s="2">
        <v>605.89314021481005</v>
      </c>
      <c r="K7155" s="2">
        <v>807.01274757452597</v>
      </c>
      <c r="L7155" s="2">
        <v>17891.943845033398</v>
      </c>
      <c r="M7155" s="2">
        <v>46816.839283750996</v>
      </c>
      <c r="N7155" s="2">
        <v>71910.209085743802</v>
      </c>
      <c r="O7155" s="2">
        <v>15425.873142844899</v>
      </c>
      <c r="P7155" s="2">
        <v>27173.163016361999</v>
      </c>
      <c r="Q7155" s="2"/>
      <c r="R7155" s="10" t="s">
        <v>20659</v>
      </c>
      <c r="S7155"/>
      <c r="T7155"/>
      <c r="U7155"/>
      <c r="V7155"/>
      <c r="W7155"/>
      <c r="X7155"/>
      <c r="Y7155"/>
      <c r="Z7155"/>
      <c r="AA7155"/>
      <c r="AB7155"/>
      <c r="AC7155"/>
      <c r="AD7155"/>
      <c r="AE7155"/>
      <c r="AF7155"/>
    </row>
    <row r="7156" spans="1:32" x14ac:dyDescent="0.35">
      <c r="A7156" s="11" t="s">
        <v>17734</v>
      </c>
      <c r="B7156" s="11" t="s">
        <v>17735</v>
      </c>
      <c r="C7156" s="2">
        <v>1645.2189848255</v>
      </c>
      <c r="D7156" s="2">
        <v>8205.2157189587106</v>
      </c>
      <c r="E7156" s="2">
        <v>296.36445458475299</v>
      </c>
      <c r="F7156" s="2">
        <v>1697.4186369717299</v>
      </c>
      <c r="G7156" s="2">
        <v>1196.83646564129</v>
      </c>
      <c r="H7156" s="2">
        <v>1328.7560103087701</v>
      </c>
      <c r="I7156" s="2">
        <v>1194.32229446877</v>
      </c>
      <c r="J7156" s="2">
        <v>36.144069050112698</v>
      </c>
      <c r="K7156" s="2">
        <v>5090.4689908036498</v>
      </c>
      <c r="L7156" s="2">
        <v>2808.2966858096302</v>
      </c>
      <c r="M7156" s="2">
        <v>9012.4321862625802</v>
      </c>
      <c r="N7156" s="2">
        <v>10630.146439534599</v>
      </c>
      <c r="O7156" s="2">
        <v>2530.6248413315702</v>
      </c>
      <c r="P7156" s="2">
        <v>8358.0921389542109</v>
      </c>
      <c r="Q7156" s="2"/>
      <c r="R7156" s="10" t="s">
        <v>20660</v>
      </c>
      <c r="S7156"/>
      <c r="T7156"/>
      <c r="U7156"/>
      <c r="V7156"/>
      <c r="W7156"/>
      <c r="X7156"/>
      <c r="Y7156"/>
      <c r="Z7156"/>
      <c r="AA7156"/>
      <c r="AB7156"/>
      <c r="AC7156"/>
      <c r="AD7156"/>
      <c r="AE7156"/>
      <c r="AF7156"/>
    </row>
    <row r="7157" spans="1:32" x14ac:dyDescent="0.35">
      <c r="A7157" s="11" t="s">
        <v>17736</v>
      </c>
      <c r="B7157" s="11" t="s">
        <v>17737</v>
      </c>
      <c r="C7157" s="2">
        <v>0</v>
      </c>
      <c r="D7157" s="2">
        <v>28963.812610555899</v>
      </c>
      <c r="E7157" s="2">
        <v>28134.757109850299</v>
      </c>
      <c r="F7157" s="2">
        <v>4825.7389588884198</v>
      </c>
      <c r="G7157" s="2">
        <v>2137.8610742877599</v>
      </c>
      <c r="H7157" s="2">
        <v>5438.6325265017304</v>
      </c>
      <c r="I7157" s="2">
        <v>4617.31074287719</v>
      </c>
      <c r="J7157" s="2">
        <v>708.74941100084004</v>
      </c>
      <c r="K7157" s="2">
        <v>10448.1319881531</v>
      </c>
      <c r="L7157" s="2">
        <v>5485.1693336115604</v>
      </c>
      <c r="M7157" s="2">
        <v>11178.500395709299</v>
      </c>
      <c r="N7157" s="2">
        <v>22579.625074572199</v>
      </c>
      <c r="O7157" s="2">
        <v>10850.775613899999</v>
      </c>
      <c r="P7157" s="2">
        <v>17105.8067161115</v>
      </c>
      <c r="Q7157" s="2"/>
      <c r="R7157" s="10" t="s">
        <v>20661</v>
      </c>
      <c r="S7157"/>
      <c r="T7157"/>
      <c r="U7157"/>
      <c r="V7157"/>
      <c r="W7157"/>
      <c r="X7157"/>
      <c r="Y7157"/>
      <c r="Z7157"/>
      <c r="AA7157"/>
      <c r="AB7157"/>
      <c r="AC7157"/>
      <c r="AD7157"/>
      <c r="AE7157"/>
      <c r="AF7157"/>
    </row>
    <row r="7158" spans="1:32" x14ac:dyDescent="0.35">
      <c r="A7158" s="11" t="s">
        <v>17738</v>
      </c>
      <c r="B7158" s="11" t="s">
        <v>17740</v>
      </c>
      <c r="C7158" s="2">
        <v>5925.3287903344899</v>
      </c>
      <c r="D7158" s="2">
        <v>21947.739421815299</v>
      </c>
      <c r="E7158" s="2">
        <v>43773.600993268301</v>
      </c>
      <c r="F7158" s="2">
        <v>10891.194645976901</v>
      </c>
      <c r="G7158" s="2">
        <v>18.883575557447301</v>
      </c>
      <c r="H7158" s="2">
        <v>6763.1064131248204</v>
      </c>
      <c r="I7158" s="2">
        <v>8055.7991804679996</v>
      </c>
      <c r="J7158" s="2">
        <v>3895.34229112824</v>
      </c>
      <c r="K7158" s="2">
        <v>696.03918085262399</v>
      </c>
      <c r="L7158" s="2">
        <v>10948.2542223896</v>
      </c>
      <c r="M7158" s="2">
        <v>15364.981555267799</v>
      </c>
      <c r="N7158" s="2">
        <v>33138.291624258403</v>
      </c>
      <c r="O7158" s="2">
        <v>9433.5898289944798</v>
      </c>
      <c r="P7158" s="2">
        <v>19119.090186969199</v>
      </c>
      <c r="Q7158" s="2"/>
      <c r="R7158" s="10" t="s">
        <v>17739</v>
      </c>
      <c r="S7158"/>
      <c r="T7158"/>
      <c r="U7158"/>
      <c r="V7158"/>
      <c r="W7158"/>
      <c r="X7158"/>
      <c r="Y7158"/>
      <c r="Z7158"/>
      <c r="AA7158"/>
      <c r="AB7158"/>
      <c r="AC7158"/>
      <c r="AD7158"/>
      <c r="AE7158"/>
      <c r="AF7158"/>
    </row>
    <row r="7159" spans="1:32" x14ac:dyDescent="0.35">
      <c r="A7159" s="11" t="s">
        <v>17741</v>
      </c>
      <c r="B7159" s="11" t="s">
        <v>17742</v>
      </c>
      <c r="C7159" s="2">
        <v>0</v>
      </c>
      <c r="D7159" s="2">
        <v>270.94990852367403</v>
      </c>
      <c r="E7159" s="2">
        <v>0</v>
      </c>
      <c r="F7159" s="2">
        <v>0</v>
      </c>
      <c r="G7159" s="2">
        <v>82.647686935449201</v>
      </c>
      <c r="H7159" s="2">
        <v>1166.47810382997</v>
      </c>
      <c r="I7159" s="2">
        <v>15.2643705252438</v>
      </c>
      <c r="J7159" s="2">
        <v>0</v>
      </c>
      <c r="K7159" s="2">
        <v>11.1257515536629</v>
      </c>
      <c r="L7159" s="2">
        <v>68.010100830562806</v>
      </c>
      <c r="M7159" s="2">
        <v>2010.24375835616</v>
      </c>
      <c r="N7159" s="2">
        <v>9395.9649847958499</v>
      </c>
      <c r="O7159" s="2">
        <v>16.350072613021901</v>
      </c>
      <c r="P7159" s="2">
        <v>6151.3322499414699</v>
      </c>
      <c r="Q7159" s="2"/>
      <c r="R7159" s="10" t="s">
        <v>20662</v>
      </c>
      <c r="S7159"/>
      <c r="T7159"/>
      <c r="U7159"/>
      <c r="V7159"/>
      <c r="W7159"/>
      <c r="X7159"/>
      <c r="Y7159"/>
      <c r="Z7159"/>
      <c r="AA7159"/>
      <c r="AB7159"/>
      <c r="AC7159"/>
      <c r="AD7159"/>
      <c r="AE7159"/>
      <c r="AF7159"/>
    </row>
    <row r="7160" spans="1:32" x14ac:dyDescent="0.35">
      <c r="A7160" s="11" t="s">
        <v>17743</v>
      </c>
      <c r="B7160" s="11" t="s">
        <v>17745</v>
      </c>
      <c r="C7160" s="2">
        <v>39203.5781053022</v>
      </c>
      <c r="D7160" s="2">
        <v>16156.252720590301</v>
      </c>
      <c r="E7160" s="2">
        <v>0</v>
      </c>
      <c r="F7160" s="2">
        <v>0</v>
      </c>
      <c r="G7160" s="2">
        <v>0</v>
      </c>
      <c r="H7160" s="2">
        <v>0</v>
      </c>
      <c r="I7160" s="2">
        <v>0</v>
      </c>
      <c r="J7160" s="2">
        <v>315.64449647383799</v>
      </c>
      <c r="K7160" s="2">
        <v>143.68673432488399</v>
      </c>
      <c r="L7160" s="2">
        <v>252.73167778258599</v>
      </c>
      <c r="M7160" s="2">
        <v>0</v>
      </c>
      <c r="N7160" s="2">
        <v>6.2835836538111796</v>
      </c>
      <c r="O7160" s="2">
        <v>0</v>
      </c>
      <c r="P7160" s="2">
        <v>1113.9725858783199</v>
      </c>
      <c r="Q7160" s="2"/>
      <c r="R7160" s="10" t="s">
        <v>17744</v>
      </c>
      <c r="S7160"/>
      <c r="T7160"/>
      <c r="U7160"/>
      <c r="V7160"/>
      <c r="W7160"/>
      <c r="X7160"/>
      <c r="Y7160"/>
      <c r="Z7160"/>
      <c r="AA7160"/>
      <c r="AB7160"/>
      <c r="AC7160"/>
      <c r="AD7160"/>
      <c r="AE7160"/>
      <c r="AF7160"/>
    </row>
    <row r="7161" spans="1:32" x14ac:dyDescent="0.35">
      <c r="A7161" s="11" t="s">
        <v>17746</v>
      </c>
      <c r="B7161" s="11" t="s">
        <v>17747</v>
      </c>
      <c r="C7161" s="2">
        <v>0</v>
      </c>
      <c r="D7161" s="2">
        <v>0</v>
      </c>
      <c r="E7161" s="2">
        <v>0</v>
      </c>
      <c r="F7161" s="2">
        <v>0</v>
      </c>
      <c r="G7161" s="2">
        <v>0</v>
      </c>
      <c r="H7161" s="2">
        <v>0</v>
      </c>
      <c r="I7161" s="2">
        <v>0</v>
      </c>
      <c r="J7161" s="2">
        <v>0</v>
      </c>
      <c r="K7161" s="2">
        <v>6.8087233660061903</v>
      </c>
      <c r="L7161" s="2">
        <v>0</v>
      </c>
      <c r="M7161" s="2">
        <v>0</v>
      </c>
      <c r="N7161" s="2">
        <v>7.2469026629878304</v>
      </c>
      <c r="O7161" s="2">
        <v>0</v>
      </c>
      <c r="P7161" s="2">
        <v>0</v>
      </c>
      <c r="Q7161" s="2"/>
      <c r="R7161" s="10" t="s">
        <v>20956</v>
      </c>
      <c r="S7161"/>
      <c r="T7161"/>
      <c r="U7161"/>
      <c r="V7161"/>
      <c r="W7161"/>
      <c r="X7161"/>
      <c r="Y7161"/>
      <c r="Z7161"/>
      <c r="AA7161"/>
      <c r="AB7161"/>
      <c r="AC7161"/>
      <c r="AD7161"/>
      <c r="AE7161"/>
      <c r="AF7161"/>
    </row>
    <row r="7162" spans="1:32" x14ac:dyDescent="0.35">
      <c r="A7162" s="11" t="s">
        <v>17748</v>
      </c>
      <c r="B7162" s="11" t="s">
        <v>17749</v>
      </c>
      <c r="C7162" s="2">
        <v>0</v>
      </c>
      <c r="D7162" s="2">
        <v>1616.32962111298</v>
      </c>
      <c r="E7162" s="2">
        <v>0</v>
      </c>
      <c r="F7162" s="2">
        <v>0</v>
      </c>
      <c r="G7162" s="2">
        <v>0</v>
      </c>
      <c r="H7162" s="2">
        <v>427.59059446467899</v>
      </c>
      <c r="I7162" s="2">
        <v>0</v>
      </c>
      <c r="J7162" s="2">
        <v>0</v>
      </c>
      <c r="K7162" s="2">
        <v>124.503512398396</v>
      </c>
      <c r="L7162" s="2">
        <v>6.1173150795044604</v>
      </c>
      <c r="M7162" s="2">
        <v>37.057475848199502</v>
      </c>
      <c r="N7162" s="2">
        <v>65.234177424711504</v>
      </c>
      <c r="O7162" s="2">
        <v>0</v>
      </c>
      <c r="P7162" s="2">
        <v>2824.9337928554</v>
      </c>
      <c r="Q7162" s="2"/>
      <c r="R7162" s="10" t="s">
        <v>20663</v>
      </c>
      <c r="S7162"/>
      <c r="T7162"/>
      <c r="U7162"/>
      <c r="V7162"/>
      <c r="W7162"/>
      <c r="X7162"/>
      <c r="Y7162"/>
      <c r="Z7162"/>
      <c r="AA7162"/>
      <c r="AB7162"/>
      <c r="AC7162"/>
      <c r="AD7162"/>
      <c r="AE7162"/>
      <c r="AF7162"/>
    </row>
    <row r="7163" spans="1:32" x14ac:dyDescent="0.35">
      <c r="A7163" s="11" t="s">
        <v>17750</v>
      </c>
      <c r="B7163" s="11" t="s">
        <v>17751</v>
      </c>
      <c r="C7163" s="2">
        <v>0</v>
      </c>
      <c r="D7163" s="2">
        <v>0</v>
      </c>
      <c r="E7163" s="2">
        <v>0</v>
      </c>
      <c r="F7163" s="2">
        <v>10312.676329768699</v>
      </c>
      <c r="G7163" s="2">
        <v>0</v>
      </c>
      <c r="H7163" s="2">
        <v>2850.25926635222</v>
      </c>
      <c r="I7163" s="2">
        <v>19.0308490430916</v>
      </c>
      <c r="J7163" s="2">
        <v>0</v>
      </c>
      <c r="K7163" s="2">
        <v>24.024290553679801</v>
      </c>
      <c r="L7163" s="2">
        <v>346.17522280661501</v>
      </c>
      <c r="M7163" s="2">
        <v>1273.40189893088</v>
      </c>
      <c r="N7163" s="2">
        <v>127.341965185036</v>
      </c>
      <c r="O7163" s="2">
        <v>0</v>
      </c>
      <c r="P7163" s="2">
        <v>6106.3748075651501</v>
      </c>
      <c r="Q7163" s="2"/>
      <c r="R7163" s="10" t="s">
        <v>21362</v>
      </c>
      <c r="S7163"/>
      <c r="T7163"/>
      <c r="U7163"/>
      <c r="V7163"/>
      <c r="W7163"/>
      <c r="X7163"/>
      <c r="Y7163"/>
      <c r="Z7163"/>
      <c r="AA7163"/>
      <c r="AB7163"/>
      <c r="AC7163"/>
      <c r="AD7163"/>
      <c r="AE7163"/>
      <c r="AF7163"/>
    </row>
    <row r="7164" spans="1:32" x14ac:dyDescent="0.35">
      <c r="A7164" s="11" t="s">
        <v>17752</v>
      </c>
      <c r="B7164" s="11" t="s">
        <v>17753</v>
      </c>
      <c r="C7164" s="2">
        <v>4706.0116599943403</v>
      </c>
      <c r="D7164" s="2">
        <v>278.564931959837</v>
      </c>
      <c r="E7164" s="2">
        <v>491.424697507529</v>
      </c>
      <c r="F7164" s="2">
        <v>2287.5869917386199</v>
      </c>
      <c r="G7164" s="2">
        <v>0</v>
      </c>
      <c r="H7164" s="2">
        <v>1382.90445211918</v>
      </c>
      <c r="I7164" s="2">
        <v>283.41840045552698</v>
      </c>
      <c r="J7164" s="2">
        <v>0</v>
      </c>
      <c r="K7164" s="2">
        <v>8965.8452426801305</v>
      </c>
      <c r="L7164" s="2">
        <v>3929.29771198761</v>
      </c>
      <c r="M7164" s="2">
        <v>5282.6902754163702</v>
      </c>
      <c r="N7164" s="2">
        <v>11730.597988719999</v>
      </c>
      <c r="O7164" s="2">
        <v>4108.3218247845698</v>
      </c>
      <c r="P7164" s="2">
        <v>3673.2228630600298</v>
      </c>
      <c r="Q7164" s="2"/>
      <c r="R7164" s="10" t="s">
        <v>20664</v>
      </c>
      <c r="S7164"/>
      <c r="T7164"/>
      <c r="U7164"/>
      <c r="V7164"/>
      <c r="W7164"/>
      <c r="X7164"/>
      <c r="Y7164"/>
      <c r="Z7164"/>
      <c r="AA7164"/>
      <c r="AB7164"/>
      <c r="AC7164"/>
      <c r="AD7164"/>
      <c r="AE7164"/>
      <c r="AF7164"/>
    </row>
    <row r="7165" spans="1:32" x14ac:dyDescent="0.35">
      <c r="A7165" s="11" t="s">
        <v>17754</v>
      </c>
      <c r="B7165" s="11" t="s">
        <v>17756</v>
      </c>
      <c r="C7165" s="2">
        <v>0</v>
      </c>
      <c r="D7165" s="2">
        <v>0</v>
      </c>
      <c r="E7165" s="2">
        <v>0</v>
      </c>
      <c r="F7165" s="2">
        <v>0</v>
      </c>
      <c r="G7165" s="2">
        <v>0</v>
      </c>
      <c r="H7165" s="2">
        <v>0</v>
      </c>
      <c r="I7165" s="2">
        <v>0</v>
      </c>
      <c r="J7165" s="2">
        <v>0</v>
      </c>
      <c r="K7165" s="2">
        <v>0</v>
      </c>
      <c r="L7165" s="2">
        <v>0</v>
      </c>
      <c r="M7165" s="2">
        <v>0</v>
      </c>
      <c r="N7165" s="2">
        <v>5.5652578637123398</v>
      </c>
      <c r="O7165" s="2">
        <v>0</v>
      </c>
      <c r="P7165" s="2">
        <v>0</v>
      </c>
      <c r="Q7165" s="2"/>
      <c r="R7165" s="10" t="s">
        <v>17755</v>
      </c>
      <c r="S7165"/>
      <c r="T7165"/>
      <c r="U7165"/>
      <c r="V7165"/>
      <c r="W7165"/>
      <c r="X7165"/>
      <c r="Y7165"/>
      <c r="Z7165"/>
      <c r="AA7165"/>
      <c r="AB7165"/>
      <c r="AC7165"/>
      <c r="AD7165"/>
      <c r="AE7165"/>
      <c r="AF7165"/>
    </row>
    <row r="7166" spans="1:32" x14ac:dyDescent="0.35">
      <c r="A7166" s="11" t="s">
        <v>17757</v>
      </c>
      <c r="B7166" s="11" t="s">
        <v>17758</v>
      </c>
      <c r="C7166" s="2">
        <v>0</v>
      </c>
      <c r="D7166" s="2">
        <v>0</v>
      </c>
      <c r="E7166" s="2">
        <v>0</v>
      </c>
      <c r="F7166" s="2">
        <v>0</v>
      </c>
      <c r="G7166" s="2">
        <v>0</v>
      </c>
      <c r="H7166" s="2">
        <v>0</v>
      </c>
      <c r="I7166" s="2">
        <v>0</v>
      </c>
      <c r="J7166" s="2">
        <v>0</v>
      </c>
      <c r="K7166" s="2">
        <v>0</v>
      </c>
      <c r="L7166" s="2">
        <v>0</v>
      </c>
      <c r="M7166" s="2">
        <v>0</v>
      </c>
      <c r="N7166" s="2">
        <v>0</v>
      </c>
      <c r="O7166" s="2">
        <v>0</v>
      </c>
      <c r="P7166" s="2">
        <v>2400.3687851150098</v>
      </c>
      <c r="Q7166" s="2"/>
      <c r="R7166" s="10" t="s">
        <v>21786</v>
      </c>
      <c r="S7166"/>
      <c r="T7166"/>
      <c r="U7166"/>
      <c r="V7166"/>
      <c r="W7166"/>
      <c r="X7166"/>
      <c r="Y7166"/>
      <c r="Z7166"/>
      <c r="AA7166"/>
      <c r="AB7166"/>
      <c r="AC7166"/>
      <c r="AD7166"/>
      <c r="AE7166"/>
      <c r="AF7166"/>
    </row>
    <row r="7167" spans="1:32" x14ac:dyDescent="0.35">
      <c r="A7167" s="11" t="s">
        <v>17759</v>
      </c>
      <c r="B7167" s="11" t="s">
        <v>17760</v>
      </c>
      <c r="C7167" s="2">
        <v>21.605231710277302</v>
      </c>
      <c r="D7167" s="2">
        <v>0</v>
      </c>
      <c r="E7167" s="2">
        <v>0</v>
      </c>
      <c r="F7167" s="2">
        <v>0</v>
      </c>
      <c r="G7167" s="2">
        <v>0</v>
      </c>
      <c r="H7167" s="2">
        <v>0</v>
      </c>
      <c r="I7167" s="2">
        <v>0</v>
      </c>
      <c r="J7167" s="2">
        <v>0</v>
      </c>
      <c r="K7167" s="2">
        <v>0</v>
      </c>
      <c r="L7167" s="2">
        <v>0</v>
      </c>
      <c r="M7167" s="2">
        <v>0</v>
      </c>
      <c r="N7167" s="2">
        <v>0</v>
      </c>
      <c r="O7167" s="2">
        <v>0</v>
      </c>
      <c r="P7167" s="2">
        <v>0</v>
      </c>
      <c r="Q7167" s="2"/>
      <c r="R7167" s="10" t="s">
        <v>21787</v>
      </c>
      <c r="S7167"/>
      <c r="T7167"/>
      <c r="U7167"/>
      <c r="V7167"/>
      <c r="W7167"/>
      <c r="X7167"/>
      <c r="Y7167"/>
      <c r="Z7167"/>
      <c r="AA7167"/>
      <c r="AB7167"/>
      <c r="AC7167"/>
      <c r="AD7167"/>
      <c r="AE7167"/>
      <c r="AF7167"/>
    </row>
    <row r="7168" spans="1:32" x14ac:dyDescent="0.35">
      <c r="A7168" s="11" t="s">
        <v>17761</v>
      </c>
      <c r="B7168" s="11" t="s">
        <v>17762</v>
      </c>
      <c r="C7168" s="2">
        <v>19.4435209958272</v>
      </c>
      <c r="D7168" s="2">
        <v>139967.208480784</v>
      </c>
      <c r="E7168" s="2">
        <v>224963.58573273901</v>
      </c>
      <c r="F7168" s="2">
        <v>46185.014972456796</v>
      </c>
      <c r="G7168" s="2">
        <v>23438.050475849199</v>
      </c>
      <c r="H7168" s="2">
        <v>28149.053722079501</v>
      </c>
      <c r="I7168" s="2">
        <v>49506.851339399203</v>
      </c>
      <c r="J7168" s="2">
        <v>1304.9274001067299</v>
      </c>
      <c r="K7168" s="2">
        <v>2473.3896005840202</v>
      </c>
      <c r="L7168" s="2">
        <v>64672.014287153397</v>
      </c>
      <c r="M7168" s="2">
        <v>68903.939940471493</v>
      </c>
      <c r="N7168" s="2">
        <v>179301.16701899699</v>
      </c>
      <c r="O7168" s="2">
        <v>42702.084551937303</v>
      </c>
      <c r="P7168" s="2">
        <v>54577.478090802397</v>
      </c>
      <c r="Q7168" s="2"/>
      <c r="R7168" s="10" t="s">
        <v>21363</v>
      </c>
      <c r="S7168"/>
      <c r="T7168"/>
      <c r="U7168"/>
      <c r="V7168"/>
      <c r="W7168"/>
      <c r="X7168"/>
      <c r="Y7168"/>
      <c r="Z7168"/>
      <c r="AA7168"/>
      <c r="AB7168"/>
      <c r="AC7168"/>
      <c r="AD7168"/>
      <c r="AE7168"/>
      <c r="AF7168"/>
    </row>
    <row r="7169" spans="1:32" x14ac:dyDescent="0.35">
      <c r="A7169" s="11" t="s">
        <v>17763</v>
      </c>
      <c r="B7169" s="11" t="s">
        <v>17765</v>
      </c>
      <c r="C7169" s="2">
        <v>0</v>
      </c>
      <c r="D7169" s="2">
        <v>13.7208877705456</v>
      </c>
      <c r="E7169" s="2">
        <v>0</v>
      </c>
      <c r="F7169" s="2">
        <v>0</v>
      </c>
      <c r="G7169" s="2">
        <v>0</v>
      </c>
      <c r="H7169" s="2">
        <v>0</v>
      </c>
      <c r="I7169" s="2">
        <v>0</v>
      </c>
      <c r="J7169" s="2">
        <v>0</v>
      </c>
      <c r="K7169" s="2">
        <v>8.7781024626433002</v>
      </c>
      <c r="L7169" s="2">
        <v>17.7426829745494</v>
      </c>
      <c r="M7169" s="2">
        <v>2342.5516528838398</v>
      </c>
      <c r="N7169" s="2">
        <v>5.8366932988811397</v>
      </c>
      <c r="O7169" s="2">
        <v>0</v>
      </c>
      <c r="P7169" s="2">
        <v>157.74992004572201</v>
      </c>
      <c r="Q7169" s="2"/>
      <c r="R7169" s="10" t="s">
        <v>17764</v>
      </c>
      <c r="S7169"/>
      <c r="T7169"/>
      <c r="U7169"/>
      <c r="V7169"/>
      <c r="W7169"/>
      <c r="X7169"/>
      <c r="Y7169"/>
      <c r="Z7169"/>
      <c r="AA7169"/>
      <c r="AB7169"/>
      <c r="AC7169"/>
      <c r="AD7169"/>
      <c r="AE7169"/>
      <c r="AF7169"/>
    </row>
    <row r="7170" spans="1:32" x14ac:dyDescent="0.35">
      <c r="A7170" s="11" t="s">
        <v>17766</v>
      </c>
      <c r="B7170" s="11" t="s">
        <v>17768</v>
      </c>
      <c r="C7170" s="2">
        <v>50948.291599046999</v>
      </c>
      <c r="D7170" s="2">
        <v>252182.68068655601</v>
      </c>
      <c r="E7170" s="2">
        <v>165367.93877647701</v>
      </c>
      <c r="F7170" s="2">
        <v>20309.649363688699</v>
      </c>
      <c r="G7170" s="2">
        <v>21081.176602714</v>
      </c>
      <c r="H7170" s="2">
        <v>34385.901379120201</v>
      </c>
      <c r="I7170" s="2">
        <v>30144.319360670401</v>
      </c>
      <c r="J7170" s="2">
        <v>23347.146055557001</v>
      </c>
      <c r="K7170" s="2">
        <v>54980.372012765401</v>
      </c>
      <c r="L7170" s="2">
        <v>133682.26154568099</v>
      </c>
      <c r="M7170" s="2">
        <v>141033.25796756399</v>
      </c>
      <c r="N7170" s="2">
        <v>136243.449416911</v>
      </c>
      <c r="O7170" s="2">
        <v>81072.267846581599</v>
      </c>
      <c r="P7170" s="2">
        <v>68878.4816268828</v>
      </c>
      <c r="Q7170" s="2"/>
      <c r="R7170" s="10" t="s">
        <v>17767</v>
      </c>
      <c r="S7170"/>
      <c r="T7170"/>
      <c r="U7170"/>
      <c r="V7170"/>
      <c r="W7170"/>
      <c r="X7170"/>
      <c r="Y7170"/>
      <c r="Z7170"/>
      <c r="AA7170"/>
      <c r="AB7170"/>
      <c r="AC7170"/>
      <c r="AD7170"/>
      <c r="AE7170"/>
      <c r="AF7170"/>
    </row>
    <row r="7171" spans="1:32" x14ac:dyDescent="0.35">
      <c r="A7171" s="11" t="s">
        <v>17769</v>
      </c>
      <c r="B7171" s="11" t="s">
        <v>17770</v>
      </c>
      <c r="C7171" s="2">
        <v>0</v>
      </c>
      <c r="D7171" s="2">
        <v>0</v>
      </c>
      <c r="E7171" s="2">
        <v>0</v>
      </c>
      <c r="F7171" s="2">
        <v>2205.2386010956102</v>
      </c>
      <c r="G7171" s="2">
        <v>0</v>
      </c>
      <c r="H7171" s="2">
        <v>4519.6014036862498</v>
      </c>
      <c r="I7171" s="2">
        <v>0</v>
      </c>
      <c r="J7171" s="2">
        <v>0</v>
      </c>
      <c r="K7171" s="2">
        <v>166.08910559326799</v>
      </c>
      <c r="L7171" s="2">
        <v>234.84468737751001</v>
      </c>
      <c r="M7171" s="2">
        <v>12.625119690269701</v>
      </c>
      <c r="N7171" s="2">
        <v>0</v>
      </c>
      <c r="O7171" s="2">
        <v>0</v>
      </c>
      <c r="P7171" s="2">
        <v>0</v>
      </c>
      <c r="Q7171" s="2"/>
      <c r="R7171" s="10" t="s">
        <v>21788</v>
      </c>
      <c r="S7171"/>
      <c r="T7171"/>
      <c r="U7171"/>
      <c r="V7171"/>
      <c r="W7171"/>
      <c r="X7171"/>
      <c r="Y7171"/>
      <c r="Z7171"/>
      <c r="AA7171"/>
      <c r="AB7171"/>
      <c r="AC7171"/>
      <c r="AD7171"/>
      <c r="AE7171"/>
      <c r="AF7171"/>
    </row>
    <row r="7172" spans="1:32" x14ac:dyDescent="0.35">
      <c r="A7172" s="11" t="s">
        <v>17771</v>
      </c>
      <c r="B7172" s="11" t="s">
        <v>17772</v>
      </c>
      <c r="C7172" s="2">
        <v>0</v>
      </c>
      <c r="D7172" s="2">
        <v>0</v>
      </c>
      <c r="E7172" s="2">
        <v>0</v>
      </c>
      <c r="F7172" s="2">
        <v>11172.259376632101</v>
      </c>
      <c r="G7172" s="2">
        <v>0</v>
      </c>
      <c r="H7172" s="2">
        <v>1326.4865911959901</v>
      </c>
      <c r="I7172" s="2">
        <v>0</v>
      </c>
      <c r="J7172" s="2">
        <v>0</v>
      </c>
      <c r="K7172" s="2">
        <v>0</v>
      </c>
      <c r="L7172" s="2">
        <v>14.690849074111901</v>
      </c>
      <c r="M7172" s="2">
        <v>0</v>
      </c>
      <c r="N7172" s="2">
        <v>6.5758708119586098</v>
      </c>
      <c r="O7172" s="2">
        <v>14.954378987302601</v>
      </c>
      <c r="P7172" s="2">
        <v>0</v>
      </c>
      <c r="Q7172" s="2"/>
      <c r="R7172" s="10" t="s">
        <v>21789</v>
      </c>
      <c r="S7172"/>
      <c r="T7172"/>
      <c r="U7172"/>
      <c r="V7172"/>
      <c r="W7172"/>
      <c r="X7172"/>
      <c r="Y7172"/>
      <c r="Z7172"/>
      <c r="AA7172"/>
      <c r="AB7172"/>
      <c r="AC7172"/>
      <c r="AD7172"/>
      <c r="AE7172"/>
      <c r="AF7172"/>
    </row>
    <row r="7173" spans="1:32" x14ac:dyDescent="0.35">
      <c r="A7173" s="11" t="s">
        <v>17773</v>
      </c>
      <c r="B7173" s="11" t="s">
        <v>17775</v>
      </c>
      <c r="C7173" s="2">
        <v>54674.726411128802</v>
      </c>
      <c r="D7173" s="2">
        <v>96274.964205337703</v>
      </c>
      <c r="E7173" s="2">
        <v>123115.254487967</v>
      </c>
      <c r="F7173" s="2">
        <v>69088.1885465839</v>
      </c>
      <c r="G7173" s="2">
        <v>34550.754138447701</v>
      </c>
      <c r="H7173" s="2">
        <v>49475.114851572602</v>
      </c>
      <c r="I7173" s="2">
        <v>25633.023651881798</v>
      </c>
      <c r="J7173" s="2">
        <v>34306.156260308599</v>
      </c>
      <c r="K7173" s="2">
        <v>98254.232947526601</v>
      </c>
      <c r="L7173" s="2">
        <v>85887.281578901806</v>
      </c>
      <c r="M7173" s="2">
        <v>151412.58922995999</v>
      </c>
      <c r="N7173" s="2">
        <v>112808.23084336599</v>
      </c>
      <c r="O7173" s="2">
        <v>81949.795300828395</v>
      </c>
      <c r="P7173" s="2">
        <v>173705.047481093</v>
      </c>
      <c r="Q7173" s="2"/>
      <c r="R7173" s="10" t="s">
        <v>17774</v>
      </c>
      <c r="S7173"/>
      <c r="T7173"/>
      <c r="U7173"/>
      <c r="V7173"/>
      <c r="W7173"/>
      <c r="X7173"/>
      <c r="Y7173"/>
      <c r="Z7173"/>
      <c r="AA7173"/>
      <c r="AB7173"/>
      <c r="AC7173"/>
      <c r="AD7173"/>
      <c r="AE7173"/>
      <c r="AF7173"/>
    </row>
    <row r="7174" spans="1:32" x14ac:dyDescent="0.35">
      <c r="A7174" s="11" t="s">
        <v>17776</v>
      </c>
      <c r="B7174" s="11" t="s">
        <v>17777</v>
      </c>
      <c r="C7174" s="2">
        <v>50977.678698501601</v>
      </c>
      <c r="D7174" s="2">
        <v>374593.71837732801</v>
      </c>
      <c r="E7174" s="2">
        <v>229292.141453877</v>
      </c>
      <c r="F7174" s="2">
        <v>2964.2399216783301</v>
      </c>
      <c r="G7174" s="2">
        <v>7737.8910801965703</v>
      </c>
      <c r="H7174" s="2">
        <v>3529.6573321565902</v>
      </c>
      <c r="I7174" s="2">
        <v>327.63733372561899</v>
      </c>
      <c r="J7174" s="2">
        <v>340.58592948025699</v>
      </c>
      <c r="K7174" s="2">
        <v>1535.11446815974</v>
      </c>
      <c r="L7174" s="2">
        <v>30315.453014151601</v>
      </c>
      <c r="M7174" s="2">
        <v>44260.018170438503</v>
      </c>
      <c r="N7174" s="2">
        <v>60824.806307541701</v>
      </c>
      <c r="O7174" s="2">
        <v>10069.4993014594</v>
      </c>
      <c r="P7174" s="2">
        <v>4065.3029425098898</v>
      </c>
      <c r="Q7174" s="2"/>
      <c r="R7174" s="10" t="s">
        <v>20665</v>
      </c>
      <c r="S7174"/>
      <c r="T7174"/>
      <c r="U7174"/>
      <c r="V7174"/>
      <c r="W7174"/>
      <c r="X7174"/>
      <c r="Y7174"/>
      <c r="Z7174"/>
      <c r="AA7174"/>
      <c r="AB7174"/>
      <c r="AC7174"/>
      <c r="AD7174"/>
      <c r="AE7174"/>
      <c r="AF7174"/>
    </row>
    <row r="7175" spans="1:32" x14ac:dyDescent="0.35">
      <c r="A7175" s="11" t="s">
        <v>17778</v>
      </c>
      <c r="B7175" s="11" t="s">
        <v>17779</v>
      </c>
      <c r="C7175" s="2">
        <v>0</v>
      </c>
      <c r="D7175" s="2">
        <v>156.06332356931401</v>
      </c>
      <c r="E7175" s="2">
        <v>0</v>
      </c>
      <c r="F7175" s="2">
        <v>0</v>
      </c>
      <c r="G7175" s="2">
        <v>0</v>
      </c>
      <c r="H7175" s="2">
        <v>1294.65604898889</v>
      </c>
      <c r="I7175" s="2">
        <v>0</v>
      </c>
      <c r="J7175" s="2">
        <v>0</v>
      </c>
      <c r="K7175" s="2">
        <v>197.60960000371099</v>
      </c>
      <c r="L7175" s="2">
        <v>192.32982780781401</v>
      </c>
      <c r="M7175" s="2">
        <v>5757.8005321825403</v>
      </c>
      <c r="N7175" s="2">
        <v>3086.2495318710198</v>
      </c>
      <c r="O7175" s="2">
        <v>0</v>
      </c>
      <c r="P7175" s="2">
        <v>2260.6004671179799</v>
      </c>
      <c r="Q7175" s="2"/>
      <c r="R7175" s="10" t="s">
        <v>20957</v>
      </c>
      <c r="S7175"/>
      <c r="T7175"/>
      <c r="U7175"/>
      <c r="V7175"/>
      <c r="W7175"/>
      <c r="X7175"/>
      <c r="Y7175"/>
      <c r="Z7175"/>
      <c r="AA7175"/>
      <c r="AB7175"/>
      <c r="AC7175"/>
      <c r="AD7175"/>
      <c r="AE7175"/>
      <c r="AF7175"/>
    </row>
    <row r="7176" spans="1:32" x14ac:dyDescent="0.35">
      <c r="A7176" s="11" t="s">
        <v>17780</v>
      </c>
      <c r="B7176" s="11" t="s">
        <v>17781</v>
      </c>
      <c r="C7176" s="2">
        <v>0</v>
      </c>
      <c r="D7176" s="2">
        <v>0</v>
      </c>
      <c r="E7176" s="2">
        <v>0</v>
      </c>
      <c r="F7176" s="2">
        <v>1135.2542622870001</v>
      </c>
      <c r="G7176" s="2">
        <v>10.0591742147618</v>
      </c>
      <c r="H7176" s="2">
        <v>96.621541264628604</v>
      </c>
      <c r="I7176" s="2">
        <v>0</v>
      </c>
      <c r="J7176" s="2">
        <v>0</v>
      </c>
      <c r="K7176" s="2">
        <v>1503.02592815713</v>
      </c>
      <c r="L7176" s="2">
        <v>151.007370981647</v>
      </c>
      <c r="M7176" s="2">
        <v>1238.31560037079</v>
      </c>
      <c r="N7176" s="2">
        <v>1289.4738731428699</v>
      </c>
      <c r="O7176" s="2">
        <v>0</v>
      </c>
      <c r="P7176" s="2">
        <v>1522.48189941854</v>
      </c>
      <c r="Q7176" s="2"/>
      <c r="R7176" s="10" t="s">
        <v>20666</v>
      </c>
      <c r="S7176"/>
      <c r="T7176"/>
      <c r="U7176"/>
      <c r="V7176"/>
      <c r="W7176"/>
      <c r="X7176"/>
      <c r="Y7176"/>
      <c r="Z7176"/>
      <c r="AA7176"/>
      <c r="AB7176"/>
      <c r="AC7176"/>
      <c r="AD7176"/>
      <c r="AE7176"/>
      <c r="AF7176"/>
    </row>
    <row r="7177" spans="1:32" x14ac:dyDescent="0.35">
      <c r="A7177" s="11" t="s">
        <v>17782</v>
      </c>
      <c r="B7177" s="11" t="s">
        <v>17783</v>
      </c>
      <c r="C7177" s="2">
        <v>61513.358944777297</v>
      </c>
      <c r="D7177" s="2">
        <v>131233.349917657</v>
      </c>
      <c r="E7177" s="2">
        <v>114077.88179509901</v>
      </c>
      <c r="F7177" s="2">
        <v>15759.2954605541</v>
      </c>
      <c r="G7177" s="2">
        <v>7879.59508794062</v>
      </c>
      <c r="H7177" s="2">
        <v>26930.526044026901</v>
      </c>
      <c r="I7177" s="2">
        <v>8703.8554120608496</v>
      </c>
      <c r="J7177" s="2">
        <v>12137.5736800534</v>
      </c>
      <c r="K7177" s="2">
        <v>80919.891259759999</v>
      </c>
      <c r="L7177" s="2">
        <v>78777.453522841504</v>
      </c>
      <c r="M7177" s="2">
        <v>125328.63235237201</v>
      </c>
      <c r="N7177" s="2">
        <v>126169.72242107301</v>
      </c>
      <c r="O7177" s="2">
        <v>26974.0681467051</v>
      </c>
      <c r="P7177" s="2">
        <v>111320.12414015199</v>
      </c>
      <c r="Q7177" s="2"/>
      <c r="R7177" s="10" t="s">
        <v>22329</v>
      </c>
      <c r="S7177" s="1" t="s">
        <v>22330</v>
      </c>
      <c r="T7177" s="1" t="s">
        <v>22331</v>
      </c>
    </row>
    <row r="7178" spans="1:32" x14ac:dyDescent="0.35">
      <c r="A7178" s="11" t="s">
        <v>17784</v>
      </c>
      <c r="B7178" s="11" t="s">
        <v>17785</v>
      </c>
      <c r="C7178" s="2">
        <v>111030.609507017</v>
      </c>
      <c r="D7178" s="2">
        <v>39927.635423309097</v>
      </c>
      <c r="E7178" s="2">
        <v>2972.0928740938798</v>
      </c>
      <c r="F7178" s="2">
        <v>0</v>
      </c>
      <c r="G7178" s="2">
        <v>0</v>
      </c>
      <c r="H7178" s="2">
        <v>0</v>
      </c>
      <c r="I7178" s="2">
        <v>0</v>
      </c>
      <c r="J7178" s="2">
        <v>73.776150104710993</v>
      </c>
      <c r="K7178" s="2">
        <v>313.88868939359401</v>
      </c>
      <c r="L7178" s="2">
        <v>7072.7834325393396</v>
      </c>
      <c r="M7178" s="2">
        <v>28963.128840768099</v>
      </c>
      <c r="N7178" s="2">
        <v>61221.779971815602</v>
      </c>
      <c r="O7178" s="2">
        <v>202.388175611116</v>
      </c>
      <c r="P7178" s="2">
        <v>108.96123764881</v>
      </c>
      <c r="Q7178" s="2"/>
      <c r="R7178" s="10" t="s">
        <v>20667</v>
      </c>
      <c r="S7178"/>
      <c r="T7178"/>
      <c r="U7178"/>
      <c r="V7178"/>
      <c r="W7178"/>
      <c r="X7178"/>
      <c r="Y7178"/>
      <c r="Z7178"/>
      <c r="AA7178"/>
      <c r="AB7178"/>
      <c r="AC7178"/>
      <c r="AD7178"/>
      <c r="AE7178"/>
      <c r="AF7178"/>
    </row>
    <row r="7179" spans="1:32" x14ac:dyDescent="0.35">
      <c r="A7179" s="11" t="s">
        <v>17786</v>
      </c>
      <c r="B7179" s="11" t="s">
        <v>17787</v>
      </c>
      <c r="C7179" s="2">
        <v>0</v>
      </c>
      <c r="D7179" s="2">
        <v>0</v>
      </c>
      <c r="E7179" s="2">
        <v>0</v>
      </c>
      <c r="F7179" s="2">
        <v>0</v>
      </c>
      <c r="G7179" s="2">
        <v>0</v>
      </c>
      <c r="H7179" s="2">
        <v>0</v>
      </c>
      <c r="I7179" s="2">
        <v>0</v>
      </c>
      <c r="J7179" s="2">
        <v>0</v>
      </c>
      <c r="K7179" s="2">
        <v>176.56750664835499</v>
      </c>
      <c r="L7179" s="2">
        <v>175.19007792535399</v>
      </c>
      <c r="M7179" s="2">
        <v>0</v>
      </c>
      <c r="N7179" s="2">
        <v>0</v>
      </c>
      <c r="O7179" s="2">
        <v>0</v>
      </c>
      <c r="P7179" s="2">
        <v>0</v>
      </c>
      <c r="Q7179" s="2"/>
      <c r="R7179" s="10" t="s">
        <v>20668</v>
      </c>
      <c r="S7179"/>
      <c r="T7179"/>
      <c r="U7179"/>
      <c r="V7179"/>
      <c r="W7179"/>
      <c r="X7179"/>
      <c r="Y7179"/>
      <c r="Z7179"/>
      <c r="AA7179"/>
      <c r="AB7179"/>
      <c r="AC7179"/>
      <c r="AD7179"/>
      <c r="AE7179"/>
      <c r="AF7179"/>
    </row>
    <row r="7180" spans="1:32" x14ac:dyDescent="0.35">
      <c r="A7180" s="11" t="s">
        <v>17788</v>
      </c>
      <c r="B7180" s="11" t="s">
        <v>17789</v>
      </c>
      <c r="C7180" s="2">
        <v>0</v>
      </c>
      <c r="D7180" s="2">
        <v>15611.826902553799</v>
      </c>
      <c r="E7180" s="2">
        <v>1304.71148158041</v>
      </c>
      <c r="F7180" s="2">
        <v>30728.610227676101</v>
      </c>
      <c r="G7180" s="2">
        <v>28165.001109696401</v>
      </c>
      <c r="H7180" s="2">
        <v>60629.353229653803</v>
      </c>
      <c r="I7180" s="2">
        <v>63904.7763046705</v>
      </c>
      <c r="J7180" s="2">
        <v>11030.3457755852</v>
      </c>
      <c r="K7180" s="2">
        <v>14805.880292231401</v>
      </c>
      <c r="L7180" s="2">
        <v>21033.151539377599</v>
      </c>
      <c r="M7180" s="2">
        <v>62827.8009518295</v>
      </c>
      <c r="N7180" s="2">
        <v>93941.512714928496</v>
      </c>
      <c r="O7180" s="2">
        <v>53150.512984157103</v>
      </c>
      <c r="P7180" s="2">
        <v>145851.71299034101</v>
      </c>
      <c r="Q7180" s="2"/>
      <c r="R7180" s="10" t="s">
        <v>20669</v>
      </c>
      <c r="S7180"/>
      <c r="T7180"/>
      <c r="U7180"/>
      <c r="V7180"/>
      <c r="W7180"/>
      <c r="X7180"/>
      <c r="Y7180"/>
      <c r="Z7180"/>
      <c r="AA7180"/>
      <c r="AB7180"/>
      <c r="AC7180"/>
      <c r="AD7180"/>
      <c r="AE7180"/>
      <c r="AF7180"/>
    </row>
    <row r="7181" spans="1:32" x14ac:dyDescent="0.35">
      <c r="A7181" s="11" t="s">
        <v>17790</v>
      </c>
      <c r="B7181" s="11" t="s">
        <v>17791</v>
      </c>
      <c r="C7181" s="2">
        <v>0</v>
      </c>
      <c r="D7181" s="2">
        <v>6423.0825399852001</v>
      </c>
      <c r="E7181" s="2">
        <v>9347.2347259126891</v>
      </c>
      <c r="F7181" s="2">
        <v>274.12770997207002</v>
      </c>
      <c r="G7181" s="2">
        <v>0</v>
      </c>
      <c r="H7181" s="2">
        <v>312.75696456473298</v>
      </c>
      <c r="I7181" s="2">
        <v>2088.7942312659802</v>
      </c>
      <c r="J7181" s="2">
        <v>7.3545526077568404</v>
      </c>
      <c r="K7181" s="2">
        <v>8698.0466267133397</v>
      </c>
      <c r="L7181" s="2">
        <v>5010.7294564109197</v>
      </c>
      <c r="M7181" s="2">
        <v>9165.5401329709803</v>
      </c>
      <c r="N7181" s="2">
        <v>9895.5256178705204</v>
      </c>
      <c r="O7181" s="2">
        <v>0</v>
      </c>
      <c r="P7181" s="2">
        <v>0</v>
      </c>
      <c r="Q7181" s="2"/>
      <c r="R7181" s="10" t="s">
        <v>20670</v>
      </c>
      <c r="S7181"/>
      <c r="T7181"/>
      <c r="U7181"/>
      <c r="V7181"/>
      <c r="W7181"/>
      <c r="X7181"/>
      <c r="Y7181"/>
      <c r="Z7181"/>
      <c r="AA7181"/>
      <c r="AB7181"/>
      <c r="AC7181"/>
      <c r="AD7181"/>
      <c r="AE7181"/>
      <c r="AF7181"/>
    </row>
    <row r="7182" spans="1:32" x14ac:dyDescent="0.35">
      <c r="A7182" s="11" t="s">
        <v>17792</v>
      </c>
      <c r="B7182" s="11" t="s">
        <v>17794</v>
      </c>
      <c r="C7182" s="2">
        <v>58680.837672472902</v>
      </c>
      <c r="D7182" s="2">
        <v>185620.447529381</v>
      </c>
      <c r="E7182" s="2">
        <v>73934.267092818001</v>
      </c>
      <c r="F7182" s="2">
        <v>4569.1799862482103</v>
      </c>
      <c r="G7182" s="2">
        <v>387.24284982732598</v>
      </c>
      <c r="H7182" s="2">
        <v>8836.0826814460906</v>
      </c>
      <c r="I7182" s="2">
        <v>4097.5390054343497</v>
      </c>
      <c r="J7182" s="2">
        <v>916.41274919503701</v>
      </c>
      <c r="K7182" s="2">
        <v>31941.1555040569</v>
      </c>
      <c r="L7182" s="2">
        <v>15022.7466107694</v>
      </c>
      <c r="M7182" s="2">
        <v>31037.4447084202</v>
      </c>
      <c r="N7182" s="2">
        <v>52804.606888259899</v>
      </c>
      <c r="O7182" s="2">
        <v>10207.122153190599</v>
      </c>
      <c r="P7182" s="2">
        <v>31928.606138430001</v>
      </c>
      <c r="Q7182" s="2"/>
      <c r="R7182" s="10" t="s">
        <v>17793</v>
      </c>
      <c r="S7182"/>
      <c r="T7182"/>
      <c r="U7182"/>
      <c r="V7182"/>
      <c r="W7182"/>
      <c r="X7182"/>
      <c r="Y7182"/>
      <c r="Z7182"/>
      <c r="AA7182"/>
      <c r="AB7182"/>
      <c r="AC7182"/>
      <c r="AD7182"/>
      <c r="AE7182"/>
      <c r="AF7182"/>
    </row>
    <row r="7183" spans="1:32" x14ac:dyDescent="0.35">
      <c r="A7183" s="11" t="s">
        <v>17795</v>
      </c>
      <c r="B7183" s="11" t="s">
        <v>17797</v>
      </c>
      <c r="C7183" s="2">
        <v>44316.442056506101</v>
      </c>
      <c r="D7183" s="2">
        <v>140510.22074864901</v>
      </c>
      <c r="E7183" s="2">
        <v>54499.441470826998</v>
      </c>
      <c r="F7183" s="2">
        <v>11966.6684769329</v>
      </c>
      <c r="G7183" s="2">
        <v>9050.1540012496807</v>
      </c>
      <c r="H7183" s="2">
        <v>10897.959129827599</v>
      </c>
      <c r="I7183" s="2">
        <v>7703.2602088067497</v>
      </c>
      <c r="J7183" s="2">
        <v>6140.3607697732104</v>
      </c>
      <c r="K7183" s="2">
        <v>25681.070390639299</v>
      </c>
      <c r="L7183" s="2">
        <v>25563.295378159099</v>
      </c>
      <c r="M7183" s="2">
        <v>44274.7595685735</v>
      </c>
      <c r="N7183" s="2">
        <v>61664.7644127397</v>
      </c>
      <c r="O7183" s="2">
        <v>19591.988288102199</v>
      </c>
      <c r="P7183" s="2">
        <v>37271.988763114103</v>
      </c>
      <c r="Q7183" s="2"/>
      <c r="R7183" s="10" t="s">
        <v>17796</v>
      </c>
      <c r="S7183"/>
      <c r="T7183"/>
      <c r="U7183"/>
      <c r="V7183"/>
      <c r="W7183"/>
      <c r="X7183"/>
      <c r="Y7183"/>
      <c r="Z7183"/>
      <c r="AA7183"/>
      <c r="AB7183"/>
      <c r="AC7183"/>
      <c r="AD7183"/>
      <c r="AE7183"/>
      <c r="AF7183"/>
    </row>
    <row r="7184" spans="1:32" x14ac:dyDescent="0.35">
      <c r="A7184" s="11" t="s">
        <v>17798</v>
      </c>
      <c r="B7184" s="11" t="s">
        <v>17799</v>
      </c>
      <c r="C7184" s="2">
        <v>0</v>
      </c>
      <c r="D7184" s="2">
        <v>12385.5687227465</v>
      </c>
      <c r="E7184" s="2">
        <v>0</v>
      </c>
      <c r="F7184" s="2">
        <v>0</v>
      </c>
      <c r="G7184" s="2">
        <v>0</v>
      </c>
      <c r="H7184" s="2">
        <v>0</v>
      </c>
      <c r="I7184" s="2">
        <v>0</v>
      </c>
      <c r="J7184" s="2">
        <v>0</v>
      </c>
      <c r="K7184" s="2">
        <v>0</v>
      </c>
      <c r="L7184" s="2">
        <v>18.789300386691</v>
      </c>
      <c r="M7184" s="2">
        <v>9526.5380684674801</v>
      </c>
      <c r="N7184" s="2">
        <v>32061.782752348099</v>
      </c>
      <c r="O7184" s="2">
        <v>301.00121635025801</v>
      </c>
      <c r="P7184" s="2">
        <v>17621.195717098199</v>
      </c>
      <c r="Q7184" s="2"/>
      <c r="R7184" s="10" t="s">
        <v>21044</v>
      </c>
      <c r="S7184"/>
      <c r="T7184"/>
      <c r="U7184"/>
      <c r="V7184"/>
      <c r="W7184"/>
      <c r="X7184"/>
      <c r="Y7184"/>
      <c r="Z7184"/>
      <c r="AA7184"/>
      <c r="AB7184"/>
      <c r="AC7184"/>
      <c r="AD7184"/>
      <c r="AE7184"/>
      <c r="AF7184"/>
    </row>
    <row r="7185" spans="1:32" x14ac:dyDescent="0.35">
      <c r="A7185" s="11" t="s">
        <v>17800</v>
      </c>
      <c r="B7185" s="11" t="s">
        <v>17801</v>
      </c>
      <c r="C7185" s="2">
        <v>34259.724724665903</v>
      </c>
      <c r="D7185" s="2">
        <v>17697.7397543324</v>
      </c>
      <c r="E7185" s="2">
        <v>6282.52761438574</v>
      </c>
      <c r="F7185" s="2">
        <v>1355.28916312968</v>
      </c>
      <c r="G7185" s="2">
        <v>4001.2931503658701</v>
      </c>
      <c r="H7185" s="2">
        <v>3688.58996156085</v>
      </c>
      <c r="I7185" s="2">
        <v>225.01222150983099</v>
      </c>
      <c r="J7185" s="2">
        <v>1316.70765344447</v>
      </c>
      <c r="K7185" s="2">
        <v>321.97625677256298</v>
      </c>
      <c r="L7185" s="2">
        <v>8793.6242675440208</v>
      </c>
      <c r="M7185" s="2">
        <v>10254.7723635982</v>
      </c>
      <c r="N7185" s="2">
        <v>18449.942240553599</v>
      </c>
      <c r="O7185" s="2">
        <v>5568.5099003612204</v>
      </c>
      <c r="P7185" s="2">
        <v>11525.2334313019</v>
      </c>
      <c r="Q7185" s="2"/>
      <c r="R7185" s="10" t="s">
        <v>20671</v>
      </c>
      <c r="S7185"/>
      <c r="T7185"/>
      <c r="U7185"/>
      <c r="V7185"/>
      <c r="W7185"/>
      <c r="X7185"/>
      <c r="Y7185"/>
      <c r="Z7185"/>
      <c r="AA7185"/>
      <c r="AB7185"/>
      <c r="AC7185"/>
      <c r="AD7185"/>
      <c r="AE7185"/>
      <c r="AF7185"/>
    </row>
    <row r="7186" spans="1:32" x14ac:dyDescent="0.35">
      <c r="A7186" s="11" t="s">
        <v>17802</v>
      </c>
      <c r="B7186" s="11" t="s">
        <v>17803</v>
      </c>
      <c r="C7186" s="2">
        <v>630.33916638177595</v>
      </c>
      <c r="D7186" s="2">
        <v>37158.544398035701</v>
      </c>
      <c r="E7186" s="2">
        <v>6009.7959106603103</v>
      </c>
      <c r="F7186" s="2">
        <v>1034.27188410484</v>
      </c>
      <c r="G7186" s="2">
        <v>1087.48930424132</v>
      </c>
      <c r="H7186" s="2">
        <v>2851.2817599233499</v>
      </c>
      <c r="I7186" s="2">
        <v>4202.6813636947199</v>
      </c>
      <c r="J7186" s="2">
        <v>1484.4621827984899</v>
      </c>
      <c r="K7186" s="2">
        <v>496.71411721832402</v>
      </c>
      <c r="L7186" s="2">
        <v>8531.8018461351603</v>
      </c>
      <c r="M7186" s="2">
        <v>9061.5742801472697</v>
      </c>
      <c r="N7186" s="2">
        <v>19370.9466318259</v>
      </c>
      <c r="O7186" s="2">
        <v>4412.5773782226497</v>
      </c>
      <c r="P7186" s="2">
        <v>7559.7476265651403</v>
      </c>
      <c r="Q7186" s="2"/>
      <c r="R7186" s="10" t="s">
        <v>20672</v>
      </c>
      <c r="S7186"/>
      <c r="T7186"/>
      <c r="U7186"/>
      <c r="V7186"/>
      <c r="W7186"/>
      <c r="X7186"/>
      <c r="Y7186"/>
      <c r="Z7186"/>
      <c r="AA7186"/>
      <c r="AB7186"/>
      <c r="AC7186"/>
      <c r="AD7186"/>
      <c r="AE7186"/>
      <c r="AF7186"/>
    </row>
    <row r="7187" spans="1:32" x14ac:dyDescent="0.35">
      <c r="A7187" s="11" t="s">
        <v>17804</v>
      </c>
      <c r="B7187" s="11" t="s">
        <v>17806</v>
      </c>
      <c r="C7187" s="2">
        <v>0</v>
      </c>
      <c r="D7187" s="2">
        <v>415.42660725112</v>
      </c>
      <c r="E7187" s="2">
        <v>5959.6476140127297</v>
      </c>
      <c r="F7187" s="2">
        <v>9461.7827531505209</v>
      </c>
      <c r="G7187" s="2">
        <v>7047.0977440857496</v>
      </c>
      <c r="H7187" s="2">
        <v>10448.775994411501</v>
      </c>
      <c r="I7187" s="2">
        <v>0</v>
      </c>
      <c r="J7187" s="2">
        <v>9207.0597010955298</v>
      </c>
      <c r="K7187" s="2">
        <v>14711.633800579901</v>
      </c>
      <c r="L7187" s="2">
        <v>6515.9098108887702</v>
      </c>
      <c r="M7187" s="2">
        <v>11495.9233204257</v>
      </c>
      <c r="N7187" s="2">
        <v>45619.879244218602</v>
      </c>
      <c r="O7187" s="2">
        <v>14835.453165348799</v>
      </c>
      <c r="P7187" s="2">
        <v>29701.456006664201</v>
      </c>
      <c r="Q7187" s="2"/>
      <c r="R7187" s="10" t="s">
        <v>17805</v>
      </c>
      <c r="S7187"/>
      <c r="T7187"/>
      <c r="U7187"/>
      <c r="V7187"/>
      <c r="W7187"/>
      <c r="X7187"/>
      <c r="Y7187"/>
      <c r="Z7187"/>
      <c r="AA7187"/>
      <c r="AB7187"/>
      <c r="AC7187"/>
      <c r="AD7187"/>
      <c r="AE7187"/>
      <c r="AF7187"/>
    </row>
    <row r="7188" spans="1:32" x14ac:dyDescent="0.35">
      <c r="A7188" s="11" t="s">
        <v>17807</v>
      </c>
      <c r="B7188" s="11" t="s">
        <v>17809</v>
      </c>
      <c r="C7188" s="2">
        <v>0</v>
      </c>
      <c r="D7188" s="2">
        <v>25325.843486031001</v>
      </c>
      <c r="E7188" s="2">
        <v>4583.8947310685899</v>
      </c>
      <c r="F7188" s="2">
        <v>10953.7955155116</v>
      </c>
      <c r="G7188" s="2">
        <v>5594.4314143622496</v>
      </c>
      <c r="H7188" s="2">
        <v>19464.106278595798</v>
      </c>
      <c r="I7188" s="2">
        <v>6963.96033199663</v>
      </c>
      <c r="J7188" s="2">
        <v>18174.895978977002</v>
      </c>
      <c r="K7188" s="2">
        <v>21720.433218706501</v>
      </c>
      <c r="L7188" s="2">
        <v>31069.618977861999</v>
      </c>
      <c r="M7188" s="2">
        <v>34859.795911141198</v>
      </c>
      <c r="N7188" s="2">
        <v>34243.936522759199</v>
      </c>
      <c r="O7188" s="2">
        <v>19159.897267152701</v>
      </c>
      <c r="P7188" s="2">
        <v>28302.440602659499</v>
      </c>
      <c r="Q7188" s="2"/>
      <c r="R7188" s="10" t="s">
        <v>17808</v>
      </c>
      <c r="S7188"/>
      <c r="T7188"/>
      <c r="U7188"/>
      <c r="V7188"/>
      <c r="W7188"/>
      <c r="X7188"/>
      <c r="Y7188"/>
      <c r="Z7188"/>
      <c r="AA7188"/>
      <c r="AB7188"/>
      <c r="AC7188"/>
      <c r="AD7188"/>
      <c r="AE7188"/>
      <c r="AF7188"/>
    </row>
    <row r="7189" spans="1:32" x14ac:dyDescent="0.35">
      <c r="A7189" s="11" t="s">
        <v>17810</v>
      </c>
      <c r="B7189" s="11" t="s">
        <v>17812</v>
      </c>
      <c r="C7189" s="2">
        <v>34311.344925627403</v>
      </c>
      <c r="D7189" s="2">
        <v>60493.9550472798</v>
      </c>
      <c r="E7189" s="2">
        <v>825.93633507343304</v>
      </c>
      <c r="F7189" s="2">
        <v>0</v>
      </c>
      <c r="G7189" s="2">
        <v>0</v>
      </c>
      <c r="H7189" s="2">
        <v>572.36790952235594</v>
      </c>
      <c r="I7189" s="2">
        <v>0</v>
      </c>
      <c r="J7189" s="2">
        <v>114.21805188728899</v>
      </c>
      <c r="K7189" s="2">
        <v>792.70169349360197</v>
      </c>
      <c r="L7189" s="2">
        <v>31542.1450503325</v>
      </c>
      <c r="M7189" s="2">
        <v>26956.932537048498</v>
      </c>
      <c r="N7189" s="2">
        <v>35829.226063192298</v>
      </c>
      <c r="O7189" s="2">
        <v>25624.315125249501</v>
      </c>
      <c r="P7189" s="2">
        <v>54108.824951541697</v>
      </c>
      <c r="Q7189" s="2"/>
      <c r="R7189" s="10" t="s">
        <v>17811</v>
      </c>
      <c r="S7189"/>
      <c r="T7189"/>
      <c r="U7189"/>
      <c r="V7189"/>
      <c r="W7189"/>
      <c r="X7189"/>
      <c r="Y7189"/>
      <c r="Z7189"/>
      <c r="AA7189"/>
      <c r="AB7189"/>
      <c r="AC7189"/>
      <c r="AD7189"/>
      <c r="AE7189"/>
      <c r="AF7189"/>
    </row>
    <row r="7190" spans="1:32" x14ac:dyDescent="0.35">
      <c r="A7190" s="11" t="s">
        <v>17813</v>
      </c>
      <c r="B7190" s="11" t="s">
        <v>17814</v>
      </c>
      <c r="C7190" s="2">
        <v>69418.533782813101</v>
      </c>
      <c r="D7190" s="2">
        <v>92504.965586542501</v>
      </c>
      <c r="E7190" s="2">
        <v>17397.511640957</v>
      </c>
      <c r="F7190" s="2">
        <v>5312.69027206592</v>
      </c>
      <c r="G7190" s="2">
        <v>10.745133348459101</v>
      </c>
      <c r="H7190" s="2">
        <v>4618.7942457110403</v>
      </c>
      <c r="I7190" s="2">
        <v>2215.969592986</v>
      </c>
      <c r="J7190" s="2">
        <v>7366.6282061522797</v>
      </c>
      <c r="K7190" s="2">
        <v>11259.7058601385</v>
      </c>
      <c r="L7190" s="2">
        <v>18091.191930853602</v>
      </c>
      <c r="M7190" s="2">
        <v>12854.829181725599</v>
      </c>
      <c r="N7190" s="2">
        <v>15005.655800263799</v>
      </c>
      <c r="O7190" s="2">
        <v>3774.53663268217</v>
      </c>
      <c r="P7190" s="2">
        <v>7132.0033068950297</v>
      </c>
      <c r="Q7190" s="2"/>
      <c r="R7190" s="10" t="s">
        <v>20673</v>
      </c>
      <c r="S7190"/>
      <c r="T7190"/>
      <c r="U7190"/>
      <c r="V7190"/>
      <c r="W7190"/>
      <c r="X7190"/>
      <c r="Y7190"/>
      <c r="Z7190"/>
      <c r="AA7190"/>
      <c r="AB7190"/>
      <c r="AC7190"/>
      <c r="AD7190"/>
      <c r="AE7190"/>
      <c r="AF7190"/>
    </row>
    <row r="7191" spans="1:32" x14ac:dyDescent="0.35">
      <c r="A7191" s="11" t="s">
        <v>17815</v>
      </c>
      <c r="B7191" s="11" t="s">
        <v>17816</v>
      </c>
      <c r="C7191" s="2">
        <v>0</v>
      </c>
      <c r="D7191" s="2">
        <v>437.90693733113699</v>
      </c>
      <c r="E7191" s="2">
        <v>0</v>
      </c>
      <c r="F7191" s="2">
        <v>0</v>
      </c>
      <c r="G7191" s="2">
        <v>0</v>
      </c>
      <c r="H7191" s="2">
        <v>0</v>
      </c>
      <c r="I7191" s="2">
        <v>0</v>
      </c>
      <c r="J7191" s="2">
        <v>766.077998110978</v>
      </c>
      <c r="K7191" s="2">
        <v>9543.2567724064793</v>
      </c>
      <c r="L7191" s="2">
        <v>7937.1361844188104</v>
      </c>
      <c r="M7191" s="2">
        <v>146.78275755614001</v>
      </c>
      <c r="N7191" s="2">
        <v>4251.7111984838102</v>
      </c>
      <c r="O7191" s="2">
        <v>7643.6492982119298</v>
      </c>
      <c r="P7191" s="2">
        <v>3252.3779765858899</v>
      </c>
      <c r="Q7191" s="2"/>
      <c r="R7191" s="10" t="s">
        <v>21521</v>
      </c>
      <c r="S7191"/>
      <c r="T7191"/>
      <c r="U7191"/>
      <c r="V7191"/>
      <c r="W7191"/>
      <c r="X7191"/>
      <c r="Y7191"/>
      <c r="Z7191"/>
      <c r="AA7191"/>
      <c r="AB7191"/>
      <c r="AC7191"/>
      <c r="AD7191"/>
      <c r="AE7191"/>
      <c r="AF7191"/>
    </row>
    <row r="7192" spans="1:32" x14ac:dyDescent="0.35">
      <c r="A7192" s="11" t="s">
        <v>17817</v>
      </c>
      <c r="B7192" s="11" t="s">
        <v>17818</v>
      </c>
      <c r="C7192" s="2">
        <v>1603.9526755992899</v>
      </c>
      <c r="D7192" s="2">
        <v>7268.3016325704803</v>
      </c>
      <c r="E7192" s="2">
        <v>6158.1648019356699</v>
      </c>
      <c r="F7192" s="2">
        <v>646.95684985530204</v>
      </c>
      <c r="G7192" s="2">
        <v>955.60689438271004</v>
      </c>
      <c r="H7192" s="2">
        <v>1342.74477274622</v>
      </c>
      <c r="I7192" s="2">
        <v>89.6125910201295</v>
      </c>
      <c r="J7192" s="2">
        <v>16.305346049173199</v>
      </c>
      <c r="K7192" s="2">
        <v>159.65172578975401</v>
      </c>
      <c r="L7192" s="2">
        <v>145.36380964704301</v>
      </c>
      <c r="M7192" s="2">
        <v>1176.97401924821</v>
      </c>
      <c r="N7192" s="2">
        <v>2098.1176162411298</v>
      </c>
      <c r="O7192" s="2">
        <v>55.938116429598203</v>
      </c>
      <c r="P7192" s="2">
        <v>632.29237169533098</v>
      </c>
      <c r="Q7192" s="2"/>
      <c r="R7192" s="10" t="s">
        <v>20674</v>
      </c>
      <c r="S7192"/>
      <c r="T7192"/>
      <c r="U7192"/>
      <c r="V7192"/>
      <c r="W7192"/>
      <c r="X7192"/>
      <c r="Y7192"/>
      <c r="Z7192"/>
      <c r="AA7192"/>
      <c r="AB7192"/>
      <c r="AC7192"/>
      <c r="AD7192"/>
      <c r="AE7192"/>
      <c r="AF7192"/>
    </row>
    <row r="7193" spans="1:32" x14ac:dyDescent="0.35">
      <c r="A7193" s="11" t="s">
        <v>17819</v>
      </c>
      <c r="B7193" s="11" t="s">
        <v>17821</v>
      </c>
      <c r="C7193" s="2">
        <v>246228.17810198999</v>
      </c>
      <c r="D7193" s="2">
        <v>798568.83422827604</v>
      </c>
      <c r="E7193" s="2">
        <v>632353.19124489406</v>
      </c>
      <c r="F7193" s="2">
        <v>226092.460855841</v>
      </c>
      <c r="G7193" s="2">
        <v>204513.64459094399</v>
      </c>
      <c r="H7193" s="2">
        <v>228545.112221619</v>
      </c>
      <c r="I7193" s="2">
        <v>281918.92808336101</v>
      </c>
      <c r="J7193" s="2">
        <v>246549.64332622601</v>
      </c>
      <c r="K7193" s="2">
        <v>564414.05570074997</v>
      </c>
      <c r="L7193" s="2">
        <v>525933.90134393098</v>
      </c>
      <c r="M7193" s="2">
        <v>613864.15137886698</v>
      </c>
      <c r="N7193" s="2">
        <v>1134196.16577811</v>
      </c>
      <c r="O7193" s="2">
        <v>340600.53551437502</v>
      </c>
      <c r="P7193" s="2">
        <v>827548.89869066898</v>
      </c>
      <c r="Q7193" s="2"/>
      <c r="R7193" s="10" t="s">
        <v>17820</v>
      </c>
      <c r="S7193"/>
      <c r="T7193"/>
      <c r="U7193"/>
      <c r="V7193"/>
      <c r="W7193"/>
      <c r="X7193"/>
      <c r="Y7193"/>
      <c r="Z7193"/>
      <c r="AA7193"/>
      <c r="AB7193"/>
      <c r="AC7193"/>
      <c r="AD7193"/>
      <c r="AE7193"/>
      <c r="AF7193"/>
    </row>
    <row r="7194" spans="1:32" x14ac:dyDescent="0.35">
      <c r="A7194" s="11" t="s">
        <v>17822</v>
      </c>
      <c r="B7194" s="11" t="s">
        <v>17823</v>
      </c>
      <c r="C7194" s="2">
        <v>19.217559119910401</v>
      </c>
      <c r="D7194" s="2">
        <v>27273.8664347099</v>
      </c>
      <c r="E7194" s="2">
        <v>29125.9591816785</v>
      </c>
      <c r="F7194" s="2">
        <v>3727.7253787046802</v>
      </c>
      <c r="G7194" s="2">
        <v>19.071109418222999</v>
      </c>
      <c r="H7194" s="2">
        <v>1148.27824688131</v>
      </c>
      <c r="I7194" s="2">
        <v>3805.5396681710299</v>
      </c>
      <c r="J7194" s="2">
        <v>65.180444031958999</v>
      </c>
      <c r="K7194" s="2">
        <v>620.71693656946798</v>
      </c>
      <c r="L7194" s="2">
        <v>11543.143251719101</v>
      </c>
      <c r="M7194" s="2">
        <v>13144.383604308499</v>
      </c>
      <c r="N7194" s="2">
        <v>20990.623976942799</v>
      </c>
      <c r="O7194" s="2">
        <v>12342.0759854894</v>
      </c>
      <c r="P7194" s="2">
        <v>18764.2226370676</v>
      </c>
      <c r="Q7194" s="2"/>
      <c r="R7194" s="10" t="s">
        <v>20675</v>
      </c>
      <c r="S7194"/>
      <c r="T7194"/>
      <c r="U7194"/>
      <c r="V7194"/>
      <c r="W7194"/>
      <c r="X7194"/>
      <c r="Y7194"/>
      <c r="Z7194"/>
      <c r="AA7194"/>
      <c r="AB7194"/>
      <c r="AC7194"/>
      <c r="AD7194"/>
      <c r="AE7194"/>
      <c r="AF7194"/>
    </row>
    <row r="7195" spans="1:32" x14ac:dyDescent="0.35">
      <c r="A7195" s="11" t="s">
        <v>17824</v>
      </c>
      <c r="B7195" s="11" t="s">
        <v>17826</v>
      </c>
      <c r="C7195" s="2">
        <v>0</v>
      </c>
      <c r="D7195" s="2">
        <v>18.662023879965499</v>
      </c>
      <c r="E7195" s="2">
        <v>0</v>
      </c>
      <c r="F7195" s="2">
        <v>0</v>
      </c>
      <c r="G7195" s="2">
        <v>0</v>
      </c>
      <c r="H7195" s="2">
        <v>0</v>
      </c>
      <c r="I7195" s="2">
        <v>0</v>
      </c>
      <c r="J7195" s="2">
        <v>0</v>
      </c>
      <c r="K7195" s="2">
        <v>6853.5886487938997</v>
      </c>
      <c r="L7195" s="2">
        <v>526.98335905209694</v>
      </c>
      <c r="M7195" s="2">
        <v>151.68774774363399</v>
      </c>
      <c r="N7195" s="2">
        <v>850.11834068892301</v>
      </c>
      <c r="O7195" s="2">
        <v>0</v>
      </c>
      <c r="P7195" s="2">
        <v>4265.6166954708897</v>
      </c>
      <c r="Q7195" s="2"/>
      <c r="R7195" s="10" t="s">
        <v>17825</v>
      </c>
      <c r="S7195"/>
      <c r="T7195"/>
      <c r="U7195"/>
      <c r="V7195"/>
      <c r="W7195"/>
      <c r="X7195"/>
      <c r="Y7195"/>
      <c r="Z7195"/>
      <c r="AA7195"/>
      <c r="AB7195"/>
      <c r="AC7195"/>
      <c r="AD7195"/>
      <c r="AE7195"/>
      <c r="AF7195"/>
    </row>
    <row r="7196" spans="1:32" x14ac:dyDescent="0.35">
      <c r="A7196" s="11" t="s">
        <v>17827</v>
      </c>
      <c r="B7196" s="11" t="s">
        <v>17828</v>
      </c>
      <c r="C7196" s="2">
        <v>37.228075711810398</v>
      </c>
      <c r="D7196" s="2">
        <v>513.15905568381595</v>
      </c>
      <c r="E7196" s="2">
        <v>620.45751606789804</v>
      </c>
      <c r="F7196" s="2">
        <v>0</v>
      </c>
      <c r="G7196" s="2">
        <v>0</v>
      </c>
      <c r="H7196" s="2">
        <v>0</v>
      </c>
      <c r="I7196" s="2">
        <v>15.106020472257001</v>
      </c>
      <c r="J7196" s="2">
        <v>0</v>
      </c>
      <c r="K7196" s="2">
        <v>0</v>
      </c>
      <c r="L7196" s="2">
        <v>13297.399214520899</v>
      </c>
      <c r="M7196" s="2">
        <v>29804.6309076178</v>
      </c>
      <c r="N7196" s="2">
        <v>8187.1350129490702</v>
      </c>
      <c r="O7196" s="2">
        <v>17876.458607998698</v>
      </c>
      <c r="P7196" s="2">
        <v>27378.379943275599</v>
      </c>
      <c r="Q7196" s="2"/>
      <c r="R7196" s="10" t="s">
        <v>21522</v>
      </c>
      <c r="S7196"/>
      <c r="T7196"/>
      <c r="U7196"/>
      <c r="V7196"/>
      <c r="W7196"/>
      <c r="X7196"/>
      <c r="Y7196"/>
      <c r="Z7196"/>
      <c r="AA7196"/>
      <c r="AB7196"/>
      <c r="AC7196"/>
      <c r="AD7196"/>
      <c r="AE7196"/>
      <c r="AF7196"/>
    </row>
    <row r="7197" spans="1:32" x14ac:dyDescent="0.35">
      <c r="A7197" s="11" t="s">
        <v>17829</v>
      </c>
      <c r="B7197" s="11" t="s">
        <v>17831</v>
      </c>
      <c r="C7197" s="2">
        <v>0</v>
      </c>
      <c r="D7197" s="2">
        <v>6871.3618761268099</v>
      </c>
      <c r="E7197" s="2">
        <v>6463.9185708158102</v>
      </c>
      <c r="F7197" s="2">
        <v>8116.6344260014203</v>
      </c>
      <c r="G7197" s="2">
        <v>6306.2867324230801</v>
      </c>
      <c r="H7197" s="2">
        <v>8632.8653026974407</v>
      </c>
      <c r="I7197" s="2">
        <v>3899.4875188879901</v>
      </c>
      <c r="J7197" s="2">
        <v>961.60875739478797</v>
      </c>
      <c r="K7197" s="2">
        <v>11912.085798853301</v>
      </c>
      <c r="L7197" s="2">
        <v>6619.92096281671</v>
      </c>
      <c r="M7197" s="2">
        <v>11741.1904278612</v>
      </c>
      <c r="N7197" s="2">
        <v>6707.46344719426</v>
      </c>
      <c r="O7197" s="2">
        <v>12161.539377331999</v>
      </c>
      <c r="P7197" s="2">
        <v>10770.0292322282</v>
      </c>
      <c r="Q7197" s="2"/>
      <c r="R7197" s="10" t="s">
        <v>17830</v>
      </c>
      <c r="S7197"/>
      <c r="T7197"/>
      <c r="U7197"/>
      <c r="V7197"/>
      <c r="W7197"/>
      <c r="X7197"/>
      <c r="Y7197"/>
      <c r="Z7197"/>
      <c r="AA7197"/>
      <c r="AB7197"/>
      <c r="AC7197"/>
      <c r="AD7197"/>
      <c r="AE7197"/>
      <c r="AF7197"/>
    </row>
    <row r="7198" spans="1:32" x14ac:dyDescent="0.35">
      <c r="A7198" s="11" t="s">
        <v>17832</v>
      </c>
      <c r="B7198" s="11" t="s">
        <v>17833</v>
      </c>
      <c r="C7198" s="2">
        <v>47.526623018256302</v>
      </c>
      <c r="D7198" s="2">
        <v>0</v>
      </c>
      <c r="E7198" s="2">
        <v>584.169885692977</v>
      </c>
      <c r="F7198" s="2">
        <v>0</v>
      </c>
      <c r="G7198" s="2">
        <v>0</v>
      </c>
      <c r="H7198" s="2">
        <v>0</v>
      </c>
      <c r="I7198" s="2">
        <v>0</v>
      </c>
      <c r="J7198" s="2">
        <v>0</v>
      </c>
      <c r="K7198" s="2">
        <v>0</v>
      </c>
      <c r="L7198" s="2">
        <v>0</v>
      </c>
      <c r="M7198" s="2">
        <v>0</v>
      </c>
      <c r="N7198" s="2">
        <v>0</v>
      </c>
      <c r="O7198" s="2">
        <v>38.0095605855089</v>
      </c>
      <c r="P7198" s="2">
        <v>262.508182899894</v>
      </c>
      <c r="Q7198" s="2"/>
      <c r="R7198" s="10" t="s">
        <v>20676</v>
      </c>
      <c r="S7198"/>
      <c r="T7198"/>
      <c r="U7198"/>
      <c r="V7198"/>
      <c r="W7198"/>
      <c r="X7198"/>
      <c r="Y7198"/>
      <c r="Z7198"/>
      <c r="AA7198"/>
      <c r="AB7198"/>
      <c r="AC7198"/>
      <c r="AD7198"/>
      <c r="AE7198"/>
      <c r="AF7198"/>
    </row>
    <row r="7199" spans="1:32" x14ac:dyDescent="0.35">
      <c r="A7199" s="11" t="s">
        <v>17834</v>
      </c>
      <c r="B7199" s="11" t="s">
        <v>17835</v>
      </c>
      <c r="C7199" s="2">
        <v>0</v>
      </c>
      <c r="D7199" s="2">
        <v>5686.9442731336303</v>
      </c>
      <c r="E7199" s="2">
        <v>6226.2434143641804</v>
      </c>
      <c r="F7199" s="2">
        <v>1224.34683249664</v>
      </c>
      <c r="G7199" s="2">
        <v>0</v>
      </c>
      <c r="H7199" s="2">
        <v>2226.1198758293099</v>
      </c>
      <c r="I7199" s="2">
        <v>3656.7989660754401</v>
      </c>
      <c r="J7199" s="2">
        <v>2356.8235294000901</v>
      </c>
      <c r="K7199" s="2">
        <v>3259.6865229916998</v>
      </c>
      <c r="L7199" s="2">
        <v>10340.1792076989</v>
      </c>
      <c r="M7199" s="2">
        <v>5569.8281954940203</v>
      </c>
      <c r="N7199" s="2">
        <v>8.4157346249736005</v>
      </c>
      <c r="O7199" s="2">
        <v>0</v>
      </c>
      <c r="P7199" s="2">
        <v>4357.41286858894</v>
      </c>
      <c r="Q7199" s="2"/>
      <c r="R7199" s="10" t="s">
        <v>20677</v>
      </c>
      <c r="S7199"/>
      <c r="T7199"/>
      <c r="U7199"/>
      <c r="V7199"/>
      <c r="W7199"/>
      <c r="X7199"/>
      <c r="Y7199"/>
      <c r="Z7199"/>
      <c r="AA7199"/>
      <c r="AB7199"/>
      <c r="AC7199"/>
      <c r="AD7199"/>
      <c r="AE7199"/>
      <c r="AF7199"/>
    </row>
    <row r="7200" spans="1:32" x14ac:dyDescent="0.35">
      <c r="A7200" s="11" t="s">
        <v>17836</v>
      </c>
      <c r="B7200" s="11" t="s">
        <v>17837</v>
      </c>
      <c r="C7200" s="2">
        <v>0</v>
      </c>
      <c r="D7200" s="2">
        <v>172.45674017498999</v>
      </c>
      <c r="E7200" s="2">
        <v>228.37524748319501</v>
      </c>
      <c r="F7200" s="2">
        <v>1153.1933339764601</v>
      </c>
      <c r="G7200" s="2">
        <v>0</v>
      </c>
      <c r="H7200" s="2">
        <v>1401.0806625600001</v>
      </c>
      <c r="I7200" s="2">
        <v>0</v>
      </c>
      <c r="J7200" s="2">
        <v>0</v>
      </c>
      <c r="K7200" s="2">
        <v>169.32820345882601</v>
      </c>
      <c r="L7200" s="2">
        <v>226.84167142044001</v>
      </c>
      <c r="M7200" s="2">
        <v>1883.99092815065</v>
      </c>
      <c r="N7200" s="2">
        <v>4.9453211027843</v>
      </c>
      <c r="O7200" s="2">
        <v>0</v>
      </c>
      <c r="P7200" s="2">
        <v>4639.1513654046403</v>
      </c>
      <c r="Q7200" s="2"/>
      <c r="R7200" s="10" t="s">
        <v>20678</v>
      </c>
      <c r="S7200"/>
      <c r="T7200"/>
      <c r="U7200"/>
      <c r="V7200"/>
      <c r="W7200"/>
      <c r="X7200"/>
      <c r="Y7200"/>
      <c r="Z7200"/>
      <c r="AA7200"/>
      <c r="AB7200"/>
      <c r="AC7200"/>
      <c r="AD7200"/>
      <c r="AE7200"/>
      <c r="AF7200"/>
    </row>
    <row r="7201" spans="1:32" x14ac:dyDescent="0.35">
      <c r="A7201" s="11" t="s">
        <v>17838</v>
      </c>
      <c r="B7201" s="11" t="s">
        <v>17839</v>
      </c>
      <c r="C7201" s="2">
        <v>0</v>
      </c>
      <c r="D7201" s="2">
        <v>10571.3365990853</v>
      </c>
      <c r="E7201" s="2">
        <v>5183.6294892996902</v>
      </c>
      <c r="F7201" s="2">
        <v>1279.23934892899</v>
      </c>
      <c r="G7201" s="2">
        <v>15.0731196899279</v>
      </c>
      <c r="H7201" s="2">
        <v>4395.3147125268697</v>
      </c>
      <c r="I7201" s="2">
        <v>3646.0684158927402</v>
      </c>
      <c r="J7201" s="2">
        <v>403.82523464224897</v>
      </c>
      <c r="K7201" s="2">
        <v>221.48548645872299</v>
      </c>
      <c r="L7201" s="2">
        <v>210.013701503475</v>
      </c>
      <c r="M7201" s="2">
        <v>4407.9295368097</v>
      </c>
      <c r="N7201" s="2">
        <v>5293.3606951278598</v>
      </c>
      <c r="O7201" s="2">
        <v>3338.0924594418798</v>
      </c>
      <c r="P7201" s="2">
        <v>8581.9555483407494</v>
      </c>
      <c r="Q7201" s="2"/>
      <c r="R7201" s="10" t="s">
        <v>21364</v>
      </c>
      <c r="S7201"/>
      <c r="T7201"/>
      <c r="U7201"/>
      <c r="V7201"/>
      <c r="W7201"/>
      <c r="X7201"/>
      <c r="Y7201"/>
      <c r="Z7201"/>
      <c r="AA7201"/>
      <c r="AB7201"/>
      <c r="AC7201"/>
      <c r="AD7201"/>
      <c r="AE7201"/>
      <c r="AF7201"/>
    </row>
    <row r="7202" spans="1:32" x14ac:dyDescent="0.35">
      <c r="A7202" s="11" t="s">
        <v>17840</v>
      </c>
      <c r="B7202" s="11" t="s">
        <v>17841</v>
      </c>
      <c r="C7202" s="2">
        <v>0</v>
      </c>
      <c r="D7202" s="2">
        <v>5.2034409163082502</v>
      </c>
      <c r="E7202" s="2">
        <v>0</v>
      </c>
      <c r="F7202" s="2">
        <v>0</v>
      </c>
      <c r="G7202" s="2">
        <v>0</v>
      </c>
      <c r="H7202" s="2">
        <v>0</v>
      </c>
      <c r="I7202" s="2">
        <v>0</v>
      </c>
      <c r="J7202" s="2">
        <v>0</v>
      </c>
      <c r="K7202" s="2">
        <v>4.31187370006558</v>
      </c>
      <c r="L7202" s="2">
        <v>0</v>
      </c>
      <c r="M7202" s="2">
        <v>0</v>
      </c>
      <c r="N7202" s="2">
        <v>4.6323182918298498</v>
      </c>
      <c r="O7202" s="2">
        <v>0</v>
      </c>
      <c r="P7202" s="2">
        <v>0</v>
      </c>
      <c r="Q7202" s="2"/>
      <c r="R7202" s="10" t="s">
        <v>20679</v>
      </c>
      <c r="S7202"/>
      <c r="T7202"/>
      <c r="U7202"/>
      <c r="V7202"/>
      <c r="W7202"/>
      <c r="X7202"/>
      <c r="Y7202"/>
      <c r="Z7202"/>
      <c r="AA7202"/>
      <c r="AB7202"/>
      <c r="AC7202"/>
      <c r="AD7202"/>
      <c r="AE7202"/>
      <c r="AF7202"/>
    </row>
    <row r="7203" spans="1:32" x14ac:dyDescent="0.35">
      <c r="A7203" s="11" t="s">
        <v>17842</v>
      </c>
      <c r="B7203" s="11" t="s">
        <v>17843</v>
      </c>
      <c r="C7203" s="2">
        <v>0</v>
      </c>
      <c r="D7203" s="2">
        <v>3039.7958841249401</v>
      </c>
      <c r="E7203" s="2">
        <v>3004.1305613460499</v>
      </c>
      <c r="F7203" s="2">
        <v>2228.23634964451</v>
      </c>
      <c r="G7203" s="2">
        <v>0</v>
      </c>
      <c r="H7203" s="2">
        <v>1315.3621242143699</v>
      </c>
      <c r="I7203" s="2">
        <v>0</v>
      </c>
      <c r="J7203" s="2">
        <v>0</v>
      </c>
      <c r="K7203" s="2">
        <v>2237.8715349273498</v>
      </c>
      <c r="L7203" s="2">
        <v>3915.6897475526498</v>
      </c>
      <c r="M7203" s="2">
        <v>5436.1057856163998</v>
      </c>
      <c r="N7203" s="2">
        <v>6340.8312088068096</v>
      </c>
      <c r="O7203" s="2">
        <v>1835.8468155109499</v>
      </c>
      <c r="P7203" s="2">
        <v>4522.7748946689298</v>
      </c>
      <c r="Q7203" s="2"/>
      <c r="R7203" s="10" t="s">
        <v>20680</v>
      </c>
      <c r="S7203"/>
      <c r="T7203"/>
      <c r="U7203"/>
      <c r="V7203"/>
      <c r="W7203"/>
      <c r="X7203"/>
      <c r="Y7203"/>
      <c r="Z7203"/>
      <c r="AA7203"/>
      <c r="AB7203"/>
      <c r="AC7203"/>
      <c r="AD7203"/>
      <c r="AE7203"/>
      <c r="AF7203"/>
    </row>
    <row r="7204" spans="1:32" x14ac:dyDescent="0.35">
      <c r="A7204" s="11" t="s">
        <v>17844</v>
      </c>
      <c r="B7204" s="11" t="s">
        <v>17846</v>
      </c>
      <c r="C7204" s="2">
        <v>0</v>
      </c>
      <c r="D7204" s="2">
        <v>0</v>
      </c>
      <c r="E7204" s="2">
        <v>0</v>
      </c>
      <c r="F7204" s="2">
        <v>595.26515059557403</v>
      </c>
      <c r="G7204" s="2">
        <v>0</v>
      </c>
      <c r="H7204" s="2">
        <v>47.765210898690903</v>
      </c>
      <c r="I7204" s="2">
        <v>0</v>
      </c>
      <c r="J7204" s="2">
        <v>0</v>
      </c>
      <c r="K7204" s="2">
        <v>7.6315107376322802</v>
      </c>
      <c r="L7204" s="2">
        <v>6.9813612712196997</v>
      </c>
      <c r="M7204" s="2">
        <v>1296.0997331247099</v>
      </c>
      <c r="N7204" s="2">
        <v>255.53021107927901</v>
      </c>
      <c r="O7204" s="2">
        <v>131.16488197265301</v>
      </c>
      <c r="P7204" s="2">
        <v>1562.34252617427</v>
      </c>
      <c r="Q7204" s="2"/>
      <c r="R7204" s="10" t="s">
        <v>17845</v>
      </c>
      <c r="S7204"/>
      <c r="T7204"/>
      <c r="U7204"/>
      <c r="V7204"/>
      <c r="W7204"/>
      <c r="X7204"/>
      <c r="Y7204"/>
      <c r="Z7204"/>
      <c r="AA7204"/>
      <c r="AB7204"/>
      <c r="AC7204"/>
      <c r="AD7204"/>
      <c r="AE7204"/>
      <c r="AF7204"/>
    </row>
    <row r="7205" spans="1:32" x14ac:dyDescent="0.35">
      <c r="A7205" s="11" t="s">
        <v>17847</v>
      </c>
      <c r="B7205" s="11" t="s">
        <v>17848</v>
      </c>
      <c r="C7205" s="2">
        <v>0</v>
      </c>
      <c r="D7205" s="2">
        <v>8.8643658258448692</v>
      </c>
      <c r="E7205" s="2">
        <v>312.09943478926499</v>
      </c>
      <c r="F7205" s="2">
        <v>0</v>
      </c>
      <c r="G7205" s="2">
        <v>0</v>
      </c>
      <c r="H7205" s="2">
        <v>0</v>
      </c>
      <c r="I7205" s="2">
        <v>0</v>
      </c>
      <c r="J7205" s="2">
        <v>0</v>
      </c>
      <c r="K7205" s="2">
        <v>0</v>
      </c>
      <c r="L7205" s="2">
        <v>0</v>
      </c>
      <c r="M7205" s="2">
        <v>75.270029712690601</v>
      </c>
      <c r="N7205" s="2">
        <v>5.3209327945684999</v>
      </c>
      <c r="O7205" s="2">
        <v>0</v>
      </c>
      <c r="P7205" s="2">
        <v>0</v>
      </c>
      <c r="Q7205" s="2"/>
      <c r="R7205" s="10" t="s">
        <v>20681</v>
      </c>
      <c r="S7205"/>
      <c r="T7205"/>
      <c r="U7205"/>
      <c r="V7205"/>
      <c r="W7205"/>
      <c r="X7205"/>
      <c r="Y7205"/>
      <c r="Z7205"/>
      <c r="AA7205"/>
      <c r="AB7205"/>
      <c r="AC7205"/>
      <c r="AD7205"/>
      <c r="AE7205"/>
      <c r="AF7205"/>
    </row>
    <row r="7206" spans="1:32" x14ac:dyDescent="0.35">
      <c r="A7206" s="11" t="s">
        <v>17849</v>
      </c>
      <c r="B7206" s="11" t="s">
        <v>17850</v>
      </c>
      <c r="C7206" s="2">
        <v>9460.7145229518501</v>
      </c>
      <c r="D7206" s="2">
        <v>1016.20784033557</v>
      </c>
      <c r="E7206" s="2">
        <v>0</v>
      </c>
      <c r="F7206" s="2">
        <v>0</v>
      </c>
      <c r="G7206" s="2">
        <v>0</v>
      </c>
      <c r="H7206" s="2">
        <v>0</v>
      </c>
      <c r="I7206" s="2">
        <v>0</v>
      </c>
      <c r="J7206" s="2">
        <v>0</v>
      </c>
      <c r="K7206" s="2">
        <v>11518.578743509899</v>
      </c>
      <c r="L7206" s="2">
        <v>233.48454795090399</v>
      </c>
      <c r="M7206" s="2">
        <v>245.21758030446699</v>
      </c>
      <c r="N7206" s="2">
        <v>3198.0952214573699</v>
      </c>
      <c r="O7206" s="2">
        <v>0</v>
      </c>
      <c r="P7206" s="2">
        <v>1852.85989855346</v>
      </c>
      <c r="Q7206" s="2"/>
      <c r="R7206" s="10" t="s">
        <v>21365</v>
      </c>
      <c r="S7206"/>
      <c r="T7206"/>
      <c r="U7206"/>
      <c r="V7206"/>
      <c r="W7206"/>
      <c r="X7206"/>
      <c r="Y7206"/>
      <c r="Z7206"/>
      <c r="AA7206"/>
      <c r="AB7206"/>
      <c r="AC7206"/>
      <c r="AD7206"/>
      <c r="AE7206"/>
      <c r="AF7206"/>
    </row>
    <row r="7207" spans="1:32" x14ac:dyDescent="0.35">
      <c r="A7207" s="11" t="s">
        <v>17851</v>
      </c>
      <c r="B7207" s="11" t="s">
        <v>17852</v>
      </c>
      <c r="C7207" s="2">
        <v>0</v>
      </c>
      <c r="D7207" s="2">
        <v>0</v>
      </c>
      <c r="E7207" s="2">
        <v>0</v>
      </c>
      <c r="F7207" s="2">
        <v>2001.02759718176</v>
      </c>
      <c r="G7207" s="2">
        <v>0</v>
      </c>
      <c r="H7207" s="2">
        <v>0</v>
      </c>
      <c r="I7207" s="2">
        <v>0</v>
      </c>
      <c r="J7207" s="2">
        <v>0</v>
      </c>
      <c r="K7207" s="2">
        <v>8.3665341791547796</v>
      </c>
      <c r="L7207" s="2">
        <v>291.46167343736101</v>
      </c>
      <c r="M7207" s="2">
        <v>14.7729428543292</v>
      </c>
      <c r="N7207" s="2">
        <v>6.3737624251888096</v>
      </c>
      <c r="O7207" s="2">
        <v>0</v>
      </c>
      <c r="P7207" s="2">
        <v>3579.8430808057101</v>
      </c>
      <c r="Q7207" s="2"/>
      <c r="R7207" s="10" t="s">
        <v>21523</v>
      </c>
      <c r="S7207"/>
      <c r="T7207"/>
      <c r="U7207"/>
      <c r="V7207"/>
      <c r="W7207"/>
      <c r="X7207"/>
      <c r="Y7207"/>
      <c r="Z7207"/>
      <c r="AA7207"/>
      <c r="AB7207"/>
      <c r="AC7207"/>
      <c r="AD7207"/>
      <c r="AE7207"/>
      <c r="AF7207"/>
    </row>
    <row r="7208" spans="1:32" x14ac:dyDescent="0.35">
      <c r="A7208" s="11" t="s">
        <v>17853</v>
      </c>
      <c r="B7208" s="11" t="s">
        <v>17854</v>
      </c>
      <c r="C7208" s="2">
        <v>0</v>
      </c>
      <c r="D7208" s="2">
        <v>8.6342180760955802</v>
      </c>
      <c r="E7208" s="2">
        <v>0</v>
      </c>
      <c r="F7208" s="2">
        <v>0</v>
      </c>
      <c r="G7208" s="2">
        <v>0</v>
      </c>
      <c r="H7208" s="2">
        <v>0</v>
      </c>
      <c r="I7208" s="2">
        <v>0</v>
      </c>
      <c r="J7208" s="2">
        <v>0</v>
      </c>
      <c r="K7208" s="2">
        <v>180.9845773086</v>
      </c>
      <c r="L7208" s="2">
        <v>0</v>
      </c>
      <c r="M7208" s="2">
        <v>0</v>
      </c>
      <c r="N7208" s="2">
        <v>6.7057689764295398</v>
      </c>
      <c r="O7208" s="2">
        <v>0</v>
      </c>
      <c r="P7208" s="2">
        <v>0</v>
      </c>
      <c r="Q7208" s="2"/>
      <c r="R7208" s="10" t="s">
        <v>20682</v>
      </c>
      <c r="S7208"/>
      <c r="T7208"/>
      <c r="U7208"/>
      <c r="V7208"/>
      <c r="W7208"/>
      <c r="X7208"/>
      <c r="Y7208"/>
      <c r="Z7208"/>
      <c r="AA7208"/>
      <c r="AB7208"/>
      <c r="AC7208"/>
      <c r="AD7208"/>
      <c r="AE7208"/>
      <c r="AF7208"/>
    </row>
    <row r="7209" spans="1:32" x14ac:dyDescent="0.35">
      <c r="A7209" s="11" t="s">
        <v>17855</v>
      </c>
      <c r="B7209" s="11" t="s">
        <v>17857</v>
      </c>
      <c r="C7209" s="2">
        <v>0</v>
      </c>
      <c r="D7209" s="2">
        <v>10.930639158169299</v>
      </c>
      <c r="E7209" s="2">
        <v>0</v>
      </c>
      <c r="F7209" s="2">
        <v>96.006793238056105</v>
      </c>
      <c r="G7209" s="2">
        <v>11.5302732028543</v>
      </c>
      <c r="H7209" s="2">
        <v>4258.4135418910801</v>
      </c>
      <c r="I7209" s="2">
        <v>0</v>
      </c>
      <c r="J7209" s="2">
        <v>4.8526289005651897</v>
      </c>
      <c r="K7209" s="2">
        <v>144.93168056102701</v>
      </c>
      <c r="L7209" s="2">
        <v>0</v>
      </c>
      <c r="M7209" s="2">
        <v>3390.43411556718</v>
      </c>
      <c r="N7209" s="2">
        <v>2908.12175876232</v>
      </c>
      <c r="O7209" s="2">
        <v>2911.2832116333698</v>
      </c>
      <c r="P7209" s="2">
        <v>14338.9315699035</v>
      </c>
      <c r="Q7209" s="2"/>
      <c r="R7209" s="10" t="s">
        <v>17856</v>
      </c>
      <c r="S7209"/>
      <c r="T7209"/>
      <c r="U7209"/>
      <c r="V7209"/>
      <c r="W7209"/>
      <c r="X7209"/>
      <c r="Y7209"/>
      <c r="Z7209"/>
      <c r="AA7209"/>
      <c r="AB7209"/>
      <c r="AC7209"/>
      <c r="AD7209"/>
      <c r="AE7209"/>
      <c r="AF7209"/>
    </row>
    <row r="7210" spans="1:32" x14ac:dyDescent="0.35">
      <c r="A7210" s="11" t="s">
        <v>17858</v>
      </c>
      <c r="B7210" s="11" t="s">
        <v>17860</v>
      </c>
      <c r="C7210" s="2">
        <v>0</v>
      </c>
      <c r="D7210" s="2">
        <v>20.935345547872402</v>
      </c>
      <c r="E7210" s="2">
        <v>0</v>
      </c>
      <c r="F7210" s="2">
        <v>0</v>
      </c>
      <c r="G7210" s="2">
        <v>0</v>
      </c>
      <c r="H7210" s="2">
        <v>319.52837410819598</v>
      </c>
      <c r="I7210" s="2">
        <v>0</v>
      </c>
      <c r="J7210" s="2">
        <v>0</v>
      </c>
      <c r="K7210" s="2">
        <v>574.77429666065302</v>
      </c>
      <c r="L7210" s="2">
        <v>14.9124822015975</v>
      </c>
      <c r="M7210" s="2">
        <v>0</v>
      </c>
      <c r="N7210" s="2">
        <v>77.264456115734305</v>
      </c>
      <c r="O7210" s="2">
        <v>0</v>
      </c>
      <c r="P7210" s="2">
        <v>9296.0169352347493</v>
      </c>
      <c r="Q7210" s="2"/>
      <c r="R7210" s="10" t="s">
        <v>17859</v>
      </c>
      <c r="S7210"/>
      <c r="T7210"/>
      <c r="U7210"/>
      <c r="V7210"/>
      <c r="W7210"/>
      <c r="X7210"/>
      <c r="Y7210"/>
      <c r="Z7210"/>
      <c r="AA7210"/>
      <c r="AB7210"/>
      <c r="AC7210"/>
      <c r="AD7210"/>
      <c r="AE7210"/>
      <c r="AF7210"/>
    </row>
    <row r="7211" spans="1:32" x14ac:dyDescent="0.35">
      <c r="A7211" s="11" t="s">
        <v>17861</v>
      </c>
      <c r="B7211" s="11" t="s">
        <v>17862</v>
      </c>
      <c r="C7211" s="2">
        <v>0</v>
      </c>
      <c r="D7211" s="2">
        <v>967.98433016932199</v>
      </c>
      <c r="E7211" s="2">
        <v>0</v>
      </c>
      <c r="F7211" s="2">
        <v>8105.81017501518</v>
      </c>
      <c r="G7211" s="2">
        <v>0</v>
      </c>
      <c r="H7211" s="2">
        <v>6471.8419880825304</v>
      </c>
      <c r="I7211" s="2">
        <v>0</v>
      </c>
      <c r="J7211" s="2">
        <v>9683.1332752808794</v>
      </c>
      <c r="K7211" s="2">
        <v>24059.037856068499</v>
      </c>
      <c r="L7211" s="2">
        <v>640.97306418749702</v>
      </c>
      <c r="M7211" s="2">
        <v>18575.467263307299</v>
      </c>
      <c r="N7211" s="2">
        <v>10337.753110505801</v>
      </c>
      <c r="O7211" s="2">
        <v>9712.1555654151198</v>
      </c>
      <c r="P7211" s="2">
        <v>13171.222275972401</v>
      </c>
      <c r="Q7211" s="2"/>
      <c r="R7211" s="10" t="s">
        <v>20683</v>
      </c>
      <c r="S7211"/>
      <c r="T7211"/>
      <c r="U7211"/>
      <c r="V7211"/>
      <c r="W7211"/>
      <c r="X7211"/>
      <c r="Y7211"/>
      <c r="Z7211"/>
      <c r="AA7211"/>
      <c r="AB7211"/>
      <c r="AC7211"/>
      <c r="AD7211"/>
      <c r="AE7211"/>
      <c r="AF7211"/>
    </row>
    <row r="7212" spans="1:32" x14ac:dyDescent="0.35">
      <c r="A7212" s="11" t="s">
        <v>17863</v>
      </c>
      <c r="B7212" s="11" t="s">
        <v>17864</v>
      </c>
      <c r="C7212" s="2">
        <v>0</v>
      </c>
      <c r="D7212" s="2">
        <v>291.55911305515798</v>
      </c>
      <c r="E7212" s="2">
        <v>0</v>
      </c>
      <c r="F7212" s="2">
        <v>0</v>
      </c>
      <c r="G7212" s="2">
        <v>0</v>
      </c>
      <c r="H7212" s="2">
        <v>0</v>
      </c>
      <c r="I7212" s="2">
        <v>223.36624932700701</v>
      </c>
      <c r="J7212" s="2">
        <v>0</v>
      </c>
      <c r="K7212" s="2">
        <v>10.587998122930401</v>
      </c>
      <c r="L7212" s="2">
        <v>6.7276241179484497</v>
      </c>
      <c r="M7212" s="2">
        <v>12.7152513431926</v>
      </c>
      <c r="N7212" s="2">
        <v>8.5133346254716997</v>
      </c>
      <c r="O7212" s="2">
        <v>0</v>
      </c>
      <c r="P7212" s="2">
        <v>1291.9090816943001</v>
      </c>
      <c r="Q7212" s="2"/>
      <c r="R7212" s="10" t="s">
        <v>20684</v>
      </c>
      <c r="S7212"/>
      <c r="T7212"/>
      <c r="U7212"/>
      <c r="V7212"/>
      <c r="W7212"/>
      <c r="X7212"/>
      <c r="Y7212"/>
      <c r="Z7212"/>
      <c r="AA7212"/>
      <c r="AB7212"/>
      <c r="AC7212"/>
      <c r="AD7212"/>
      <c r="AE7212"/>
      <c r="AF7212"/>
    </row>
    <row r="7213" spans="1:32" x14ac:dyDescent="0.35">
      <c r="A7213" s="11" t="s">
        <v>17865</v>
      </c>
      <c r="B7213" s="11" t="s">
        <v>17866</v>
      </c>
      <c r="C7213" s="2">
        <v>0</v>
      </c>
      <c r="D7213" s="2">
        <v>0</v>
      </c>
      <c r="E7213" s="2">
        <v>0</v>
      </c>
      <c r="F7213" s="2">
        <v>0</v>
      </c>
      <c r="G7213" s="2">
        <v>0</v>
      </c>
      <c r="H7213" s="2">
        <v>0</v>
      </c>
      <c r="I7213" s="2">
        <v>0</v>
      </c>
      <c r="J7213" s="2">
        <v>0</v>
      </c>
      <c r="K7213" s="2">
        <v>0</v>
      </c>
      <c r="L7213" s="2">
        <v>0</v>
      </c>
      <c r="M7213" s="2">
        <v>941.97285865411095</v>
      </c>
      <c r="N7213" s="2">
        <v>4187.5716597236997</v>
      </c>
      <c r="O7213" s="2">
        <v>0</v>
      </c>
      <c r="P7213" s="2">
        <v>0</v>
      </c>
      <c r="Q7213" s="2"/>
      <c r="R7213" s="10" t="s">
        <v>21156</v>
      </c>
      <c r="S7213"/>
      <c r="T7213"/>
      <c r="U7213"/>
      <c r="V7213"/>
      <c r="W7213"/>
      <c r="X7213"/>
      <c r="Y7213"/>
      <c r="Z7213"/>
      <c r="AA7213"/>
      <c r="AB7213"/>
      <c r="AC7213"/>
      <c r="AD7213"/>
      <c r="AE7213"/>
      <c r="AF7213"/>
    </row>
    <row r="7214" spans="1:32" x14ac:dyDescent="0.35">
      <c r="A7214" s="11" t="s">
        <v>17867</v>
      </c>
      <c r="B7214" s="11" t="s">
        <v>17868</v>
      </c>
      <c r="C7214" s="2">
        <v>10620.121965885501</v>
      </c>
      <c r="D7214" s="2">
        <v>35164.674873172902</v>
      </c>
      <c r="E7214" s="2">
        <v>17025.7151683095</v>
      </c>
      <c r="F7214" s="2">
        <v>10272.8041136379</v>
      </c>
      <c r="G7214" s="2">
        <v>20378.176954730799</v>
      </c>
      <c r="H7214" s="2">
        <v>13311.3692950974</v>
      </c>
      <c r="I7214" s="2">
        <v>13735.540719525899</v>
      </c>
      <c r="J7214" s="2">
        <v>15965.756833134201</v>
      </c>
      <c r="K7214" s="2">
        <v>22514.637724747299</v>
      </c>
      <c r="L7214" s="2">
        <v>24319.169566222001</v>
      </c>
      <c r="M7214" s="2">
        <v>22550.458266003701</v>
      </c>
      <c r="N7214" s="2">
        <v>25673.834134507899</v>
      </c>
      <c r="O7214" s="2">
        <v>17541.830751578302</v>
      </c>
      <c r="P7214" s="2">
        <v>19159.871899581402</v>
      </c>
      <c r="Q7214" s="2"/>
      <c r="R7214" s="10" t="s">
        <v>20685</v>
      </c>
      <c r="S7214"/>
      <c r="T7214"/>
      <c r="U7214"/>
      <c r="V7214"/>
      <c r="W7214"/>
      <c r="X7214"/>
      <c r="Y7214"/>
      <c r="Z7214"/>
      <c r="AA7214"/>
      <c r="AB7214"/>
      <c r="AC7214"/>
      <c r="AD7214"/>
      <c r="AE7214"/>
      <c r="AF7214"/>
    </row>
    <row r="7215" spans="1:32" x14ac:dyDescent="0.35">
      <c r="A7215" s="11" t="s">
        <v>17869</v>
      </c>
      <c r="B7215" s="11" t="s">
        <v>17871</v>
      </c>
      <c r="C7215" s="2">
        <v>0</v>
      </c>
      <c r="D7215" s="2">
        <v>267.36958141285697</v>
      </c>
      <c r="E7215" s="2">
        <v>0</v>
      </c>
      <c r="F7215" s="2">
        <v>19603.035090548499</v>
      </c>
      <c r="G7215" s="2">
        <v>585.30736000926197</v>
      </c>
      <c r="H7215" s="2">
        <v>8312.2656938213295</v>
      </c>
      <c r="I7215" s="2">
        <v>470.549846800745</v>
      </c>
      <c r="J7215" s="2">
        <v>68.654023444781501</v>
      </c>
      <c r="K7215" s="2">
        <v>582.08183705452302</v>
      </c>
      <c r="L7215" s="2">
        <v>898.09191883567701</v>
      </c>
      <c r="M7215" s="2">
        <v>31854.266382899001</v>
      </c>
      <c r="N7215" s="2">
        <v>17095.6761272597</v>
      </c>
      <c r="O7215" s="2">
        <v>13645.302974582901</v>
      </c>
      <c r="P7215" s="2">
        <v>10552.7566352309</v>
      </c>
      <c r="Q7215" s="2"/>
      <c r="R7215" s="10" t="s">
        <v>17870</v>
      </c>
      <c r="S7215"/>
      <c r="T7215"/>
      <c r="U7215"/>
      <c r="V7215"/>
      <c r="W7215"/>
      <c r="X7215"/>
      <c r="Y7215"/>
      <c r="Z7215"/>
      <c r="AA7215"/>
      <c r="AB7215"/>
      <c r="AC7215"/>
      <c r="AD7215"/>
      <c r="AE7215"/>
      <c r="AF7215"/>
    </row>
    <row r="7216" spans="1:32" x14ac:dyDescent="0.35">
      <c r="A7216" s="11" t="s">
        <v>17872</v>
      </c>
      <c r="B7216" s="11" t="s">
        <v>17873</v>
      </c>
      <c r="C7216" s="2">
        <v>0</v>
      </c>
      <c r="D7216" s="2">
        <v>0</v>
      </c>
      <c r="E7216" s="2">
        <v>0</v>
      </c>
      <c r="F7216" s="2">
        <v>0</v>
      </c>
      <c r="G7216" s="2">
        <v>0</v>
      </c>
      <c r="H7216" s="2">
        <v>0</v>
      </c>
      <c r="I7216" s="2">
        <v>0</v>
      </c>
      <c r="J7216" s="2">
        <v>0</v>
      </c>
      <c r="K7216" s="2">
        <v>375.406418379944</v>
      </c>
      <c r="L7216" s="2">
        <v>0</v>
      </c>
      <c r="M7216" s="2">
        <v>0</v>
      </c>
      <c r="N7216" s="2">
        <v>1149.03078861217</v>
      </c>
      <c r="O7216" s="2">
        <v>0</v>
      </c>
      <c r="P7216" s="2">
        <v>380.20419849295001</v>
      </c>
      <c r="Q7216" s="2"/>
      <c r="R7216" s="10" t="s">
        <v>20686</v>
      </c>
      <c r="S7216"/>
      <c r="T7216"/>
      <c r="U7216"/>
      <c r="V7216"/>
      <c r="W7216"/>
      <c r="X7216"/>
      <c r="Y7216"/>
      <c r="Z7216"/>
      <c r="AA7216"/>
      <c r="AB7216"/>
      <c r="AC7216"/>
      <c r="AD7216"/>
      <c r="AE7216"/>
      <c r="AF7216"/>
    </row>
    <row r="7217" spans="1:32" x14ac:dyDescent="0.35">
      <c r="A7217" s="11" t="s">
        <v>17874</v>
      </c>
      <c r="B7217" s="11" t="s">
        <v>17875</v>
      </c>
      <c r="C7217" s="2">
        <v>0</v>
      </c>
      <c r="D7217" s="2">
        <v>0</v>
      </c>
      <c r="E7217" s="2">
        <v>0</v>
      </c>
      <c r="F7217" s="2">
        <v>0</v>
      </c>
      <c r="G7217" s="2">
        <v>0</v>
      </c>
      <c r="H7217" s="2">
        <v>0</v>
      </c>
      <c r="I7217" s="2">
        <v>0</v>
      </c>
      <c r="J7217" s="2">
        <v>0</v>
      </c>
      <c r="K7217" s="2">
        <v>98.968824086378902</v>
      </c>
      <c r="L7217" s="2">
        <v>6.8409714930231402</v>
      </c>
      <c r="M7217" s="2">
        <v>1165.28988743424</v>
      </c>
      <c r="N7217" s="2">
        <v>7.0541592522619796</v>
      </c>
      <c r="O7217" s="2">
        <v>0</v>
      </c>
      <c r="P7217" s="2">
        <v>844.00963191607502</v>
      </c>
      <c r="Q7217" s="2"/>
      <c r="R7217" s="10" t="s">
        <v>21366</v>
      </c>
      <c r="S7217"/>
      <c r="T7217"/>
      <c r="U7217"/>
      <c r="V7217"/>
      <c r="W7217"/>
      <c r="X7217"/>
      <c r="Y7217"/>
      <c r="Z7217"/>
      <c r="AA7217"/>
      <c r="AB7217"/>
      <c r="AC7217"/>
      <c r="AD7217"/>
      <c r="AE7217"/>
      <c r="AF7217"/>
    </row>
    <row r="7218" spans="1:32" x14ac:dyDescent="0.35">
      <c r="A7218" s="11" t="s">
        <v>17876</v>
      </c>
      <c r="B7218" s="11" t="s">
        <v>17878</v>
      </c>
      <c r="C7218" s="2">
        <v>0</v>
      </c>
      <c r="D7218" s="2">
        <v>229.70172069543901</v>
      </c>
      <c r="E7218" s="2">
        <v>0</v>
      </c>
      <c r="F7218" s="2">
        <v>0</v>
      </c>
      <c r="G7218" s="2">
        <v>0</v>
      </c>
      <c r="H7218" s="2">
        <v>135.25723766027099</v>
      </c>
      <c r="I7218" s="2">
        <v>0</v>
      </c>
      <c r="J7218" s="2">
        <v>0</v>
      </c>
      <c r="K7218" s="2">
        <v>122.58816998012099</v>
      </c>
      <c r="L7218" s="2">
        <v>209.478839341748</v>
      </c>
      <c r="M7218" s="2">
        <v>1651.24108156898</v>
      </c>
      <c r="N7218" s="2">
        <v>7.3448455426832799</v>
      </c>
      <c r="O7218" s="2">
        <v>0</v>
      </c>
      <c r="P7218" s="2">
        <v>3959.2675730457399</v>
      </c>
      <c r="Q7218" s="2"/>
      <c r="R7218" s="10" t="s">
        <v>17877</v>
      </c>
      <c r="S7218"/>
      <c r="T7218"/>
      <c r="U7218"/>
      <c r="V7218"/>
      <c r="W7218"/>
      <c r="X7218"/>
      <c r="Y7218"/>
      <c r="Z7218"/>
      <c r="AA7218"/>
      <c r="AB7218"/>
      <c r="AC7218"/>
      <c r="AD7218"/>
      <c r="AE7218"/>
      <c r="AF7218"/>
    </row>
    <row r="7219" spans="1:32" x14ac:dyDescent="0.35">
      <c r="A7219" s="11" t="s">
        <v>17879</v>
      </c>
      <c r="B7219" s="11" t="s">
        <v>17880</v>
      </c>
      <c r="C7219" s="2">
        <v>308.24474534994903</v>
      </c>
      <c r="D7219" s="2">
        <v>27263.612289606699</v>
      </c>
      <c r="E7219" s="2">
        <v>49715.919808024701</v>
      </c>
      <c r="F7219" s="2">
        <v>22871.296873928601</v>
      </c>
      <c r="G7219" s="2">
        <v>4809.6008199367197</v>
      </c>
      <c r="H7219" s="2">
        <v>130.835971270355</v>
      </c>
      <c r="I7219" s="2">
        <v>12786.569128561499</v>
      </c>
      <c r="J7219" s="2">
        <v>14880.2233994978</v>
      </c>
      <c r="K7219" s="2">
        <v>29769.975196385301</v>
      </c>
      <c r="L7219" s="2">
        <v>18076.062824745099</v>
      </c>
      <c r="M7219" s="2">
        <v>28809.497651664002</v>
      </c>
      <c r="N7219" s="2">
        <v>53691.684305578099</v>
      </c>
      <c r="O7219" s="2">
        <v>19164.799810527202</v>
      </c>
      <c r="P7219" s="2">
        <v>24586.242237935399</v>
      </c>
      <c r="Q7219" s="2"/>
      <c r="R7219" s="10" t="s">
        <v>22332</v>
      </c>
      <c r="S7219" s="1" t="s">
        <v>22333</v>
      </c>
    </row>
    <row r="7220" spans="1:32" x14ac:dyDescent="0.35">
      <c r="A7220" s="11" t="s">
        <v>17881</v>
      </c>
      <c r="B7220" s="11" t="s">
        <v>17882</v>
      </c>
      <c r="C7220" s="2">
        <v>0</v>
      </c>
      <c r="D7220" s="2">
        <v>0</v>
      </c>
      <c r="E7220" s="2">
        <v>0</v>
      </c>
      <c r="F7220" s="2">
        <v>0</v>
      </c>
      <c r="G7220" s="2">
        <v>0</v>
      </c>
      <c r="H7220" s="2">
        <v>0</v>
      </c>
      <c r="I7220" s="2">
        <v>0</v>
      </c>
      <c r="J7220" s="2">
        <v>0</v>
      </c>
      <c r="K7220" s="2">
        <v>0</v>
      </c>
      <c r="L7220" s="2">
        <v>0</v>
      </c>
      <c r="M7220" s="2">
        <v>0</v>
      </c>
      <c r="N7220" s="2">
        <v>46.509192089540299</v>
      </c>
      <c r="O7220" s="2">
        <v>0</v>
      </c>
      <c r="P7220" s="2">
        <v>0</v>
      </c>
      <c r="Q7220" s="2"/>
      <c r="R7220" s="10" t="s">
        <v>20687</v>
      </c>
      <c r="S7220"/>
      <c r="T7220"/>
      <c r="U7220"/>
      <c r="V7220"/>
      <c r="W7220"/>
      <c r="X7220"/>
      <c r="Y7220"/>
      <c r="Z7220"/>
      <c r="AA7220"/>
      <c r="AB7220"/>
      <c r="AC7220"/>
      <c r="AD7220"/>
      <c r="AE7220"/>
      <c r="AF7220"/>
    </row>
    <row r="7221" spans="1:32" x14ac:dyDescent="0.35">
      <c r="A7221" s="11" t="s">
        <v>17883</v>
      </c>
      <c r="B7221" s="11" t="s">
        <v>17885</v>
      </c>
      <c r="C7221" s="2">
        <v>302.15798850771802</v>
      </c>
      <c r="D7221" s="2">
        <v>8323.1345780085194</v>
      </c>
      <c r="E7221" s="2">
        <v>7119.4593635142501</v>
      </c>
      <c r="F7221" s="2">
        <v>0</v>
      </c>
      <c r="G7221" s="2">
        <v>87.634874684416204</v>
      </c>
      <c r="H7221" s="2">
        <v>646.52209518949701</v>
      </c>
      <c r="I7221" s="2">
        <v>0</v>
      </c>
      <c r="J7221" s="2">
        <v>0</v>
      </c>
      <c r="K7221" s="2">
        <v>1517.2817555664999</v>
      </c>
      <c r="L7221" s="2">
        <v>2047.70636268727</v>
      </c>
      <c r="M7221" s="2">
        <v>2367.4813270457198</v>
      </c>
      <c r="N7221" s="2">
        <v>7205.2971654337498</v>
      </c>
      <c r="O7221" s="2">
        <v>3010.5592957644199</v>
      </c>
      <c r="P7221" s="2">
        <v>1897.54959441709</v>
      </c>
      <c r="Q7221" s="2"/>
      <c r="R7221" s="10" t="s">
        <v>17884</v>
      </c>
      <c r="S7221"/>
      <c r="T7221"/>
      <c r="U7221"/>
      <c r="V7221"/>
      <c r="W7221"/>
      <c r="X7221"/>
      <c r="Y7221"/>
      <c r="Z7221"/>
      <c r="AA7221"/>
      <c r="AB7221"/>
      <c r="AC7221"/>
      <c r="AD7221"/>
      <c r="AE7221"/>
      <c r="AF7221"/>
    </row>
    <row r="7222" spans="1:32" x14ac:dyDescent="0.35">
      <c r="A7222" s="11" t="s">
        <v>17886</v>
      </c>
      <c r="B7222" s="11" t="s">
        <v>17888</v>
      </c>
      <c r="C7222" s="2">
        <v>0</v>
      </c>
      <c r="D7222" s="2">
        <v>159.07356848607199</v>
      </c>
      <c r="E7222" s="2">
        <v>0</v>
      </c>
      <c r="F7222" s="2">
        <v>0</v>
      </c>
      <c r="G7222" s="2">
        <v>0</v>
      </c>
      <c r="H7222" s="2">
        <v>1196.2759919671601</v>
      </c>
      <c r="I7222" s="2">
        <v>0</v>
      </c>
      <c r="J7222" s="2">
        <v>0</v>
      </c>
      <c r="K7222" s="2">
        <v>0</v>
      </c>
      <c r="L7222" s="2">
        <v>105.33984366485301</v>
      </c>
      <c r="M7222" s="2">
        <v>10.6752728539924</v>
      </c>
      <c r="N7222" s="2">
        <v>1486.4394267853299</v>
      </c>
      <c r="O7222" s="2">
        <v>0</v>
      </c>
      <c r="P7222" s="2">
        <v>1425.97863665419</v>
      </c>
      <c r="Q7222" s="2"/>
      <c r="R7222" s="10" t="s">
        <v>17887</v>
      </c>
      <c r="S7222"/>
      <c r="T7222"/>
      <c r="U7222"/>
      <c r="V7222"/>
      <c r="W7222"/>
      <c r="X7222"/>
      <c r="Y7222"/>
      <c r="Z7222"/>
      <c r="AA7222"/>
      <c r="AB7222"/>
      <c r="AC7222"/>
      <c r="AD7222"/>
      <c r="AE7222"/>
      <c r="AF7222"/>
    </row>
    <row r="7223" spans="1:32" x14ac:dyDescent="0.35">
      <c r="A7223" s="11" t="s">
        <v>17889</v>
      </c>
      <c r="B7223" s="11" t="s">
        <v>17890</v>
      </c>
      <c r="C7223" s="2">
        <v>0</v>
      </c>
      <c r="D7223" s="2">
        <v>11.2456677673222</v>
      </c>
      <c r="E7223" s="2">
        <v>0</v>
      </c>
      <c r="F7223" s="2">
        <v>0</v>
      </c>
      <c r="G7223" s="2">
        <v>0</v>
      </c>
      <c r="H7223" s="2">
        <v>0</v>
      </c>
      <c r="I7223" s="2">
        <v>0</v>
      </c>
      <c r="J7223" s="2">
        <v>0</v>
      </c>
      <c r="K7223" s="2">
        <v>0</v>
      </c>
      <c r="L7223" s="2">
        <v>258.177834616555</v>
      </c>
      <c r="M7223" s="2">
        <v>14044.885980924</v>
      </c>
      <c r="N7223" s="2">
        <v>11507.9153215152</v>
      </c>
      <c r="O7223" s="2">
        <v>6948.3467876647401</v>
      </c>
      <c r="P7223" s="2">
        <v>0</v>
      </c>
      <c r="Q7223" s="2"/>
      <c r="R7223" s="10" t="s">
        <v>20688</v>
      </c>
      <c r="S7223"/>
      <c r="T7223"/>
      <c r="U7223"/>
      <c r="V7223"/>
      <c r="W7223"/>
      <c r="X7223"/>
      <c r="Y7223"/>
      <c r="Z7223"/>
      <c r="AA7223"/>
      <c r="AB7223"/>
      <c r="AC7223"/>
      <c r="AD7223"/>
      <c r="AE7223"/>
      <c r="AF7223"/>
    </row>
    <row r="7224" spans="1:32" x14ac:dyDescent="0.35">
      <c r="A7224" s="11" t="s">
        <v>17891</v>
      </c>
      <c r="B7224" s="11" t="s">
        <v>17893</v>
      </c>
      <c r="C7224" s="2">
        <v>22564.6002839373</v>
      </c>
      <c r="D7224" s="2">
        <v>34954.194060381502</v>
      </c>
      <c r="E7224" s="2">
        <v>13449.3319798416</v>
      </c>
      <c r="F7224" s="2">
        <v>7741.9325132541298</v>
      </c>
      <c r="G7224" s="2">
        <v>20.970666290107602</v>
      </c>
      <c r="H7224" s="2">
        <v>13740.2213974152</v>
      </c>
      <c r="I7224" s="2">
        <v>0</v>
      </c>
      <c r="J7224" s="2">
        <v>10.554302118012099</v>
      </c>
      <c r="K7224" s="2">
        <v>29.245283185958201</v>
      </c>
      <c r="L7224" s="2">
        <v>14252.6829067157</v>
      </c>
      <c r="M7224" s="2">
        <v>32684.361742984602</v>
      </c>
      <c r="N7224" s="2">
        <v>55244.794612166203</v>
      </c>
      <c r="O7224" s="2">
        <v>0</v>
      </c>
      <c r="P7224" s="2">
        <v>29632.712614407701</v>
      </c>
      <c r="Q7224" s="2"/>
      <c r="R7224" s="10" t="s">
        <v>17892</v>
      </c>
      <c r="S7224"/>
      <c r="T7224"/>
      <c r="U7224"/>
      <c r="V7224"/>
      <c r="W7224"/>
      <c r="X7224"/>
      <c r="Y7224"/>
      <c r="Z7224"/>
      <c r="AA7224"/>
      <c r="AB7224"/>
      <c r="AC7224"/>
      <c r="AD7224"/>
      <c r="AE7224"/>
      <c r="AF7224"/>
    </row>
    <row r="7225" spans="1:32" x14ac:dyDescent="0.35">
      <c r="A7225" s="11" t="s">
        <v>17894</v>
      </c>
      <c r="B7225" s="11" t="s">
        <v>17896</v>
      </c>
      <c r="C7225" s="2">
        <v>0</v>
      </c>
      <c r="D7225" s="2">
        <v>4063.8922416473401</v>
      </c>
      <c r="E7225" s="2">
        <v>0</v>
      </c>
      <c r="F7225" s="2">
        <v>88.711203961311298</v>
      </c>
      <c r="G7225" s="2">
        <v>0</v>
      </c>
      <c r="H7225" s="2">
        <v>0</v>
      </c>
      <c r="I7225" s="2">
        <v>0</v>
      </c>
      <c r="J7225" s="2">
        <v>0</v>
      </c>
      <c r="K7225" s="2">
        <v>73.821516277785804</v>
      </c>
      <c r="L7225" s="2">
        <v>48.153302035235598</v>
      </c>
      <c r="M7225" s="2">
        <v>0</v>
      </c>
      <c r="N7225" s="2">
        <v>6.8431353881219597</v>
      </c>
      <c r="O7225" s="2">
        <v>0</v>
      </c>
      <c r="P7225" s="2">
        <v>67.690663320325598</v>
      </c>
      <c r="Q7225" s="2"/>
      <c r="R7225" s="10" t="s">
        <v>17895</v>
      </c>
      <c r="S7225"/>
      <c r="T7225"/>
      <c r="U7225"/>
      <c r="V7225"/>
      <c r="W7225"/>
      <c r="X7225"/>
      <c r="Y7225"/>
      <c r="Z7225"/>
      <c r="AA7225"/>
      <c r="AB7225"/>
      <c r="AC7225"/>
      <c r="AD7225"/>
      <c r="AE7225"/>
      <c r="AF7225"/>
    </row>
    <row r="7226" spans="1:32" x14ac:dyDescent="0.35">
      <c r="A7226" s="11" t="s">
        <v>17897</v>
      </c>
      <c r="B7226" s="11" t="s">
        <v>17898</v>
      </c>
      <c r="C7226" s="2">
        <v>0</v>
      </c>
      <c r="D7226" s="2">
        <v>5753.95161415231</v>
      </c>
      <c r="E7226" s="2">
        <v>0</v>
      </c>
      <c r="F7226" s="2">
        <v>0</v>
      </c>
      <c r="G7226" s="2">
        <v>0</v>
      </c>
      <c r="H7226" s="2">
        <v>9.12622671226252</v>
      </c>
      <c r="I7226" s="2">
        <v>0</v>
      </c>
      <c r="J7226" s="2">
        <v>0</v>
      </c>
      <c r="K7226" s="2">
        <v>0</v>
      </c>
      <c r="L7226" s="2">
        <v>8.1243887072721694</v>
      </c>
      <c r="M7226" s="2">
        <v>5746.9419065968696</v>
      </c>
      <c r="N7226" s="2">
        <v>2865.5632237702198</v>
      </c>
      <c r="O7226" s="2">
        <v>0</v>
      </c>
      <c r="P7226" s="2">
        <v>1930.93204365153</v>
      </c>
      <c r="Q7226" s="2"/>
      <c r="R7226" s="10" t="s">
        <v>20689</v>
      </c>
      <c r="S7226"/>
      <c r="T7226"/>
      <c r="U7226"/>
      <c r="V7226"/>
      <c r="W7226"/>
      <c r="X7226"/>
      <c r="Y7226"/>
      <c r="Z7226"/>
      <c r="AA7226"/>
      <c r="AB7226"/>
      <c r="AC7226"/>
      <c r="AD7226"/>
      <c r="AE7226"/>
      <c r="AF7226"/>
    </row>
    <row r="7227" spans="1:32" x14ac:dyDescent="0.35">
      <c r="A7227" s="11" t="s">
        <v>17899</v>
      </c>
      <c r="B7227" s="11" t="s">
        <v>17901</v>
      </c>
      <c r="C7227" s="2">
        <v>0</v>
      </c>
      <c r="D7227" s="2">
        <v>426.67307121234899</v>
      </c>
      <c r="E7227" s="2">
        <v>0</v>
      </c>
      <c r="F7227" s="2">
        <v>0</v>
      </c>
      <c r="G7227" s="2">
        <v>0</v>
      </c>
      <c r="H7227" s="2">
        <v>0</v>
      </c>
      <c r="I7227" s="2">
        <v>0</v>
      </c>
      <c r="J7227" s="2">
        <v>0</v>
      </c>
      <c r="K7227" s="2">
        <v>0</v>
      </c>
      <c r="L7227" s="2">
        <v>0</v>
      </c>
      <c r="M7227" s="2">
        <v>0</v>
      </c>
      <c r="N7227" s="2">
        <v>0</v>
      </c>
      <c r="O7227" s="2">
        <v>0</v>
      </c>
      <c r="P7227" s="2">
        <v>0</v>
      </c>
      <c r="Q7227" s="2"/>
      <c r="R7227" s="10" t="s">
        <v>17900</v>
      </c>
      <c r="S7227"/>
      <c r="T7227"/>
      <c r="U7227"/>
      <c r="V7227"/>
      <c r="W7227"/>
      <c r="X7227"/>
      <c r="Y7227"/>
      <c r="Z7227"/>
      <c r="AA7227"/>
      <c r="AB7227"/>
      <c r="AC7227"/>
      <c r="AD7227"/>
      <c r="AE7227"/>
      <c r="AF7227"/>
    </row>
    <row r="7228" spans="1:32" x14ac:dyDescent="0.35">
      <c r="A7228" s="11" t="s">
        <v>17902</v>
      </c>
      <c r="B7228" s="11" t="s">
        <v>17904</v>
      </c>
      <c r="C7228" s="2">
        <v>38570.374964679897</v>
      </c>
      <c r="D7228" s="2">
        <v>54889.801837824198</v>
      </c>
      <c r="E7228" s="2">
        <v>99801.002175887901</v>
      </c>
      <c r="F7228" s="2">
        <v>9437.9055724610698</v>
      </c>
      <c r="G7228" s="2">
        <v>17.951580552027799</v>
      </c>
      <c r="H7228" s="2">
        <v>8845.5952914741101</v>
      </c>
      <c r="I7228" s="2">
        <v>1142.9022486752599</v>
      </c>
      <c r="J7228" s="2">
        <v>49.686735745560803</v>
      </c>
      <c r="K7228" s="2">
        <v>5751.7060366197402</v>
      </c>
      <c r="L7228" s="2">
        <v>6336.6459913285898</v>
      </c>
      <c r="M7228" s="2">
        <v>12927.9645121207</v>
      </c>
      <c r="N7228" s="2">
        <v>11978.3793786553</v>
      </c>
      <c r="O7228" s="2">
        <v>3449.4976471724299</v>
      </c>
      <c r="P7228" s="2">
        <v>9681.6400619400702</v>
      </c>
      <c r="Q7228" s="2"/>
      <c r="R7228" s="10" t="s">
        <v>17903</v>
      </c>
      <c r="S7228"/>
      <c r="T7228"/>
      <c r="U7228"/>
      <c r="V7228"/>
      <c r="W7228"/>
      <c r="X7228"/>
      <c r="Y7228"/>
      <c r="Z7228"/>
      <c r="AA7228"/>
      <c r="AB7228"/>
      <c r="AC7228"/>
      <c r="AD7228"/>
      <c r="AE7228"/>
      <c r="AF7228"/>
    </row>
    <row r="7229" spans="1:32" x14ac:dyDescent="0.35">
      <c r="A7229" s="11" t="s">
        <v>17905</v>
      </c>
      <c r="B7229" s="11" t="s">
        <v>17907</v>
      </c>
      <c r="C7229" s="2">
        <v>0</v>
      </c>
      <c r="D7229" s="2">
        <v>0</v>
      </c>
      <c r="E7229" s="2">
        <v>0</v>
      </c>
      <c r="F7229" s="2">
        <v>0</v>
      </c>
      <c r="G7229" s="2">
        <v>0</v>
      </c>
      <c r="H7229" s="2">
        <v>0</v>
      </c>
      <c r="I7229" s="2">
        <v>0</v>
      </c>
      <c r="J7229" s="2">
        <v>0</v>
      </c>
      <c r="K7229" s="2">
        <v>113.10641929974901</v>
      </c>
      <c r="L7229" s="2">
        <v>10.8263964994212</v>
      </c>
      <c r="M7229" s="2">
        <v>0</v>
      </c>
      <c r="N7229" s="2">
        <v>0</v>
      </c>
      <c r="O7229" s="2">
        <v>0</v>
      </c>
      <c r="P7229" s="2">
        <v>437.45556088217</v>
      </c>
      <c r="Q7229" s="2"/>
      <c r="R7229" s="10" t="s">
        <v>17906</v>
      </c>
      <c r="S7229"/>
      <c r="T7229"/>
      <c r="U7229"/>
      <c r="V7229"/>
      <c r="W7229"/>
      <c r="X7229"/>
      <c r="Y7229"/>
      <c r="Z7229"/>
      <c r="AA7229"/>
      <c r="AB7229"/>
      <c r="AC7229"/>
      <c r="AD7229"/>
      <c r="AE7229"/>
      <c r="AF7229"/>
    </row>
    <row r="7230" spans="1:32" x14ac:dyDescent="0.35">
      <c r="A7230" s="11" t="s">
        <v>17908</v>
      </c>
      <c r="B7230" s="11" t="s">
        <v>17909</v>
      </c>
      <c r="C7230" s="2">
        <v>0</v>
      </c>
      <c r="D7230" s="2">
        <v>153.57187249858001</v>
      </c>
      <c r="E7230" s="2">
        <v>0</v>
      </c>
      <c r="F7230" s="2">
        <v>0</v>
      </c>
      <c r="G7230" s="2">
        <v>0</v>
      </c>
      <c r="H7230" s="2">
        <v>0</v>
      </c>
      <c r="I7230" s="2">
        <v>0</v>
      </c>
      <c r="J7230" s="2">
        <v>0</v>
      </c>
      <c r="K7230" s="2">
        <v>11.1408841972783</v>
      </c>
      <c r="L7230" s="2">
        <v>0</v>
      </c>
      <c r="M7230" s="2">
        <v>0</v>
      </c>
      <c r="N7230" s="2">
        <v>0</v>
      </c>
      <c r="O7230" s="2">
        <v>0</v>
      </c>
      <c r="P7230" s="2">
        <v>0</v>
      </c>
      <c r="Q7230" s="2"/>
      <c r="R7230" s="10" t="s">
        <v>20690</v>
      </c>
      <c r="S7230"/>
      <c r="T7230"/>
      <c r="U7230"/>
      <c r="V7230"/>
      <c r="W7230"/>
      <c r="X7230"/>
      <c r="Y7230"/>
      <c r="Z7230"/>
      <c r="AA7230"/>
      <c r="AB7230"/>
      <c r="AC7230"/>
      <c r="AD7230"/>
      <c r="AE7230"/>
      <c r="AF7230"/>
    </row>
    <row r="7231" spans="1:32" x14ac:dyDescent="0.35">
      <c r="A7231" s="11" t="s">
        <v>17910</v>
      </c>
      <c r="B7231" s="11" t="s">
        <v>17912</v>
      </c>
      <c r="C7231" s="2">
        <v>0</v>
      </c>
      <c r="D7231" s="2">
        <v>0</v>
      </c>
      <c r="E7231" s="2">
        <v>0</v>
      </c>
      <c r="F7231" s="2">
        <v>0</v>
      </c>
      <c r="G7231" s="2">
        <v>0</v>
      </c>
      <c r="H7231" s="2">
        <v>0</v>
      </c>
      <c r="I7231" s="2">
        <v>0</v>
      </c>
      <c r="J7231" s="2">
        <v>1381.7239356372099</v>
      </c>
      <c r="K7231" s="2">
        <v>18781.571740449101</v>
      </c>
      <c r="L7231" s="2">
        <v>38683.053978886303</v>
      </c>
      <c r="M7231" s="2">
        <v>0</v>
      </c>
      <c r="N7231" s="2">
        <v>9.0873936370263593</v>
      </c>
      <c r="O7231" s="2">
        <v>433.53320460861602</v>
      </c>
      <c r="P7231" s="2">
        <v>0</v>
      </c>
      <c r="Q7231" s="2"/>
      <c r="R7231" s="10" t="s">
        <v>17911</v>
      </c>
      <c r="S7231"/>
      <c r="T7231"/>
      <c r="U7231"/>
      <c r="V7231"/>
      <c r="W7231"/>
      <c r="X7231"/>
      <c r="Y7231"/>
      <c r="Z7231"/>
      <c r="AA7231"/>
      <c r="AB7231"/>
      <c r="AC7231"/>
      <c r="AD7231"/>
      <c r="AE7231"/>
      <c r="AF7231"/>
    </row>
    <row r="7232" spans="1:32" x14ac:dyDescent="0.35">
      <c r="A7232" s="11" t="s">
        <v>17913</v>
      </c>
      <c r="B7232" s="11" t="s">
        <v>17914</v>
      </c>
      <c r="C7232" s="2">
        <v>0</v>
      </c>
      <c r="D7232" s="2">
        <v>0</v>
      </c>
      <c r="E7232" s="2">
        <v>0</v>
      </c>
      <c r="F7232" s="2">
        <v>0</v>
      </c>
      <c r="G7232" s="2">
        <v>0</v>
      </c>
      <c r="H7232" s="2">
        <v>0</v>
      </c>
      <c r="I7232" s="2">
        <v>0</v>
      </c>
      <c r="J7232" s="2">
        <v>0</v>
      </c>
      <c r="K7232" s="2">
        <v>0</v>
      </c>
      <c r="L7232" s="2">
        <v>0</v>
      </c>
      <c r="M7232" s="2">
        <v>29.550412047666299</v>
      </c>
      <c r="N7232" s="2">
        <v>0</v>
      </c>
      <c r="O7232" s="2">
        <v>0</v>
      </c>
      <c r="P7232" s="2">
        <v>0</v>
      </c>
      <c r="Q7232" s="2"/>
      <c r="R7232" s="10" t="s">
        <v>21790</v>
      </c>
      <c r="S7232"/>
      <c r="T7232"/>
      <c r="U7232"/>
      <c r="V7232"/>
      <c r="W7232"/>
      <c r="X7232"/>
      <c r="Y7232"/>
      <c r="Z7232"/>
      <c r="AA7232"/>
      <c r="AB7232"/>
      <c r="AC7232"/>
      <c r="AD7232"/>
      <c r="AE7232"/>
      <c r="AF7232"/>
    </row>
    <row r="7233" spans="1:32" x14ac:dyDescent="0.35">
      <c r="A7233" s="11" t="s">
        <v>17915</v>
      </c>
      <c r="B7233" s="11" t="s">
        <v>17916</v>
      </c>
      <c r="C7233" s="2">
        <v>11.9505536260619</v>
      </c>
      <c r="D7233" s="2">
        <v>256.73008389420102</v>
      </c>
      <c r="E7233" s="2">
        <v>0</v>
      </c>
      <c r="F7233" s="2">
        <v>2749.1693215821401</v>
      </c>
      <c r="G7233" s="2">
        <v>149.12957580844099</v>
      </c>
      <c r="H7233" s="2">
        <v>3698.8430831303799</v>
      </c>
      <c r="I7233" s="2">
        <v>19149.1428838508</v>
      </c>
      <c r="J7233" s="2">
        <v>4.5809482938180697</v>
      </c>
      <c r="K7233" s="2">
        <v>15398.6201434126</v>
      </c>
      <c r="L7233" s="2">
        <v>38820.625126107901</v>
      </c>
      <c r="M7233" s="2">
        <v>94939.426676702104</v>
      </c>
      <c r="N7233" s="2">
        <v>136573.79828542401</v>
      </c>
      <c r="O7233" s="2">
        <v>44147.525099227598</v>
      </c>
      <c r="P7233" s="2">
        <v>172958.455777939</v>
      </c>
      <c r="Q7233" s="2"/>
      <c r="R7233" s="10" t="s">
        <v>20691</v>
      </c>
      <c r="S7233"/>
      <c r="T7233"/>
      <c r="U7233"/>
      <c r="V7233"/>
      <c r="W7233"/>
      <c r="X7233"/>
      <c r="Y7233"/>
      <c r="Z7233"/>
      <c r="AA7233"/>
      <c r="AB7233"/>
      <c r="AC7233"/>
      <c r="AD7233"/>
      <c r="AE7233"/>
      <c r="AF7233"/>
    </row>
    <row r="7234" spans="1:32" x14ac:dyDescent="0.35">
      <c r="A7234" s="11" t="s">
        <v>17917</v>
      </c>
      <c r="B7234" s="11" t="s">
        <v>17918</v>
      </c>
      <c r="C7234" s="2">
        <v>0</v>
      </c>
      <c r="D7234" s="2">
        <v>5.9332747335997</v>
      </c>
      <c r="E7234" s="2">
        <v>0</v>
      </c>
      <c r="F7234" s="2">
        <v>0</v>
      </c>
      <c r="G7234" s="2">
        <v>0</v>
      </c>
      <c r="H7234" s="2">
        <v>0</v>
      </c>
      <c r="I7234" s="2">
        <v>0</v>
      </c>
      <c r="J7234" s="2">
        <v>0</v>
      </c>
      <c r="K7234" s="2">
        <v>0</v>
      </c>
      <c r="L7234" s="2">
        <v>5.96262762196422</v>
      </c>
      <c r="M7234" s="2">
        <v>0</v>
      </c>
      <c r="N7234" s="2">
        <v>0</v>
      </c>
      <c r="O7234" s="2">
        <v>0</v>
      </c>
      <c r="P7234" s="2">
        <v>53.755325193652297</v>
      </c>
      <c r="Q7234" s="2"/>
      <c r="R7234" s="10" t="s">
        <v>20958</v>
      </c>
      <c r="S7234"/>
      <c r="T7234"/>
      <c r="U7234"/>
      <c r="V7234"/>
      <c r="W7234"/>
      <c r="X7234"/>
      <c r="Y7234"/>
      <c r="Z7234"/>
      <c r="AA7234"/>
      <c r="AB7234"/>
      <c r="AC7234"/>
      <c r="AD7234"/>
      <c r="AE7234"/>
      <c r="AF7234"/>
    </row>
    <row r="7235" spans="1:32" x14ac:dyDescent="0.35">
      <c r="A7235" s="11" t="s">
        <v>17919</v>
      </c>
      <c r="B7235" s="11" t="s">
        <v>17921</v>
      </c>
      <c r="C7235" s="2">
        <v>0</v>
      </c>
      <c r="D7235" s="2">
        <v>147.95873175023399</v>
      </c>
      <c r="E7235" s="2">
        <v>0</v>
      </c>
      <c r="F7235" s="2">
        <v>0</v>
      </c>
      <c r="G7235" s="2">
        <v>0</v>
      </c>
      <c r="H7235" s="2">
        <v>0</v>
      </c>
      <c r="I7235" s="2">
        <v>0</v>
      </c>
      <c r="J7235" s="2">
        <v>0</v>
      </c>
      <c r="K7235" s="2">
        <v>98.239265370537197</v>
      </c>
      <c r="L7235" s="2">
        <v>0</v>
      </c>
      <c r="M7235" s="2">
        <v>0</v>
      </c>
      <c r="N7235" s="2">
        <v>0</v>
      </c>
      <c r="O7235" s="2">
        <v>0</v>
      </c>
      <c r="P7235" s="2">
        <v>0</v>
      </c>
      <c r="Q7235" s="2"/>
      <c r="R7235" s="10" t="s">
        <v>17920</v>
      </c>
      <c r="S7235"/>
      <c r="T7235"/>
      <c r="U7235"/>
      <c r="V7235"/>
      <c r="W7235"/>
      <c r="X7235"/>
      <c r="Y7235"/>
      <c r="Z7235"/>
      <c r="AA7235"/>
      <c r="AB7235"/>
      <c r="AC7235"/>
      <c r="AD7235"/>
      <c r="AE7235"/>
      <c r="AF7235"/>
    </row>
    <row r="7236" spans="1:32" x14ac:dyDescent="0.35">
      <c r="A7236" s="11" t="s">
        <v>17922</v>
      </c>
      <c r="B7236" s="11" t="s">
        <v>17923</v>
      </c>
      <c r="C7236" s="2">
        <v>6970.3596002445402</v>
      </c>
      <c r="D7236" s="2">
        <v>20886.6909803997</v>
      </c>
      <c r="E7236" s="2">
        <v>17313.184863237399</v>
      </c>
      <c r="F7236" s="2">
        <v>8261.9534461384501</v>
      </c>
      <c r="G7236" s="2">
        <v>3919.80605582515</v>
      </c>
      <c r="H7236" s="2">
        <v>9778.1847346296599</v>
      </c>
      <c r="I7236" s="2">
        <v>2164.3175227377801</v>
      </c>
      <c r="J7236" s="2">
        <v>7.0398185588433702</v>
      </c>
      <c r="K7236" s="2">
        <v>11191.3657283093</v>
      </c>
      <c r="L7236" s="2">
        <v>11168.7622601242</v>
      </c>
      <c r="M7236" s="2">
        <v>20746.827165512499</v>
      </c>
      <c r="N7236" s="2">
        <v>17822.622999547799</v>
      </c>
      <c r="O7236" s="2">
        <v>6575.6834326032204</v>
      </c>
      <c r="P7236" s="2">
        <v>18736.624973573202</v>
      </c>
      <c r="Q7236" s="2"/>
      <c r="R7236" s="10" t="s">
        <v>20692</v>
      </c>
      <c r="S7236"/>
      <c r="T7236"/>
      <c r="U7236"/>
      <c r="V7236"/>
      <c r="W7236"/>
      <c r="X7236"/>
      <c r="Y7236"/>
      <c r="Z7236"/>
      <c r="AA7236"/>
      <c r="AB7236"/>
      <c r="AC7236"/>
      <c r="AD7236"/>
      <c r="AE7236"/>
      <c r="AF7236"/>
    </row>
    <row r="7237" spans="1:32" x14ac:dyDescent="0.35">
      <c r="A7237" s="11" t="s">
        <v>17924</v>
      </c>
      <c r="B7237" s="11" t="s">
        <v>17925</v>
      </c>
      <c r="C7237" s="2">
        <v>0</v>
      </c>
      <c r="D7237" s="2">
        <v>13190.428025129</v>
      </c>
      <c r="E7237" s="2">
        <v>5466.3619671697697</v>
      </c>
      <c r="F7237" s="2">
        <v>0</v>
      </c>
      <c r="G7237" s="2">
        <v>0</v>
      </c>
      <c r="H7237" s="2">
        <v>0</v>
      </c>
      <c r="I7237" s="2">
        <v>0</v>
      </c>
      <c r="J7237" s="2">
        <v>0</v>
      </c>
      <c r="K7237" s="2">
        <v>17.0126820285736</v>
      </c>
      <c r="L7237" s="2">
        <v>0</v>
      </c>
      <c r="M7237" s="2">
        <v>0</v>
      </c>
      <c r="N7237" s="2">
        <v>8.3534499723077307</v>
      </c>
      <c r="O7237" s="2">
        <v>0</v>
      </c>
      <c r="P7237" s="2">
        <v>115.58734822646301</v>
      </c>
      <c r="Q7237" s="2"/>
      <c r="R7237" s="10" t="s">
        <v>20693</v>
      </c>
      <c r="S7237"/>
      <c r="T7237"/>
      <c r="U7237"/>
      <c r="V7237"/>
      <c r="W7237"/>
      <c r="X7237"/>
      <c r="Y7237"/>
      <c r="Z7237"/>
      <c r="AA7237"/>
      <c r="AB7237"/>
      <c r="AC7237"/>
      <c r="AD7237"/>
      <c r="AE7237"/>
      <c r="AF7237"/>
    </row>
    <row r="7238" spans="1:32" x14ac:dyDescent="0.35">
      <c r="A7238" s="11" t="s">
        <v>17926</v>
      </c>
      <c r="B7238" s="11" t="s">
        <v>17928</v>
      </c>
      <c r="C7238" s="2">
        <v>0</v>
      </c>
      <c r="D7238" s="2">
        <v>12428.879319575801</v>
      </c>
      <c r="E7238" s="2">
        <v>0</v>
      </c>
      <c r="F7238" s="2">
        <v>0</v>
      </c>
      <c r="G7238" s="2">
        <v>0</v>
      </c>
      <c r="H7238" s="2">
        <v>0</v>
      </c>
      <c r="I7238" s="2">
        <v>0</v>
      </c>
      <c r="J7238" s="2">
        <v>0</v>
      </c>
      <c r="K7238" s="2">
        <v>20.920350940831501</v>
      </c>
      <c r="L7238" s="2">
        <v>0</v>
      </c>
      <c r="M7238" s="2">
        <v>0</v>
      </c>
      <c r="N7238" s="2">
        <v>14862.374523706299</v>
      </c>
      <c r="O7238" s="2">
        <v>0</v>
      </c>
      <c r="P7238" s="2">
        <v>0</v>
      </c>
      <c r="Q7238" s="2"/>
      <c r="R7238" s="10" t="s">
        <v>17927</v>
      </c>
      <c r="S7238"/>
      <c r="T7238"/>
      <c r="U7238"/>
      <c r="V7238"/>
      <c r="W7238"/>
      <c r="X7238"/>
      <c r="Y7238"/>
      <c r="Z7238"/>
      <c r="AA7238"/>
      <c r="AB7238"/>
      <c r="AC7238"/>
      <c r="AD7238"/>
      <c r="AE7238"/>
      <c r="AF7238"/>
    </row>
    <row r="7239" spans="1:32" x14ac:dyDescent="0.35">
      <c r="A7239" s="11" t="s">
        <v>17929</v>
      </c>
      <c r="B7239" s="11" t="s">
        <v>17930</v>
      </c>
      <c r="C7239" s="2">
        <v>0</v>
      </c>
      <c r="D7239" s="2">
        <v>0</v>
      </c>
      <c r="E7239" s="2">
        <v>0</v>
      </c>
      <c r="F7239" s="2">
        <v>0</v>
      </c>
      <c r="G7239" s="2">
        <v>0</v>
      </c>
      <c r="H7239" s="2">
        <v>0</v>
      </c>
      <c r="I7239" s="2">
        <v>0</v>
      </c>
      <c r="J7239" s="2">
        <v>0</v>
      </c>
      <c r="K7239" s="2">
        <v>8.8778507455631903</v>
      </c>
      <c r="L7239" s="2">
        <v>6.1830824611251503</v>
      </c>
      <c r="M7239" s="2">
        <v>808.84058919954305</v>
      </c>
      <c r="N7239" s="2">
        <v>163.89366284604401</v>
      </c>
      <c r="O7239" s="2">
        <v>0</v>
      </c>
      <c r="P7239" s="2">
        <v>0</v>
      </c>
      <c r="Q7239" s="2"/>
      <c r="R7239" s="10" t="s">
        <v>20694</v>
      </c>
      <c r="S7239"/>
      <c r="T7239"/>
      <c r="U7239"/>
      <c r="V7239"/>
      <c r="W7239"/>
      <c r="X7239"/>
      <c r="Y7239"/>
      <c r="Z7239"/>
      <c r="AA7239"/>
      <c r="AB7239"/>
      <c r="AC7239"/>
      <c r="AD7239"/>
      <c r="AE7239"/>
      <c r="AF7239"/>
    </row>
    <row r="7240" spans="1:32" x14ac:dyDescent="0.35">
      <c r="A7240" s="11" t="s">
        <v>17931</v>
      </c>
      <c r="B7240" s="11" t="s">
        <v>17933</v>
      </c>
      <c r="C7240" s="2">
        <v>0</v>
      </c>
      <c r="D7240" s="2">
        <v>0</v>
      </c>
      <c r="E7240" s="2">
        <v>0</v>
      </c>
      <c r="F7240" s="2">
        <v>41726.396074771001</v>
      </c>
      <c r="G7240" s="2">
        <v>0</v>
      </c>
      <c r="H7240" s="2">
        <v>10942.6822712947</v>
      </c>
      <c r="I7240" s="2">
        <v>317.55298989293999</v>
      </c>
      <c r="J7240" s="2">
        <v>7.5804453473291504</v>
      </c>
      <c r="K7240" s="2">
        <v>569.56830667429995</v>
      </c>
      <c r="L7240" s="2">
        <v>0</v>
      </c>
      <c r="M7240" s="2">
        <v>215.924557657169</v>
      </c>
      <c r="N7240" s="2">
        <v>9.9954707616644907</v>
      </c>
      <c r="O7240" s="2">
        <v>199.29728348649601</v>
      </c>
      <c r="P7240" s="2">
        <v>32610.369272496398</v>
      </c>
      <c r="Q7240" s="2"/>
      <c r="R7240" s="10" t="s">
        <v>17932</v>
      </c>
      <c r="S7240"/>
      <c r="T7240"/>
      <c r="U7240"/>
      <c r="V7240"/>
      <c r="W7240"/>
      <c r="X7240"/>
      <c r="Y7240"/>
      <c r="Z7240"/>
      <c r="AA7240"/>
      <c r="AB7240"/>
      <c r="AC7240"/>
      <c r="AD7240"/>
      <c r="AE7240"/>
      <c r="AF7240"/>
    </row>
    <row r="7241" spans="1:32" x14ac:dyDescent="0.35">
      <c r="A7241" s="11" t="s">
        <v>17934</v>
      </c>
      <c r="B7241" s="11" t="s">
        <v>17936</v>
      </c>
      <c r="C7241" s="2">
        <v>0</v>
      </c>
      <c r="D7241" s="2">
        <v>2316.2290774210801</v>
      </c>
      <c r="E7241" s="2">
        <v>3215.5519625441898</v>
      </c>
      <c r="F7241" s="2">
        <v>1095.20542299872</v>
      </c>
      <c r="G7241" s="2">
        <v>0</v>
      </c>
      <c r="H7241" s="2">
        <v>1582.1319787959701</v>
      </c>
      <c r="I7241" s="2">
        <v>90.572120479116606</v>
      </c>
      <c r="J7241" s="2">
        <v>0</v>
      </c>
      <c r="K7241" s="2">
        <v>5302.5051323510997</v>
      </c>
      <c r="L7241" s="2">
        <v>8066.0781522756997</v>
      </c>
      <c r="M7241" s="2">
        <v>1756.14637875887</v>
      </c>
      <c r="N7241" s="2">
        <v>1172.7962887143501</v>
      </c>
      <c r="O7241" s="2">
        <v>0</v>
      </c>
      <c r="P7241" s="2">
        <v>5079.6644961345401</v>
      </c>
      <c r="Q7241" s="2"/>
      <c r="R7241" s="10" t="s">
        <v>17935</v>
      </c>
      <c r="S7241"/>
      <c r="T7241"/>
      <c r="U7241"/>
      <c r="V7241"/>
      <c r="W7241"/>
      <c r="X7241"/>
      <c r="Y7241"/>
      <c r="Z7241"/>
      <c r="AA7241"/>
      <c r="AB7241"/>
      <c r="AC7241"/>
      <c r="AD7241"/>
      <c r="AE7241"/>
      <c r="AF7241"/>
    </row>
    <row r="7242" spans="1:32" x14ac:dyDescent="0.35">
      <c r="A7242" s="11" t="s">
        <v>17937</v>
      </c>
      <c r="B7242" s="11" t="s">
        <v>17939</v>
      </c>
      <c r="C7242" s="2">
        <v>0</v>
      </c>
      <c r="D7242" s="2">
        <v>0</v>
      </c>
      <c r="E7242" s="2">
        <v>0</v>
      </c>
      <c r="F7242" s="2">
        <v>0</v>
      </c>
      <c r="G7242" s="2">
        <v>0</v>
      </c>
      <c r="H7242" s="2">
        <v>0</v>
      </c>
      <c r="I7242" s="2">
        <v>9.8706701634972607</v>
      </c>
      <c r="J7242" s="2">
        <v>0</v>
      </c>
      <c r="K7242" s="2">
        <v>0</v>
      </c>
      <c r="L7242" s="2">
        <v>0</v>
      </c>
      <c r="M7242" s="2">
        <v>77.4260024579944</v>
      </c>
      <c r="N7242" s="2">
        <v>793.71514168252702</v>
      </c>
      <c r="O7242" s="2">
        <v>0</v>
      </c>
      <c r="P7242" s="2">
        <v>5463.0506220494299</v>
      </c>
      <c r="Q7242" s="2"/>
      <c r="R7242" s="10" t="s">
        <v>17938</v>
      </c>
      <c r="S7242"/>
      <c r="T7242"/>
      <c r="U7242"/>
      <c r="V7242"/>
      <c r="W7242"/>
      <c r="X7242"/>
      <c r="Y7242"/>
      <c r="Z7242"/>
      <c r="AA7242"/>
      <c r="AB7242"/>
      <c r="AC7242"/>
      <c r="AD7242"/>
      <c r="AE7242"/>
      <c r="AF7242"/>
    </row>
    <row r="7243" spans="1:32" x14ac:dyDescent="0.35">
      <c r="A7243" s="11" t="s">
        <v>17940</v>
      </c>
      <c r="B7243" s="11" t="s">
        <v>17942</v>
      </c>
      <c r="C7243" s="2">
        <v>0</v>
      </c>
      <c r="D7243" s="2">
        <v>0</v>
      </c>
      <c r="E7243" s="2">
        <v>0</v>
      </c>
      <c r="F7243" s="2">
        <v>0</v>
      </c>
      <c r="G7243" s="2">
        <v>14.3981032256965</v>
      </c>
      <c r="H7243" s="2">
        <v>11656.6309538031</v>
      </c>
      <c r="I7243" s="2">
        <v>30491.8059819751</v>
      </c>
      <c r="J7243" s="2">
        <v>57.689830721072802</v>
      </c>
      <c r="K7243" s="2">
        <v>0</v>
      </c>
      <c r="L7243" s="2">
        <v>0</v>
      </c>
      <c r="M7243" s="2">
        <v>0</v>
      </c>
      <c r="N7243" s="2">
        <v>0</v>
      </c>
      <c r="O7243" s="2">
        <v>0</v>
      </c>
      <c r="P7243" s="2">
        <v>0</v>
      </c>
      <c r="Q7243" s="2"/>
      <c r="R7243" s="10" t="s">
        <v>17941</v>
      </c>
      <c r="S7243"/>
      <c r="T7243"/>
      <c r="U7243"/>
      <c r="V7243"/>
      <c r="W7243"/>
      <c r="X7243"/>
      <c r="Y7243"/>
      <c r="Z7243"/>
      <c r="AA7243"/>
      <c r="AB7243"/>
      <c r="AC7243"/>
      <c r="AD7243"/>
      <c r="AE7243"/>
      <c r="AF7243"/>
    </row>
    <row r="7244" spans="1:32" x14ac:dyDescent="0.35">
      <c r="A7244" s="11" t="s">
        <v>17943</v>
      </c>
      <c r="B7244" s="11" t="s">
        <v>17945</v>
      </c>
      <c r="C7244" s="2">
        <v>0</v>
      </c>
      <c r="D7244" s="2">
        <v>0</v>
      </c>
      <c r="E7244" s="2">
        <v>0</v>
      </c>
      <c r="F7244" s="2">
        <v>0</v>
      </c>
      <c r="G7244" s="2">
        <v>0</v>
      </c>
      <c r="H7244" s="2">
        <v>185.418068105571</v>
      </c>
      <c r="I7244" s="2">
        <v>0</v>
      </c>
      <c r="J7244" s="2">
        <v>0</v>
      </c>
      <c r="K7244" s="2">
        <v>0</v>
      </c>
      <c r="L7244" s="2">
        <v>0</v>
      </c>
      <c r="M7244" s="2">
        <v>0</v>
      </c>
      <c r="N7244" s="2">
        <v>0</v>
      </c>
      <c r="O7244" s="2">
        <v>0</v>
      </c>
      <c r="P7244" s="2">
        <v>8237.8612479548101</v>
      </c>
      <c r="Q7244" s="2"/>
      <c r="R7244" s="10" t="s">
        <v>17944</v>
      </c>
      <c r="S7244"/>
      <c r="T7244"/>
      <c r="U7244"/>
      <c r="V7244"/>
      <c r="W7244"/>
      <c r="X7244"/>
      <c r="Y7244"/>
      <c r="Z7244"/>
      <c r="AA7244"/>
      <c r="AB7244"/>
      <c r="AC7244"/>
      <c r="AD7244"/>
      <c r="AE7244"/>
      <c r="AF7244"/>
    </row>
    <row r="7245" spans="1:32" x14ac:dyDescent="0.35">
      <c r="A7245" s="11" t="s">
        <v>17946</v>
      </c>
      <c r="B7245" s="11" t="s">
        <v>17948</v>
      </c>
      <c r="C7245" s="2">
        <v>0</v>
      </c>
      <c r="D7245" s="2">
        <v>0</v>
      </c>
      <c r="E7245" s="2">
        <v>0</v>
      </c>
      <c r="F7245" s="2">
        <v>0</v>
      </c>
      <c r="G7245" s="2">
        <v>0</v>
      </c>
      <c r="H7245" s="2">
        <v>0</v>
      </c>
      <c r="I7245" s="2">
        <v>0</v>
      </c>
      <c r="J7245" s="2">
        <v>0</v>
      </c>
      <c r="K7245" s="2">
        <v>0</v>
      </c>
      <c r="L7245" s="2">
        <v>0</v>
      </c>
      <c r="M7245" s="2">
        <v>0</v>
      </c>
      <c r="N7245" s="2">
        <v>7.0623326373371897</v>
      </c>
      <c r="O7245" s="2">
        <v>0</v>
      </c>
      <c r="P7245" s="2">
        <v>0</v>
      </c>
      <c r="Q7245" s="2"/>
      <c r="R7245" s="10" t="s">
        <v>17947</v>
      </c>
      <c r="S7245"/>
      <c r="T7245"/>
      <c r="U7245"/>
      <c r="V7245"/>
      <c r="W7245"/>
      <c r="X7245"/>
      <c r="Y7245"/>
      <c r="Z7245"/>
      <c r="AA7245"/>
      <c r="AB7245"/>
      <c r="AC7245"/>
      <c r="AD7245"/>
      <c r="AE7245"/>
      <c r="AF7245"/>
    </row>
    <row r="7246" spans="1:32" x14ac:dyDescent="0.35">
      <c r="A7246" s="11" t="s">
        <v>17949</v>
      </c>
      <c r="B7246" s="11" t="s">
        <v>17950</v>
      </c>
      <c r="C7246" s="2">
        <v>0</v>
      </c>
      <c r="D7246" s="2">
        <v>5.9721186132809798</v>
      </c>
      <c r="E7246" s="2">
        <v>0</v>
      </c>
      <c r="F7246" s="2">
        <v>0</v>
      </c>
      <c r="G7246" s="2">
        <v>0</v>
      </c>
      <c r="H7246" s="2">
        <v>0</v>
      </c>
      <c r="I7246" s="2">
        <v>0</v>
      </c>
      <c r="J7246" s="2">
        <v>0</v>
      </c>
      <c r="K7246" s="2">
        <v>4.6528523623241798</v>
      </c>
      <c r="L7246" s="2">
        <v>0</v>
      </c>
      <c r="M7246" s="2">
        <v>4.8313939393693204</v>
      </c>
      <c r="N7246" s="2">
        <v>2.84379650353709</v>
      </c>
      <c r="O7246" s="2">
        <v>0</v>
      </c>
      <c r="P7246" s="2">
        <v>0</v>
      </c>
      <c r="Q7246" s="2"/>
      <c r="R7246" s="10" t="s">
        <v>20695</v>
      </c>
      <c r="S7246"/>
      <c r="T7246"/>
      <c r="U7246"/>
      <c r="V7246"/>
      <c r="W7246"/>
      <c r="X7246"/>
      <c r="Y7246"/>
      <c r="Z7246"/>
      <c r="AA7246"/>
      <c r="AB7246"/>
      <c r="AC7246"/>
      <c r="AD7246"/>
      <c r="AE7246"/>
      <c r="AF7246"/>
    </row>
    <row r="7247" spans="1:32" x14ac:dyDescent="0.35">
      <c r="A7247" s="11" t="s">
        <v>17951</v>
      </c>
      <c r="B7247" s="11" t="s">
        <v>17953</v>
      </c>
      <c r="C7247" s="2">
        <v>0</v>
      </c>
      <c r="D7247" s="2">
        <v>0</v>
      </c>
      <c r="E7247" s="2">
        <v>0</v>
      </c>
      <c r="F7247" s="2">
        <v>1245.3763070991499</v>
      </c>
      <c r="G7247" s="2">
        <v>0</v>
      </c>
      <c r="H7247" s="2">
        <v>1674.8422375190901</v>
      </c>
      <c r="I7247" s="2">
        <v>0</v>
      </c>
      <c r="J7247" s="2">
        <v>0</v>
      </c>
      <c r="K7247" s="2">
        <v>11.357739751597199</v>
      </c>
      <c r="L7247" s="2">
        <v>2680.7751797086198</v>
      </c>
      <c r="M7247" s="2">
        <v>8.9484617749417996</v>
      </c>
      <c r="N7247" s="2">
        <v>6.4020610779091003</v>
      </c>
      <c r="O7247" s="2">
        <v>0</v>
      </c>
      <c r="P7247" s="2">
        <v>0</v>
      </c>
      <c r="Q7247" s="2"/>
      <c r="R7247" s="10" t="s">
        <v>17952</v>
      </c>
      <c r="S7247"/>
      <c r="T7247"/>
      <c r="U7247"/>
      <c r="V7247"/>
      <c r="W7247"/>
      <c r="X7247"/>
      <c r="Y7247"/>
      <c r="Z7247"/>
      <c r="AA7247"/>
      <c r="AB7247"/>
      <c r="AC7247"/>
      <c r="AD7247"/>
      <c r="AE7247"/>
      <c r="AF7247"/>
    </row>
    <row r="7248" spans="1:32" x14ac:dyDescent="0.35">
      <c r="A7248" s="11" t="s">
        <v>17954</v>
      </c>
      <c r="B7248" s="11" t="s">
        <v>17955</v>
      </c>
      <c r="C7248" s="2">
        <v>0</v>
      </c>
      <c r="D7248" s="2">
        <v>11471.0876775122</v>
      </c>
      <c r="E7248" s="2">
        <v>0</v>
      </c>
      <c r="F7248" s="2">
        <v>6602.8011140905401</v>
      </c>
      <c r="G7248" s="2">
        <v>0</v>
      </c>
      <c r="H7248" s="2">
        <v>6375.2020861414003</v>
      </c>
      <c r="I7248" s="2">
        <v>1614.9393628964899</v>
      </c>
      <c r="J7248" s="2">
        <v>0</v>
      </c>
      <c r="K7248" s="2">
        <v>529.80476313342297</v>
      </c>
      <c r="L7248" s="2">
        <v>6234.0731726248796</v>
      </c>
      <c r="M7248" s="2">
        <v>11624.4475974325</v>
      </c>
      <c r="N7248" s="2">
        <v>9738.1884861765393</v>
      </c>
      <c r="O7248" s="2">
        <v>15.5739659273698</v>
      </c>
      <c r="P7248" s="2">
        <v>11232.910796828701</v>
      </c>
      <c r="Q7248" s="2"/>
      <c r="R7248" s="10" t="s">
        <v>20696</v>
      </c>
      <c r="S7248"/>
      <c r="T7248"/>
      <c r="U7248"/>
      <c r="V7248"/>
      <c r="W7248"/>
      <c r="X7248"/>
      <c r="Y7248"/>
      <c r="Z7248"/>
      <c r="AA7248"/>
      <c r="AB7248"/>
      <c r="AC7248"/>
      <c r="AD7248"/>
      <c r="AE7248"/>
      <c r="AF7248"/>
    </row>
    <row r="7249" spans="1:32" x14ac:dyDescent="0.35">
      <c r="A7249" s="11" t="s">
        <v>17956</v>
      </c>
      <c r="B7249" s="11" t="s">
        <v>17957</v>
      </c>
      <c r="C7249" s="2">
        <v>0</v>
      </c>
      <c r="D7249" s="2">
        <v>0</v>
      </c>
      <c r="E7249" s="2">
        <v>0</v>
      </c>
      <c r="F7249" s="2">
        <v>2185.2061180456199</v>
      </c>
      <c r="G7249" s="2">
        <v>211.114732112567</v>
      </c>
      <c r="H7249" s="2">
        <v>0</v>
      </c>
      <c r="I7249" s="2">
        <v>0</v>
      </c>
      <c r="J7249" s="2">
        <v>0</v>
      </c>
      <c r="K7249" s="2">
        <v>0</v>
      </c>
      <c r="L7249" s="2">
        <v>0</v>
      </c>
      <c r="M7249" s="2">
        <v>1740.0978743743101</v>
      </c>
      <c r="N7249" s="2">
        <v>1434.1759120726299</v>
      </c>
      <c r="O7249" s="2">
        <v>0</v>
      </c>
      <c r="P7249" s="2">
        <v>0</v>
      </c>
      <c r="Q7249" s="2"/>
      <c r="R7249" s="10" t="s">
        <v>20697</v>
      </c>
      <c r="S7249"/>
      <c r="T7249"/>
      <c r="U7249"/>
      <c r="V7249"/>
      <c r="W7249"/>
      <c r="X7249"/>
      <c r="Y7249"/>
      <c r="Z7249"/>
      <c r="AA7249"/>
      <c r="AB7249"/>
      <c r="AC7249"/>
      <c r="AD7249"/>
      <c r="AE7249"/>
      <c r="AF7249"/>
    </row>
    <row r="7250" spans="1:32" x14ac:dyDescent="0.35">
      <c r="A7250" s="11" t="s">
        <v>17958</v>
      </c>
      <c r="B7250" s="11" t="s">
        <v>17959</v>
      </c>
      <c r="C7250" s="2">
        <v>0</v>
      </c>
      <c r="D7250" s="2">
        <v>11.055935032633201</v>
      </c>
      <c r="E7250" s="2">
        <v>385.91486673264802</v>
      </c>
      <c r="F7250" s="2">
        <v>758.79874763453495</v>
      </c>
      <c r="G7250" s="2">
        <v>0</v>
      </c>
      <c r="H7250" s="2">
        <v>3612.5852039370202</v>
      </c>
      <c r="I7250" s="2">
        <v>0</v>
      </c>
      <c r="J7250" s="2">
        <v>0</v>
      </c>
      <c r="K7250" s="2">
        <v>125.01393990720101</v>
      </c>
      <c r="L7250" s="2">
        <v>170.352719832726</v>
      </c>
      <c r="M7250" s="2">
        <v>0</v>
      </c>
      <c r="N7250" s="2">
        <v>90.197264781102703</v>
      </c>
      <c r="O7250" s="2">
        <v>0</v>
      </c>
      <c r="P7250" s="2">
        <v>389.320168788844</v>
      </c>
      <c r="Q7250" s="2"/>
      <c r="R7250" s="10" t="s">
        <v>21045</v>
      </c>
      <c r="S7250"/>
      <c r="T7250"/>
      <c r="U7250"/>
      <c r="V7250"/>
      <c r="W7250"/>
      <c r="X7250"/>
      <c r="Y7250"/>
      <c r="Z7250"/>
      <c r="AA7250"/>
      <c r="AB7250"/>
      <c r="AC7250"/>
      <c r="AD7250"/>
      <c r="AE7250"/>
      <c r="AF7250"/>
    </row>
    <row r="7251" spans="1:32" x14ac:dyDescent="0.35">
      <c r="A7251" s="11" t="s">
        <v>17960</v>
      </c>
      <c r="B7251" s="11" t="s">
        <v>17961</v>
      </c>
      <c r="C7251" s="2">
        <v>0</v>
      </c>
      <c r="D7251" s="2">
        <v>0</v>
      </c>
      <c r="E7251" s="2">
        <v>0</v>
      </c>
      <c r="F7251" s="2">
        <v>0</v>
      </c>
      <c r="G7251" s="2">
        <v>0</v>
      </c>
      <c r="H7251" s="2">
        <v>1269.9566032344601</v>
      </c>
      <c r="I7251" s="2">
        <v>0</v>
      </c>
      <c r="J7251" s="2">
        <v>0</v>
      </c>
      <c r="K7251" s="2">
        <v>0</v>
      </c>
      <c r="L7251" s="2">
        <v>0</v>
      </c>
      <c r="M7251" s="2">
        <v>0</v>
      </c>
      <c r="N7251" s="2">
        <v>5730.9306541544101</v>
      </c>
      <c r="O7251" s="2">
        <v>40.321324221091402</v>
      </c>
      <c r="P7251" s="2">
        <v>1614.49495955112</v>
      </c>
      <c r="Q7251" s="2"/>
      <c r="R7251" s="10" t="s">
        <v>20698</v>
      </c>
      <c r="S7251"/>
      <c r="T7251"/>
      <c r="U7251"/>
      <c r="V7251"/>
      <c r="W7251"/>
      <c r="X7251"/>
      <c r="Y7251"/>
      <c r="Z7251"/>
      <c r="AA7251"/>
      <c r="AB7251"/>
      <c r="AC7251"/>
      <c r="AD7251"/>
      <c r="AE7251"/>
      <c r="AF7251"/>
    </row>
    <row r="7252" spans="1:32" x14ac:dyDescent="0.35">
      <c r="A7252" s="11" t="s">
        <v>17962</v>
      </c>
      <c r="B7252" s="11" t="s">
        <v>17963</v>
      </c>
      <c r="C7252" s="2">
        <v>0</v>
      </c>
      <c r="D7252" s="2">
        <v>0</v>
      </c>
      <c r="E7252" s="2">
        <v>28.500576554836702</v>
      </c>
      <c r="F7252" s="2">
        <v>9671.8267576652197</v>
      </c>
      <c r="G7252" s="2">
        <v>705.97822304873398</v>
      </c>
      <c r="H7252" s="2">
        <v>293.48008262018601</v>
      </c>
      <c r="I7252" s="2">
        <v>271.91173614977703</v>
      </c>
      <c r="J7252" s="2">
        <v>0</v>
      </c>
      <c r="K7252" s="2">
        <v>412.210246387827</v>
      </c>
      <c r="L7252" s="2">
        <v>32.774713818534003</v>
      </c>
      <c r="M7252" s="2">
        <v>0</v>
      </c>
      <c r="N7252" s="2">
        <v>794.79693947106603</v>
      </c>
      <c r="O7252" s="2">
        <v>0</v>
      </c>
      <c r="P7252" s="2">
        <v>0</v>
      </c>
      <c r="Q7252" s="2"/>
      <c r="R7252" s="10" t="s">
        <v>21367</v>
      </c>
      <c r="S7252"/>
      <c r="T7252"/>
      <c r="U7252"/>
      <c r="V7252"/>
      <c r="W7252"/>
      <c r="X7252"/>
      <c r="Y7252"/>
      <c r="Z7252"/>
      <c r="AA7252"/>
      <c r="AB7252"/>
      <c r="AC7252"/>
      <c r="AD7252"/>
      <c r="AE7252"/>
      <c r="AF7252"/>
    </row>
    <row r="7253" spans="1:32" x14ac:dyDescent="0.35">
      <c r="A7253" s="11" t="s">
        <v>17964</v>
      </c>
      <c r="B7253" s="11" t="s">
        <v>17966</v>
      </c>
      <c r="C7253" s="2">
        <v>0</v>
      </c>
      <c r="D7253" s="2">
        <v>17039.276387300801</v>
      </c>
      <c r="E7253" s="2">
        <v>82851.824523545103</v>
      </c>
      <c r="F7253" s="2">
        <v>0</v>
      </c>
      <c r="G7253" s="2">
        <v>13.951539027186399</v>
      </c>
      <c r="H7253" s="2">
        <v>0</v>
      </c>
      <c r="I7253" s="2">
        <v>0</v>
      </c>
      <c r="J7253" s="2">
        <v>0</v>
      </c>
      <c r="K7253" s="2">
        <v>243.23127257166999</v>
      </c>
      <c r="L7253" s="2">
        <v>84.541894838045906</v>
      </c>
      <c r="M7253" s="2">
        <v>1349.41933025607</v>
      </c>
      <c r="N7253" s="2">
        <v>137.96183838890499</v>
      </c>
      <c r="O7253" s="2">
        <v>0</v>
      </c>
      <c r="P7253" s="2">
        <v>1936.0407544764901</v>
      </c>
      <c r="Q7253" s="2"/>
      <c r="R7253" s="10" t="s">
        <v>17965</v>
      </c>
      <c r="S7253"/>
      <c r="T7253"/>
      <c r="U7253"/>
      <c r="V7253"/>
      <c r="W7253"/>
      <c r="X7253"/>
      <c r="Y7253"/>
      <c r="Z7253"/>
      <c r="AA7253"/>
      <c r="AB7253"/>
      <c r="AC7253"/>
      <c r="AD7253"/>
      <c r="AE7253"/>
      <c r="AF7253"/>
    </row>
    <row r="7254" spans="1:32" x14ac:dyDescent="0.35">
      <c r="A7254" s="11" t="s">
        <v>17967</v>
      </c>
      <c r="B7254" s="11" t="s">
        <v>17968</v>
      </c>
      <c r="C7254" s="2">
        <v>5051.7954765485201</v>
      </c>
      <c r="D7254" s="2">
        <v>0</v>
      </c>
      <c r="E7254" s="2">
        <v>0</v>
      </c>
      <c r="F7254" s="2">
        <v>0</v>
      </c>
      <c r="G7254" s="2">
        <v>0</v>
      </c>
      <c r="H7254" s="2">
        <v>0</v>
      </c>
      <c r="I7254" s="2">
        <v>0</v>
      </c>
      <c r="J7254" s="2">
        <v>0</v>
      </c>
      <c r="K7254" s="2">
        <v>0</v>
      </c>
      <c r="L7254" s="2">
        <v>0</v>
      </c>
      <c r="M7254" s="2">
        <v>874.215621715932</v>
      </c>
      <c r="N7254" s="2">
        <v>1246.2941082058401</v>
      </c>
      <c r="O7254" s="2">
        <v>0</v>
      </c>
      <c r="P7254" s="2">
        <v>0</v>
      </c>
      <c r="Q7254" s="2"/>
      <c r="R7254" s="10" t="s">
        <v>20699</v>
      </c>
      <c r="S7254"/>
      <c r="T7254"/>
      <c r="U7254"/>
      <c r="V7254"/>
      <c r="W7254"/>
      <c r="X7254"/>
      <c r="Y7254"/>
      <c r="Z7254"/>
      <c r="AA7254"/>
      <c r="AB7254"/>
      <c r="AC7254"/>
      <c r="AD7254"/>
      <c r="AE7254"/>
      <c r="AF7254"/>
    </row>
    <row r="7255" spans="1:32" x14ac:dyDescent="0.35">
      <c r="A7255" s="11" t="s">
        <v>17969</v>
      </c>
      <c r="B7255" s="11" t="s">
        <v>17970</v>
      </c>
      <c r="C7255" s="2">
        <v>0</v>
      </c>
      <c r="D7255" s="2">
        <v>0</v>
      </c>
      <c r="E7255" s="2">
        <v>0</v>
      </c>
      <c r="F7255" s="2">
        <v>0</v>
      </c>
      <c r="G7255" s="2">
        <v>15.0801314029286</v>
      </c>
      <c r="H7255" s="2">
        <v>2378.6754768005499</v>
      </c>
      <c r="I7255" s="2">
        <v>0</v>
      </c>
      <c r="J7255" s="2">
        <v>0</v>
      </c>
      <c r="K7255" s="2">
        <v>275.14687300235897</v>
      </c>
      <c r="L7255" s="2">
        <v>0</v>
      </c>
      <c r="M7255" s="2">
        <v>0</v>
      </c>
      <c r="N7255" s="2">
        <v>6.0284252647643797</v>
      </c>
      <c r="O7255" s="2">
        <v>0</v>
      </c>
      <c r="P7255" s="2">
        <v>0</v>
      </c>
      <c r="Q7255" s="2"/>
      <c r="R7255" s="10" t="s">
        <v>20700</v>
      </c>
      <c r="S7255"/>
      <c r="T7255"/>
      <c r="U7255"/>
      <c r="V7255"/>
      <c r="W7255"/>
      <c r="X7255"/>
      <c r="Y7255"/>
      <c r="Z7255"/>
      <c r="AA7255"/>
      <c r="AB7255"/>
      <c r="AC7255"/>
      <c r="AD7255"/>
      <c r="AE7255"/>
      <c r="AF7255"/>
    </row>
    <row r="7256" spans="1:32" x14ac:dyDescent="0.35">
      <c r="A7256" s="11" t="s">
        <v>17971</v>
      </c>
      <c r="B7256" s="11" t="s">
        <v>17973</v>
      </c>
      <c r="C7256" s="2">
        <v>0</v>
      </c>
      <c r="D7256" s="2">
        <v>764.07375146782897</v>
      </c>
      <c r="E7256" s="2">
        <v>0</v>
      </c>
      <c r="F7256" s="2">
        <v>8035.6135284202401</v>
      </c>
      <c r="G7256" s="2">
        <v>2014.9530709420301</v>
      </c>
      <c r="H7256" s="2">
        <v>2865.4387956830901</v>
      </c>
      <c r="I7256" s="2">
        <v>0</v>
      </c>
      <c r="J7256" s="2">
        <v>40.551553323053398</v>
      </c>
      <c r="K7256" s="2">
        <v>5777.6566270756002</v>
      </c>
      <c r="L7256" s="2">
        <v>4049.5774181173401</v>
      </c>
      <c r="M7256" s="2">
        <v>3816.9489353305798</v>
      </c>
      <c r="N7256" s="2">
        <v>3618.9104008711502</v>
      </c>
      <c r="O7256" s="2">
        <v>268.60430604492399</v>
      </c>
      <c r="P7256" s="2">
        <v>6581.9688340831299</v>
      </c>
      <c r="Q7256" s="2"/>
      <c r="R7256" s="10" t="s">
        <v>17972</v>
      </c>
      <c r="S7256"/>
      <c r="T7256"/>
      <c r="U7256"/>
      <c r="V7256"/>
      <c r="W7256"/>
      <c r="X7256"/>
      <c r="Y7256"/>
      <c r="Z7256"/>
      <c r="AA7256"/>
      <c r="AB7256"/>
      <c r="AC7256"/>
      <c r="AD7256"/>
      <c r="AE7256"/>
      <c r="AF7256"/>
    </row>
    <row r="7257" spans="1:32" x14ac:dyDescent="0.35">
      <c r="A7257" s="11" t="s">
        <v>17974</v>
      </c>
      <c r="B7257" s="11" t="s">
        <v>17975</v>
      </c>
      <c r="C7257" s="2">
        <v>0</v>
      </c>
      <c r="D7257" s="2">
        <v>0</v>
      </c>
      <c r="E7257" s="2">
        <v>0</v>
      </c>
      <c r="F7257" s="2">
        <v>0</v>
      </c>
      <c r="G7257" s="2">
        <v>0</v>
      </c>
      <c r="H7257" s="2">
        <v>0</v>
      </c>
      <c r="I7257" s="2">
        <v>0</v>
      </c>
      <c r="J7257" s="2">
        <v>0</v>
      </c>
      <c r="K7257" s="2">
        <v>222.91336493502399</v>
      </c>
      <c r="L7257" s="2">
        <v>142.989511916765</v>
      </c>
      <c r="M7257" s="2">
        <v>8607.4253644583296</v>
      </c>
      <c r="N7257" s="2">
        <v>7.6496385916895999</v>
      </c>
      <c r="O7257" s="2">
        <v>12.6918349474503</v>
      </c>
      <c r="P7257" s="2">
        <v>11756.586438521699</v>
      </c>
      <c r="Q7257" s="2"/>
      <c r="R7257" s="10" t="s">
        <v>20701</v>
      </c>
      <c r="S7257"/>
      <c r="T7257"/>
      <c r="U7257"/>
      <c r="V7257"/>
      <c r="W7257"/>
      <c r="X7257"/>
      <c r="Y7257"/>
      <c r="Z7257"/>
      <c r="AA7257"/>
      <c r="AB7257"/>
      <c r="AC7257"/>
      <c r="AD7257"/>
      <c r="AE7257"/>
      <c r="AF7257"/>
    </row>
    <row r="7258" spans="1:32" x14ac:dyDescent="0.35">
      <c r="A7258" s="11" t="s">
        <v>17976</v>
      </c>
      <c r="B7258" s="11" t="s">
        <v>17977</v>
      </c>
      <c r="C7258" s="2">
        <v>134538.51153143801</v>
      </c>
      <c r="D7258" s="2">
        <v>70105.601632135207</v>
      </c>
      <c r="E7258" s="2">
        <v>11683.6069540673</v>
      </c>
      <c r="F7258" s="2">
        <v>0</v>
      </c>
      <c r="G7258" s="2">
        <v>10.7168934108568</v>
      </c>
      <c r="H7258" s="2">
        <v>0</v>
      </c>
      <c r="I7258" s="2">
        <v>0</v>
      </c>
      <c r="J7258" s="2">
        <v>0</v>
      </c>
      <c r="K7258" s="2">
        <v>335.71987861675399</v>
      </c>
      <c r="L7258" s="2">
        <v>2961.4628305599399</v>
      </c>
      <c r="M7258" s="2">
        <v>62.842064015021997</v>
      </c>
      <c r="N7258" s="2">
        <v>9.1339170426025795</v>
      </c>
      <c r="O7258" s="2">
        <v>0</v>
      </c>
      <c r="P7258" s="2">
        <v>3667.2371840394899</v>
      </c>
      <c r="Q7258" s="2"/>
      <c r="R7258" s="10" t="s">
        <v>22334</v>
      </c>
      <c r="S7258" s="1" t="s">
        <v>22335</v>
      </c>
      <c r="T7258" s="1" t="s">
        <v>22336</v>
      </c>
    </row>
    <row r="7259" spans="1:32" x14ac:dyDescent="0.35">
      <c r="A7259" s="11" t="s">
        <v>17978</v>
      </c>
      <c r="B7259" s="11" t="s">
        <v>17980</v>
      </c>
      <c r="C7259" s="2">
        <v>0</v>
      </c>
      <c r="D7259" s="2">
        <v>5766.9640642247796</v>
      </c>
      <c r="E7259" s="2">
        <v>0</v>
      </c>
      <c r="F7259" s="2">
        <v>0</v>
      </c>
      <c r="G7259" s="2">
        <v>0</v>
      </c>
      <c r="H7259" s="2">
        <v>0</v>
      </c>
      <c r="I7259" s="2">
        <v>0</v>
      </c>
      <c r="J7259" s="2">
        <v>0</v>
      </c>
      <c r="K7259" s="2">
        <v>206.59032719818299</v>
      </c>
      <c r="L7259" s="2">
        <v>12.997769203511499</v>
      </c>
      <c r="M7259" s="2">
        <v>9926.2037786644196</v>
      </c>
      <c r="N7259" s="2">
        <v>4604.8881586629896</v>
      </c>
      <c r="O7259" s="2">
        <v>3047.47820158684</v>
      </c>
      <c r="P7259" s="2">
        <v>2286.61066215445</v>
      </c>
      <c r="Q7259" s="2"/>
      <c r="R7259" s="10" t="s">
        <v>17979</v>
      </c>
      <c r="S7259"/>
      <c r="T7259"/>
      <c r="U7259"/>
      <c r="V7259"/>
      <c r="W7259"/>
      <c r="X7259"/>
      <c r="Y7259"/>
      <c r="Z7259"/>
      <c r="AA7259"/>
      <c r="AB7259"/>
      <c r="AC7259"/>
      <c r="AD7259"/>
      <c r="AE7259"/>
      <c r="AF7259"/>
    </row>
    <row r="7260" spans="1:32" x14ac:dyDescent="0.35">
      <c r="A7260" s="11" t="s">
        <v>17981</v>
      </c>
      <c r="B7260" s="11" t="s">
        <v>17982</v>
      </c>
      <c r="C7260" s="2">
        <v>0</v>
      </c>
      <c r="D7260" s="2">
        <v>0</v>
      </c>
      <c r="E7260" s="2">
        <v>3259.0578685430501</v>
      </c>
      <c r="F7260" s="2">
        <v>2179.2900781154499</v>
      </c>
      <c r="G7260" s="2">
        <v>1560.64950398264</v>
      </c>
      <c r="H7260" s="2">
        <v>2394.4603759473098</v>
      </c>
      <c r="I7260" s="2">
        <v>8.8099753822800793</v>
      </c>
      <c r="J7260" s="2">
        <v>0</v>
      </c>
      <c r="K7260" s="2">
        <v>134.88240067906901</v>
      </c>
      <c r="L7260" s="2">
        <v>89.817482393473497</v>
      </c>
      <c r="M7260" s="2">
        <v>109.73662819714799</v>
      </c>
      <c r="N7260" s="2">
        <v>1553.0487514122699</v>
      </c>
      <c r="O7260" s="2">
        <v>0</v>
      </c>
      <c r="P7260" s="2">
        <v>0</v>
      </c>
      <c r="Q7260" s="2"/>
      <c r="R7260" s="10" t="s">
        <v>20702</v>
      </c>
      <c r="S7260"/>
      <c r="T7260"/>
      <c r="U7260"/>
      <c r="V7260"/>
      <c r="W7260"/>
      <c r="X7260"/>
      <c r="Y7260"/>
      <c r="Z7260"/>
      <c r="AA7260"/>
      <c r="AB7260"/>
      <c r="AC7260"/>
      <c r="AD7260"/>
      <c r="AE7260"/>
      <c r="AF7260"/>
    </row>
    <row r="7261" spans="1:32" x14ac:dyDescent="0.35">
      <c r="A7261" s="11" t="s">
        <v>17983</v>
      </c>
      <c r="B7261" s="11" t="s">
        <v>17984</v>
      </c>
      <c r="C7261" s="2">
        <v>341352.80987891299</v>
      </c>
      <c r="D7261" s="2">
        <v>844532.58499531797</v>
      </c>
      <c r="E7261" s="2">
        <v>386072.24660059297</v>
      </c>
      <c r="F7261" s="2">
        <v>38656.674148379701</v>
      </c>
      <c r="G7261" s="2">
        <v>49064.464804133</v>
      </c>
      <c r="H7261" s="2">
        <v>24051.033024839799</v>
      </c>
      <c r="I7261" s="2">
        <v>16408.983250388599</v>
      </c>
      <c r="J7261" s="2">
        <v>60375.705094218298</v>
      </c>
      <c r="K7261" s="2">
        <v>134146.97466428901</v>
      </c>
      <c r="L7261" s="2">
        <v>118735.85700850999</v>
      </c>
      <c r="M7261" s="2">
        <v>111148.638530367</v>
      </c>
      <c r="N7261" s="2">
        <v>98648.143718847205</v>
      </c>
      <c r="O7261" s="2">
        <v>61962.808567638</v>
      </c>
      <c r="P7261" s="2">
        <v>71531.891770061498</v>
      </c>
      <c r="Q7261" s="2"/>
      <c r="R7261" s="10" t="s">
        <v>22337</v>
      </c>
      <c r="S7261" s="1" t="s">
        <v>22338</v>
      </c>
    </row>
    <row r="7262" spans="1:32" x14ac:dyDescent="0.35">
      <c r="A7262" s="11" t="s">
        <v>17985</v>
      </c>
      <c r="B7262" s="11" t="s">
        <v>17986</v>
      </c>
      <c r="C7262" s="2">
        <v>600473.57131327095</v>
      </c>
      <c r="D7262" s="2">
        <v>679214.01890892605</v>
      </c>
      <c r="E7262" s="2">
        <v>1686902.2125045101</v>
      </c>
      <c r="F7262" s="2">
        <v>8277.5863010411394</v>
      </c>
      <c r="G7262" s="2">
        <v>18991.176738767801</v>
      </c>
      <c r="H7262" s="2">
        <v>0</v>
      </c>
      <c r="I7262" s="2">
        <v>0</v>
      </c>
      <c r="J7262" s="2">
        <v>0</v>
      </c>
      <c r="K7262" s="2">
        <v>21015.506732173999</v>
      </c>
      <c r="L7262" s="2">
        <v>15700.811671449601</v>
      </c>
      <c r="M7262" s="2">
        <v>0</v>
      </c>
      <c r="N7262" s="2">
        <v>13.8904393668473</v>
      </c>
      <c r="O7262" s="2">
        <v>0</v>
      </c>
      <c r="P7262" s="2">
        <v>0</v>
      </c>
      <c r="Q7262" s="2"/>
      <c r="R7262" s="10" t="s">
        <v>21791</v>
      </c>
      <c r="S7262"/>
      <c r="T7262"/>
      <c r="U7262"/>
      <c r="V7262"/>
      <c r="W7262"/>
      <c r="X7262"/>
      <c r="Y7262"/>
      <c r="Z7262"/>
      <c r="AA7262"/>
      <c r="AB7262"/>
      <c r="AC7262"/>
      <c r="AD7262"/>
      <c r="AE7262"/>
      <c r="AF7262"/>
    </row>
    <row r="7263" spans="1:32" x14ac:dyDescent="0.35">
      <c r="A7263" s="11" t="s">
        <v>17987</v>
      </c>
      <c r="B7263" s="11" t="s">
        <v>17989</v>
      </c>
      <c r="C7263" s="2">
        <v>0</v>
      </c>
      <c r="D7263" s="2">
        <v>52438.8656633664</v>
      </c>
      <c r="E7263" s="2">
        <v>103841.590149522</v>
      </c>
      <c r="F7263" s="2">
        <v>0</v>
      </c>
      <c r="G7263" s="2">
        <v>18.332011732316399</v>
      </c>
      <c r="H7263" s="2">
        <v>0</v>
      </c>
      <c r="I7263" s="2">
        <v>0</v>
      </c>
      <c r="J7263" s="2">
        <v>15452.592481293599</v>
      </c>
      <c r="K7263" s="2">
        <v>15723.201495057099</v>
      </c>
      <c r="L7263" s="2">
        <v>10544.283727447</v>
      </c>
      <c r="M7263" s="2">
        <v>7946.1223909580003</v>
      </c>
      <c r="N7263" s="2">
        <v>14836.348632020699</v>
      </c>
      <c r="O7263" s="2">
        <v>3523.98004355281</v>
      </c>
      <c r="P7263" s="2">
        <v>2041.65838662787</v>
      </c>
      <c r="Q7263" s="2"/>
      <c r="R7263" s="10" t="s">
        <v>17988</v>
      </c>
      <c r="S7263"/>
      <c r="T7263"/>
      <c r="U7263"/>
      <c r="V7263"/>
      <c r="W7263"/>
      <c r="X7263"/>
      <c r="Y7263"/>
      <c r="Z7263"/>
      <c r="AA7263"/>
      <c r="AB7263"/>
      <c r="AC7263"/>
      <c r="AD7263"/>
      <c r="AE7263"/>
      <c r="AF7263"/>
    </row>
    <row r="7264" spans="1:32" x14ac:dyDescent="0.35">
      <c r="A7264" s="11" t="s">
        <v>17990</v>
      </c>
      <c r="B7264" s="11" t="s">
        <v>17992</v>
      </c>
      <c r="C7264" s="2">
        <v>10573.036040409201</v>
      </c>
      <c r="D7264" s="2">
        <v>13735.517178792699</v>
      </c>
      <c r="E7264" s="2">
        <v>18386.316476951499</v>
      </c>
      <c r="F7264" s="2">
        <v>16095.9947556098</v>
      </c>
      <c r="G7264" s="2">
        <v>6273.3745359115501</v>
      </c>
      <c r="H7264" s="2">
        <v>33976.602711155203</v>
      </c>
      <c r="I7264" s="2">
        <v>4741.9017551677698</v>
      </c>
      <c r="J7264" s="2">
        <v>124.85551534581199</v>
      </c>
      <c r="K7264" s="2">
        <v>52824.004840901602</v>
      </c>
      <c r="L7264" s="2">
        <v>51935.5052231011</v>
      </c>
      <c r="M7264" s="2">
        <v>47799.757282965998</v>
      </c>
      <c r="N7264" s="2">
        <v>68710.766104617505</v>
      </c>
      <c r="O7264" s="2">
        <v>6424.7125859128701</v>
      </c>
      <c r="P7264" s="2">
        <v>52274.869105238096</v>
      </c>
      <c r="Q7264" s="2"/>
      <c r="R7264" s="10" t="s">
        <v>17991</v>
      </c>
      <c r="S7264"/>
      <c r="T7264"/>
      <c r="U7264"/>
      <c r="V7264"/>
      <c r="W7264"/>
      <c r="X7264"/>
      <c r="Y7264"/>
      <c r="Z7264"/>
      <c r="AA7264"/>
      <c r="AB7264"/>
      <c r="AC7264"/>
      <c r="AD7264"/>
      <c r="AE7264"/>
      <c r="AF7264"/>
    </row>
    <row r="7265" spans="1:32" x14ac:dyDescent="0.35">
      <c r="A7265" s="11" t="s">
        <v>17993</v>
      </c>
      <c r="B7265" s="11" t="s">
        <v>17994</v>
      </c>
      <c r="C7265" s="2">
        <v>0</v>
      </c>
      <c r="D7265" s="2">
        <v>123.27685640108901</v>
      </c>
      <c r="E7265" s="2">
        <v>0</v>
      </c>
      <c r="F7265" s="2">
        <v>0</v>
      </c>
      <c r="G7265" s="2">
        <v>0</v>
      </c>
      <c r="H7265" s="2">
        <v>0</v>
      </c>
      <c r="I7265" s="2">
        <v>0</v>
      </c>
      <c r="J7265" s="2">
        <v>26.622739028195198</v>
      </c>
      <c r="K7265" s="2">
        <v>4.88269519196355</v>
      </c>
      <c r="L7265" s="2">
        <v>8.5933608412645803</v>
      </c>
      <c r="M7265" s="2">
        <v>2638.6298966314598</v>
      </c>
      <c r="N7265" s="2">
        <v>3966.6536125785501</v>
      </c>
      <c r="O7265" s="2">
        <v>0</v>
      </c>
      <c r="P7265" s="2">
        <v>2440.6712778592901</v>
      </c>
      <c r="Q7265" s="2"/>
      <c r="R7265" s="10" t="s">
        <v>20703</v>
      </c>
      <c r="S7265"/>
      <c r="T7265"/>
      <c r="U7265"/>
      <c r="V7265"/>
      <c r="W7265"/>
      <c r="X7265"/>
      <c r="Y7265"/>
      <c r="Z7265"/>
      <c r="AA7265"/>
      <c r="AB7265"/>
      <c r="AC7265"/>
      <c r="AD7265"/>
      <c r="AE7265"/>
      <c r="AF7265"/>
    </row>
    <row r="7266" spans="1:32" x14ac:dyDescent="0.35">
      <c r="A7266" s="11" t="s">
        <v>17995</v>
      </c>
      <c r="B7266" s="11" t="s">
        <v>17996</v>
      </c>
      <c r="C7266" s="2">
        <v>0</v>
      </c>
      <c r="D7266" s="2">
        <v>0</v>
      </c>
      <c r="E7266" s="2">
        <v>0</v>
      </c>
      <c r="F7266" s="2">
        <v>547.45335319612195</v>
      </c>
      <c r="G7266" s="2">
        <v>0</v>
      </c>
      <c r="H7266" s="2">
        <v>0</v>
      </c>
      <c r="I7266" s="2">
        <v>0</v>
      </c>
      <c r="J7266" s="2">
        <v>0</v>
      </c>
      <c r="K7266" s="2">
        <v>3501.8070634371302</v>
      </c>
      <c r="L7266" s="2">
        <v>3729.4978964208099</v>
      </c>
      <c r="M7266" s="2">
        <v>1211.3587210329499</v>
      </c>
      <c r="N7266" s="2">
        <v>5.4455096427737297</v>
      </c>
      <c r="O7266" s="2">
        <v>0</v>
      </c>
      <c r="P7266" s="2">
        <v>492.208959038942</v>
      </c>
      <c r="Q7266" s="2"/>
      <c r="R7266" s="10" t="s">
        <v>20704</v>
      </c>
      <c r="S7266"/>
      <c r="T7266"/>
      <c r="U7266"/>
      <c r="V7266"/>
      <c r="W7266"/>
      <c r="X7266"/>
      <c r="Y7266"/>
      <c r="Z7266"/>
      <c r="AA7266"/>
      <c r="AB7266"/>
      <c r="AC7266"/>
      <c r="AD7266"/>
      <c r="AE7266"/>
      <c r="AF7266"/>
    </row>
    <row r="7267" spans="1:32" x14ac:dyDescent="0.35">
      <c r="A7267" s="11" t="s">
        <v>17997</v>
      </c>
      <c r="B7267" s="11" t="s">
        <v>17998</v>
      </c>
      <c r="C7267" s="2">
        <v>0</v>
      </c>
      <c r="D7267" s="2">
        <v>0</v>
      </c>
      <c r="E7267" s="2">
        <v>0</v>
      </c>
      <c r="F7267" s="2">
        <v>0</v>
      </c>
      <c r="G7267" s="2">
        <v>0</v>
      </c>
      <c r="H7267" s="2">
        <v>0</v>
      </c>
      <c r="I7267" s="2">
        <v>0</v>
      </c>
      <c r="J7267" s="2">
        <v>0</v>
      </c>
      <c r="K7267" s="2">
        <v>10.841714402754</v>
      </c>
      <c r="L7267" s="2">
        <v>0</v>
      </c>
      <c r="M7267" s="2">
        <v>0</v>
      </c>
      <c r="N7267" s="2">
        <v>0</v>
      </c>
      <c r="O7267" s="2">
        <v>0</v>
      </c>
      <c r="P7267" s="2">
        <v>0</v>
      </c>
      <c r="Q7267" s="2"/>
      <c r="R7267" s="10" t="s">
        <v>21096</v>
      </c>
      <c r="S7267"/>
      <c r="T7267"/>
      <c r="U7267"/>
      <c r="V7267"/>
      <c r="W7267"/>
      <c r="X7267"/>
      <c r="Y7267"/>
      <c r="Z7267"/>
      <c r="AA7267"/>
      <c r="AB7267"/>
      <c r="AC7267"/>
      <c r="AD7267"/>
      <c r="AE7267"/>
      <c r="AF7267"/>
    </row>
    <row r="7268" spans="1:32" x14ac:dyDescent="0.35">
      <c r="A7268" s="11" t="s">
        <v>17999</v>
      </c>
      <c r="B7268" s="11" t="s">
        <v>18000</v>
      </c>
      <c r="C7268" s="2">
        <v>2286.6092615523198</v>
      </c>
      <c r="D7268" s="2">
        <v>11994.8504957896</v>
      </c>
      <c r="E7268" s="2">
        <v>3502.37446083245</v>
      </c>
      <c r="F7268" s="2">
        <v>6087.7048184976002</v>
      </c>
      <c r="G7268" s="2">
        <v>7072.6320621218601</v>
      </c>
      <c r="H7268" s="2">
        <v>7320.7223339943503</v>
      </c>
      <c r="I7268" s="2">
        <v>1323.76662418247</v>
      </c>
      <c r="J7268" s="2">
        <v>6629.9640613767097</v>
      </c>
      <c r="K7268" s="2">
        <v>8753.7106406501207</v>
      </c>
      <c r="L7268" s="2">
        <v>5702.4357076958504</v>
      </c>
      <c r="M7268" s="2">
        <v>12231.0222635919</v>
      </c>
      <c r="N7268" s="2">
        <v>12983.8317688688</v>
      </c>
      <c r="O7268" s="2">
        <v>5531.18825640045</v>
      </c>
      <c r="P7268" s="2">
        <v>15557.9711224849</v>
      </c>
      <c r="Q7268" s="2"/>
      <c r="R7268" s="10" t="s">
        <v>20705</v>
      </c>
      <c r="S7268"/>
      <c r="T7268"/>
      <c r="U7268"/>
      <c r="V7268"/>
      <c r="W7268"/>
      <c r="X7268"/>
      <c r="Y7268"/>
      <c r="Z7268"/>
      <c r="AA7268"/>
      <c r="AB7268"/>
      <c r="AC7268"/>
      <c r="AD7268"/>
      <c r="AE7268"/>
      <c r="AF7268"/>
    </row>
    <row r="7269" spans="1:32" x14ac:dyDescent="0.35">
      <c r="A7269" s="11" t="s">
        <v>18001</v>
      </c>
      <c r="B7269" s="11" t="s">
        <v>18002</v>
      </c>
      <c r="C7269" s="2">
        <v>0</v>
      </c>
      <c r="D7269" s="2">
        <v>104.104219876492</v>
      </c>
      <c r="E7269" s="2">
        <v>384.44255935878903</v>
      </c>
      <c r="F7269" s="2">
        <v>0</v>
      </c>
      <c r="G7269" s="2">
        <v>0</v>
      </c>
      <c r="H7269" s="2">
        <v>0</v>
      </c>
      <c r="I7269" s="2">
        <v>0</v>
      </c>
      <c r="J7269" s="2">
        <v>0</v>
      </c>
      <c r="K7269" s="2">
        <v>6.4694501182154598</v>
      </c>
      <c r="L7269" s="2">
        <v>93.5673478476442</v>
      </c>
      <c r="M7269" s="2">
        <v>1340.19673257877</v>
      </c>
      <c r="N7269" s="2">
        <v>6.4974534890359097</v>
      </c>
      <c r="O7269" s="2">
        <v>0</v>
      </c>
      <c r="P7269" s="2">
        <v>2630.84334375869</v>
      </c>
      <c r="Q7269" s="2"/>
      <c r="R7269" s="10" t="s">
        <v>20706</v>
      </c>
      <c r="S7269"/>
      <c r="T7269"/>
      <c r="U7269"/>
      <c r="V7269"/>
      <c r="W7269"/>
      <c r="X7269"/>
      <c r="Y7269"/>
      <c r="Z7269"/>
      <c r="AA7269"/>
      <c r="AB7269"/>
      <c r="AC7269"/>
      <c r="AD7269"/>
      <c r="AE7269"/>
      <c r="AF7269"/>
    </row>
    <row r="7270" spans="1:32" x14ac:dyDescent="0.35">
      <c r="A7270" s="11" t="s">
        <v>18003</v>
      </c>
      <c r="B7270" s="11" t="s">
        <v>18004</v>
      </c>
      <c r="C7270" s="2">
        <v>0</v>
      </c>
      <c r="D7270" s="2">
        <v>287.87711119194398</v>
      </c>
      <c r="E7270" s="2">
        <v>0</v>
      </c>
      <c r="F7270" s="2">
        <v>0</v>
      </c>
      <c r="G7270" s="2">
        <v>0</v>
      </c>
      <c r="H7270" s="2">
        <v>0</v>
      </c>
      <c r="I7270" s="2">
        <v>0</v>
      </c>
      <c r="J7270" s="2">
        <v>0</v>
      </c>
      <c r="K7270" s="2">
        <v>0</v>
      </c>
      <c r="L7270" s="2">
        <v>9.0362743636549308</v>
      </c>
      <c r="M7270" s="2">
        <v>0</v>
      </c>
      <c r="N7270" s="2">
        <v>5.0861935211456499</v>
      </c>
      <c r="O7270" s="2">
        <v>0</v>
      </c>
      <c r="P7270" s="2">
        <v>0</v>
      </c>
      <c r="Q7270" s="2"/>
      <c r="R7270" s="10" t="s">
        <v>20707</v>
      </c>
      <c r="S7270"/>
      <c r="T7270"/>
      <c r="U7270"/>
      <c r="V7270"/>
      <c r="W7270"/>
      <c r="X7270"/>
      <c r="Y7270"/>
      <c r="Z7270"/>
      <c r="AA7270"/>
      <c r="AB7270"/>
      <c r="AC7270"/>
      <c r="AD7270"/>
      <c r="AE7270"/>
      <c r="AF7270"/>
    </row>
    <row r="7271" spans="1:32" x14ac:dyDescent="0.35">
      <c r="A7271" s="11" t="s">
        <v>18005</v>
      </c>
      <c r="B7271" s="11" t="s">
        <v>18007</v>
      </c>
      <c r="C7271" s="2">
        <v>0</v>
      </c>
      <c r="D7271" s="2">
        <v>4409.9100349103301</v>
      </c>
      <c r="E7271" s="2">
        <v>5755.2145040712003</v>
      </c>
      <c r="F7271" s="2">
        <v>11178.373075264901</v>
      </c>
      <c r="G7271" s="2">
        <v>5397.8597884097398</v>
      </c>
      <c r="H7271" s="2">
        <v>7691.97801609413</v>
      </c>
      <c r="I7271" s="2">
        <v>2565.98021037426</v>
      </c>
      <c r="J7271" s="2">
        <v>8737.4030033925592</v>
      </c>
      <c r="K7271" s="2">
        <v>14141.7037606502</v>
      </c>
      <c r="L7271" s="2">
        <v>9410.7798692353099</v>
      </c>
      <c r="M7271" s="2">
        <v>17426.602555197998</v>
      </c>
      <c r="N7271" s="2">
        <v>29604.507559294601</v>
      </c>
      <c r="O7271" s="2">
        <v>11033.341487256999</v>
      </c>
      <c r="P7271" s="2">
        <v>12389.788353075301</v>
      </c>
      <c r="Q7271" s="2"/>
      <c r="R7271" s="10" t="s">
        <v>18006</v>
      </c>
      <c r="S7271"/>
      <c r="T7271"/>
      <c r="U7271"/>
      <c r="V7271"/>
      <c r="W7271"/>
      <c r="X7271"/>
      <c r="Y7271"/>
      <c r="Z7271"/>
      <c r="AA7271"/>
      <c r="AB7271"/>
      <c r="AC7271"/>
      <c r="AD7271"/>
      <c r="AE7271"/>
      <c r="AF7271"/>
    </row>
    <row r="7272" spans="1:32" x14ac:dyDescent="0.35">
      <c r="A7272" s="11" t="s">
        <v>18008</v>
      </c>
      <c r="B7272" s="11" t="s">
        <v>18009</v>
      </c>
      <c r="C7272" s="2">
        <v>0</v>
      </c>
      <c r="D7272" s="2">
        <v>10.3308838343975</v>
      </c>
      <c r="E7272" s="2">
        <v>0</v>
      </c>
      <c r="F7272" s="2">
        <v>0</v>
      </c>
      <c r="G7272" s="2">
        <v>0</v>
      </c>
      <c r="H7272" s="2">
        <v>0</v>
      </c>
      <c r="I7272" s="2">
        <v>0</v>
      </c>
      <c r="J7272" s="2">
        <v>0</v>
      </c>
      <c r="K7272" s="2">
        <v>13.6106390615974</v>
      </c>
      <c r="L7272" s="2">
        <v>3076.1941576587501</v>
      </c>
      <c r="M7272" s="2">
        <v>3747.3581232541801</v>
      </c>
      <c r="N7272" s="2">
        <v>469.99514966683302</v>
      </c>
      <c r="O7272" s="2">
        <v>0</v>
      </c>
      <c r="P7272" s="2">
        <v>1571.8721400388499</v>
      </c>
      <c r="Q7272" s="2"/>
      <c r="R7272" s="10" t="s">
        <v>20708</v>
      </c>
      <c r="S7272"/>
      <c r="T7272"/>
      <c r="U7272"/>
      <c r="V7272"/>
      <c r="W7272"/>
      <c r="X7272"/>
      <c r="Y7272"/>
      <c r="Z7272"/>
      <c r="AA7272"/>
      <c r="AB7272"/>
      <c r="AC7272"/>
      <c r="AD7272"/>
      <c r="AE7272"/>
      <c r="AF7272"/>
    </row>
    <row r="7273" spans="1:32" x14ac:dyDescent="0.35">
      <c r="A7273" s="11" t="s">
        <v>18010</v>
      </c>
      <c r="B7273" s="11" t="s">
        <v>18012</v>
      </c>
      <c r="C7273" s="2">
        <v>0</v>
      </c>
      <c r="D7273" s="2">
        <v>28963.259602288799</v>
      </c>
      <c r="E7273" s="2">
        <v>17444.9632894805</v>
      </c>
      <c r="F7273" s="2">
        <v>13529.643653361099</v>
      </c>
      <c r="G7273" s="2">
        <v>5379.1217779785102</v>
      </c>
      <c r="H7273" s="2">
        <v>5515.7852790817196</v>
      </c>
      <c r="I7273" s="2">
        <v>6112.0478234520397</v>
      </c>
      <c r="J7273" s="2">
        <v>14355.043307263</v>
      </c>
      <c r="K7273" s="2">
        <v>24657.042235033299</v>
      </c>
      <c r="L7273" s="2">
        <v>13357.583135160399</v>
      </c>
      <c r="M7273" s="2">
        <v>25271.586033565</v>
      </c>
      <c r="N7273" s="2">
        <v>32999.581451871098</v>
      </c>
      <c r="O7273" s="2">
        <v>17435.337319264501</v>
      </c>
      <c r="P7273" s="2">
        <v>17496.930560009099</v>
      </c>
      <c r="Q7273" s="2"/>
      <c r="R7273" s="10" t="s">
        <v>18011</v>
      </c>
      <c r="S7273"/>
      <c r="T7273"/>
      <c r="U7273"/>
      <c r="V7273"/>
      <c r="W7273"/>
      <c r="X7273"/>
      <c r="Y7273"/>
      <c r="Z7273"/>
      <c r="AA7273"/>
      <c r="AB7273"/>
      <c r="AC7273"/>
      <c r="AD7273"/>
      <c r="AE7273"/>
      <c r="AF7273"/>
    </row>
    <row r="7274" spans="1:32" x14ac:dyDescent="0.35">
      <c r="A7274" s="11" t="s">
        <v>18013</v>
      </c>
      <c r="B7274" s="11" t="s">
        <v>18014</v>
      </c>
      <c r="C7274" s="2">
        <v>184.34571843769399</v>
      </c>
      <c r="D7274" s="2">
        <v>32773.8348833294</v>
      </c>
      <c r="E7274" s="2">
        <v>13722.036545323999</v>
      </c>
      <c r="F7274" s="2">
        <v>30539.437164555799</v>
      </c>
      <c r="G7274" s="2">
        <v>10991.7553358964</v>
      </c>
      <c r="H7274" s="2">
        <v>9510.5271162304107</v>
      </c>
      <c r="I7274" s="2">
        <v>3848.1830945994702</v>
      </c>
      <c r="J7274" s="2">
        <v>22359.818096093601</v>
      </c>
      <c r="K7274" s="2">
        <v>1178.62283809271</v>
      </c>
      <c r="L7274" s="2">
        <v>34207.946565411999</v>
      </c>
      <c r="M7274" s="2">
        <v>34340.745440637802</v>
      </c>
      <c r="N7274" s="2">
        <v>39553.6047754643</v>
      </c>
      <c r="O7274" s="2">
        <v>16316.49991773</v>
      </c>
      <c r="P7274" s="2">
        <v>28642.862871557099</v>
      </c>
      <c r="Q7274" s="2"/>
      <c r="R7274" s="10" t="s">
        <v>21046</v>
      </c>
      <c r="S7274"/>
      <c r="T7274"/>
      <c r="U7274"/>
      <c r="V7274"/>
      <c r="W7274"/>
      <c r="X7274"/>
      <c r="Y7274"/>
      <c r="Z7274"/>
      <c r="AA7274"/>
      <c r="AB7274"/>
      <c r="AC7274"/>
      <c r="AD7274"/>
      <c r="AE7274"/>
      <c r="AF7274"/>
    </row>
    <row r="7275" spans="1:32" x14ac:dyDescent="0.35">
      <c r="A7275" s="11" t="s">
        <v>18015</v>
      </c>
      <c r="B7275" s="11" t="s">
        <v>18016</v>
      </c>
      <c r="C7275" s="2">
        <v>0</v>
      </c>
      <c r="D7275" s="2">
        <v>221.59797652512401</v>
      </c>
      <c r="E7275" s="2">
        <v>0</v>
      </c>
      <c r="F7275" s="2">
        <v>1836.9820790046099</v>
      </c>
      <c r="G7275" s="2">
        <v>8.4159345941661208</v>
      </c>
      <c r="H7275" s="2">
        <v>2236.8796457580802</v>
      </c>
      <c r="I7275" s="2">
        <v>0</v>
      </c>
      <c r="J7275" s="2">
        <v>0</v>
      </c>
      <c r="K7275" s="2">
        <v>144.883235462746</v>
      </c>
      <c r="L7275" s="2">
        <v>72.477512225373601</v>
      </c>
      <c r="M7275" s="2">
        <v>1658.29243145341</v>
      </c>
      <c r="N7275" s="2">
        <v>1529.0252606997301</v>
      </c>
      <c r="O7275" s="2">
        <v>0</v>
      </c>
      <c r="P7275" s="2">
        <v>4239.3067809187996</v>
      </c>
      <c r="Q7275" s="2"/>
      <c r="R7275" s="10" t="s">
        <v>20709</v>
      </c>
      <c r="S7275"/>
      <c r="T7275"/>
      <c r="U7275"/>
      <c r="V7275"/>
      <c r="W7275"/>
      <c r="X7275"/>
      <c r="Y7275"/>
      <c r="Z7275"/>
      <c r="AA7275"/>
      <c r="AB7275"/>
      <c r="AC7275"/>
      <c r="AD7275"/>
      <c r="AE7275"/>
      <c r="AF7275"/>
    </row>
    <row r="7276" spans="1:32" x14ac:dyDescent="0.35">
      <c r="A7276" s="11" t="s">
        <v>18017</v>
      </c>
      <c r="B7276" s="11" t="s">
        <v>18018</v>
      </c>
      <c r="C7276" s="2">
        <v>175.934601178164</v>
      </c>
      <c r="D7276" s="2">
        <v>47476.1857631315</v>
      </c>
      <c r="E7276" s="2">
        <v>41359.506458664597</v>
      </c>
      <c r="F7276" s="2">
        <v>8050.8360547470802</v>
      </c>
      <c r="G7276" s="2">
        <v>2680.1704929052698</v>
      </c>
      <c r="H7276" s="2">
        <v>5405.7180022866396</v>
      </c>
      <c r="I7276" s="2">
        <v>9549.1070174364195</v>
      </c>
      <c r="J7276" s="2">
        <v>11064.8007436797</v>
      </c>
      <c r="K7276" s="2">
        <v>14543.1749154809</v>
      </c>
      <c r="L7276" s="2">
        <v>20149.930817629302</v>
      </c>
      <c r="M7276" s="2">
        <v>20986.743832476099</v>
      </c>
      <c r="N7276" s="2">
        <v>19521.814165161999</v>
      </c>
      <c r="O7276" s="2">
        <v>4082.07840462388</v>
      </c>
      <c r="P7276" s="2">
        <v>14296.8539361364</v>
      </c>
      <c r="Q7276" s="2"/>
      <c r="R7276" s="10" t="s">
        <v>20710</v>
      </c>
      <c r="S7276"/>
      <c r="T7276"/>
      <c r="U7276"/>
      <c r="V7276"/>
      <c r="W7276"/>
      <c r="X7276"/>
      <c r="Y7276"/>
      <c r="Z7276"/>
      <c r="AA7276"/>
      <c r="AB7276"/>
      <c r="AC7276"/>
      <c r="AD7276"/>
      <c r="AE7276"/>
      <c r="AF7276"/>
    </row>
    <row r="7277" spans="1:32" x14ac:dyDescent="0.35">
      <c r="A7277" s="11" t="s">
        <v>18019</v>
      </c>
      <c r="B7277" s="11" t="s">
        <v>18020</v>
      </c>
      <c r="C7277" s="2">
        <v>0</v>
      </c>
      <c r="D7277" s="2">
        <v>0</v>
      </c>
      <c r="E7277" s="2">
        <v>0</v>
      </c>
      <c r="F7277" s="2">
        <v>0</v>
      </c>
      <c r="G7277" s="2">
        <v>0</v>
      </c>
      <c r="H7277" s="2">
        <v>0</v>
      </c>
      <c r="I7277" s="2">
        <v>0</v>
      </c>
      <c r="J7277" s="2">
        <v>53.157484215236302</v>
      </c>
      <c r="K7277" s="2">
        <v>12.3142071346133</v>
      </c>
      <c r="L7277" s="2">
        <v>0</v>
      </c>
      <c r="M7277" s="2">
        <v>0</v>
      </c>
      <c r="N7277" s="2">
        <v>5.9326042489624697</v>
      </c>
      <c r="O7277" s="2">
        <v>0</v>
      </c>
      <c r="P7277" s="2">
        <v>0</v>
      </c>
      <c r="Q7277" s="2"/>
      <c r="R7277" s="10" t="s">
        <v>20711</v>
      </c>
      <c r="S7277"/>
      <c r="T7277"/>
      <c r="U7277"/>
      <c r="V7277"/>
      <c r="W7277"/>
      <c r="X7277"/>
      <c r="Y7277"/>
      <c r="Z7277"/>
      <c r="AA7277"/>
      <c r="AB7277"/>
      <c r="AC7277"/>
      <c r="AD7277"/>
      <c r="AE7277"/>
      <c r="AF7277"/>
    </row>
    <row r="7278" spans="1:32" x14ac:dyDescent="0.35">
      <c r="A7278" s="11" t="s">
        <v>18021</v>
      </c>
      <c r="B7278" s="11" t="s">
        <v>18023</v>
      </c>
      <c r="C7278" s="2">
        <v>823834.35472829803</v>
      </c>
      <c r="D7278" s="2">
        <v>1064820.8665841999</v>
      </c>
      <c r="E7278" s="2">
        <v>678567.13721187704</v>
      </c>
      <c r="F7278" s="2">
        <v>11.3674835954141</v>
      </c>
      <c r="G7278" s="2">
        <v>9985.8515837018094</v>
      </c>
      <c r="H7278" s="2">
        <v>99.798126667066299</v>
      </c>
      <c r="I7278" s="2">
        <v>0</v>
      </c>
      <c r="J7278" s="2">
        <v>11.280742034493899</v>
      </c>
      <c r="K7278" s="2">
        <v>29413.8322229927</v>
      </c>
      <c r="L7278" s="2">
        <v>61601.409569581199</v>
      </c>
      <c r="M7278" s="2">
        <v>11529.445946640901</v>
      </c>
      <c r="N7278" s="2">
        <v>23391.859881346802</v>
      </c>
      <c r="O7278" s="2">
        <v>0</v>
      </c>
      <c r="P7278" s="2">
        <v>0</v>
      </c>
      <c r="Q7278" s="2"/>
      <c r="R7278" s="10" t="s">
        <v>18022</v>
      </c>
      <c r="S7278"/>
      <c r="T7278"/>
      <c r="U7278"/>
      <c r="V7278"/>
      <c r="W7278"/>
      <c r="X7278"/>
      <c r="Y7278"/>
      <c r="Z7278"/>
      <c r="AA7278"/>
      <c r="AB7278"/>
      <c r="AC7278"/>
      <c r="AD7278"/>
      <c r="AE7278"/>
      <c r="AF7278"/>
    </row>
    <row r="7279" spans="1:32" x14ac:dyDescent="0.35">
      <c r="A7279" s="11" t="s">
        <v>18024</v>
      </c>
      <c r="B7279" s="11" t="s">
        <v>18025</v>
      </c>
      <c r="C7279" s="2">
        <v>0</v>
      </c>
      <c r="D7279" s="2">
        <v>0</v>
      </c>
      <c r="E7279" s="2">
        <v>0</v>
      </c>
      <c r="F7279" s="2">
        <v>0</v>
      </c>
      <c r="G7279" s="2">
        <v>0</v>
      </c>
      <c r="H7279" s="2">
        <v>0</v>
      </c>
      <c r="I7279" s="2">
        <v>0</v>
      </c>
      <c r="J7279" s="2">
        <v>0</v>
      </c>
      <c r="K7279" s="2">
        <v>0</v>
      </c>
      <c r="L7279" s="2">
        <v>0</v>
      </c>
      <c r="M7279" s="2">
        <v>0</v>
      </c>
      <c r="N7279" s="2">
        <v>729.54386917974796</v>
      </c>
      <c r="O7279" s="2">
        <v>555.14622788960196</v>
      </c>
      <c r="P7279" s="2">
        <v>0</v>
      </c>
      <c r="Q7279" s="2"/>
      <c r="R7279" s="10" t="s">
        <v>20712</v>
      </c>
      <c r="S7279"/>
      <c r="T7279"/>
      <c r="U7279"/>
      <c r="V7279"/>
      <c r="W7279"/>
      <c r="X7279"/>
      <c r="Y7279"/>
      <c r="Z7279"/>
      <c r="AA7279"/>
      <c r="AB7279"/>
      <c r="AC7279"/>
      <c r="AD7279"/>
      <c r="AE7279"/>
      <c r="AF7279"/>
    </row>
    <row r="7280" spans="1:32" x14ac:dyDescent="0.35">
      <c r="A7280" s="11" t="s">
        <v>18026</v>
      </c>
      <c r="B7280" s="11" t="s">
        <v>18028</v>
      </c>
      <c r="C7280" s="2">
        <v>27.217093581014399</v>
      </c>
      <c r="D7280" s="2">
        <v>26506.553378244698</v>
      </c>
      <c r="E7280" s="2">
        <v>0</v>
      </c>
      <c r="F7280" s="2">
        <v>13289.022387159101</v>
      </c>
      <c r="G7280" s="2">
        <v>285.10542544126901</v>
      </c>
      <c r="H7280" s="2">
        <v>9157.8790984032894</v>
      </c>
      <c r="I7280" s="2">
        <v>2067.1733304065601</v>
      </c>
      <c r="J7280" s="2">
        <v>0</v>
      </c>
      <c r="K7280" s="2">
        <v>16464.9507895811</v>
      </c>
      <c r="L7280" s="2">
        <v>20642.432631563999</v>
      </c>
      <c r="M7280" s="2">
        <v>18200.2009673801</v>
      </c>
      <c r="N7280" s="2">
        <v>12199.901827502301</v>
      </c>
      <c r="O7280" s="2">
        <v>497.80439574122101</v>
      </c>
      <c r="P7280" s="2">
        <v>43203.974858548798</v>
      </c>
      <c r="Q7280" s="2"/>
      <c r="R7280" s="10" t="s">
        <v>18027</v>
      </c>
      <c r="S7280"/>
      <c r="T7280"/>
      <c r="U7280"/>
      <c r="V7280"/>
      <c r="W7280"/>
      <c r="X7280"/>
      <c r="Y7280"/>
      <c r="Z7280"/>
      <c r="AA7280"/>
      <c r="AB7280"/>
      <c r="AC7280"/>
      <c r="AD7280"/>
      <c r="AE7280"/>
      <c r="AF7280"/>
    </row>
    <row r="7281" spans="1:32" x14ac:dyDescent="0.35">
      <c r="A7281" s="11" t="s">
        <v>18029</v>
      </c>
      <c r="B7281" s="11" t="s">
        <v>18030</v>
      </c>
      <c r="C7281" s="2">
        <v>100470.47475182801</v>
      </c>
      <c r="D7281" s="2">
        <v>199112.759438548</v>
      </c>
      <c r="E7281" s="2">
        <v>99563.120549561907</v>
      </c>
      <c r="F7281" s="2">
        <v>44542.498506941498</v>
      </c>
      <c r="G7281" s="2">
        <v>44916.4441017032</v>
      </c>
      <c r="H7281" s="2">
        <v>37164.272141769099</v>
      </c>
      <c r="I7281" s="2">
        <v>14352.7092548817</v>
      </c>
      <c r="J7281" s="2">
        <v>58005.743948899799</v>
      </c>
      <c r="K7281" s="2">
        <v>93919.917203346704</v>
      </c>
      <c r="L7281" s="2">
        <v>71942.870439694394</v>
      </c>
      <c r="M7281" s="2">
        <v>54758.700027473198</v>
      </c>
      <c r="N7281" s="2">
        <v>36275.407729048398</v>
      </c>
      <c r="O7281" s="2">
        <v>56453.733729915301</v>
      </c>
      <c r="P7281" s="2">
        <v>88456.483504047399</v>
      </c>
      <c r="Q7281" s="2"/>
      <c r="R7281" s="10" t="s">
        <v>22339</v>
      </c>
      <c r="S7281" s="1" t="s">
        <v>22340</v>
      </c>
    </row>
    <row r="7282" spans="1:32" x14ac:dyDescent="0.35">
      <c r="A7282" s="11" t="s">
        <v>18031</v>
      </c>
      <c r="B7282" s="11" t="s">
        <v>18033</v>
      </c>
      <c r="C7282" s="2">
        <v>5645.2538811066797</v>
      </c>
      <c r="D7282" s="2">
        <v>30263.484639032202</v>
      </c>
      <c r="E7282" s="2">
        <v>14844.710776661999</v>
      </c>
      <c r="F7282" s="2">
        <v>1068.1254021904399</v>
      </c>
      <c r="G7282" s="2">
        <v>0</v>
      </c>
      <c r="H7282" s="2">
        <v>0</v>
      </c>
      <c r="I7282" s="2">
        <v>0</v>
      </c>
      <c r="J7282" s="2">
        <v>12273.664333992299</v>
      </c>
      <c r="K7282" s="2">
        <v>33879.931237452802</v>
      </c>
      <c r="L7282" s="2">
        <v>14997.252341724299</v>
      </c>
      <c r="M7282" s="2">
        <v>8524.3943258640593</v>
      </c>
      <c r="N7282" s="2">
        <v>7697.3764502475397</v>
      </c>
      <c r="O7282" s="2">
        <v>2537.2464101069299</v>
      </c>
      <c r="P7282" s="2">
        <v>7.2966735861640499</v>
      </c>
      <c r="Q7282" s="2"/>
      <c r="R7282" s="10" t="s">
        <v>18032</v>
      </c>
      <c r="S7282"/>
      <c r="T7282"/>
      <c r="U7282"/>
      <c r="V7282"/>
      <c r="W7282"/>
      <c r="X7282"/>
      <c r="Y7282"/>
      <c r="Z7282"/>
      <c r="AA7282"/>
      <c r="AB7282"/>
      <c r="AC7282"/>
      <c r="AD7282"/>
      <c r="AE7282"/>
      <c r="AF7282"/>
    </row>
    <row r="7283" spans="1:32" x14ac:dyDescent="0.35">
      <c r="A7283" s="11" t="s">
        <v>18604</v>
      </c>
      <c r="B7283" s="11" t="s">
        <v>18035</v>
      </c>
      <c r="C7283" s="2">
        <v>1551057.4110274501</v>
      </c>
      <c r="D7283" s="2">
        <v>3676875.9171231999</v>
      </c>
      <c r="E7283" s="2">
        <v>3394951.3307084301</v>
      </c>
      <c r="F7283" s="2">
        <v>864966.38851928595</v>
      </c>
      <c r="G7283" s="2">
        <v>456724.75146118097</v>
      </c>
      <c r="H7283" s="2">
        <v>761504.01178520103</v>
      </c>
      <c r="I7283" s="2">
        <v>727063.01021141198</v>
      </c>
      <c r="J7283" s="2">
        <v>676581.27094052802</v>
      </c>
      <c r="K7283" s="2">
        <v>1567304.6274089799</v>
      </c>
      <c r="L7283" s="2">
        <v>1388661.4269317</v>
      </c>
      <c r="M7283" s="2">
        <v>776040.86619150196</v>
      </c>
      <c r="N7283" s="2">
        <v>1246315.56943501</v>
      </c>
      <c r="O7283" s="2">
        <v>1037319.58266633</v>
      </c>
      <c r="P7283" s="2">
        <v>1004007.9838633999</v>
      </c>
      <c r="Q7283" s="2"/>
      <c r="R7283" s="10" t="s">
        <v>18034</v>
      </c>
      <c r="S7283"/>
      <c r="T7283"/>
      <c r="U7283"/>
      <c r="V7283"/>
      <c r="W7283"/>
      <c r="X7283"/>
      <c r="Y7283"/>
      <c r="Z7283"/>
      <c r="AA7283"/>
      <c r="AB7283"/>
      <c r="AC7283"/>
      <c r="AD7283"/>
      <c r="AE7283"/>
      <c r="AF7283"/>
    </row>
    <row r="7284" spans="1:32" x14ac:dyDescent="0.35">
      <c r="A7284" s="11" t="s">
        <v>18036</v>
      </c>
      <c r="B7284" s="11" t="s">
        <v>18037</v>
      </c>
      <c r="C7284" s="2">
        <v>0</v>
      </c>
      <c r="D7284" s="2">
        <v>0</v>
      </c>
      <c r="E7284" s="2">
        <v>0</v>
      </c>
      <c r="F7284" s="2">
        <v>5562.2300426991897</v>
      </c>
      <c r="G7284" s="2">
        <v>0</v>
      </c>
      <c r="H7284" s="2">
        <v>1601.83981066612</v>
      </c>
      <c r="I7284" s="2">
        <v>0</v>
      </c>
      <c r="J7284" s="2">
        <v>30951.262558097002</v>
      </c>
      <c r="K7284" s="2">
        <v>40802.014439590101</v>
      </c>
      <c r="L7284" s="2">
        <v>30986.318495421299</v>
      </c>
      <c r="M7284" s="2">
        <v>242.23911474869101</v>
      </c>
      <c r="N7284" s="2">
        <v>17086.463464267501</v>
      </c>
      <c r="O7284" s="2">
        <v>44472.641107503601</v>
      </c>
      <c r="P7284" s="2">
        <v>258301.46543028601</v>
      </c>
      <c r="Q7284" s="2"/>
      <c r="R7284" s="10" t="s">
        <v>20713</v>
      </c>
      <c r="S7284"/>
      <c r="T7284"/>
      <c r="U7284"/>
      <c r="V7284"/>
      <c r="W7284"/>
      <c r="X7284"/>
      <c r="Y7284"/>
      <c r="Z7284"/>
      <c r="AA7284"/>
      <c r="AB7284"/>
      <c r="AC7284"/>
      <c r="AD7284"/>
      <c r="AE7284"/>
      <c r="AF7284"/>
    </row>
    <row r="7285" spans="1:32" x14ac:dyDescent="0.35">
      <c r="A7285" s="11" t="s">
        <v>18038</v>
      </c>
      <c r="B7285" s="11" t="s">
        <v>18040</v>
      </c>
      <c r="C7285" s="2">
        <v>10264.0645835835</v>
      </c>
      <c r="D7285" s="2">
        <v>88921.494000812498</v>
      </c>
      <c r="E7285" s="2">
        <v>40129.374040408402</v>
      </c>
      <c r="F7285" s="2">
        <v>54722.529573051601</v>
      </c>
      <c r="G7285" s="2">
        <v>22238.326810925999</v>
      </c>
      <c r="H7285" s="2">
        <v>59352.438519593801</v>
      </c>
      <c r="I7285" s="2">
        <v>87202.833486494594</v>
      </c>
      <c r="J7285" s="2">
        <v>31804.0480080298</v>
      </c>
      <c r="K7285" s="2">
        <v>72266.554848205997</v>
      </c>
      <c r="L7285" s="2">
        <v>57624.260414958902</v>
      </c>
      <c r="M7285" s="2">
        <v>49750.393439648098</v>
      </c>
      <c r="N7285" s="2">
        <v>40958.470414297903</v>
      </c>
      <c r="O7285" s="2">
        <v>37462.642454511799</v>
      </c>
      <c r="P7285" s="2">
        <v>86862.366290623497</v>
      </c>
      <c r="Q7285" s="2"/>
      <c r="R7285" s="10" t="s">
        <v>18039</v>
      </c>
      <c r="S7285"/>
      <c r="T7285"/>
      <c r="U7285"/>
      <c r="V7285"/>
      <c r="W7285"/>
      <c r="X7285"/>
      <c r="Y7285"/>
      <c r="Z7285"/>
      <c r="AA7285"/>
      <c r="AB7285"/>
      <c r="AC7285"/>
      <c r="AD7285"/>
      <c r="AE7285"/>
      <c r="AF7285"/>
    </row>
    <row r="7286" spans="1:32" x14ac:dyDescent="0.35">
      <c r="A7286" s="11" t="s">
        <v>18041</v>
      </c>
      <c r="B7286" s="11" t="s">
        <v>18043</v>
      </c>
      <c r="C7286" s="2">
        <v>5908.4547050710598</v>
      </c>
      <c r="D7286" s="2">
        <v>91309.699196066998</v>
      </c>
      <c r="E7286" s="2">
        <v>1240.1030117379501</v>
      </c>
      <c r="F7286" s="2">
        <v>5526.83979836462</v>
      </c>
      <c r="G7286" s="2">
        <v>20527.654523852401</v>
      </c>
      <c r="H7286" s="2">
        <v>28419.5874631646</v>
      </c>
      <c r="I7286" s="2">
        <v>19859.8658518376</v>
      </c>
      <c r="J7286" s="2">
        <v>17566.547581257801</v>
      </c>
      <c r="K7286" s="2">
        <v>23107.552886013</v>
      </c>
      <c r="L7286" s="2">
        <v>56923.921915633597</v>
      </c>
      <c r="M7286" s="2">
        <v>59188.577569209199</v>
      </c>
      <c r="N7286" s="2">
        <v>43407.385233084598</v>
      </c>
      <c r="O7286" s="2">
        <v>46228.107262571</v>
      </c>
      <c r="P7286" s="2">
        <v>50464.093319766696</v>
      </c>
      <c r="Q7286" s="2"/>
      <c r="R7286" s="10" t="s">
        <v>18042</v>
      </c>
      <c r="S7286"/>
      <c r="T7286"/>
      <c r="U7286"/>
      <c r="V7286"/>
      <c r="W7286"/>
      <c r="X7286"/>
      <c r="Y7286"/>
      <c r="Z7286"/>
      <c r="AA7286"/>
      <c r="AB7286"/>
      <c r="AC7286"/>
      <c r="AD7286"/>
      <c r="AE7286"/>
      <c r="AF7286"/>
    </row>
    <row r="7287" spans="1:32" x14ac:dyDescent="0.35">
      <c r="A7287" s="11" t="s">
        <v>18044</v>
      </c>
      <c r="B7287" s="11" t="s">
        <v>18045</v>
      </c>
      <c r="C7287" s="2">
        <v>0</v>
      </c>
      <c r="D7287" s="2">
        <v>0</v>
      </c>
      <c r="E7287" s="2">
        <v>29309.3393039824</v>
      </c>
      <c r="F7287" s="2">
        <v>273.73562050525999</v>
      </c>
      <c r="G7287" s="2">
        <v>541.12444967359602</v>
      </c>
      <c r="H7287" s="2">
        <v>0</v>
      </c>
      <c r="I7287" s="2">
        <v>0</v>
      </c>
      <c r="J7287" s="2">
        <v>845.46890645929795</v>
      </c>
      <c r="K7287" s="2">
        <v>32.402041840229501</v>
      </c>
      <c r="L7287" s="2">
        <v>17580.671294415999</v>
      </c>
      <c r="M7287" s="2">
        <v>20180.343678882698</v>
      </c>
      <c r="N7287" s="2">
        <v>15705.5139998332</v>
      </c>
      <c r="O7287" s="2">
        <v>502.11839145524101</v>
      </c>
      <c r="P7287" s="2">
        <v>9954.9828557832607</v>
      </c>
      <c r="Q7287" s="2"/>
      <c r="R7287" s="10" t="s">
        <v>20714</v>
      </c>
      <c r="S7287"/>
      <c r="T7287"/>
      <c r="U7287"/>
      <c r="V7287"/>
      <c r="W7287"/>
      <c r="X7287"/>
      <c r="Y7287"/>
      <c r="Z7287"/>
      <c r="AA7287"/>
      <c r="AB7287"/>
      <c r="AC7287"/>
      <c r="AD7287"/>
      <c r="AE7287"/>
      <c r="AF7287"/>
    </row>
    <row r="7288" spans="1:32" x14ac:dyDescent="0.35">
      <c r="A7288" s="11" t="s">
        <v>18046</v>
      </c>
      <c r="B7288" s="11" t="s">
        <v>18048</v>
      </c>
      <c r="C7288" s="2">
        <v>0</v>
      </c>
      <c r="D7288" s="2">
        <v>30.4088432052191</v>
      </c>
      <c r="E7288" s="2">
        <v>0</v>
      </c>
      <c r="F7288" s="2">
        <v>0</v>
      </c>
      <c r="G7288" s="2">
        <v>0</v>
      </c>
      <c r="H7288" s="2">
        <v>0</v>
      </c>
      <c r="I7288" s="2">
        <v>0</v>
      </c>
      <c r="J7288" s="2">
        <v>8.63049334703779</v>
      </c>
      <c r="K7288" s="2">
        <v>263.050833641483</v>
      </c>
      <c r="L7288" s="2">
        <v>0</v>
      </c>
      <c r="M7288" s="2">
        <v>1142.0592276878999</v>
      </c>
      <c r="N7288" s="2">
        <v>17420.234784347998</v>
      </c>
      <c r="O7288" s="2">
        <v>25.194188988257299</v>
      </c>
      <c r="P7288" s="2">
        <v>902.88879928456799</v>
      </c>
      <c r="Q7288" s="2"/>
      <c r="R7288" s="10" t="s">
        <v>18047</v>
      </c>
      <c r="S7288"/>
      <c r="T7288"/>
      <c r="U7288"/>
      <c r="V7288"/>
      <c r="W7288"/>
      <c r="X7288"/>
      <c r="Y7288"/>
      <c r="Z7288"/>
      <c r="AA7288"/>
      <c r="AB7288"/>
      <c r="AC7288"/>
      <c r="AD7288"/>
      <c r="AE7288"/>
      <c r="AF7288"/>
    </row>
    <row r="7289" spans="1:32" x14ac:dyDescent="0.35">
      <c r="A7289" s="11" t="s">
        <v>18049</v>
      </c>
      <c r="B7289" s="11" t="s">
        <v>18051</v>
      </c>
      <c r="C7289" s="2">
        <v>32974.493668889198</v>
      </c>
      <c r="D7289" s="2">
        <v>57855.2163926102</v>
      </c>
      <c r="E7289" s="2">
        <v>30603.0312078569</v>
      </c>
      <c r="F7289" s="2">
        <v>9256.3002699919307</v>
      </c>
      <c r="G7289" s="2">
        <v>323.08326222932902</v>
      </c>
      <c r="H7289" s="2">
        <v>351.45188541470901</v>
      </c>
      <c r="I7289" s="2">
        <v>4450.2463140396403</v>
      </c>
      <c r="J7289" s="2">
        <v>967.86925653883395</v>
      </c>
      <c r="K7289" s="2">
        <v>955.88272870391199</v>
      </c>
      <c r="L7289" s="2">
        <v>18032.046134738499</v>
      </c>
      <c r="M7289" s="2">
        <v>551.15894489623804</v>
      </c>
      <c r="N7289" s="2">
        <v>24022.121772926399</v>
      </c>
      <c r="O7289" s="2">
        <v>18385.218599137399</v>
      </c>
      <c r="P7289" s="2">
        <v>9253.9777099236398</v>
      </c>
      <c r="Q7289" s="2"/>
      <c r="R7289" s="10" t="s">
        <v>18050</v>
      </c>
      <c r="S7289"/>
      <c r="T7289"/>
      <c r="U7289"/>
      <c r="V7289"/>
      <c r="W7289"/>
      <c r="X7289"/>
      <c r="Y7289"/>
      <c r="Z7289"/>
      <c r="AA7289"/>
      <c r="AB7289"/>
      <c r="AC7289"/>
      <c r="AD7289"/>
      <c r="AE7289"/>
      <c r="AF7289"/>
    </row>
    <row r="7290" spans="1:32" x14ac:dyDescent="0.35">
      <c r="A7290" s="11" t="s">
        <v>18052</v>
      </c>
      <c r="B7290" s="11" t="s">
        <v>18054</v>
      </c>
      <c r="C7290" s="2">
        <v>0</v>
      </c>
      <c r="D7290" s="2">
        <v>0</v>
      </c>
      <c r="E7290" s="2">
        <v>1126.6565743430001</v>
      </c>
      <c r="F7290" s="2">
        <v>0</v>
      </c>
      <c r="G7290" s="2">
        <v>293.27227225027502</v>
      </c>
      <c r="H7290" s="2">
        <v>0</v>
      </c>
      <c r="I7290" s="2">
        <v>0</v>
      </c>
      <c r="J7290" s="2">
        <v>0</v>
      </c>
      <c r="K7290" s="2">
        <v>0</v>
      </c>
      <c r="L7290" s="2">
        <v>787.27940713353496</v>
      </c>
      <c r="M7290" s="2">
        <v>725.299230262317</v>
      </c>
      <c r="N7290" s="2">
        <v>1511.60455879285</v>
      </c>
      <c r="O7290" s="2">
        <v>0</v>
      </c>
      <c r="P7290" s="2">
        <v>17061.291287445802</v>
      </c>
      <c r="Q7290" s="2"/>
      <c r="R7290" s="10" t="s">
        <v>18053</v>
      </c>
      <c r="S7290"/>
      <c r="T7290"/>
      <c r="U7290"/>
      <c r="V7290"/>
      <c r="W7290"/>
      <c r="X7290"/>
      <c r="Y7290"/>
      <c r="Z7290"/>
      <c r="AA7290"/>
      <c r="AB7290"/>
      <c r="AC7290"/>
      <c r="AD7290"/>
      <c r="AE7290"/>
      <c r="AF7290"/>
    </row>
    <row r="7291" spans="1:32" x14ac:dyDescent="0.35">
      <c r="A7291" s="11" t="s">
        <v>18055</v>
      </c>
      <c r="B7291" s="11" t="s">
        <v>18057</v>
      </c>
      <c r="C7291" s="2">
        <v>91817.742656963193</v>
      </c>
      <c r="D7291" s="2">
        <v>3285.13749568914</v>
      </c>
      <c r="E7291" s="2">
        <v>70674.201272966995</v>
      </c>
      <c r="F7291" s="2">
        <v>0</v>
      </c>
      <c r="G7291" s="2">
        <v>0</v>
      </c>
      <c r="H7291" s="2">
        <v>0</v>
      </c>
      <c r="I7291" s="2">
        <v>0</v>
      </c>
      <c r="J7291" s="2">
        <v>0</v>
      </c>
      <c r="K7291" s="2">
        <v>1769.8010797684999</v>
      </c>
      <c r="L7291" s="2">
        <v>53917.911223550997</v>
      </c>
      <c r="M7291" s="2">
        <v>31614.1948588339</v>
      </c>
      <c r="N7291" s="2">
        <v>47734.035661907001</v>
      </c>
      <c r="O7291" s="2">
        <v>50591.463935290798</v>
      </c>
      <c r="P7291" s="2">
        <v>0</v>
      </c>
      <c r="Q7291" s="2"/>
      <c r="R7291" s="10" t="s">
        <v>18056</v>
      </c>
      <c r="S7291"/>
      <c r="T7291"/>
      <c r="U7291"/>
      <c r="V7291"/>
      <c r="W7291"/>
      <c r="X7291"/>
      <c r="Y7291"/>
      <c r="Z7291"/>
      <c r="AA7291"/>
      <c r="AB7291"/>
      <c r="AC7291"/>
      <c r="AD7291"/>
      <c r="AE7291"/>
      <c r="AF7291"/>
    </row>
    <row r="7292" spans="1:32" x14ac:dyDescent="0.35">
      <c r="A7292" s="11" t="s">
        <v>18058</v>
      </c>
      <c r="B7292" s="11" t="s">
        <v>18060</v>
      </c>
      <c r="C7292" s="2">
        <v>395.37600770375701</v>
      </c>
      <c r="D7292" s="2">
        <v>30528.269911637399</v>
      </c>
      <c r="E7292" s="2">
        <v>29299.996879841201</v>
      </c>
      <c r="F7292" s="2">
        <v>5247.6179777311399</v>
      </c>
      <c r="G7292" s="2">
        <v>24.708963835629099</v>
      </c>
      <c r="H7292" s="2">
        <v>9420.9989800515796</v>
      </c>
      <c r="I7292" s="2">
        <v>0</v>
      </c>
      <c r="J7292" s="2">
        <v>8.9619595864739807</v>
      </c>
      <c r="K7292" s="2">
        <v>680.84768060060196</v>
      </c>
      <c r="L7292" s="2">
        <v>9478.5807271149697</v>
      </c>
      <c r="M7292" s="2">
        <v>6279.6572479782399</v>
      </c>
      <c r="N7292" s="2">
        <v>6473.8979064365003</v>
      </c>
      <c r="O7292" s="2">
        <v>12107.2470988774</v>
      </c>
      <c r="P7292" s="2">
        <v>19077.6558178901</v>
      </c>
      <c r="Q7292" s="2"/>
      <c r="R7292" s="10" t="s">
        <v>18059</v>
      </c>
      <c r="S7292"/>
      <c r="T7292"/>
      <c r="U7292"/>
      <c r="V7292"/>
      <c r="W7292"/>
      <c r="X7292"/>
      <c r="Y7292"/>
      <c r="Z7292"/>
      <c r="AA7292"/>
      <c r="AB7292"/>
      <c r="AC7292"/>
      <c r="AD7292"/>
      <c r="AE7292"/>
      <c r="AF7292"/>
    </row>
    <row r="7293" spans="1:32" x14ac:dyDescent="0.35">
      <c r="A7293" s="11" t="s">
        <v>18061</v>
      </c>
      <c r="B7293" s="11" t="s">
        <v>18063</v>
      </c>
      <c r="C7293" s="2">
        <v>0</v>
      </c>
      <c r="D7293" s="2">
        <v>110331.67649884699</v>
      </c>
      <c r="E7293" s="2">
        <v>175755.10287680299</v>
      </c>
      <c r="F7293" s="2">
        <v>43726.919713354197</v>
      </c>
      <c r="G7293" s="2">
        <v>80964.994250883305</v>
      </c>
      <c r="H7293" s="2">
        <v>33290.931528127199</v>
      </c>
      <c r="I7293" s="2">
        <v>51011.798874045402</v>
      </c>
      <c r="J7293" s="2">
        <v>42707.419304885101</v>
      </c>
      <c r="K7293" s="2">
        <v>87521.525907389107</v>
      </c>
      <c r="L7293" s="2">
        <v>119998.46524099899</v>
      </c>
      <c r="M7293" s="2">
        <v>303983.59143202601</v>
      </c>
      <c r="N7293" s="2">
        <v>382624.224279774</v>
      </c>
      <c r="O7293" s="2">
        <v>210844.103516948</v>
      </c>
      <c r="P7293" s="2">
        <v>85799.758761694495</v>
      </c>
      <c r="Q7293" s="2"/>
      <c r="R7293" s="10" t="s">
        <v>18062</v>
      </c>
      <c r="S7293"/>
      <c r="T7293"/>
      <c r="U7293"/>
      <c r="V7293"/>
      <c r="W7293"/>
      <c r="X7293"/>
      <c r="Y7293"/>
      <c r="Z7293"/>
      <c r="AA7293"/>
      <c r="AB7293"/>
      <c r="AC7293"/>
      <c r="AD7293"/>
      <c r="AE7293"/>
      <c r="AF7293"/>
    </row>
    <row r="7294" spans="1:32" x14ac:dyDescent="0.35">
      <c r="A7294" s="11" t="s">
        <v>18064</v>
      </c>
      <c r="B7294" s="11" t="s">
        <v>18066</v>
      </c>
      <c r="C7294" s="2">
        <v>0</v>
      </c>
      <c r="D7294" s="2">
        <v>4572.3801101355702</v>
      </c>
      <c r="E7294" s="2">
        <v>0</v>
      </c>
      <c r="F7294" s="2">
        <v>2268.7630560994799</v>
      </c>
      <c r="G7294" s="2">
        <v>1631.83847184403</v>
      </c>
      <c r="H7294" s="2">
        <v>5175.7782331275803</v>
      </c>
      <c r="I7294" s="2">
        <v>0</v>
      </c>
      <c r="J7294" s="2">
        <v>3794.7114290510699</v>
      </c>
      <c r="K7294" s="2">
        <v>8753.23477180382</v>
      </c>
      <c r="L7294" s="2">
        <v>8398.4847842097097</v>
      </c>
      <c r="M7294" s="2">
        <v>8884.5215572632296</v>
      </c>
      <c r="N7294" s="2">
        <v>4923.0380122195302</v>
      </c>
      <c r="O7294" s="2">
        <v>1667.2570080132</v>
      </c>
      <c r="P7294" s="2">
        <v>6586.9633198361398</v>
      </c>
      <c r="Q7294" s="2"/>
      <c r="R7294" s="10" t="s">
        <v>18065</v>
      </c>
      <c r="S7294"/>
      <c r="T7294"/>
      <c r="U7294"/>
      <c r="V7294"/>
      <c r="W7294"/>
      <c r="X7294"/>
      <c r="Y7294"/>
      <c r="Z7294"/>
      <c r="AA7294"/>
      <c r="AB7294"/>
      <c r="AC7294"/>
      <c r="AD7294"/>
      <c r="AE7294"/>
      <c r="AF7294"/>
    </row>
    <row r="7295" spans="1:32" x14ac:dyDescent="0.35">
      <c r="A7295" s="11" t="s">
        <v>18067</v>
      </c>
      <c r="B7295" s="11" t="s">
        <v>18069</v>
      </c>
      <c r="C7295" s="2">
        <v>29795.981478350899</v>
      </c>
      <c r="D7295" s="2">
        <v>79371.190174465606</v>
      </c>
      <c r="E7295" s="2">
        <v>26223.847629407101</v>
      </c>
      <c r="F7295" s="2">
        <v>10285.3758617352</v>
      </c>
      <c r="G7295" s="2">
        <v>5100.9712391371704</v>
      </c>
      <c r="H7295" s="2">
        <v>12632.613578109</v>
      </c>
      <c r="I7295" s="2">
        <v>356.04572543605298</v>
      </c>
      <c r="J7295" s="2">
        <v>20091.369400021998</v>
      </c>
      <c r="K7295" s="2">
        <v>30755.4703997492</v>
      </c>
      <c r="L7295" s="2">
        <v>23589.4289919615</v>
      </c>
      <c r="M7295" s="2">
        <v>25094.329311085799</v>
      </c>
      <c r="N7295" s="2">
        <v>17725.647686661399</v>
      </c>
      <c r="O7295" s="2">
        <v>9858.7013536905106</v>
      </c>
      <c r="P7295" s="2">
        <v>5447.4176132787397</v>
      </c>
      <c r="Q7295" s="2"/>
      <c r="R7295" s="10" t="s">
        <v>18068</v>
      </c>
      <c r="S7295"/>
      <c r="T7295"/>
      <c r="U7295"/>
      <c r="V7295"/>
      <c r="W7295"/>
      <c r="X7295"/>
      <c r="Y7295"/>
      <c r="Z7295"/>
      <c r="AA7295"/>
      <c r="AB7295"/>
      <c r="AC7295"/>
      <c r="AD7295"/>
      <c r="AE7295"/>
      <c r="AF7295"/>
    </row>
    <row r="7296" spans="1:32" x14ac:dyDescent="0.35">
      <c r="A7296" s="11" t="s">
        <v>18070</v>
      </c>
      <c r="B7296" s="11" t="s">
        <v>18072</v>
      </c>
      <c r="C7296" s="2">
        <v>0</v>
      </c>
      <c r="D7296" s="2">
        <v>13923.816520628799</v>
      </c>
      <c r="E7296" s="2">
        <v>0</v>
      </c>
      <c r="F7296" s="2">
        <v>4539.2843657538197</v>
      </c>
      <c r="G7296" s="2">
        <v>345.078629851438</v>
      </c>
      <c r="H7296" s="2">
        <v>17812.894361896899</v>
      </c>
      <c r="I7296" s="2">
        <v>5681.9086125254198</v>
      </c>
      <c r="J7296" s="2">
        <v>0</v>
      </c>
      <c r="K7296" s="2">
        <v>10398.9101009183</v>
      </c>
      <c r="L7296" s="2">
        <v>12074.501313391</v>
      </c>
      <c r="M7296" s="2">
        <v>10679.7323242317</v>
      </c>
      <c r="N7296" s="2">
        <v>8264.4360118551194</v>
      </c>
      <c r="O7296" s="2">
        <v>476.79875368505901</v>
      </c>
      <c r="P7296" s="2">
        <v>11776.6110935249</v>
      </c>
      <c r="Q7296" s="2"/>
      <c r="R7296" s="10" t="s">
        <v>18071</v>
      </c>
      <c r="S7296"/>
      <c r="T7296"/>
      <c r="U7296"/>
      <c r="V7296"/>
      <c r="W7296"/>
      <c r="X7296"/>
      <c r="Y7296"/>
      <c r="Z7296"/>
      <c r="AA7296"/>
      <c r="AB7296"/>
      <c r="AC7296"/>
      <c r="AD7296"/>
      <c r="AE7296"/>
      <c r="AF7296"/>
    </row>
    <row r="7297" spans="1:32" x14ac:dyDescent="0.35">
      <c r="A7297" s="11" t="s">
        <v>18073</v>
      </c>
      <c r="B7297" s="11" t="s">
        <v>18075</v>
      </c>
      <c r="C7297" s="2">
        <v>0</v>
      </c>
      <c r="D7297" s="2">
        <v>0</v>
      </c>
      <c r="E7297" s="2">
        <v>0</v>
      </c>
      <c r="F7297" s="2">
        <v>0</v>
      </c>
      <c r="G7297" s="2">
        <v>0</v>
      </c>
      <c r="H7297" s="2">
        <v>6362.4784328659698</v>
      </c>
      <c r="I7297" s="2">
        <v>140.44915264557801</v>
      </c>
      <c r="J7297" s="2">
        <v>0</v>
      </c>
      <c r="K7297" s="2">
        <v>0</v>
      </c>
      <c r="L7297" s="2">
        <v>0</v>
      </c>
      <c r="M7297" s="2">
        <v>358.28195473796598</v>
      </c>
      <c r="N7297" s="2">
        <v>8.4472828463013307</v>
      </c>
      <c r="O7297" s="2">
        <v>0</v>
      </c>
      <c r="P7297" s="2">
        <v>17198.1226502559</v>
      </c>
      <c r="Q7297" s="2"/>
      <c r="R7297" s="10" t="s">
        <v>18074</v>
      </c>
      <c r="S7297"/>
      <c r="T7297"/>
      <c r="U7297"/>
      <c r="V7297"/>
      <c r="W7297"/>
      <c r="X7297"/>
      <c r="Y7297"/>
      <c r="Z7297"/>
      <c r="AA7297"/>
      <c r="AB7297"/>
      <c r="AC7297"/>
      <c r="AD7297"/>
      <c r="AE7297"/>
      <c r="AF7297"/>
    </row>
    <row r="7298" spans="1:32" x14ac:dyDescent="0.35">
      <c r="A7298" s="11" t="s">
        <v>18076</v>
      </c>
      <c r="B7298" s="11" t="s">
        <v>18078</v>
      </c>
      <c r="C7298" s="2">
        <v>0</v>
      </c>
      <c r="D7298" s="2">
        <v>3870.8049021727602</v>
      </c>
      <c r="E7298" s="2">
        <v>0</v>
      </c>
      <c r="F7298" s="2">
        <v>0</v>
      </c>
      <c r="G7298" s="2">
        <v>0</v>
      </c>
      <c r="H7298" s="2">
        <v>0</v>
      </c>
      <c r="I7298" s="2">
        <v>0</v>
      </c>
      <c r="J7298" s="2">
        <v>0</v>
      </c>
      <c r="K7298" s="2">
        <v>10.445738928008</v>
      </c>
      <c r="L7298" s="2">
        <v>1909.8847744821901</v>
      </c>
      <c r="M7298" s="2">
        <v>225.19143163432699</v>
      </c>
      <c r="N7298" s="2">
        <v>4284.1817480654499</v>
      </c>
      <c r="O7298" s="2">
        <v>0</v>
      </c>
      <c r="P7298" s="2">
        <v>3261.6689932945101</v>
      </c>
      <c r="Q7298" s="2"/>
      <c r="R7298" s="10" t="s">
        <v>18077</v>
      </c>
      <c r="S7298"/>
      <c r="T7298"/>
      <c r="U7298"/>
      <c r="V7298"/>
      <c r="W7298"/>
      <c r="X7298"/>
      <c r="Y7298"/>
      <c r="Z7298"/>
      <c r="AA7298"/>
      <c r="AB7298"/>
      <c r="AC7298"/>
      <c r="AD7298"/>
      <c r="AE7298"/>
      <c r="AF7298"/>
    </row>
    <row r="7299" spans="1:32" x14ac:dyDescent="0.35">
      <c r="A7299" s="11" t="s">
        <v>18079</v>
      </c>
      <c r="B7299" s="11" t="s">
        <v>18080</v>
      </c>
      <c r="C7299" s="2">
        <v>0</v>
      </c>
      <c r="D7299" s="2">
        <v>135.09881652028901</v>
      </c>
      <c r="E7299" s="2">
        <v>216.113742307866</v>
      </c>
      <c r="F7299" s="2">
        <v>0</v>
      </c>
      <c r="G7299" s="2">
        <v>0</v>
      </c>
      <c r="H7299" s="2">
        <v>0</v>
      </c>
      <c r="I7299" s="2">
        <v>0</v>
      </c>
      <c r="J7299" s="2">
        <v>0</v>
      </c>
      <c r="K7299" s="2">
        <v>9.5905946110872105</v>
      </c>
      <c r="L7299" s="2">
        <v>1588.0289337511799</v>
      </c>
      <c r="M7299" s="2">
        <v>735.28887725379502</v>
      </c>
      <c r="N7299" s="2">
        <v>943.32259182026496</v>
      </c>
      <c r="O7299" s="2">
        <v>1027.5759928851101</v>
      </c>
      <c r="P7299" s="2">
        <v>809.81566731587804</v>
      </c>
      <c r="Q7299" s="2"/>
      <c r="R7299" s="10" t="s">
        <v>20715</v>
      </c>
      <c r="S7299"/>
      <c r="T7299"/>
      <c r="U7299"/>
      <c r="V7299"/>
      <c r="W7299"/>
      <c r="X7299"/>
      <c r="Y7299"/>
      <c r="Z7299"/>
      <c r="AA7299"/>
      <c r="AB7299"/>
      <c r="AC7299"/>
      <c r="AD7299"/>
      <c r="AE7299"/>
      <c r="AF7299"/>
    </row>
    <row r="7300" spans="1:32" x14ac:dyDescent="0.35">
      <c r="A7300" s="11" t="s">
        <v>18081</v>
      </c>
      <c r="B7300" s="11" t="s">
        <v>18082</v>
      </c>
      <c r="C7300" s="2">
        <v>0</v>
      </c>
      <c r="D7300" s="2">
        <v>20580.346027308002</v>
      </c>
      <c r="E7300" s="2">
        <v>874.84601648135197</v>
      </c>
      <c r="F7300" s="2">
        <v>11330.800664845199</v>
      </c>
      <c r="G7300" s="2">
        <v>0</v>
      </c>
      <c r="H7300" s="2">
        <v>327.02084136673398</v>
      </c>
      <c r="I7300" s="2">
        <v>244.83610972924299</v>
      </c>
      <c r="J7300" s="2">
        <v>0</v>
      </c>
      <c r="K7300" s="2">
        <v>551.39541188176599</v>
      </c>
      <c r="L7300" s="2">
        <v>7862.8739852361796</v>
      </c>
      <c r="M7300" s="2">
        <v>8414.2948033970297</v>
      </c>
      <c r="N7300" s="2">
        <v>22938.095655716901</v>
      </c>
      <c r="O7300" s="2">
        <v>354.015413133192</v>
      </c>
      <c r="P7300" s="2">
        <v>17331.149806220699</v>
      </c>
      <c r="Q7300" s="2"/>
      <c r="R7300" s="10" t="s">
        <v>20716</v>
      </c>
      <c r="S7300"/>
      <c r="T7300"/>
      <c r="U7300"/>
      <c r="V7300"/>
      <c r="W7300"/>
      <c r="X7300"/>
      <c r="Y7300"/>
      <c r="Z7300"/>
      <c r="AA7300"/>
      <c r="AB7300"/>
      <c r="AC7300"/>
      <c r="AD7300"/>
      <c r="AE7300"/>
      <c r="AF7300"/>
    </row>
    <row r="7301" spans="1:32" x14ac:dyDescent="0.35">
      <c r="A7301" s="11" t="s">
        <v>18083</v>
      </c>
      <c r="B7301" s="11" t="s">
        <v>18084</v>
      </c>
      <c r="C7301" s="2">
        <v>0</v>
      </c>
      <c r="D7301" s="2">
        <v>10623.9384799574</v>
      </c>
      <c r="E7301" s="2">
        <v>24121.7099416009</v>
      </c>
      <c r="F7301" s="2">
        <v>6613.1573566955003</v>
      </c>
      <c r="G7301" s="2">
        <v>0</v>
      </c>
      <c r="H7301" s="2">
        <v>215.26180792208999</v>
      </c>
      <c r="I7301" s="2">
        <v>0</v>
      </c>
      <c r="J7301" s="2">
        <v>6.9746847523633697</v>
      </c>
      <c r="K7301" s="2">
        <v>18.9131154099117</v>
      </c>
      <c r="L7301" s="2">
        <v>0</v>
      </c>
      <c r="M7301" s="2">
        <v>499.990576639827</v>
      </c>
      <c r="N7301" s="2">
        <v>9550.1191701434309</v>
      </c>
      <c r="O7301" s="2">
        <v>310.31276952372798</v>
      </c>
      <c r="P7301" s="2">
        <v>4794.7197735906602</v>
      </c>
      <c r="Q7301" s="2"/>
      <c r="R7301" s="10" t="s">
        <v>20717</v>
      </c>
      <c r="S7301"/>
      <c r="T7301"/>
      <c r="U7301"/>
      <c r="V7301"/>
      <c r="W7301"/>
      <c r="X7301"/>
      <c r="Y7301"/>
      <c r="Z7301"/>
      <c r="AA7301"/>
      <c r="AB7301"/>
      <c r="AC7301"/>
      <c r="AD7301"/>
      <c r="AE7301"/>
      <c r="AF7301"/>
    </row>
    <row r="7302" spans="1:32" x14ac:dyDescent="0.35">
      <c r="A7302" s="11" t="s">
        <v>18085</v>
      </c>
      <c r="B7302" s="11" t="s">
        <v>18086</v>
      </c>
      <c r="C7302" s="2">
        <v>68069.167441422804</v>
      </c>
      <c r="D7302" s="2">
        <v>164361.21028160799</v>
      </c>
      <c r="E7302" s="2">
        <v>141869.83026696299</v>
      </c>
      <c r="F7302" s="2">
        <v>58613.283364049101</v>
      </c>
      <c r="G7302" s="2">
        <v>92371.976730537295</v>
      </c>
      <c r="H7302" s="2">
        <v>43112.635590787002</v>
      </c>
      <c r="I7302" s="2">
        <v>18750.1566131324</v>
      </c>
      <c r="J7302" s="2">
        <v>77870.625173113294</v>
      </c>
      <c r="K7302" s="2">
        <v>150488.78399204</v>
      </c>
      <c r="L7302" s="2">
        <v>89573.858935923898</v>
      </c>
      <c r="M7302" s="2">
        <v>87197.726684074107</v>
      </c>
      <c r="N7302" s="2">
        <v>66377.964139126198</v>
      </c>
      <c r="O7302" s="2">
        <v>76811.149289635694</v>
      </c>
      <c r="P7302" s="2">
        <v>65193.9135983206</v>
      </c>
      <c r="Q7302" s="2"/>
      <c r="R7302" s="10" t="s">
        <v>21097</v>
      </c>
      <c r="S7302"/>
      <c r="T7302"/>
      <c r="U7302"/>
      <c r="V7302"/>
      <c r="W7302"/>
      <c r="X7302"/>
      <c r="Y7302"/>
      <c r="Z7302"/>
      <c r="AA7302"/>
      <c r="AB7302"/>
      <c r="AC7302"/>
      <c r="AD7302"/>
      <c r="AE7302"/>
      <c r="AF7302"/>
    </row>
    <row r="7303" spans="1:32" x14ac:dyDescent="0.35">
      <c r="A7303" s="11" t="s">
        <v>18087</v>
      </c>
      <c r="B7303" s="11" t="s">
        <v>18088</v>
      </c>
      <c r="C7303" s="2">
        <v>915603.07566811598</v>
      </c>
      <c r="D7303" s="2">
        <v>1402745.36608494</v>
      </c>
      <c r="E7303" s="2">
        <v>1391835.20210011</v>
      </c>
      <c r="F7303" s="2">
        <v>582092.68872729398</v>
      </c>
      <c r="G7303" s="2">
        <v>530613.647411132</v>
      </c>
      <c r="H7303" s="2">
        <v>463603.81242032599</v>
      </c>
      <c r="I7303" s="2">
        <v>468990.292938617</v>
      </c>
      <c r="J7303" s="2">
        <v>503018.05371405103</v>
      </c>
      <c r="K7303" s="2">
        <v>1104237.29209366</v>
      </c>
      <c r="L7303" s="2">
        <v>857236.95183898695</v>
      </c>
      <c r="M7303" s="2">
        <v>1264282.62591045</v>
      </c>
      <c r="N7303" s="2">
        <v>1626578.3655093201</v>
      </c>
      <c r="O7303" s="2">
        <v>1041626.00274969</v>
      </c>
      <c r="P7303" s="2">
        <v>896256.34704813198</v>
      </c>
      <c r="Q7303" s="2"/>
      <c r="R7303" s="10" t="s">
        <v>22341</v>
      </c>
      <c r="S7303" s="1" t="s">
        <v>22342</v>
      </c>
    </row>
    <row r="7304" spans="1:32" x14ac:dyDescent="0.35">
      <c r="A7304" s="11" t="s">
        <v>18089</v>
      </c>
      <c r="B7304" s="11" t="s">
        <v>18091</v>
      </c>
      <c r="C7304" s="2">
        <v>2472061.4159462</v>
      </c>
      <c r="D7304" s="2">
        <v>4030055.1167788501</v>
      </c>
      <c r="E7304" s="2">
        <v>4660349.7957646102</v>
      </c>
      <c r="F7304" s="2">
        <v>2699272.9986038301</v>
      </c>
      <c r="G7304" s="2">
        <v>1869169.6869729599</v>
      </c>
      <c r="H7304" s="2">
        <v>2429264.1310867099</v>
      </c>
      <c r="I7304" s="2">
        <v>1599453.98745504</v>
      </c>
      <c r="J7304" s="2">
        <v>1822651.0283108701</v>
      </c>
      <c r="K7304" s="2">
        <v>3297606.9211007799</v>
      </c>
      <c r="L7304" s="2">
        <v>3392414.1140225902</v>
      </c>
      <c r="M7304" s="2">
        <v>5247482.4008086696</v>
      </c>
      <c r="N7304" s="2">
        <v>4722769.23004812</v>
      </c>
      <c r="O7304" s="2">
        <v>2824855.1869446398</v>
      </c>
      <c r="P7304" s="2">
        <v>4444391.4383594301</v>
      </c>
      <c r="Q7304" s="2"/>
      <c r="R7304" s="10" t="s">
        <v>18090</v>
      </c>
      <c r="S7304"/>
      <c r="T7304"/>
      <c r="U7304"/>
      <c r="V7304"/>
      <c r="W7304"/>
      <c r="X7304"/>
      <c r="Y7304"/>
      <c r="Z7304"/>
      <c r="AA7304"/>
      <c r="AB7304"/>
      <c r="AC7304"/>
      <c r="AD7304"/>
      <c r="AE7304"/>
      <c r="AF7304"/>
    </row>
    <row r="7305" spans="1:32" x14ac:dyDescent="0.35">
      <c r="A7305" s="11" t="s">
        <v>18092</v>
      </c>
      <c r="B7305" s="11" t="s">
        <v>18093</v>
      </c>
      <c r="C7305" s="2">
        <v>858548.71621423995</v>
      </c>
      <c r="D7305" s="2">
        <v>1939647.9488840899</v>
      </c>
      <c r="E7305" s="2">
        <v>1779867.51102366</v>
      </c>
      <c r="F7305" s="2">
        <v>456634.00832718599</v>
      </c>
      <c r="G7305" s="2">
        <v>605242.546350052</v>
      </c>
      <c r="H7305" s="2">
        <v>573067.29953826801</v>
      </c>
      <c r="I7305" s="2">
        <v>502325.34264903498</v>
      </c>
      <c r="J7305" s="2">
        <v>652822.05008479499</v>
      </c>
      <c r="K7305" s="2">
        <v>1341957.5886713299</v>
      </c>
      <c r="L7305" s="2">
        <v>1664907.09566967</v>
      </c>
      <c r="M7305" s="2">
        <v>1174583.30126786</v>
      </c>
      <c r="N7305" s="2">
        <v>1062048.8487818399</v>
      </c>
      <c r="O7305" s="2">
        <v>742151.08884205495</v>
      </c>
      <c r="P7305" s="2">
        <v>1409374.7036769099</v>
      </c>
      <c r="Q7305" s="2"/>
      <c r="R7305" s="10" t="s">
        <v>22343</v>
      </c>
      <c r="S7305" s="1" t="s">
        <v>22344</v>
      </c>
    </row>
    <row r="7306" spans="1:32" x14ac:dyDescent="0.35">
      <c r="A7306" s="11" t="s">
        <v>18094</v>
      </c>
      <c r="B7306" s="11" t="s">
        <v>18096</v>
      </c>
      <c r="C7306" s="2">
        <v>442543.94439348503</v>
      </c>
      <c r="D7306" s="2">
        <v>1210337.1984318399</v>
      </c>
      <c r="E7306" s="2">
        <v>3827125.7097868798</v>
      </c>
      <c r="F7306" s="2">
        <v>591874.07933457801</v>
      </c>
      <c r="G7306" s="2">
        <v>1900174.6838545101</v>
      </c>
      <c r="H7306" s="2">
        <v>990368.18045026204</v>
      </c>
      <c r="I7306" s="2">
        <v>617812.77755690902</v>
      </c>
      <c r="J7306" s="2">
        <v>582816.89570523903</v>
      </c>
      <c r="K7306" s="2">
        <v>2141006.2055359799</v>
      </c>
      <c r="L7306" s="2">
        <v>1332073.01318935</v>
      </c>
      <c r="M7306" s="2">
        <v>969029.21403993398</v>
      </c>
      <c r="N7306" s="2">
        <v>2147161.4294279302</v>
      </c>
      <c r="O7306" s="2">
        <v>1602647.8161250199</v>
      </c>
      <c r="P7306" s="2">
        <v>2373770.8571145101</v>
      </c>
      <c r="Q7306" s="2"/>
      <c r="R7306" s="10" t="s">
        <v>18095</v>
      </c>
      <c r="S7306"/>
      <c r="T7306"/>
      <c r="U7306"/>
      <c r="V7306"/>
      <c r="W7306"/>
      <c r="X7306"/>
      <c r="Y7306"/>
      <c r="Z7306"/>
      <c r="AA7306"/>
      <c r="AB7306"/>
      <c r="AC7306"/>
      <c r="AD7306"/>
      <c r="AE7306"/>
      <c r="AF7306"/>
    </row>
    <row r="7307" spans="1:32" x14ac:dyDescent="0.35">
      <c r="A7307" s="11" t="s">
        <v>18097</v>
      </c>
      <c r="B7307" s="11" t="s">
        <v>18099</v>
      </c>
      <c r="C7307" s="2">
        <v>565494.34837901895</v>
      </c>
      <c r="D7307" s="2">
        <v>811886.09871791501</v>
      </c>
      <c r="E7307" s="2">
        <v>1309739.0168363999</v>
      </c>
      <c r="F7307" s="2">
        <v>627330.28904604597</v>
      </c>
      <c r="G7307" s="2">
        <v>539470.68974485202</v>
      </c>
      <c r="H7307" s="2">
        <v>1261183.3325838901</v>
      </c>
      <c r="I7307" s="2">
        <v>621536.13006690703</v>
      </c>
      <c r="J7307" s="2">
        <v>379062.53418572003</v>
      </c>
      <c r="K7307" s="2">
        <v>926855.63299455994</v>
      </c>
      <c r="L7307" s="2">
        <v>969509.09876509802</v>
      </c>
      <c r="M7307" s="2">
        <v>1357302.66509471</v>
      </c>
      <c r="N7307" s="2">
        <v>1839019.99725731</v>
      </c>
      <c r="O7307" s="2">
        <v>940128.17329250998</v>
      </c>
      <c r="P7307" s="2">
        <v>2483144.81760738</v>
      </c>
      <c r="Q7307" s="2"/>
      <c r="R7307" s="10" t="s">
        <v>18098</v>
      </c>
      <c r="S7307"/>
      <c r="T7307"/>
      <c r="U7307"/>
      <c r="V7307"/>
      <c r="W7307"/>
      <c r="X7307"/>
      <c r="Y7307"/>
      <c r="Z7307"/>
      <c r="AA7307"/>
      <c r="AB7307"/>
      <c r="AC7307"/>
      <c r="AD7307"/>
      <c r="AE7307"/>
      <c r="AF7307"/>
    </row>
    <row r="7308" spans="1:32" x14ac:dyDescent="0.35">
      <c r="A7308" s="11" t="s">
        <v>18100</v>
      </c>
      <c r="B7308" s="11" t="s">
        <v>18102</v>
      </c>
      <c r="C7308" s="2">
        <v>4506111.8005632795</v>
      </c>
      <c r="D7308" s="2">
        <v>10379763.3608054</v>
      </c>
      <c r="E7308" s="2">
        <v>23370909.6387631</v>
      </c>
      <c r="F7308" s="2">
        <v>3028005.1608726201</v>
      </c>
      <c r="G7308" s="2">
        <v>5989097.8731169403</v>
      </c>
      <c r="H7308" s="2">
        <v>6149277.5540426904</v>
      </c>
      <c r="I7308" s="2">
        <v>3751992.1550793299</v>
      </c>
      <c r="J7308" s="2">
        <v>2771622.74613012</v>
      </c>
      <c r="K7308" s="2">
        <v>7997455.4464608198</v>
      </c>
      <c r="L7308" s="2">
        <v>5662076.5145388301</v>
      </c>
      <c r="M7308" s="2">
        <v>5117338.5035266401</v>
      </c>
      <c r="N7308" s="2">
        <v>10984482.159391301</v>
      </c>
      <c r="O7308" s="2">
        <v>2817528.7112898198</v>
      </c>
      <c r="P7308" s="2">
        <v>12008715.6668084</v>
      </c>
      <c r="Q7308" s="2"/>
      <c r="R7308" s="10" t="s">
        <v>18101</v>
      </c>
      <c r="S7308"/>
      <c r="T7308"/>
      <c r="U7308"/>
      <c r="V7308"/>
      <c r="W7308"/>
      <c r="X7308"/>
      <c r="Y7308"/>
      <c r="Z7308"/>
      <c r="AA7308"/>
      <c r="AB7308"/>
      <c r="AC7308"/>
      <c r="AD7308"/>
      <c r="AE7308"/>
      <c r="AF7308"/>
    </row>
    <row r="7309" spans="1:32" x14ac:dyDescent="0.35">
      <c r="A7309" s="11" t="s">
        <v>18103</v>
      </c>
      <c r="B7309" s="11" t="s">
        <v>18104</v>
      </c>
      <c r="C7309" s="2">
        <v>0</v>
      </c>
      <c r="D7309" s="2">
        <v>17.245719903253502</v>
      </c>
      <c r="E7309" s="2">
        <v>378.99050624423802</v>
      </c>
      <c r="F7309" s="2">
        <v>4257.0001348721898</v>
      </c>
      <c r="G7309" s="2">
        <v>4231.9054550000201</v>
      </c>
      <c r="H7309" s="2">
        <v>9397.2295893071696</v>
      </c>
      <c r="I7309" s="2">
        <v>3057.8382210059499</v>
      </c>
      <c r="J7309" s="2">
        <v>0</v>
      </c>
      <c r="K7309" s="2">
        <v>6857.86784288127</v>
      </c>
      <c r="L7309" s="2">
        <v>6500.5984471851098</v>
      </c>
      <c r="M7309" s="2">
        <v>3676.8955534339502</v>
      </c>
      <c r="N7309" s="2">
        <v>9600.9226186410506</v>
      </c>
      <c r="O7309" s="2">
        <v>13.492867586355199</v>
      </c>
      <c r="P7309" s="2">
        <v>7290.1641863498098</v>
      </c>
      <c r="Q7309" s="2"/>
      <c r="R7309" s="10" t="s">
        <v>20718</v>
      </c>
      <c r="S7309"/>
      <c r="T7309"/>
      <c r="U7309"/>
      <c r="V7309"/>
      <c r="W7309"/>
      <c r="X7309"/>
      <c r="Y7309"/>
      <c r="Z7309"/>
      <c r="AA7309"/>
      <c r="AB7309"/>
      <c r="AC7309"/>
      <c r="AD7309"/>
      <c r="AE7309"/>
      <c r="AF7309"/>
    </row>
    <row r="7310" spans="1:32" x14ac:dyDescent="0.35">
      <c r="A7310" s="11" t="s">
        <v>18105</v>
      </c>
      <c r="B7310" s="11" t="s">
        <v>18106</v>
      </c>
      <c r="C7310" s="2">
        <v>28324.5039639936</v>
      </c>
      <c r="D7310" s="2">
        <v>311266.46940998099</v>
      </c>
      <c r="E7310" s="2">
        <v>173126.86221309801</v>
      </c>
      <c r="F7310" s="2">
        <v>19601.7279307709</v>
      </c>
      <c r="G7310" s="2">
        <v>13411.9313884978</v>
      </c>
      <c r="H7310" s="2">
        <v>6655.4645668398298</v>
      </c>
      <c r="I7310" s="2">
        <v>16444.979320019698</v>
      </c>
      <c r="J7310" s="2">
        <v>73225.254205582896</v>
      </c>
      <c r="K7310" s="2">
        <v>121471.097659917</v>
      </c>
      <c r="L7310" s="2">
        <v>83155.622312433698</v>
      </c>
      <c r="M7310" s="2">
        <v>64690.730263681799</v>
      </c>
      <c r="N7310" s="2">
        <v>59010.675311642801</v>
      </c>
      <c r="O7310" s="2">
        <v>25655.935092829801</v>
      </c>
      <c r="P7310" s="2">
        <v>15924.857357913001</v>
      </c>
      <c r="Q7310" s="2"/>
      <c r="R7310" s="10" t="s">
        <v>20719</v>
      </c>
      <c r="S7310"/>
      <c r="T7310"/>
      <c r="U7310"/>
      <c r="V7310"/>
      <c r="W7310"/>
      <c r="X7310"/>
      <c r="Y7310"/>
      <c r="Z7310"/>
      <c r="AA7310"/>
      <c r="AB7310"/>
      <c r="AC7310"/>
      <c r="AD7310"/>
      <c r="AE7310"/>
      <c r="AF7310"/>
    </row>
    <row r="7311" spans="1:32" x14ac:dyDescent="0.35">
      <c r="A7311" s="11" t="s">
        <v>18605</v>
      </c>
      <c r="B7311" s="11" t="s">
        <v>18107</v>
      </c>
      <c r="C7311" s="2">
        <v>37984.948329397303</v>
      </c>
      <c r="D7311" s="2">
        <v>211804.216580065</v>
      </c>
      <c r="E7311" s="2">
        <v>154587.34889448201</v>
      </c>
      <c r="F7311" s="2">
        <v>21081.191430965599</v>
      </c>
      <c r="G7311" s="2">
        <v>18882.246909646899</v>
      </c>
      <c r="H7311" s="2">
        <v>16703.181404974399</v>
      </c>
      <c r="I7311" s="2">
        <v>13386.8446095248</v>
      </c>
      <c r="J7311" s="2">
        <v>104672.379091232</v>
      </c>
      <c r="K7311" s="2">
        <v>172065.329024885</v>
      </c>
      <c r="L7311" s="2">
        <v>114867.52913809499</v>
      </c>
      <c r="M7311" s="2">
        <v>71479.509724806296</v>
      </c>
      <c r="N7311" s="2">
        <v>98839.284652732196</v>
      </c>
      <c r="O7311" s="2">
        <v>76881.266090423596</v>
      </c>
      <c r="P7311" s="2">
        <v>31525.999595932</v>
      </c>
      <c r="Q7311" s="2"/>
      <c r="R7311" s="10" t="s">
        <v>20720</v>
      </c>
      <c r="S7311"/>
      <c r="T7311"/>
      <c r="U7311"/>
      <c r="V7311"/>
      <c r="W7311"/>
      <c r="X7311"/>
      <c r="Y7311"/>
      <c r="Z7311"/>
      <c r="AA7311"/>
      <c r="AB7311"/>
      <c r="AC7311"/>
      <c r="AD7311"/>
      <c r="AE7311"/>
      <c r="AF7311"/>
    </row>
    <row r="7312" spans="1:32" x14ac:dyDescent="0.35">
      <c r="A7312" s="11" t="s">
        <v>18108</v>
      </c>
      <c r="B7312" s="11" t="s">
        <v>18109</v>
      </c>
      <c r="C7312" s="2">
        <v>0</v>
      </c>
      <c r="D7312" s="2">
        <v>231.082984363278</v>
      </c>
      <c r="E7312" s="2">
        <v>302.55668430188302</v>
      </c>
      <c r="F7312" s="2">
        <v>0</v>
      </c>
      <c r="G7312" s="2">
        <v>0</v>
      </c>
      <c r="H7312" s="2">
        <v>0</v>
      </c>
      <c r="I7312" s="2">
        <v>0</v>
      </c>
      <c r="J7312" s="2">
        <v>0</v>
      </c>
      <c r="K7312" s="2">
        <v>0</v>
      </c>
      <c r="L7312" s="2">
        <v>0</v>
      </c>
      <c r="M7312" s="2">
        <v>0</v>
      </c>
      <c r="N7312" s="2">
        <v>2.7290109133468201</v>
      </c>
      <c r="O7312" s="2">
        <v>0</v>
      </c>
      <c r="P7312" s="2">
        <v>0</v>
      </c>
      <c r="Q7312" s="2"/>
      <c r="R7312" s="10" t="s">
        <v>21368</v>
      </c>
      <c r="S7312"/>
      <c r="T7312"/>
      <c r="U7312"/>
      <c r="V7312"/>
      <c r="W7312"/>
      <c r="X7312"/>
      <c r="Y7312"/>
      <c r="Z7312"/>
      <c r="AA7312"/>
      <c r="AB7312"/>
      <c r="AC7312"/>
      <c r="AD7312"/>
      <c r="AE7312"/>
      <c r="AF7312"/>
    </row>
    <row r="7313" spans="1:32" x14ac:dyDescent="0.35">
      <c r="A7313" s="11" t="s">
        <v>18110</v>
      </c>
      <c r="B7313" s="11" t="s">
        <v>18111</v>
      </c>
      <c r="C7313" s="2">
        <v>0</v>
      </c>
      <c r="D7313" s="2">
        <v>37253.577173715101</v>
      </c>
      <c r="E7313" s="2">
        <v>16997.465636016099</v>
      </c>
      <c r="F7313" s="2">
        <v>3454.37880252383</v>
      </c>
      <c r="G7313" s="2">
        <v>15.467661706413899</v>
      </c>
      <c r="H7313" s="2">
        <v>8886.1417728961096</v>
      </c>
      <c r="I7313" s="2">
        <v>2638.9989172864098</v>
      </c>
      <c r="J7313" s="2">
        <v>0</v>
      </c>
      <c r="K7313" s="2">
        <v>323.406611127426</v>
      </c>
      <c r="L7313" s="2">
        <v>12.0367195026516</v>
      </c>
      <c r="M7313" s="2">
        <v>2289.5655621864098</v>
      </c>
      <c r="N7313" s="2">
        <v>2870.4923918519999</v>
      </c>
      <c r="O7313" s="2">
        <v>0</v>
      </c>
      <c r="P7313" s="2">
        <v>9737.4037580527493</v>
      </c>
      <c r="Q7313" s="2"/>
      <c r="R7313" s="10" t="s">
        <v>20721</v>
      </c>
      <c r="S7313"/>
      <c r="T7313"/>
      <c r="U7313"/>
      <c r="V7313"/>
      <c r="W7313"/>
      <c r="X7313"/>
      <c r="Y7313"/>
      <c r="Z7313"/>
      <c r="AA7313"/>
      <c r="AB7313"/>
      <c r="AC7313"/>
      <c r="AD7313"/>
      <c r="AE7313"/>
      <c r="AF7313"/>
    </row>
    <row r="7314" spans="1:32" x14ac:dyDescent="0.35">
      <c r="A7314" s="11" t="s">
        <v>18112</v>
      </c>
      <c r="B7314" s="11" t="s">
        <v>18114</v>
      </c>
      <c r="C7314" s="2">
        <v>164630.48347975299</v>
      </c>
      <c r="D7314" s="2">
        <v>79502.317317172899</v>
      </c>
      <c r="E7314" s="2">
        <v>339069.86453484301</v>
      </c>
      <c r="F7314" s="2">
        <v>0</v>
      </c>
      <c r="G7314" s="2">
        <v>0</v>
      </c>
      <c r="H7314" s="2">
        <v>0</v>
      </c>
      <c r="I7314" s="2">
        <v>0</v>
      </c>
      <c r="J7314" s="2">
        <v>0</v>
      </c>
      <c r="K7314" s="2">
        <v>0</v>
      </c>
      <c r="L7314" s="2">
        <v>0</v>
      </c>
      <c r="M7314" s="2">
        <v>0</v>
      </c>
      <c r="N7314" s="2">
        <v>36348.686263777301</v>
      </c>
      <c r="O7314" s="2">
        <v>0</v>
      </c>
      <c r="P7314" s="2">
        <v>8992.8274769145701</v>
      </c>
      <c r="Q7314" s="2"/>
      <c r="R7314" s="10" t="s">
        <v>18113</v>
      </c>
      <c r="S7314"/>
      <c r="T7314"/>
      <c r="U7314"/>
      <c r="V7314"/>
      <c r="W7314"/>
      <c r="X7314"/>
      <c r="Y7314"/>
      <c r="Z7314"/>
      <c r="AA7314"/>
      <c r="AB7314"/>
      <c r="AC7314"/>
      <c r="AD7314"/>
      <c r="AE7314"/>
      <c r="AF7314"/>
    </row>
    <row r="7315" spans="1:32" x14ac:dyDescent="0.35">
      <c r="A7315" s="11" t="s">
        <v>18115</v>
      </c>
      <c r="B7315" s="11" t="s">
        <v>18116</v>
      </c>
      <c r="C7315" s="2">
        <v>0</v>
      </c>
      <c r="D7315" s="2">
        <v>0</v>
      </c>
      <c r="E7315" s="2">
        <v>0</v>
      </c>
      <c r="F7315" s="2">
        <v>0</v>
      </c>
      <c r="G7315" s="2">
        <v>0</v>
      </c>
      <c r="H7315" s="2">
        <v>0</v>
      </c>
      <c r="I7315" s="2">
        <v>0</v>
      </c>
      <c r="J7315" s="2">
        <v>0</v>
      </c>
      <c r="K7315" s="2">
        <v>0</v>
      </c>
      <c r="L7315" s="2">
        <v>0</v>
      </c>
      <c r="M7315" s="2">
        <v>0</v>
      </c>
      <c r="N7315" s="2">
        <v>5.8041701876014198</v>
      </c>
      <c r="O7315" s="2">
        <v>0</v>
      </c>
      <c r="P7315" s="2">
        <v>0</v>
      </c>
      <c r="Q7315" s="2"/>
      <c r="R7315" s="10" t="s">
        <v>20959</v>
      </c>
      <c r="S7315"/>
      <c r="T7315"/>
      <c r="U7315"/>
      <c r="V7315"/>
      <c r="W7315"/>
      <c r="X7315"/>
      <c r="Y7315"/>
      <c r="Z7315"/>
      <c r="AA7315"/>
      <c r="AB7315"/>
      <c r="AC7315"/>
      <c r="AD7315"/>
      <c r="AE7315"/>
      <c r="AF7315"/>
    </row>
    <row r="7316" spans="1:32" x14ac:dyDescent="0.35">
      <c r="A7316" s="11" t="s">
        <v>18117</v>
      </c>
      <c r="B7316" s="11" t="s">
        <v>18119</v>
      </c>
      <c r="C7316" s="2">
        <v>0</v>
      </c>
      <c r="D7316" s="2">
        <v>0</v>
      </c>
      <c r="E7316" s="2">
        <v>0</v>
      </c>
      <c r="F7316" s="2">
        <v>0</v>
      </c>
      <c r="G7316" s="2">
        <v>0</v>
      </c>
      <c r="H7316" s="2">
        <v>1504.8358731493499</v>
      </c>
      <c r="I7316" s="2">
        <v>0</v>
      </c>
      <c r="J7316" s="2">
        <v>0</v>
      </c>
      <c r="K7316" s="2">
        <v>310.74175258234101</v>
      </c>
      <c r="L7316" s="2">
        <v>229.91402561553201</v>
      </c>
      <c r="M7316" s="2">
        <v>0</v>
      </c>
      <c r="N7316" s="2">
        <v>8.6745085993396405</v>
      </c>
      <c r="O7316" s="2">
        <v>0</v>
      </c>
      <c r="P7316" s="2">
        <v>119.284642603888</v>
      </c>
      <c r="Q7316" s="2"/>
      <c r="R7316" s="10" t="s">
        <v>18118</v>
      </c>
      <c r="S7316"/>
      <c r="T7316"/>
      <c r="U7316"/>
      <c r="V7316"/>
      <c r="W7316"/>
      <c r="X7316"/>
      <c r="Y7316"/>
      <c r="Z7316"/>
      <c r="AA7316"/>
      <c r="AB7316"/>
      <c r="AC7316"/>
      <c r="AD7316"/>
      <c r="AE7316"/>
      <c r="AF7316"/>
    </row>
    <row r="7317" spans="1:32" x14ac:dyDescent="0.35">
      <c r="A7317" s="11" t="s">
        <v>18120</v>
      </c>
      <c r="B7317" s="11" t="s">
        <v>18121</v>
      </c>
      <c r="C7317" s="2">
        <v>0</v>
      </c>
      <c r="D7317" s="2">
        <v>0</v>
      </c>
      <c r="E7317" s="2">
        <v>0</v>
      </c>
      <c r="F7317" s="2">
        <v>0</v>
      </c>
      <c r="G7317" s="2">
        <v>0</v>
      </c>
      <c r="H7317" s="2">
        <v>0</v>
      </c>
      <c r="I7317" s="2">
        <v>0</v>
      </c>
      <c r="J7317" s="2">
        <v>0</v>
      </c>
      <c r="K7317" s="2">
        <v>0</v>
      </c>
      <c r="L7317" s="2">
        <v>0</v>
      </c>
      <c r="M7317" s="2">
        <v>0</v>
      </c>
      <c r="N7317" s="2">
        <v>6.3489459054061896</v>
      </c>
      <c r="O7317" s="2">
        <v>0</v>
      </c>
      <c r="P7317" s="2">
        <v>0</v>
      </c>
      <c r="Q7317" s="2"/>
      <c r="R7317" s="10" t="s">
        <v>20722</v>
      </c>
      <c r="S7317"/>
      <c r="T7317"/>
      <c r="U7317"/>
      <c r="V7317"/>
      <c r="W7317"/>
      <c r="X7317"/>
      <c r="Y7317"/>
      <c r="Z7317"/>
      <c r="AA7317"/>
      <c r="AB7317"/>
      <c r="AC7317"/>
      <c r="AD7317"/>
      <c r="AE7317"/>
      <c r="AF7317"/>
    </row>
    <row r="7318" spans="1:32" x14ac:dyDescent="0.35">
      <c r="A7318" s="11" t="s">
        <v>18122</v>
      </c>
      <c r="B7318" s="11" t="s">
        <v>18123</v>
      </c>
      <c r="C7318" s="2">
        <v>0</v>
      </c>
      <c r="D7318" s="2">
        <v>303315.03442643199</v>
      </c>
      <c r="E7318" s="2">
        <v>622721.56563092698</v>
      </c>
      <c r="F7318" s="2">
        <v>16749.389133049899</v>
      </c>
      <c r="G7318" s="2">
        <v>0</v>
      </c>
      <c r="H7318" s="2">
        <v>0</v>
      </c>
      <c r="I7318" s="2">
        <v>19.172294570596101</v>
      </c>
      <c r="J7318" s="2">
        <v>10.1225599444228</v>
      </c>
      <c r="K7318" s="2">
        <v>875.01068866309595</v>
      </c>
      <c r="L7318" s="2">
        <v>1384.8790320754599</v>
      </c>
      <c r="M7318" s="2">
        <v>52683.409326108798</v>
      </c>
      <c r="N7318" s="2">
        <v>58953.2233244003</v>
      </c>
      <c r="O7318" s="2">
        <v>27633.608217348799</v>
      </c>
      <c r="P7318" s="2">
        <v>44067.356648008099</v>
      </c>
      <c r="Q7318" s="2"/>
      <c r="R7318" s="10" t="s">
        <v>21524</v>
      </c>
      <c r="S7318"/>
      <c r="T7318"/>
      <c r="U7318"/>
      <c r="V7318"/>
      <c r="W7318"/>
      <c r="X7318"/>
      <c r="Y7318"/>
      <c r="Z7318"/>
      <c r="AA7318"/>
      <c r="AB7318"/>
      <c r="AC7318"/>
      <c r="AD7318"/>
      <c r="AE7318"/>
      <c r="AF7318"/>
    </row>
    <row r="7319" spans="1:32" x14ac:dyDescent="0.35">
      <c r="A7319" s="11" t="s">
        <v>18124</v>
      </c>
      <c r="B7319" s="11" t="s">
        <v>18125</v>
      </c>
      <c r="C7319" s="2">
        <v>0</v>
      </c>
      <c r="D7319" s="2">
        <v>0</v>
      </c>
      <c r="E7319" s="2">
        <v>0</v>
      </c>
      <c r="F7319" s="2">
        <v>4860.4825756282498</v>
      </c>
      <c r="G7319" s="2">
        <v>295.38392294039397</v>
      </c>
      <c r="H7319" s="2">
        <v>11.7109030507676</v>
      </c>
      <c r="I7319" s="2">
        <v>0</v>
      </c>
      <c r="J7319" s="2">
        <v>63.752880795841001</v>
      </c>
      <c r="K7319" s="2">
        <v>15.0542548259642</v>
      </c>
      <c r="L7319" s="2">
        <v>21.074165298420098</v>
      </c>
      <c r="M7319" s="2">
        <v>9203.0653966974605</v>
      </c>
      <c r="N7319" s="2">
        <v>7009.0371896983397</v>
      </c>
      <c r="O7319" s="2">
        <v>0</v>
      </c>
      <c r="P7319" s="2">
        <v>8848.4023167687792</v>
      </c>
      <c r="Q7319" s="2"/>
      <c r="R7319" s="10" t="s">
        <v>20723</v>
      </c>
      <c r="S7319"/>
      <c r="T7319"/>
      <c r="U7319"/>
      <c r="V7319"/>
      <c r="W7319"/>
      <c r="X7319"/>
      <c r="Y7319"/>
      <c r="Z7319"/>
      <c r="AA7319"/>
      <c r="AB7319"/>
      <c r="AC7319"/>
      <c r="AD7319"/>
      <c r="AE7319"/>
      <c r="AF7319"/>
    </row>
    <row r="7320" spans="1:32" x14ac:dyDescent="0.35">
      <c r="A7320" s="11" t="s">
        <v>18126</v>
      </c>
      <c r="B7320" s="11" t="s">
        <v>18127</v>
      </c>
      <c r="C7320" s="2">
        <v>0</v>
      </c>
      <c r="D7320" s="2">
        <v>6155.0747838484303</v>
      </c>
      <c r="E7320" s="2">
        <v>0</v>
      </c>
      <c r="F7320" s="2">
        <v>6668.0377405184699</v>
      </c>
      <c r="G7320" s="2">
        <v>154.34752261348501</v>
      </c>
      <c r="H7320" s="2">
        <v>3245.2257098966202</v>
      </c>
      <c r="I7320" s="2">
        <v>153.379328733676</v>
      </c>
      <c r="J7320" s="2">
        <v>268.98223424609</v>
      </c>
      <c r="K7320" s="2">
        <v>326.49825436893099</v>
      </c>
      <c r="L7320" s="2">
        <v>332.05767351060399</v>
      </c>
      <c r="M7320" s="2">
        <v>12668.618372634401</v>
      </c>
      <c r="N7320" s="2">
        <v>11454.476740525</v>
      </c>
      <c r="O7320" s="2">
        <v>4281.9507564064797</v>
      </c>
      <c r="P7320" s="2">
        <v>6211.3907806588304</v>
      </c>
      <c r="Q7320" s="2"/>
      <c r="R7320" s="10" t="s">
        <v>20724</v>
      </c>
      <c r="S7320"/>
      <c r="T7320"/>
      <c r="U7320"/>
      <c r="V7320"/>
      <c r="W7320"/>
      <c r="X7320"/>
      <c r="Y7320"/>
      <c r="Z7320"/>
      <c r="AA7320"/>
      <c r="AB7320"/>
      <c r="AC7320"/>
      <c r="AD7320"/>
      <c r="AE7320"/>
      <c r="AF7320"/>
    </row>
    <row r="7321" spans="1:32" x14ac:dyDescent="0.35">
      <c r="A7321" s="11" t="s">
        <v>18128</v>
      </c>
      <c r="B7321" s="11" t="s">
        <v>18129</v>
      </c>
      <c r="C7321" s="2">
        <v>0</v>
      </c>
      <c r="D7321" s="2">
        <v>0</v>
      </c>
      <c r="E7321" s="2">
        <v>0</v>
      </c>
      <c r="F7321" s="2">
        <v>0</v>
      </c>
      <c r="G7321" s="2">
        <v>0</v>
      </c>
      <c r="H7321" s="2">
        <v>0</v>
      </c>
      <c r="I7321" s="2">
        <v>0</v>
      </c>
      <c r="J7321" s="2">
        <v>0</v>
      </c>
      <c r="K7321" s="2">
        <v>0</v>
      </c>
      <c r="L7321" s="2">
        <v>5.4593611836449503</v>
      </c>
      <c r="M7321" s="2">
        <v>0</v>
      </c>
      <c r="N7321" s="2">
        <v>675.1446852537</v>
      </c>
      <c r="O7321" s="2">
        <v>0</v>
      </c>
      <c r="P7321" s="2">
        <v>0</v>
      </c>
      <c r="Q7321" s="2"/>
      <c r="R7321" s="10" t="s">
        <v>20725</v>
      </c>
      <c r="S7321"/>
      <c r="T7321"/>
      <c r="U7321"/>
      <c r="V7321"/>
      <c r="W7321"/>
      <c r="X7321"/>
      <c r="Y7321"/>
      <c r="Z7321"/>
      <c r="AA7321"/>
      <c r="AB7321"/>
      <c r="AC7321"/>
      <c r="AD7321"/>
      <c r="AE7321"/>
      <c r="AF7321"/>
    </row>
    <row r="7322" spans="1:32" x14ac:dyDescent="0.35">
      <c r="A7322" s="11" t="s">
        <v>18130</v>
      </c>
      <c r="B7322" s="11" t="s">
        <v>18132</v>
      </c>
      <c r="C7322" s="2">
        <v>47168.606465626901</v>
      </c>
      <c r="D7322" s="2">
        <v>33916.729872105199</v>
      </c>
      <c r="E7322" s="2">
        <v>13280.314241685801</v>
      </c>
      <c r="F7322" s="2">
        <v>5866.0210988808703</v>
      </c>
      <c r="G7322" s="2">
        <v>2519.88271214217</v>
      </c>
      <c r="H7322" s="2">
        <v>6447.9166437206104</v>
      </c>
      <c r="I7322" s="2">
        <v>252.85760419585401</v>
      </c>
      <c r="J7322" s="2">
        <v>3969.28349756645</v>
      </c>
      <c r="K7322" s="2">
        <v>13923.7475149284</v>
      </c>
      <c r="L7322" s="2">
        <v>23662.633503463101</v>
      </c>
      <c r="M7322" s="2">
        <v>43224.988129678401</v>
      </c>
      <c r="N7322" s="2">
        <v>25097.602602089701</v>
      </c>
      <c r="O7322" s="2">
        <v>4567.8306859431596</v>
      </c>
      <c r="P7322" s="2">
        <v>21108.8381359286</v>
      </c>
      <c r="Q7322" s="2"/>
      <c r="R7322" s="10" t="s">
        <v>18131</v>
      </c>
      <c r="S7322"/>
      <c r="T7322"/>
      <c r="U7322"/>
      <c r="V7322"/>
      <c r="W7322"/>
      <c r="X7322"/>
      <c r="Y7322"/>
      <c r="Z7322"/>
      <c r="AA7322"/>
      <c r="AB7322"/>
      <c r="AC7322"/>
      <c r="AD7322"/>
      <c r="AE7322"/>
      <c r="AF7322"/>
    </row>
    <row r="7323" spans="1:32" x14ac:dyDescent="0.35">
      <c r="A7323" s="11" t="s">
        <v>18133</v>
      </c>
      <c r="B7323" s="11" t="s">
        <v>18135</v>
      </c>
      <c r="C7323" s="2">
        <v>58.6146783986866</v>
      </c>
      <c r="D7323" s="2">
        <v>76693.151750959907</v>
      </c>
      <c r="E7323" s="2">
        <v>204612.804981633</v>
      </c>
      <c r="F7323" s="2">
        <v>4722.5030881748098</v>
      </c>
      <c r="G7323" s="2">
        <v>5837.5456598315104</v>
      </c>
      <c r="H7323" s="2">
        <v>5172.5513601827797</v>
      </c>
      <c r="I7323" s="2">
        <v>11264.651083672899</v>
      </c>
      <c r="J7323" s="2">
        <v>5169.8098090149697</v>
      </c>
      <c r="K7323" s="2">
        <v>13503.5009453196</v>
      </c>
      <c r="L7323" s="2">
        <v>300.73261795680003</v>
      </c>
      <c r="M7323" s="2">
        <v>17964.651687991201</v>
      </c>
      <c r="N7323" s="2">
        <v>51145.096842781102</v>
      </c>
      <c r="O7323" s="2">
        <v>9943.5993965450307</v>
      </c>
      <c r="P7323" s="2">
        <v>22380.845958742801</v>
      </c>
      <c r="Q7323" s="2"/>
      <c r="R7323" s="10" t="s">
        <v>18134</v>
      </c>
      <c r="S7323"/>
      <c r="T7323"/>
      <c r="U7323"/>
      <c r="V7323"/>
      <c r="W7323"/>
      <c r="X7323"/>
      <c r="Y7323"/>
      <c r="Z7323"/>
      <c r="AA7323"/>
      <c r="AB7323"/>
      <c r="AC7323"/>
      <c r="AD7323"/>
      <c r="AE7323"/>
      <c r="AF7323"/>
    </row>
    <row r="7324" spans="1:32" x14ac:dyDescent="0.35">
      <c r="A7324" s="11" t="s">
        <v>18136</v>
      </c>
      <c r="B7324" s="11" t="s">
        <v>18138</v>
      </c>
      <c r="C7324" s="2">
        <v>6073.0706717582798</v>
      </c>
      <c r="D7324" s="2">
        <v>35547.740027936197</v>
      </c>
      <c r="E7324" s="2">
        <v>18045.767923500902</v>
      </c>
      <c r="F7324" s="2">
        <v>17276.8646485012</v>
      </c>
      <c r="G7324" s="2">
        <v>5102.2710133816099</v>
      </c>
      <c r="H7324" s="2">
        <v>13225.144694632399</v>
      </c>
      <c r="I7324" s="2">
        <v>3320.20658147631</v>
      </c>
      <c r="J7324" s="2">
        <v>8789.8230242724094</v>
      </c>
      <c r="K7324" s="2">
        <v>24967.596855328</v>
      </c>
      <c r="L7324" s="2">
        <v>7286.5227245432898</v>
      </c>
      <c r="M7324" s="2">
        <v>15552.7660877335</v>
      </c>
      <c r="N7324" s="2">
        <v>25243.4513704657</v>
      </c>
      <c r="O7324" s="2">
        <v>13508.5349624723</v>
      </c>
      <c r="P7324" s="2">
        <v>18505.557151733399</v>
      </c>
      <c r="Q7324" s="2"/>
      <c r="R7324" s="10" t="s">
        <v>18137</v>
      </c>
      <c r="S7324"/>
      <c r="T7324"/>
      <c r="U7324"/>
      <c r="V7324"/>
      <c r="W7324"/>
      <c r="X7324"/>
      <c r="Y7324"/>
      <c r="Z7324"/>
      <c r="AA7324"/>
      <c r="AB7324"/>
      <c r="AC7324"/>
      <c r="AD7324"/>
      <c r="AE7324"/>
      <c r="AF7324"/>
    </row>
    <row r="7325" spans="1:32" x14ac:dyDescent="0.35">
      <c r="A7325" s="11" t="s">
        <v>18139</v>
      </c>
      <c r="B7325" s="11" t="s">
        <v>18140</v>
      </c>
      <c r="C7325" s="2">
        <v>0</v>
      </c>
      <c r="D7325" s="2">
        <v>14198.6357665911</v>
      </c>
      <c r="E7325" s="2">
        <v>503.98765381774598</v>
      </c>
      <c r="F7325" s="2">
        <v>12609.600960271</v>
      </c>
      <c r="G7325" s="2">
        <v>94.339399119567602</v>
      </c>
      <c r="H7325" s="2">
        <v>3305.9088910037999</v>
      </c>
      <c r="I7325" s="2">
        <v>1830.2989167571</v>
      </c>
      <c r="J7325" s="2">
        <v>0</v>
      </c>
      <c r="K7325" s="2">
        <v>7316.6078091632698</v>
      </c>
      <c r="L7325" s="2">
        <v>7665.5225646620602</v>
      </c>
      <c r="M7325" s="2">
        <v>14187.670508958099</v>
      </c>
      <c r="N7325" s="2">
        <v>22118.319042974101</v>
      </c>
      <c r="O7325" s="2">
        <v>0</v>
      </c>
      <c r="P7325" s="2">
        <v>9730.2461327881992</v>
      </c>
      <c r="Q7325" s="2"/>
      <c r="R7325" s="10" t="s">
        <v>21525</v>
      </c>
      <c r="S7325"/>
      <c r="T7325"/>
      <c r="U7325"/>
      <c r="V7325"/>
      <c r="W7325"/>
      <c r="X7325"/>
      <c r="Y7325"/>
      <c r="Z7325"/>
      <c r="AA7325"/>
      <c r="AB7325"/>
      <c r="AC7325"/>
      <c r="AD7325"/>
      <c r="AE7325"/>
      <c r="AF7325"/>
    </row>
    <row r="7326" spans="1:32" x14ac:dyDescent="0.35">
      <c r="A7326" s="11" t="s">
        <v>18141</v>
      </c>
      <c r="B7326" s="11" t="s">
        <v>18142</v>
      </c>
      <c r="C7326" s="2">
        <v>0</v>
      </c>
      <c r="D7326" s="2">
        <v>7.0755437181885998</v>
      </c>
      <c r="E7326" s="2">
        <v>0</v>
      </c>
      <c r="F7326" s="2">
        <v>0</v>
      </c>
      <c r="G7326" s="2">
        <v>0</v>
      </c>
      <c r="H7326" s="2">
        <v>0</v>
      </c>
      <c r="I7326" s="2">
        <v>0</v>
      </c>
      <c r="J7326" s="2">
        <v>0</v>
      </c>
      <c r="K7326" s="2">
        <v>0</v>
      </c>
      <c r="L7326" s="2">
        <v>549.60707484228305</v>
      </c>
      <c r="M7326" s="2">
        <v>0</v>
      </c>
      <c r="N7326" s="2">
        <v>5.4072802649780902</v>
      </c>
      <c r="O7326" s="2">
        <v>0</v>
      </c>
      <c r="P7326" s="2">
        <v>64.552686161435901</v>
      </c>
      <c r="Q7326" s="2"/>
      <c r="R7326" s="10" t="s">
        <v>20726</v>
      </c>
      <c r="S7326"/>
      <c r="T7326"/>
      <c r="U7326"/>
      <c r="V7326"/>
      <c r="W7326"/>
      <c r="X7326"/>
      <c r="Y7326"/>
      <c r="Z7326"/>
      <c r="AA7326"/>
      <c r="AB7326"/>
      <c r="AC7326"/>
      <c r="AD7326"/>
      <c r="AE7326"/>
      <c r="AF7326"/>
    </row>
    <row r="7327" spans="1:32" x14ac:dyDescent="0.35">
      <c r="A7327" s="11" t="s">
        <v>18143</v>
      </c>
      <c r="B7327" s="11" t="s">
        <v>18144</v>
      </c>
      <c r="C7327" s="2">
        <v>0</v>
      </c>
      <c r="D7327" s="2">
        <v>0</v>
      </c>
      <c r="E7327" s="2">
        <v>0</v>
      </c>
      <c r="F7327" s="2">
        <v>0</v>
      </c>
      <c r="G7327" s="2">
        <v>0</v>
      </c>
      <c r="H7327" s="2">
        <v>0</v>
      </c>
      <c r="I7327" s="2">
        <v>0</v>
      </c>
      <c r="J7327" s="2">
        <v>0</v>
      </c>
      <c r="K7327" s="2">
        <v>0</v>
      </c>
      <c r="L7327" s="2">
        <v>0</v>
      </c>
      <c r="M7327" s="2">
        <v>0</v>
      </c>
      <c r="N7327" s="2">
        <v>3.3107416467620299</v>
      </c>
      <c r="O7327" s="2">
        <v>0</v>
      </c>
      <c r="P7327" s="2">
        <v>10.2944692097497</v>
      </c>
      <c r="Q7327" s="2"/>
      <c r="R7327" s="10" t="s">
        <v>20727</v>
      </c>
      <c r="S7327"/>
      <c r="T7327"/>
      <c r="U7327"/>
      <c r="V7327"/>
      <c r="W7327"/>
      <c r="X7327"/>
      <c r="Y7327"/>
      <c r="Z7327"/>
      <c r="AA7327"/>
      <c r="AB7327"/>
      <c r="AC7327"/>
      <c r="AD7327"/>
      <c r="AE7327"/>
      <c r="AF7327"/>
    </row>
    <row r="7328" spans="1:32" x14ac:dyDescent="0.35">
      <c r="A7328" s="11" t="s">
        <v>18145</v>
      </c>
      <c r="B7328" s="11" t="s">
        <v>18147</v>
      </c>
      <c r="C7328" s="2">
        <v>0</v>
      </c>
      <c r="D7328" s="2">
        <v>214.95268626592201</v>
      </c>
      <c r="E7328" s="2">
        <v>0</v>
      </c>
      <c r="F7328" s="2">
        <v>5759.9294799057097</v>
      </c>
      <c r="G7328" s="2">
        <v>2209.0594507738601</v>
      </c>
      <c r="H7328" s="2">
        <v>8884.4873388647793</v>
      </c>
      <c r="I7328" s="2">
        <v>0</v>
      </c>
      <c r="J7328" s="2">
        <v>36.229216415736502</v>
      </c>
      <c r="K7328" s="2">
        <v>6525.9486626345997</v>
      </c>
      <c r="L7328" s="2">
        <v>11802.2175424058</v>
      </c>
      <c r="M7328" s="2">
        <v>14185.2779778115</v>
      </c>
      <c r="N7328" s="2">
        <v>14389.899209289801</v>
      </c>
      <c r="O7328" s="2">
        <v>3785.7521026508498</v>
      </c>
      <c r="P7328" s="2">
        <v>19127.681520934701</v>
      </c>
      <c r="Q7328" s="2"/>
      <c r="R7328" s="10" t="s">
        <v>18146</v>
      </c>
      <c r="S7328"/>
      <c r="T7328"/>
      <c r="U7328"/>
      <c r="V7328"/>
      <c r="W7328"/>
      <c r="X7328"/>
      <c r="Y7328"/>
      <c r="Z7328"/>
      <c r="AA7328"/>
      <c r="AB7328"/>
      <c r="AC7328"/>
      <c r="AD7328"/>
      <c r="AE7328"/>
      <c r="AF7328"/>
    </row>
    <row r="7329" spans="1:32" x14ac:dyDescent="0.35">
      <c r="A7329" s="11" t="s">
        <v>18148</v>
      </c>
      <c r="B7329" s="11" t="s">
        <v>18149</v>
      </c>
      <c r="C7329" s="2">
        <v>0</v>
      </c>
      <c r="D7329" s="2">
        <v>9567.8734698628796</v>
      </c>
      <c r="E7329" s="2">
        <v>476.75291497508903</v>
      </c>
      <c r="F7329" s="2">
        <v>3352.15255609315</v>
      </c>
      <c r="G7329" s="2">
        <v>0</v>
      </c>
      <c r="H7329" s="2">
        <v>4657.5148358180204</v>
      </c>
      <c r="I7329" s="2">
        <v>10.7068108195809</v>
      </c>
      <c r="J7329" s="2">
        <v>0</v>
      </c>
      <c r="K7329" s="2">
        <v>4404.4862041549504</v>
      </c>
      <c r="L7329" s="2">
        <v>231.60620276398399</v>
      </c>
      <c r="M7329" s="2">
        <v>3598.5057936287799</v>
      </c>
      <c r="N7329" s="2">
        <v>6422.9410639943799</v>
      </c>
      <c r="O7329" s="2">
        <v>216.05755965393399</v>
      </c>
      <c r="P7329" s="2">
        <v>3692.22582615385</v>
      </c>
      <c r="Q7329" s="2"/>
      <c r="R7329" s="10" t="s">
        <v>20728</v>
      </c>
      <c r="S7329"/>
      <c r="T7329"/>
      <c r="U7329"/>
      <c r="V7329"/>
      <c r="W7329"/>
      <c r="X7329"/>
      <c r="Y7329"/>
      <c r="Z7329"/>
      <c r="AA7329"/>
      <c r="AB7329"/>
      <c r="AC7329"/>
      <c r="AD7329"/>
      <c r="AE7329"/>
      <c r="AF7329"/>
    </row>
    <row r="7330" spans="1:32" x14ac:dyDescent="0.35">
      <c r="A7330" s="11" t="s">
        <v>18150</v>
      </c>
      <c r="B7330" s="11" t="s">
        <v>18151</v>
      </c>
      <c r="C7330" s="2">
        <v>23136.4164157368</v>
      </c>
      <c r="D7330" s="2">
        <v>47.0909631064713</v>
      </c>
      <c r="E7330" s="2">
        <v>0</v>
      </c>
      <c r="F7330" s="2">
        <v>61.580445144395298</v>
      </c>
      <c r="G7330" s="2">
        <v>0</v>
      </c>
      <c r="H7330" s="2">
        <v>5216.4299044314403</v>
      </c>
      <c r="I7330" s="2">
        <v>337.36445229546598</v>
      </c>
      <c r="J7330" s="2">
        <v>0</v>
      </c>
      <c r="K7330" s="2">
        <v>308.03935100654201</v>
      </c>
      <c r="L7330" s="2">
        <v>171.29790975062599</v>
      </c>
      <c r="M7330" s="2">
        <v>2864.96815815122</v>
      </c>
      <c r="N7330" s="2">
        <v>383.12971770648301</v>
      </c>
      <c r="O7330" s="2">
        <v>0</v>
      </c>
      <c r="P7330" s="2">
        <v>7287.74735581001</v>
      </c>
      <c r="Q7330" s="2"/>
      <c r="R7330" s="10" t="s">
        <v>21526</v>
      </c>
      <c r="S7330"/>
      <c r="T7330"/>
      <c r="U7330"/>
      <c r="V7330"/>
      <c r="W7330"/>
      <c r="X7330"/>
      <c r="Y7330"/>
      <c r="Z7330"/>
      <c r="AA7330"/>
      <c r="AB7330"/>
      <c r="AC7330"/>
      <c r="AD7330"/>
      <c r="AE7330"/>
      <c r="AF7330"/>
    </row>
    <row r="7331" spans="1:32" x14ac:dyDescent="0.35">
      <c r="A7331" s="11" t="s">
        <v>18152</v>
      </c>
      <c r="B7331" s="11" t="s">
        <v>18153</v>
      </c>
      <c r="C7331" s="2">
        <v>0</v>
      </c>
      <c r="D7331" s="2">
        <v>12.499502661380401</v>
      </c>
      <c r="E7331" s="2">
        <v>0</v>
      </c>
      <c r="F7331" s="2">
        <v>0</v>
      </c>
      <c r="G7331" s="2">
        <v>0</v>
      </c>
      <c r="H7331" s="2">
        <v>13.990742069291599</v>
      </c>
      <c r="I7331" s="2">
        <v>0</v>
      </c>
      <c r="J7331" s="2">
        <v>0</v>
      </c>
      <c r="K7331" s="2">
        <v>505.142551706532</v>
      </c>
      <c r="L7331" s="2">
        <v>11.1440235695843</v>
      </c>
      <c r="M7331" s="2">
        <v>128.5109160934</v>
      </c>
      <c r="N7331" s="2">
        <v>128.00744562787901</v>
      </c>
      <c r="O7331" s="2">
        <v>0</v>
      </c>
      <c r="P7331" s="2">
        <v>93.194420335547505</v>
      </c>
      <c r="Q7331" s="2"/>
      <c r="R7331" s="10" t="s">
        <v>20729</v>
      </c>
      <c r="S7331"/>
      <c r="T7331"/>
      <c r="U7331"/>
      <c r="V7331"/>
      <c r="W7331"/>
      <c r="X7331"/>
      <c r="Y7331"/>
      <c r="Z7331"/>
      <c r="AA7331"/>
      <c r="AB7331"/>
      <c r="AC7331"/>
      <c r="AD7331"/>
      <c r="AE7331"/>
      <c r="AF7331"/>
    </row>
    <row r="7332" spans="1:32" x14ac:dyDescent="0.35">
      <c r="A7332" s="11" t="s">
        <v>18154</v>
      </c>
      <c r="B7332" s="11" t="s">
        <v>18156</v>
      </c>
      <c r="C7332" s="2">
        <v>0</v>
      </c>
      <c r="D7332" s="2">
        <v>15.2061610176301</v>
      </c>
      <c r="E7332" s="2">
        <v>0</v>
      </c>
      <c r="F7332" s="2">
        <v>0</v>
      </c>
      <c r="G7332" s="2">
        <v>4069.6144001385101</v>
      </c>
      <c r="H7332" s="2">
        <v>2035.07490354826</v>
      </c>
      <c r="I7332" s="2">
        <v>0</v>
      </c>
      <c r="J7332" s="2">
        <v>5.9772763683536398</v>
      </c>
      <c r="K7332" s="2">
        <v>3747.0054368894298</v>
      </c>
      <c r="L7332" s="2">
        <v>3125.9388758608602</v>
      </c>
      <c r="M7332" s="2">
        <v>5104.7959988893999</v>
      </c>
      <c r="N7332" s="2">
        <v>4271.9355380984098</v>
      </c>
      <c r="O7332" s="2">
        <v>15.1904879640768</v>
      </c>
      <c r="P7332" s="2">
        <v>1458.0629978495001</v>
      </c>
      <c r="Q7332" s="2"/>
      <c r="R7332" s="10" t="s">
        <v>18155</v>
      </c>
      <c r="S7332"/>
      <c r="T7332"/>
      <c r="U7332"/>
      <c r="V7332"/>
      <c r="W7332"/>
      <c r="X7332"/>
      <c r="Y7332"/>
      <c r="Z7332"/>
      <c r="AA7332"/>
      <c r="AB7332"/>
      <c r="AC7332"/>
      <c r="AD7332"/>
      <c r="AE7332"/>
      <c r="AF7332"/>
    </row>
    <row r="7333" spans="1:32" x14ac:dyDescent="0.35">
      <c r="A7333" s="11" t="s">
        <v>18157</v>
      </c>
      <c r="B7333" s="11" t="s">
        <v>18158</v>
      </c>
      <c r="C7333" s="2">
        <v>0</v>
      </c>
      <c r="D7333" s="2">
        <v>0</v>
      </c>
      <c r="E7333" s="2">
        <v>0</v>
      </c>
      <c r="F7333" s="2">
        <v>0</v>
      </c>
      <c r="G7333" s="2">
        <v>0</v>
      </c>
      <c r="H7333" s="2">
        <v>0</v>
      </c>
      <c r="I7333" s="2">
        <v>0</v>
      </c>
      <c r="J7333" s="2">
        <v>0</v>
      </c>
      <c r="K7333" s="2">
        <v>0</v>
      </c>
      <c r="L7333" s="2">
        <v>0</v>
      </c>
      <c r="M7333" s="2">
        <v>0</v>
      </c>
      <c r="N7333" s="2">
        <v>0</v>
      </c>
      <c r="O7333" s="2">
        <v>0</v>
      </c>
      <c r="P7333" s="2">
        <v>3713.5289479957701</v>
      </c>
      <c r="Q7333" s="2"/>
      <c r="R7333" s="10" t="s">
        <v>18155</v>
      </c>
      <c r="S7333"/>
      <c r="T7333"/>
      <c r="U7333"/>
      <c r="V7333"/>
      <c r="W7333"/>
      <c r="X7333"/>
      <c r="Y7333"/>
      <c r="Z7333"/>
      <c r="AA7333"/>
      <c r="AB7333"/>
      <c r="AC7333"/>
      <c r="AD7333"/>
      <c r="AE7333"/>
      <c r="AF7333"/>
    </row>
    <row r="7334" spans="1:32" x14ac:dyDescent="0.35">
      <c r="A7334" s="11" t="s">
        <v>18159</v>
      </c>
      <c r="B7334" s="11" t="s">
        <v>18161</v>
      </c>
      <c r="C7334" s="2">
        <v>0</v>
      </c>
      <c r="D7334" s="2">
        <v>0</v>
      </c>
      <c r="E7334" s="2">
        <v>0</v>
      </c>
      <c r="F7334" s="2">
        <v>0</v>
      </c>
      <c r="G7334" s="2">
        <v>16.043279592056201</v>
      </c>
      <c r="H7334" s="2">
        <v>0</v>
      </c>
      <c r="I7334" s="2">
        <v>0</v>
      </c>
      <c r="J7334" s="2">
        <v>0</v>
      </c>
      <c r="K7334" s="2">
        <v>3477.6532213672299</v>
      </c>
      <c r="L7334" s="2">
        <v>15.0154491037101</v>
      </c>
      <c r="M7334" s="2">
        <v>13.843560874610001</v>
      </c>
      <c r="N7334" s="2">
        <v>6.0824641060040703</v>
      </c>
      <c r="O7334" s="2">
        <v>0</v>
      </c>
      <c r="P7334" s="2">
        <v>0</v>
      </c>
      <c r="Q7334" s="2"/>
      <c r="R7334" s="10" t="s">
        <v>18160</v>
      </c>
      <c r="S7334"/>
      <c r="T7334"/>
      <c r="U7334"/>
      <c r="V7334"/>
      <c r="W7334"/>
      <c r="X7334"/>
      <c r="Y7334"/>
      <c r="Z7334"/>
      <c r="AA7334"/>
      <c r="AB7334"/>
      <c r="AC7334"/>
      <c r="AD7334"/>
      <c r="AE7334"/>
      <c r="AF7334"/>
    </row>
    <row r="7335" spans="1:32" x14ac:dyDescent="0.35">
      <c r="A7335" s="11" t="s">
        <v>18162</v>
      </c>
      <c r="B7335" s="11" t="s">
        <v>18164</v>
      </c>
      <c r="C7335" s="2">
        <v>0</v>
      </c>
      <c r="D7335" s="2">
        <v>36526.386301221602</v>
      </c>
      <c r="E7335" s="2">
        <v>32502.447503465399</v>
      </c>
      <c r="F7335" s="2">
        <v>3050.3444546332898</v>
      </c>
      <c r="G7335" s="2">
        <v>17.018965881574601</v>
      </c>
      <c r="H7335" s="2">
        <v>11.1545652743476</v>
      </c>
      <c r="I7335" s="2">
        <v>0</v>
      </c>
      <c r="J7335" s="2">
        <v>3764.4132550730701</v>
      </c>
      <c r="K7335" s="2">
        <v>13927.5943105514</v>
      </c>
      <c r="L7335" s="2">
        <v>13075.1279188443</v>
      </c>
      <c r="M7335" s="2">
        <v>6793.8646897666104</v>
      </c>
      <c r="N7335" s="2">
        <v>5599.9653901033398</v>
      </c>
      <c r="O7335" s="2">
        <v>1983.4786761534299</v>
      </c>
      <c r="P7335" s="2">
        <v>3029.28590647594</v>
      </c>
      <c r="Q7335" s="2"/>
      <c r="R7335" s="10" t="s">
        <v>18163</v>
      </c>
      <c r="S7335"/>
      <c r="T7335"/>
      <c r="U7335"/>
      <c r="V7335"/>
      <c r="W7335"/>
      <c r="X7335"/>
      <c r="Y7335"/>
      <c r="Z7335"/>
      <c r="AA7335"/>
      <c r="AB7335"/>
      <c r="AC7335"/>
      <c r="AD7335"/>
      <c r="AE7335"/>
      <c r="AF7335"/>
    </row>
    <row r="7336" spans="1:32" x14ac:dyDescent="0.35">
      <c r="A7336" s="11" t="s">
        <v>18165</v>
      </c>
      <c r="B7336" s="11" t="s">
        <v>18166</v>
      </c>
      <c r="C7336" s="2">
        <v>0</v>
      </c>
      <c r="D7336" s="2">
        <v>0</v>
      </c>
      <c r="E7336" s="2">
        <v>0</v>
      </c>
      <c r="F7336" s="2">
        <v>0</v>
      </c>
      <c r="G7336" s="2">
        <v>0</v>
      </c>
      <c r="H7336" s="2">
        <v>0</v>
      </c>
      <c r="I7336" s="2">
        <v>0</v>
      </c>
      <c r="J7336" s="2">
        <v>0</v>
      </c>
      <c r="K7336" s="2">
        <v>0</v>
      </c>
      <c r="L7336" s="2">
        <v>0</v>
      </c>
      <c r="M7336" s="2">
        <v>74.3745778614296</v>
      </c>
      <c r="N7336" s="2">
        <v>814.24170058210996</v>
      </c>
      <c r="O7336" s="2">
        <v>0</v>
      </c>
      <c r="P7336" s="2">
        <v>1255.7570505040401</v>
      </c>
      <c r="Q7336" s="2"/>
      <c r="R7336" s="10" t="s">
        <v>20730</v>
      </c>
      <c r="S7336"/>
      <c r="T7336"/>
      <c r="U7336"/>
      <c r="V7336"/>
      <c r="W7336"/>
      <c r="X7336"/>
      <c r="Y7336"/>
      <c r="Z7336"/>
      <c r="AA7336"/>
      <c r="AB7336"/>
      <c r="AC7336"/>
      <c r="AD7336"/>
      <c r="AE7336"/>
      <c r="AF7336"/>
    </row>
    <row r="7337" spans="1:32" x14ac:dyDescent="0.35">
      <c r="A7337" s="11" t="s">
        <v>18167</v>
      </c>
      <c r="B7337" s="11" t="s">
        <v>18168</v>
      </c>
      <c r="C7337" s="2">
        <v>0</v>
      </c>
      <c r="D7337" s="2">
        <v>0</v>
      </c>
      <c r="E7337" s="2">
        <v>0</v>
      </c>
      <c r="F7337" s="2">
        <v>0</v>
      </c>
      <c r="G7337" s="2">
        <v>0</v>
      </c>
      <c r="H7337" s="2">
        <v>0</v>
      </c>
      <c r="I7337" s="2">
        <v>0</v>
      </c>
      <c r="J7337" s="2">
        <v>0</v>
      </c>
      <c r="K7337" s="2">
        <v>19.624610338538201</v>
      </c>
      <c r="L7337" s="2">
        <v>305.05969596731097</v>
      </c>
      <c r="M7337" s="2">
        <v>0</v>
      </c>
      <c r="N7337" s="2">
        <v>0</v>
      </c>
      <c r="O7337" s="2">
        <v>303.91206623796</v>
      </c>
      <c r="P7337" s="2">
        <v>0</v>
      </c>
      <c r="Q7337" s="2"/>
      <c r="R7337" s="10" t="s">
        <v>20731</v>
      </c>
      <c r="S7337"/>
      <c r="T7337"/>
      <c r="U7337"/>
      <c r="V7337"/>
      <c r="W7337"/>
      <c r="X7337"/>
      <c r="Y7337"/>
      <c r="Z7337"/>
      <c r="AA7337"/>
      <c r="AB7337"/>
      <c r="AC7337"/>
      <c r="AD7337"/>
      <c r="AE7337"/>
      <c r="AF7337"/>
    </row>
    <row r="7338" spans="1:32" x14ac:dyDescent="0.35">
      <c r="A7338" s="11" t="s">
        <v>18169</v>
      </c>
      <c r="B7338" s="11" t="s">
        <v>18171</v>
      </c>
      <c r="C7338" s="2">
        <v>0</v>
      </c>
      <c r="D7338" s="2">
        <v>0</v>
      </c>
      <c r="E7338" s="2">
        <v>0</v>
      </c>
      <c r="F7338" s="2">
        <v>5744.9403848271604</v>
      </c>
      <c r="G7338" s="2">
        <v>0</v>
      </c>
      <c r="H7338" s="2">
        <v>4029.3398936746398</v>
      </c>
      <c r="I7338" s="2">
        <v>3163.1196562269301</v>
      </c>
      <c r="J7338" s="2">
        <v>76.783877977078106</v>
      </c>
      <c r="K7338" s="2">
        <v>5966.5402618340104</v>
      </c>
      <c r="L7338" s="2">
        <v>4675.8498175545501</v>
      </c>
      <c r="M7338" s="2">
        <v>20.772512284828601</v>
      </c>
      <c r="N7338" s="2">
        <v>8.14368418131337</v>
      </c>
      <c r="O7338" s="2">
        <v>311.71541062195303</v>
      </c>
      <c r="P7338" s="2">
        <v>6044.1181469518997</v>
      </c>
      <c r="Q7338" s="2"/>
      <c r="R7338" s="10" t="s">
        <v>18170</v>
      </c>
      <c r="S7338"/>
      <c r="T7338"/>
      <c r="U7338"/>
      <c r="V7338"/>
      <c r="W7338"/>
      <c r="X7338"/>
      <c r="Y7338"/>
      <c r="Z7338"/>
      <c r="AA7338"/>
      <c r="AB7338"/>
      <c r="AC7338"/>
      <c r="AD7338"/>
      <c r="AE7338"/>
      <c r="AF7338"/>
    </row>
    <row r="7339" spans="1:32" x14ac:dyDescent="0.35">
      <c r="A7339" s="11" t="s">
        <v>18172</v>
      </c>
      <c r="B7339" s="11" t="s">
        <v>18174</v>
      </c>
      <c r="C7339" s="2">
        <v>0</v>
      </c>
      <c r="D7339" s="2">
        <v>42.780932651089003</v>
      </c>
      <c r="E7339" s="2">
        <v>0</v>
      </c>
      <c r="F7339" s="2">
        <v>0</v>
      </c>
      <c r="G7339" s="2">
        <v>0</v>
      </c>
      <c r="H7339" s="2">
        <v>0</v>
      </c>
      <c r="I7339" s="2">
        <v>0</v>
      </c>
      <c r="J7339" s="2">
        <v>664.00997228867595</v>
      </c>
      <c r="K7339" s="2">
        <v>24.8143233102323</v>
      </c>
      <c r="L7339" s="2">
        <v>0</v>
      </c>
      <c r="M7339" s="2">
        <v>5293.55095292244</v>
      </c>
      <c r="N7339" s="2">
        <v>0</v>
      </c>
      <c r="O7339" s="2">
        <v>0</v>
      </c>
      <c r="P7339" s="2">
        <v>0</v>
      </c>
      <c r="Q7339" s="2"/>
      <c r="R7339" s="10" t="s">
        <v>18173</v>
      </c>
      <c r="S7339"/>
      <c r="T7339"/>
      <c r="U7339"/>
      <c r="V7339"/>
      <c r="W7339"/>
      <c r="X7339"/>
      <c r="Y7339"/>
      <c r="Z7339"/>
      <c r="AA7339"/>
      <c r="AB7339"/>
      <c r="AC7339"/>
      <c r="AD7339"/>
      <c r="AE7339"/>
      <c r="AF7339"/>
    </row>
    <row r="7340" spans="1:32" x14ac:dyDescent="0.35">
      <c r="A7340" s="11" t="s">
        <v>18175</v>
      </c>
      <c r="B7340" s="11" t="s">
        <v>18177</v>
      </c>
      <c r="C7340" s="2">
        <v>8311.7496494946899</v>
      </c>
      <c r="D7340" s="2">
        <v>20849.254092763698</v>
      </c>
      <c r="E7340" s="2">
        <v>0</v>
      </c>
      <c r="F7340" s="2">
        <v>10953.548541099301</v>
      </c>
      <c r="G7340" s="2">
        <v>6722.4900780665503</v>
      </c>
      <c r="H7340" s="2">
        <v>300.19680795398699</v>
      </c>
      <c r="I7340" s="2">
        <v>0</v>
      </c>
      <c r="J7340" s="2">
        <v>23973.024900353401</v>
      </c>
      <c r="K7340" s="2">
        <v>34892.9347600279</v>
      </c>
      <c r="L7340" s="2">
        <v>38022.264508805201</v>
      </c>
      <c r="M7340" s="2">
        <v>37752.499821716498</v>
      </c>
      <c r="N7340" s="2">
        <v>16611.9053939402</v>
      </c>
      <c r="O7340" s="2">
        <v>11487.147956868101</v>
      </c>
      <c r="P7340" s="2">
        <v>11258.9991379802</v>
      </c>
      <c r="Q7340" s="2"/>
      <c r="R7340" s="10" t="s">
        <v>18176</v>
      </c>
      <c r="S7340"/>
      <c r="T7340"/>
      <c r="U7340"/>
      <c r="V7340"/>
      <c r="W7340"/>
      <c r="X7340"/>
      <c r="Y7340"/>
      <c r="Z7340"/>
      <c r="AA7340"/>
      <c r="AB7340"/>
      <c r="AC7340"/>
      <c r="AD7340"/>
      <c r="AE7340"/>
      <c r="AF7340"/>
    </row>
    <row r="7341" spans="1:32" x14ac:dyDescent="0.35">
      <c r="A7341" s="11" t="s">
        <v>18178</v>
      </c>
      <c r="B7341" s="11" t="s">
        <v>18179</v>
      </c>
      <c r="C7341" s="2">
        <v>0</v>
      </c>
      <c r="D7341" s="2">
        <v>0</v>
      </c>
      <c r="E7341" s="2">
        <v>0</v>
      </c>
      <c r="F7341" s="2">
        <v>55708.166465525501</v>
      </c>
      <c r="G7341" s="2">
        <v>67460.920867360095</v>
      </c>
      <c r="H7341" s="2">
        <v>79290.515966883599</v>
      </c>
      <c r="I7341" s="2">
        <v>8197.5114043112808</v>
      </c>
      <c r="J7341" s="2">
        <v>0</v>
      </c>
      <c r="K7341" s="2">
        <v>0</v>
      </c>
      <c r="L7341" s="2">
        <v>0</v>
      </c>
      <c r="M7341" s="2">
        <v>3874.3079221134299</v>
      </c>
      <c r="N7341" s="2">
        <v>5339.8098514271996</v>
      </c>
      <c r="O7341" s="2">
        <v>0</v>
      </c>
      <c r="P7341" s="2">
        <v>0</v>
      </c>
      <c r="Q7341" s="2"/>
      <c r="R7341" s="10" t="s">
        <v>21554</v>
      </c>
      <c r="S7341"/>
      <c r="T7341"/>
      <c r="U7341"/>
      <c r="V7341"/>
      <c r="W7341"/>
      <c r="X7341"/>
      <c r="Y7341"/>
      <c r="Z7341"/>
      <c r="AA7341"/>
      <c r="AB7341"/>
      <c r="AC7341"/>
      <c r="AD7341"/>
      <c r="AE7341"/>
      <c r="AF7341"/>
    </row>
    <row r="7342" spans="1:32" x14ac:dyDescent="0.35">
      <c r="A7342" s="11" t="s">
        <v>18180</v>
      </c>
      <c r="B7342" s="11" t="s">
        <v>18181</v>
      </c>
      <c r="C7342" s="2">
        <v>0</v>
      </c>
      <c r="D7342" s="2">
        <v>91203.537999903201</v>
      </c>
      <c r="E7342" s="2">
        <v>89404.765091603302</v>
      </c>
      <c r="F7342" s="2">
        <v>65172.445817214997</v>
      </c>
      <c r="G7342" s="2">
        <v>13226.7090173046</v>
      </c>
      <c r="H7342" s="2">
        <v>64603.802145391201</v>
      </c>
      <c r="I7342" s="2">
        <v>41364.872383564798</v>
      </c>
      <c r="J7342" s="2">
        <v>40511.1487029255</v>
      </c>
      <c r="K7342" s="2">
        <v>72309.438388081704</v>
      </c>
      <c r="L7342" s="2">
        <v>80990.803399513301</v>
      </c>
      <c r="M7342" s="2">
        <v>75289.798058219501</v>
      </c>
      <c r="N7342" s="2">
        <v>78210.986287672305</v>
      </c>
      <c r="O7342" s="2">
        <v>86667.454940073294</v>
      </c>
      <c r="P7342" s="2">
        <v>70476.409902817206</v>
      </c>
      <c r="Q7342" s="2"/>
      <c r="R7342" s="10" t="s">
        <v>21527</v>
      </c>
      <c r="S7342"/>
      <c r="T7342"/>
      <c r="U7342"/>
      <c r="V7342"/>
      <c r="W7342"/>
      <c r="X7342"/>
      <c r="Y7342"/>
      <c r="Z7342"/>
      <c r="AA7342"/>
      <c r="AB7342"/>
      <c r="AC7342"/>
      <c r="AD7342"/>
      <c r="AE7342"/>
      <c r="AF7342"/>
    </row>
    <row r="7343" spans="1:32" x14ac:dyDescent="0.35">
      <c r="A7343" s="11" t="s">
        <v>18182</v>
      </c>
      <c r="B7343" s="11" t="s">
        <v>18183</v>
      </c>
      <c r="C7343" s="2">
        <v>0</v>
      </c>
      <c r="D7343" s="2">
        <v>0</v>
      </c>
      <c r="E7343" s="2">
        <v>0</v>
      </c>
      <c r="F7343" s="2">
        <v>3371.53251403796</v>
      </c>
      <c r="G7343" s="2">
        <v>0</v>
      </c>
      <c r="H7343" s="2">
        <v>101.41293068827299</v>
      </c>
      <c r="I7343" s="2">
        <v>0</v>
      </c>
      <c r="J7343" s="2">
        <v>0</v>
      </c>
      <c r="K7343" s="2">
        <v>16.806600599968299</v>
      </c>
      <c r="L7343" s="2">
        <v>0</v>
      </c>
      <c r="M7343" s="2">
        <v>1508.3371510675499</v>
      </c>
      <c r="N7343" s="2">
        <v>4975.4050621101796</v>
      </c>
      <c r="O7343" s="2">
        <v>0</v>
      </c>
      <c r="P7343" s="2">
        <v>678.02914880454102</v>
      </c>
      <c r="Q7343" s="2"/>
      <c r="R7343" s="10" t="s">
        <v>20960</v>
      </c>
      <c r="S7343"/>
      <c r="T7343"/>
      <c r="U7343"/>
      <c r="V7343"/>
      <c r="W7343"/>
      <c r="X7343"/>
      <c r="Y7343"/>
      <c r="Z7343"/>
      <c r="AA7343"/>
      <c r="AB7343"/>
      <c r="AC7343"/>
      <c r="AD7343"/>
      <c r="AE7343"/>
      <c r="AF7343"/>
    </row>
    <row r="7344" spans="1:32" x14ac:dyDescent="0.35">
      <c r="A7344" s="11" t="s">
        <v>18184</v>
      </c>
      <c r="B7344" s="11" t="s">
        <v>18185</v>
      </c>
      <c r="C7344" s="2">
        <v>0</v>
      </c>
      <c r="D7344" s="2">
        <v>0</v>
      </c>
      <c r="E7344" s="2">
        <v>0</v>
      </c>
      <c r="F7344" s="2">
        <v>0</v>
      </c>
      <c r="G7344" s="2">
        <v>0</v>
      </c>
      <c r="H7344" s="2">
        <v>0</v>
      </c>
      <c r="I7344" s="2">
        <v>0</v>
      </c>
      <c r="J7344" s="2">
        <v>0</v>
      </c>
      <c r="K7344" s="2">
        <v>0</v>
      </c>
      <c r="L7344" s="2">
        <v>0</v>
      </c>
      <c r="M7344" s="2">
        <v>0</v>
      </c>
      <c r="N7344" s="2">
        <v>2.6415308842417402</v>
      </c>
      <c r="O7344" s="2">
        <v>0</v>
      </c>
      <c r="P7344" s="2">
        <v>0</v>
      </c>
      <c r="Q7344" s="2"/>
      <c r="R7344" s="10" t="s">
        <v>20732</v>
      </c>
      <c r="S7344"/>
      <c r="T7344"/>
      <c r="U7344"/>
      <c r="V7344"/>
      <c r="W7344"/>
      <c r="X7344"/>
      <c r="Y7344"/>
      <c r="Z7344"/>
      <c r="AA7344"/>
      <c r="AB7344"/>
      <c r="AC7344"/>
      <c r="AD7344"/>
      <c r="AE7344"/>
      <c r="AF7344"/>
    </row>
    <row r="7345" spans="1:32" x14ac:dyDescent="0.35">
      <c r="A7345" s="11" t="s">
        <v>18186</v>
      </c>
      <c r="B7345" s="11" t="s">
        <v>18187</v>
      </c>
      <c r="C7345" s="2">
        <v>14493.9566932621</v>
      </c>
      <c r="D7345" s="2">
        <v>72504.533755695098</v>
      </c>
      <c r="E7345" s="2">
        <v>12027.449398786501</v>
      </c>
      <c r="F7345" s="2">
        <v>12096.380309181901</v>
      </c>
      <c r="G7345" s="2">
        <v>5613.6760917616803</v>
      </c>
      <c r="H7345" s="2">
        <v>13082.001444592999</v>
      </c>
      <c r="I7345" s="2">
        <v>10414.914549877099</v>
      </c>
      <c r="J7345" s="2">
        <v>27257.5219039927</v>
      </c>
      <c r="K7345" s="2">
        <v>51161.613529447699</v>
      </c>
      <c r="L7345" s="2">
        <v>33244.897460438398</v>
      </c>
      <c r="M7345" s="2">
        <v>14586.2235086356</v>
      </c>
      <c r="N7345" s="2">
        <v>13713.472044333599</v>
      </c>
      <c r="O7345" s="2">
        <v>27972.318499568999</v>
      </c>
      <c r="P7345" s="2">
        <v>18451.876998555301</v>
      </c>
      <c r="Q7345" s="2"/>
      <c r="R7345" s="10" t="s">
        <v>21131</v>
      </c>
      <c r="S7345"/>
      <c r="T7345"/>
      <c r="U7345"/>
      <c r="V7345"/>
      <c r="W7345"/>
      <c r="X7345"/>
      <c r="Y7345"/>
      <c r="Z7345"/>
      <c r="AA7345"/>
      <c r="AB7345"/>
      <c r="AC7345"/>
      <c r="AD7345"/>
      <c r="AE7345"/>
      <c r="AF7345"/>
    </row>
    <row r="7346" spans="1:32" x14ac:dyDescent="0.35">
      <c r="A7346" s="11" t="s">
        <v>18188</v>
      </c>
      <c r="B7346" s="11" t="s">
        <v>18189</v>
      </c>
      <c r="C7346" s="2">
        <v>0</v>
      </c>
      <c r="D7346" s="2">
        <v>9542.0267716556991</v>
      </c>
      <c r="E7346" s="2">
        <v>0</v>
      </c>
      <c r="F7346" s="2">
        <v>0</v>
      </c>
      <c r="G7346" s="2">
        <v>0</v>
      </c>
      <c r="H7346" s="2">
        <v>3230.7789467858902</v>
      </c>
      <c r="I7346" s="2">
        <v>0</v>
      </c>
      <c r="J7346" s="2">
        <v>63.562102818478998</v>
      </c>
      <c r="K7346" s="2">
        <v>523.42464339962305</v>
      </c>
      <c r="L7346" s="2">
        <v>403.14343594273402</v>
      </c>
      <c r="M7346" s="2">
        <v>10.5164299885404</v>
      </c>
      <c r="N7346" s="2">
        <v>6689.75639046174</v>
      </c>
      <c r="O7346" s="2">
        <v>5572.8545126052204</v>
      </c>
      <c r="P7346" s="2">
        <v>7596.7770762031796</v>
      </c>
      <c r="Q7346" s="2"/>
      <c r="R7346" s="10" t="s">
        <v>20733</v>
      </c>
      <c r="S7346"/>
      <c r="T7346"/>
      <c r="U7346"/>
      <c r="V7346"/>
      <c r="W7346"/>
      <c r="X7346"/>
      <c r="Y7346"/>
      <c r="Z7346"/>
      <c r="AA7346"/>
      <c r="AB7346"/>
      <c r="AC7346"/>
      <c r="AD7346"/>
      <c r="AE7346"/>
      <c r="AF7346"/>
    </row>
    <row r="7347" spans="1:32" x14ac:dyDescent="0.35">
      <c r="A7347" s="11" t="s">
        <v>18190</v>
      </c>
      <c r="B7347" s="11" t="s">
        <v>18191</v>
      </c>
      <c r="C7347" s="2">
        <v>0</v>
      </c>
      <c r="D7347" s="2">
        <v>0</v>
      </c>
      <c r="E7347" s="2">
        <v>0</v>
      </c>
      <c r="F7347" s="2">
        <v>23416.728129241899</v>
      </c>
      <c r="G7347" s="2">
        <v>0</v>
      </c>
      <c r="H7347" s="2">
        <v>3783.4124638118901</v>
      </c>
      <c r="I7347" s="2">
        <v>329.12842137280199</v>
      </c>
      <c r="J7347" s="2">
        <v>0</v>
      </c>
      <c r="K7347" s="2">
        <v>300.869567053521</v>
      </c>
      <c r="L7347" s="2">
        <v>607.63428483072096</v>
      </c>
      <c r="M7347" s="2">
        <v>30805.972164977</v>
      </c>
      <c r="N7347" s="2">
        <v>11795.729339065199</v>
      </c>
      <c r="O7347" s="2">
        <v>0</v>
      </c>
      <c r="P7347" s="2">
        <v>27024.188802942699</v>
      </c>
      <c r="Q7347" s="2"/>
      <c r="R7347" s="10" t="s">
        <v>20734</v>
      </c>
      <c r="S7347"/>
      <c r="T7347"/>
      <c r="U7347"/>
      <c r="V7347"/>
      <c r="W7347"/>
      <c r="X7347"/>
      <c r="Y7347"/>
      <c r="Z7347"/>
      <c r="AA7347"/>
      <c r="AB7347"/>
      <c r="AC7347"/>
      <c r="AD7347"/>
      <c r="AE7347"/>
      <c r="AF7347"/>
    </row>
    <row r="7348" spans="1:32" x14ac:dyDescent="0.35">
      <c r="A7348" s="11" t="s">
        <v>18192</v>
      </c>
      <c r="B7348" s="11" t="s">
        <v>18193</v>
      </c>
      <c r="C7348" s="2">
        <v>0</v>
      </c>
      <c r="D7348" s="2">
        <v>46.290762602802097</v>
      </c>
      <c r="E7348" s="2">
        <v>0</v>
      </c>
      <c r="F7348" s="2">
        <v>0</v>
      </c>
      <c r="G7348" s="2">
        <v>0</v>
      </c>
      <c r="H7348" s="2">
        <v>0</v>
      </c>
      <c r="I7348" s="2">
        <v>0</v>
      </c>
      <c r="J7348" s="2">
        <v>0</v>
      </c>
      <c r="K7348" s="2">
        <v>0</v>
      </c>
      <c r="L7348" s="2">
        <v>0</v>
      </c>
      <c r="M7348" s="2">
        <v>0</v>
      </c>
      <c r="N7348" s="2">
        <v>4.9938007935395401</v>
      </c>
      <c r="O7348" s="2">
        <v>0</v>
      </c>
      <c r="P7348" s="2">
        <v>0</v>
      </c>
      <c r="Q7348" s="2"/>
      <c r="R7348" s="10" t="s">
        <v>20735</v>
      </c>
      <c r="S7348"/>
      <c r="T7348"/>
      <c r="U7348"/>
      <c r="V7348"/>
      <c r="W7348"/>
      <c r="X7348"/>
      <c r="Y7348"/>
      <c r="Z7348"/>
      <c r="AA7348"/>
      <c r="AB7348"/>
      <c r="AC7348"/>
      <c r="AD7348"/>
      <c r="AE7348"/>
      <c r="AF7348"/>
    </row>
    <row r="7349" spans="1:32" x14ac:dyDescent="0.35">
      <c r="A7349" s="11" t="s">
        <v>18194</v>
      </c>
      <c r="B7349" s="11" t="s">
        <v>18195</v>
      </c>
      <c r="C7349" s="2">
        <v>0</v>
      </c>
      <c r="D7349" s="2">
        <v>0</v>
      </c>
      <c r="E7349" s="2">
        <v>0</v>
      </c>
      <c r="F7349" s="2">
        <v>0</v>
      </c>
      <c r="G7349" s="2">
        <v>0</v>
      </c>
      <c r="H7349" s="2">
        <v>0</v>
      </c>
      <c r="I7349" s="2">
        <v>0</v>
      </c>
      <c r="J7349" s="2">
        <v>0</v>
      </c>
      <c r="K7349" s="2">
        <v>0</v>
      </c>
      <c r="L7349" s="2">
        <v>0</v>
      </c>
      <c r="M7349" s="2">
        <v>0</v>
      </c>
      <c r="N7349" s="2">
        <v>5.2375371426141202</v>
      </c>
      <c r="O7349" s="2">
        <v>0</v>
      </c>
      <c r="P7349" s="2">
        <v>0</v>
      </c>
      <c r="Q7349" s="2"/>
      <c r="R7349" s="10" t="s">
        <v>20736</v>
      </c>
      <c r="S7349"/>
      <c r="T7349"/>
      <c r="U7349"/>
      <c r="V7349"/>
      <c r="W7349"/>
      <c r="X7349"/>
      <c r="Y7349"/>
      <c r="Z7349"/>
      <c r="AA7349"/>
      <c r="AB7349"/>
      <c r="AC7349"/>
      <c r="AD7349"/>
      <c r="AE7349"/>
      <c r="AF7349"/>
    </row>
    <row r="7350" spans="1:32" x14ac:dyDescent="0.35">
      <c r="A7350" s="11" t="s">
        <v>18196</v>
      </c>
      <c r="B7350" s="11" t="s">
        <v>18197</v>
      </c>
      <c r="C7350" s="2">
        <v>0</v>
      </c>
      <c r="D7350" s="2">
        <v>0</v>
      </c>
      <c r="E7350" s="2">
        <v>0</v>
      </c>
      <c r="F7350" s="2">
        <v>3338.2321328375301</v>
      </c>
      <c r="G7350" s="2">
        <v>0</v>
      </c>
      <c r="H7350" s="2">
        <v>1977.7434544630501</v>
      </c>
      <c r="I7350" s="2">
        <v>0</v>
      </c>
      <c r="J7350" s="2">
        <v>0</v>
      </c>
      <c r="K7350" s="2">
        <v>197.09441600085501</v>
      </c>
      <c r="L7350" s="2">
        <v>0</v>
      </c>
      <c r="M7350" s="2">
        <v>10.214797504463901</v>
      </c>
      <c r="N7350" s="2">
        <v>0</v>
      </c>
      <c r="O7350" s="2">
        <v>0</v>
      </c>
      <c r="P7350" s="2">
        <v>1154.60890710597</v>
      </c>
      <c r="Q7350" s="2"/>
      <c r="R7350" s="10" t="s">
        <v>20737</v>
      </c>
      <c r="S7350"/>
      <c r="T7350"/>
      <c r="U7350"/>
      <c r="V7350"/>
      <c r="W7350"/>
      <c r="X7350"/>
      <c r="Y7350"/>
      <c r="Z7350"/>
      <c r="AA7350"/>
      <c r="AB7350"/>
      <c r="AC7350"/>
      <c r="AD7350"/>
      <c r="AE7350"/>
      <c r="AF7350"/>
    </row>
    <row r="7351" spans="1:32" x14ac:dyDescent="0.35">
      <c r="A7351" s="11" t="s">
        <v>18198</v>
      </c>
      <c r="B7351" s="11" t="s">
        <v>18200</v>
      </c>
      <c r="C7351" s="2">
        <v>0</v>
      </c>
      <c r="D7351" s="2">
        <v>0</v>
      </c>
      <c r="E7351" s="2">
        <v>0</v>
      </c>
      <c r="F7351" s="2">
        <v>0</v>
      </c>
      <c r="G7351" s="2">
        <v>0</v>
      </c>
      <c r="H7351" s="2">
        <v>0</v>
      </c>
      <c r="I7351" s="2">
        <v>0</v>
      </c>
      <c r="J7351" s="2">
        <v>0</v>
      </c>
      <c r="K7351" s="2">
        <v>0</v>
      </c>
      <c r="L7351" s="2">
        <v>0</v>
      </c>
      <c r="M7351" s="2">
        <v>0</v>
      </c>
      <c r="N7351" s="2">
        <v>6.2905673070108499</v>
      </c>
      <c r="O7351" s="2">
        <v>0</v>
      </c>
      <c r="P7351" s="2">
        <v>6574.0993563575603</v>
      </c>
      <c r="Q7351" s="2"/>
      <c r="R7351" s="10" t="s">
        <v>18199</v>
      </c>
      <c r="S7351"/>
      <c r="T7351"/>
      <c r="U7351"/>
      <c r="V7351"/>
      <c r="W7351"/>
      <c r="X7351"/>
      <c r="Y7351"/>
      <c r="Z7351"/>
      <c r="AA7351"/>
      <c r="AB7351"/>
      <c r="AC7351"/>
      <c r="AD7351"/>
      <c r="AE7351"/>
      <c r="AF7351"/>
    </row>
    <row r="7352" spans="1:32" x14ac:dyDescent="0.35">
      <c r="A7352" s="11" t="s">
        <v>18606</v>
      </c>
      <c r="B7352" s="11" t="s">
        <v>18202</v>
      </c>
      <c r="C7352" s="2">
        <v>0</v>
      </c>
      <c r="D7352" s="2">
        <v>8.9316519475773894</v>
      </c>
      <c r="E7352" s="2">
        <v>0</v>
      </c>
      <c r="F7352" s="2">
        <v>3693.7804391852701</v>
      </c>
      <c r="G7352" s="2">
        <v>0</v>
      </c>
      <c r="H7352" s="2">
        <v>76.540027328361106</v>
      </c>
      <c r="I7352" s="2">
        <v>2865.2520827534099</v>
      </c>
      <c r="J7352" s="2">
        <v>0</v>
      </c>
      <c r="K7352" s="2">
        <v>135.37236738361901</v>
      </c>
      <c r="L7352" s="2">
        <v>123.139144613162</v>
      </c>
      <c r="M7352" s="2">
        <v>123.965844541133</v>
      </c>
      <c r="N7352" s="2">
        <v>187.75923778166799</v>
      </c>
      <c r="O7352" s="2">
        <v>0</v>
      </c>
      <c r="P7352" s="2">
        <v>3581.5991679067101</v>
      </c>
      <c r="Q7352" s="2"/>
      <c r="R7352" s="10" t="s">
        <v>18201</v>
      </c>
      <c r="S7352"/>
      <c r="T7352"/>
      <c r="U7352"/>
      <c r="V7352"/>
      <c r="W7352"/>
      <c r="X7352"/>
      <c r="Y7352"/>
      <c r="Z7352"/>
      <c r="AA7352"/>
      <c r="AB7352"/>
      <c r="AC7352"/>
      <c r="AD7352"/>
      <c r="AE7352"/>
      <c r="AF7352"/>
    </row>
    <row r="7353" spans="1:32" x14ac:dyDescent="0.35">
      <c r="A7353" s="11" t="s">
        <v>18203</v>
      </c>
      <c r="B7353" s="11" t="s">
        <v>18204</v>
      </c>
      <c r="C7353" s="2">
        <v>0</v>
      </c>
      <c r="D7353" s="2">
        <v>0</v>
      </c>
      <c r="E7353" s="2">
        <v>0</v>
      </c>
      <c r="F7353" s="2">
        <v>0</v>
      </c>
      <c r="G7353" s="2">
        <v>0</v>
      </c>
      <c r="H7353" s="2">
        <v>0</v>
      </c>
      <c r="I7353" s="2">
        <v>0</v>
      </c>
      <c r="J7353" s="2">
        <v>0</v>
      </c>
      <c r="K7353" s="2">
        <v>0</v>
      </c>
      <c r="L7353" s="2">
        <v>5185.6750106857298</v>
      </c>
      <c r="M7353" s="2">
        <v>0</v>
      </c>
      <c r="N7353" s="2">
        <v>0</v>
      </c>
      <c r="O7353" s="2">
        <v>0</v>
      </c>
      <c r="P7353" s="2">
        <v>0</v>
      </c>
      <c r="Q7353" s="2"/>
      <c r="R7353" s="10" t="s">
        <v>20738</v>
      </c>
      <c r="S7353"/>
      <c r="T7353"/>
      <c r="U7353"/>
      <c r="V7353"/>
      <c r="W7353"/>
      <c r="X7353"/>
      <c r="Y7353"/>
      <c r="Z7353"/>
      <c r="AA7353"/>
      <c r="AB7353"/>
      <c r="AC7353"/>
      <c r="AD7353"/>
      <c r="AE7353"/>
      <c r="AF7353"/>
    </row>
    <row r="7354" spans="1:32" x14ac:dyDescent="0.35">
      <c r="A7354" s="11" t="s">
        <v>18205</v>
      </c>
      <c r="B7354" s="11" t="s">
        <v>18206</v>
      </c>
      <c r="C7354" s="2">
        <v>0</v>
      </c>
      <c r="D7354" s="2">
        <v>14.123355760005801</v>
      </c>
      <c r="E7354" s="2">
        <v>0</v>
      </c>
      <c r="F7354" s="2">
        <v>0</v>
      </c>
      <c r="G7354" s="2">
        <v>0</v>
      </c>
      <c r="H7354" s="2">
        <v>0</v>
      </c>
      <c r="I7354" s="2">
        <v>0</v>
      </c>
      <c r="J7354" s="2">
        <v>0</v>
      </c>
      <c r="K7354" s="2">
        <v>0</v>
      </c>
      <c r="L7354" s="2">
        <v>0</v>
      </c>
      <c r="M7354" s="2">
        <v>4098.0145424594903</v>
      </c>
      <c r="N7354" s="2">
        <v>6.35749991594232</v>
      </c>
      <c r="O7354" s="2">
        <v>0</v>
      </c>
      <c r="P7354" s="2">
        <v>3309.0485881551399</v>
      </c>
      <c r="Q7354" s="2"/>
      <c r="R7354" s="10" t="s">
        <v>21150</v>
      </c>
      <c r="S7354"/>
      <c r="T7354"/>
      <c r="U7354"/>
      <c r="V7354"/>
      <c r="W7354"/>
      <c r="X7354"/>
      <c r="Y7354"/>
      <c r="Z7354"/>
      <c r="AA7354"/>
      <c r="AB7354"/>
      <c r="AC7354"/>
      <c r="AD7354"/>
      <c r="AE7354"/>
      <c r="AF7354"/>
    </row>
    <row r="7355" spans="1:32" x14ac:dyDescent="0.35">
      <c r="A7355" s="11" t="s">
        <v>18207</v>
      </c>
      <c r="B7355" s="11" t="s">
        <v>18208</v>
      </c>
      <c r="C7355" s="2">
        <v>0</v>
      </c>
      <c r="D7355" s="2">
        <v>335.06307214066101</v>
      </c>
      <c r="E7355" s="2">
        <v>252.98124949350401</v>
      </c>
      <c r="F7355" s="2">
        <v>35144.989414525196</v>
      </c>
      <c r="G7355" s="2">
        <v>11387.426848432</v>
      </c>
      <c r="H7355" s="2">
        <v>32673.364450200901</v>
      </c>
      <c r="I7355" s="2">
        <v>20980.8185075439</v>
      </c>
      <c r="J7355" s="2">
        <v>4219.6912479213397</v>
      </c>
      <c r="K7355" s="2">
        <v>17735.384972316999</v>
      </c>
      <c r="L7355" s="2">
        <v>18051.1819649196</v>
      </c>
      <c r="M7355" s="2">
        <v>15287.9756761198</v>
      </c>
      <c r="N7355" s="2">
        <v>20071.329979940201</v>
      </c>
      <c r="O7355" s="2">
        <v>17617.125720264201</v>
      </c>
      <c r="P7355" s="2">
        <v>29268.360526426201</v>
      </c>
      <c r="Q7355" s="2"/>
      <c r="R7355" s="10" t="s">
        <v>21369</v>
      </c>
      <c r="S7355"/>
      <c r="T7355"/>
      <c r="U7355"/>
      <c r="V7355"/>
      <c r="W7355"/>
      <c r="X7355"/>
      <c r="Y7355"/>
      <c r="Z7355"/>
      <c r="AA7355"/>
      <c r="AB7355"/>
      <c r="AC7355"/>
      <c r="AD7355"/>
      <c r="AE7355"/>
      <c r="AF7355"/>
    </row>
    <row r="7356" spans="1:32" x14ac:dyDescent="0.35">
      <c r="A7356" s="11" t="s">
        <v>18209</v>
      </c>
      <c r="B7356" s="11" t="s">
        <v>18210</v>
      </c>
      <c r="C7356" s="2">
        <v>0</v>
      </c>
      <c r="D7356" s="2">
        <v>6793.3023686958704</v>
      </c>
      <c r="E7356" s="2">
        <v>0</v>
      </c>
      <c r="F7356" s="2">
        <v>1540.7823714901899</v>
      </c>
      <c r="G7356" s="2">
        <v>0</v>
      </c>
      <c r="H7356" s="2">
        <v>0</v>
      </c>
      <c r="I7356" s="2">
        <v>0</v>
      </c>
      <c r="J7356" s="2">
        <v>5.6643204907720204</v>
      </c>
      <c r="K7356" s="2">
        <v>196.631780946682</v>
      </c>
      <c r="L7356" s="2">
        <v>0</v>
      </c>
      <c r="M7356" s="2">
        <v>99.927997766019701</v>
      </c>
      <c r="N7356" s="2">
        <v>3013.9098486845701</v>
      </c>
      <c r="O7356" s="2">
        <v>0</v>
      </c>
      <c r="P7356" s="2">
        <v>6.8172540109380604</v>
      </c>
      <c r="Q7356" s="2"/>
      <c r="R7356" s="10" t="s">
        <v>21370</v>
      </c>
      <c r="S7356"/>
      <c r="T7356"/>
      <c r="U7356"/>
      <c r="V7356"/>
      <c r="W7356"/>
      <c r="X7356"/>
      <c r="Y7356"/>
      <c r="Z7356"/>
      <c r="AA7356"/>
      <c r="AB7356"/>
      <c r="AC7356"/>
      <c r="AD7356"/>
      <c r="AE7356"/>
      <c r="AF7356"/>
    </row>
    <row r="7357" spans="1:32" x14ac:dyDescent="0.35">
      <c r="A7357" s="11" t="s">
        <v>18211</v>
      </c>
      <c r="B7357" s="11" t="s">
        <v>18212</v>
      </c>
      <c r="C7357" s="2">
        <v>0</v>
      </c>
      <c r="D7357" s="2">
        <v>120.122156236067</v>
      </c>
      <c r="E7357" s="2">
        <v>0</v>
      </c>
      <c r="F7357" s="2">
        <v>89.743068327039197</v>
      </c>
      <c r="G7357" s="2">
        <v>0</v>
      </c>
      <c r="H7357" s="2">
        <v>529.29200768310102</v>
      </c>
      <c r="I7357" s="2">
        <v>485.71575770743902</v>
      </c>
      <c r="J7357" s="2">
        <v>0</v>
      </c>
      <c r="K7357" s="2">
        <v>5.7002954705556501</v>
      </c>
      <c r="L7357" s="2">
        <v>8.3216845791612801</v>
      </c>
      <c r="M7357" s="2">
        <v>1353.9360788320801</v>
      </c>
      <c r="N7357" s="2">
        <v>882.20087268911698</v>
      </c>
      <c r="O7357" s="2">
        <v>7.5114892939654396</v>
      </c>
      <c r="P7357" s="2">
        <v>629.14216517247701</v>
      </c>
      <c r="Q7357" s="2"/>
      <c r="R7357" s="10" t="s">
        <v>20739</v>
      </c>
      <c r="S7357"/>
      <c r="T7357"/>
      <c r="U7357"/>
      <c r="V7357"/>
      <c r="W7357"/>
      <c r="X7357"/>
      <c r="Y7357"/>
      <c r="Z7357"/>
      <c r="AA7357"/>
      <c r="AB7357"/>
      <c r="AC7357"/>
      <c r="AD7357"/>
      <c r="AE7357"/>
      <c r="AF7357"/>
    </row>
    <row r="7358" spans="1:32" x14ac:dyDescent="0.35">
      <c r="A7358" s="11" t="s">
        <v>18213</v>
      </c>
      <c r="B7358" s="11" t="s">
        <v>18214</v>
      </c>
      <c r="C7358" s="2">
        <v>0</v>
      </c>
      <c r="D7358" s="2">
        <v>0</v>
      </c>
      <c r="E7358" s="2">
        <v>0</v>
      </c>
      <c r="F7358" s="2">
        <v>459.91606859114597</v>
      </c>
      <c r="G7358" s="2">
        <v>925.04414417058501</v>
      </c>
      <c r="H7358" s="2">
        <v>7703.6541595612198</v>
      </c>
      <c r="I7358" s="2">
        <v>0</v>
      </c>
      <c r="J7358" s="2">
        <v>0</v>
      </c>
      <c r="K7358" s="2">
        <v>19398.5300873499</v>
      </c>
      <c r="L7358" s="2">
        <v>36.046510042204602</v>
      </c>
      <c r="M7358" s="2">
        <v>478.50278548412302</v>
      </c>
      <c r="N7358" s="2">
        <v>1258.30666072654</v>
      </c>
      <c r="O7358" s="2">
        <v>17.931430457159699</v>
      </c>
      <c r="P7358" s="2">
        <v>6868.8872987970899</v>
      </c>
      <c r="Q7358" s="2"/>
      <c r="R7358" s="10" t="s">
        <v>20740</v>
      </c>
      <c r="S7358"/>
      <c r="T7358"/>
      <c r="U7358"/>
      <c r="V7358"/>
      <c r="W7358"/>
      <c r="X7358"/>
      <c r="Y7358"/>
      <c r="Z7358"/>
      <c r="AA7358"/>
      <c r="AB7358"/>
      <c r="AC7358"/>
      <c r="AD7358"/>
      <c r="AE7358"/>
      <c r="AF7358"/>
    </row>
    <row r="7359" spans="1:32" x14ac:dyDescent="0.35">
      <c r="A7359" s="11" t="s">
        <v>18215</v>
      </c>
      <c r="B7359" s="11" t="s">
        <v>18216</v>
      </c>
      <c r="C7359" s="2">
        <v>0</v>
      </c>
      <c r="D7359" s="2">
        <v>244.16890300837599</v>
      </c>
      <c r="E7359" s="2">
        <v>350.57708097599101</v>
      </c>
      <c r="F7359" s="2">
        <v>0</v>
      </c>
      <c r="G7359" s="2">
        <v>0</v>
      </c>
      <c r="H7359" s="2">
        <v>1021.54871728956</v>
      </c>
      <c r="I7359" s="2">
        <v>0</v>
      </c>
      <c r="J7359" s="2">
        <v>0</v>
      </c>
      <c r="K7359" s="2">
        <v>6.0036308715781397</v>
      </c>
      <c r="L7359" s="2">
        <v>87.221460630025206</v>
      </c>
      <c r="M7359" s="2">
        <v>1798.9596417914199</v>
      </c>
      <c r="N7359" s="2">
        <v>49.584205342313197</v>
      </c>
      <c r="O7359" s="2">
        <v>121.550264473859</v>
      </c>
      <c r="P7359" s="2">
        <v>2569.4367142619299</v>
      </c>
      <c r="Q7359" s="2"/>
      <c r="R7359" s="10" t="s">
        <v>20741</v>
      </c>
      <c r="S7359"/>
      <c r="T7359"/>
      <c r="U7359"/>
      <c r="V7359"/>
      <c r="W7359"/>
      <c r="X7359"/>
      <c r="Y7359"/>
      <c r="Z7359"/>
      <c r="AA7359"/>
      <c r="AB7359"/>
      <c r="AC7359"/>
      <c r="AD7359"/>
      <c r="AE7359"/>
      <c r="AF7359"/>
    </row>
    <row r="7360" spans="1:32" x14ac:dyDescent="0.35">
      <c r="A7360" s="11" t="s">
        <v>18217</v>
      </c>
      <c r="B7360" s="11" t="s">
        <v>18218</v>
      </c>
      <c r="C7360" s="2">
        <v>0</v>
      </c>
      <c r="D7360" s="2">
        <v>0</v>
      </c>
      <c r="E7360" s="2">
        <v>0</v>
      </c>
      <c r="F7360" s="2">
        <v>0</v>
      </c>
      <c r="G7360" s="2">
        <v>0</v>
      </c>
      <c r="H7360" s="2">
        <v>0</v>
      </c>
      <c r="I7360" s="2">
        <v>0</v>
      </c>
      <c r="J7360" s="2">
        <v>0</v>
      </c>
      <c r="K7360" s="2">
        <v>10.3227214367547</v>
      </c>
      <c r="L7360" s="2">
        <v>0</v>
      </c>
      <c r="M7360" s="2">
        <v>529.43429814095703</v>
      </c>
      <c r="N7360" s="2">
        <v>4.7147803084399396</v>
      </c>
      <c r="O7360" s="2">
        <v>0</v>
      </c>
      <c r="P7360" s="2">
        <v>0</v>
      </c>
      <c r="Q7360" s="2"/>
      <c r="R7360" s="10" t="s">
        <v>20961</v>
      </c>
      <c r="S7360"/>
      <c r="T7360"/>
      <c r="U7360"/>
      <c r="V7360"/>
      <c r="W7360"/>
      <c r="X7360"/>
      <c r="Y7360"/>
      <c r="Z7360"/>
      <c r="AA7360"/>
      <c r="AB7360"/>
      <c r="AC7360"/>
      <c r="AD7360"/>
      <c r="AE7360"/>
      <c r="AF7360"/>
    </row>
    <row r="7361" spans="1:32" x14ac:dyDescent="0.35">
      <c r="A7361" s="11" t="s">
        <v>18219</v>
      </c>
      <c r="B7361" s="11" t="s">
        <v>18220</v>
      </c>
      <c r="C7361" s="2">
        <v>613.81839638639406</v>
      </c>
      <c r="D7361" s="2">
        <v>5509.58864767044</v>
      </c>
      <c r="E7361" s="2">
        <v>1639.9532708089901</v>
      </c>
      <c r="F7361" s="2">
        <v>5597.0777710939501</v>
      </c>
      <c r="G7361" s="2">
        <v>139.24197434675901</v>
      </c>
      <c r="H7361" s="2">
        <v>4035.7397135629399</v>
      </c>
      <c r="I7361" s="2">
        <v>8.15588024636528</v>
      </c>
      <c r="J7361" s="2">
        <v>2382.37751977569</v>
      </c>
      <c r="K7361" s="2">
        <v>4248.7459439535496</v>
      </c>
      <c r="L7361" s="2">
        <v>4803.9613069071902</v>
      </c>
      <c r="M7361" s="2">
        <v>6091.0419805882802</v>
      </c>
      <c r="N7361" s="2">
        <v>4700.1679096032503</v>
      </c>
      <c r="O7361" s="2">
        <v>3417.2796585678002</v>
      </c>
      <c r="P7361" s="2">
        <v>5670.93800634749</v>
      </c>
      <c r="Q7361" s="2"/>
      <c r="R7361" s="10" t="s">
        <v>20742</v>
      </c>
      <c r="S7361"/>
      <c r="T7361"/>
      <c r="U7361"/>
      <c r="V7361"/>
      <c r="W7361"/>
      <c r="X7361"/>
      <c r="Y7361"/>
      <c r="Z7361"/>
      <c r="AA7361"/>
      <c r="AB7361"/>
      <c r="AC7361"/>
      <c r="AD7361"/>
      <c r="AE7361"/>
      <c r="AF7361"/>
    </row>
    <row r="7362" spans="1:32" x14ac:dyDescent="0.35">
      <c r="A7362" s="11" t="s">
        <v>18607</v>
      </c>
      <c r="B7362" s="11" t="s">
        <v>18221</v>
      </c>
      <c r="C7362" s="2">
        <v>0</v>
      </c>
      <c r="D7362" s="2">
        <v>0</v>
      </c>
      <c r="E7362" s="2">
        <v>0</v>
      </c>
      <c r="F7362" s="2">
        <v>0</v>
      </c>
      <c r="G7362" s="2">
        <v>0</v>
      </c>
      <c r="H7362" s="2">
        <v>0</v>
      </c>
      <c r="I7362" s="2">
        <v>29.270464113225199</v>
      </c>
      <c r="J7362" s="2">
        <v>0</v>
      </c>
      <c r="K7362" s="2">
        <v>0</v>
      </c>
      <c r="L7362" s="2">
        <v>0</v>
      </c>
      <c r="M7362" s="2">
        <v>0</v>
      </c>
      <c r="N7362" s="2">
        <v>2.8928022846776802</v>
      </c>
      <c r="O7362" s="2">
        <v>0</v>
      </c>
      <c r="P7362" s="2">
        <v>0</v>
      </c>
      <c r="Q7362" s="2"/>
      <c r="R7362" s="10" t="s">
        <v>20743</v>
      </c>
      <c r="S7362"/>
      <c r="T7362"/>
      <c r="U7362"/>
      <c r="V7362"/>
      <c r="W7362"/>
      <c r="X7362"/>
      <c r="Y7362"/>
      <c r="Z7362"/>
      <c r="AA7362"/>
      <c r="AB7362"/>
      <c r="AC7362"/>
      <c r="AD7362"/>
      <c r="AE7362"/>
      <c r="AF7362"/>
    </row>
    <row r="7363" spans="1:32" x14ac:dyDescent="0.35">
      <c r="A7363" s="11" t="s">
        <v>18222</v>
      </c>
      <c r="B7363" s="11" t="s">
        <v>18223</v>
      </c>
      <c r="C7363" s="2">
        <v>0</v>
      </c>
      <c r="D7363" s="2">
        <v>0</v>
      </c>
      <c r="E7363" s="2">
        <v>0</v>
      </c>
      <c r="F7363" s="2">
        <v>786.01725422003506</v>
      </c>
      <c r="G7363" s="2">
        <v>0</v>
      </c>
      <c r="H7363" s="2">
        <v>657.90333681024197</v>
      </c>
      <c r="I7363" s="2">
        <v>0</v>
      </c>
      <c r="J7363" s="2">
        <v>0</v>
      </c>
      <c r="K7363" s="2">
        <v>796.071805907152</v>
      </c>
      <c r="L7363" s="2">
        <v>0</v>
      </c>
      <c r="M7363" s="2">
        <v>9.7734517492960808</v>
      </c>
      <c r="N7363" s="2">
        <v>857.01587801231096</v>
      </c>
      <c r="O7363" s="2">
        <v>7.46248942695658</v>
      </c>
      <c r="P7363" s="2">
        <v>815.97677988681801</v>
      </c>
      <c r="Q7363" s="2"/>
      <c r="R7363" s="10" t="s">
        <v>20744</v>
      </c>
      <c r="S7363"/>
      <c r="T7363"/>
      <c r="U7363"/>
      <c r="V7363"/>
      <c r="W7363"/>
      <c r="X7363"/>
      <c r="Y7363"/>
      <c r="Z7363"/>
      <c r="AA7363"/>
      <c r="AB7363"/>
      <c r="AC7363"/>
      <c r="AD7363"/>
      <c r="AE7363"/>
      <c r="AF7363"/>
    </row>
    <row r="7364" spans="1:32" x14ac:dyDescent="0.35">
      <c r="A7364" s="11" t="s">
        <v>18224</v>
      </c>
      <c r="B7364" s="11" t="s">
        <v>18225</v>
      </c>
      <c r="C7364" s="2">
        <v>0</v>
      </c>
      <c r="D7364" s="2">
        <v>0</v>
      </c>
      <c r="E7364" s="2">
        <v>0</v>
      </c>
      <c r="F7364" s="2">
        <v>0</v>
      </c>
      <c r="G7364" s="2">
        <v>0</v>
      </c>
      <c r="H7364" s="2">
        <v>0</v>
      </c>
      <c r="I7364" s="2">
        <v>0</v>
      </c>
      <c r="J7364" s="2">
        <v>0</v>
      </c>
      <c r="K7364" s="2">
        <v>0</v>
      </c>
      <c r="L7364" s="2">
        <v>0</v>
      </c>
      <c r="M7364" s="2">
        <v>0</v>
      </c>
      <c r="N7364" s="2">
        <v>4.0891916244571496</v>
      </c>
      <c r="O7364" s="2">
        <v>0</v>
      </c>
      <c r="P7364" s="2">
        <v>0</v>
      </c>
      <c r="Q7364" s="2"/>
      <c r="R7364" s="10" t="s">
        <v>20745</v>
      </c>
      <c r="S7364"/>
      <c r="T7364"/>
      <c r="U7364"/>
      <c r="V7364"/>
      <c r="W7364"/>
      <c r="X7364"/>
      <c r="Y7364"/>
      <c r="Z7364"/>
      <c r="AA7364"/>
      <c r="AB7364"/>
      <c r="AC7364"/>
      <c r="AD7364"/>
      <c r="AE7364"/>
      <c r="AF7364"/>
    </row>
    <row r="7365" spans="1:32" x14ac:dyDescent="0.35">
      <c r="A7365" s="11" t="s">
        <v>18226</v>
      </c>
      <c r="B7365" s="11" t="s">
        <v>18227</v>
      </c>
      <c r="C7365" s="2">
        <v>0</v>
      </c>
      <c r="D7365" s="2">
        <v>8094.8178166711996</v>
      </c>
      <c r="E7365" s="2">
        <v>451.66661118478203</v>
      </c>
      <c r="F7365" s="2">
        <v>3417.0429400550202</v>
      </c>
      <c r="G7365" s="2">
        <v>0</v>
      </c>
      <c r="H7365" s="2">
        <v>2648.0704847287202</v>
      </c>
      <c r="I7365" s="2">
        <v>0</v>
      </c>
      <c r="J7365" s="2">
        <v>60.632727931300302</v>
      </c>
      <c r="K7365" s="2">
        <v>9233.2483756914407</v>
      </c>
      <c r="L7365" s="2">
        <v>4679.6433080316301</v>
      </c>
      <c r="M7365" s="2">
        <v>7871.9799465890701</v>
      </c>
      <c r="N7365" s="2">
        <v>6347.4175583357001</v>
      </c>
      <c r="O7365" s="2">
        <v>4539.5578062197301</v>
      </c>
      <c r="P7365" s="2">
        <v>0</v>
      </c>
      <c r="Q7365" s="2"/>
      <c r="R7365" s="10" t="s">
        <v>20746</v>
      </c>
      <c r="S7365"/>
      <c r="T7365"/>
      <c r="U7365"/>
      <c r="V7365"/>
      <c r="W7365"/>
      <c r="X7365"/>
      <c r="Y7365"/>
      <c r="Z7365"/>
      <c r="AA7365"/>
      <c r="AB7365"/>
      <c r="AC7365"/>
      <c r="AD7365"/>
      <c r="AE7365"/>
      <c r="AF7365"/>
    </row>
    <row r="7366" spans="1:32" x14ac:dyDescent="0.35">
      <c r="A7366" s="11" t="s">
        <v>18228</v>
      </c>
      <c r="B7366" s="11" t="s">
        <v>18229</v>
      </c>
      <c r="C7366" s="2">
        <v>0</v>
      </c>
      <c r="D7366" s="2">
        <v>17.259336340001301</v>
      </c>
      <c r="E7366" s="2">
        <v>0</v>
      </c>
      <c r="F7366" s="2">
        <v>1422.1098493806201</v>
      </c>
      <c r="G7366" s="2">
        <v>0</v>
      </c>
      <c r="H7366" s="2">
        <v>0</v>
      </c>
      <c r="I7366" s="2">
        <v>0</v>
      </c>
      <c r="J7366" s="2">
        <v>0</v>
      </c>
      <c r="K7366" s="2">
        <v>244.857677450132</v>
      </c>
      <c r="L7366" s="2">
        <v>210.04486437940199</v>
      </c>
      <c r="M7366" s="2">
        <v>4559.0816726744697</v>
      </c>
      <c r="N7366" s="2">
        <v>3041.58781818238</v>
      </c>
      <c r="O7366" s="2">
        <v>4474.5944182202202</v>
      </c>
      <c r="P7366" s="2">
        <v>4681.8409855428699</v>
      </c>
      <c r="Q7366" s="2"/>
      <c r="R7366" s="10" t="s">
        <v>20747</v>
      </c>
      <c r="S7366"/>
      <c r="T7366"/>
      <c r="U7366"/>
      <c r="V7366"/>
      <c r="W7366"/>
      <c r="X7366"/>
      <c r="Y7366"/>
      <c r="Z7366"/>
      <c r="AA7366"/>
      <c r="AB7366"/>
      <c r="AC7366"/>
      <c r="AD7366"/>
      <c r="AE7366"/>
      <c r="AF7366"/>
    </row>
    <row r="7367" spans="1:32" x14ac:dyDescent="0.35">
      <c r="A7367" s="11" t="s">
        <v>18230</v>
      </c>
      <c r="B7367" s="11" t="s">
        <v>18231</v>
      </c>
      <c r="C7367" s="2">
        <v>0</v>
      </c>
      <c r="D7367" s="2">
        <v>0</v>
      </c>
      <c r="E7367" s="2">
        <v>0</v>
      </c>
      <c r="F7367" s="2">
        <v>0</v>
      </c>
      <c r="G7367" s="2">
        <v>0</v>
      </c>
      <c r="H7367" s="2">
        <v>0</v>
      </c>
      <c r="I7367" s="2">
        <v>0</v>
      </c>
      <c r="J7367" s="2">
        <v>0</v>
      </c>
      <c r="K7367" s="2">
        <v>0</v>
      </c>
      <c r="L7367" s="2">
        <v>15.579472226398501</v>
      </c>
      <c r="M7367" s="2">
        <v>0</v>
      </c>
      <c r="N7367" s="2">
        <v>917.66465639549403</v>
      </c>
      <c r="O7367" s="2">
        <v>0</v>
      </c>
      <c r="P7367" s="2">
        <v>0</v>
      </c>
      <c r="Q7367" s="2"/>
      <c r="R7367" s="10" t="s">
        <v>20748</v>
      </c>
      <c r="S7367"/>
      <c r="T7367"/>
      <c r="U7367"/>
      <c r="V7367"/>
      <c r="W7367"/>
      <c r="X7367"/>
      <c r="Y7367"/>
      <c r="Z7367"/>
      <c r="AA7367"/>
      <c r="AB7367"/>
      <c r="AC7367"/>
      <c r="AD7367"/>
      <c r="AE7367"/>
      <c r="AF7367"/>
    </row>
    <row r="7368" spans="1:32" x14ac:dyDescent="0.35">
      <c r="A7368" s="11" t="s">
        <v>18232</v>
      </c>
      <c r="B7368" s="11" t="s">
        <v>18233</v>
      </c>
      <c r="C7368" s="2">
        <v>0</v>
      </c>
      <c r="D7368" s="2">
        <v>7170.71472641941</v>
      </c>
      <c r="E7368" s="2">
        <v>0</v>
      </c>
      <c r="F7368" s="2">
        <v>0</v>
      </c>
      <c r="G7368" s="2">
        <v>0</v>
      </c>
      <c r="H7368" s="2">
        <v>6625.8500407370502</v>
      </c>
      <c r="I7368" s="2">
        <v>0</v>
      </c>
      <c r="J7368" s="2">
        <v>0</v>
      </c>
      <c r="K7368" s="2">
        <v>487.563203081312</v>
      </c>
      <c r="L7368" s="2">
        <v>804.14562360168304</v>
      </c>
      <c r="M7368" s="2">
        <v>12234.5116858362</v>
      </c>
      <c r="N7368" s="2">
        <v>2024.12604295092</v>
      </c>
      <c r="O7368" s="2">
        <v>14.619904964209599</v>
      </c>
      <c r="P7368" s="2">
        <v>8645.8148185432692</v>
      </c>
      <c r="Q7368" s="2"/>
      <c r="R7368" s="10" t="s">
        <v>20749</v>
      </c>
      <c r="S7368"/>
      <c r="T7368"/>
      <c r="U7368"/>
      <c r="V7368"/>
      <c r="W7368"/>
      <c r="X7368"/>
      <c r="Y7368"/>
      <c r="Z7368"/>
      <c r="AA7368"/>
      <c r="AB7368"/>
      <c r="AC7368"/>
      <c r="AD7368"/>
      <c r="AE7368"/>
      <c r="AF7368"/>
    </row>
    <row r="7369" spans="1:32" x14ac:dyDescent="0.35">
      <c r="A7369" s="11" t="s">
        <v>18234</v>
      </c>
      <c r="B7369" s="11" t="s">
        <v>18236</v>
      </c>
      <c r="C7369" s="2">
        <v>2521.3258697029401</v>
      </c>
      <c r="D7369" s="2">
        <v>19523.537072310901</v>
      </c>
      <c r="E7369" s="2">
        <v>19104.401706750901</v>
      </c>
      <c r="F7369" s="2">
        <v>15915.437661469799</v>
      </c>
      <c r="G7369" s="2">
        <v>5664.5444002583499</v>
      </c>
      <c r="H7369" s="2">
        <v>18875.128626832</v>
      </c>
      <c r="I7369" s="2">
        <v>7014.1140404960697</v>
      </c>
      <c r="J7369" s="2">
        <v>12553.246166397001</v>
      </c>
      <c r="K7369" s="2">
        <v>23350.404482890201</v>
      </c>
      <c r="L7369" s="2">
        <v>24421.061381218002</v>
      </c>
      <c r="M7369" s="2">
        <v>27862.182047994302</v>
      </c>
      <c r="N7369" s="2">
        <v>18197.144314600999</v>
      </c>
      <c r="O7369" s="2">
        <v>13366.611406113399</v>
      </c>
      <c r="P7369" s="2">
        <v>32075.0715720769</v>
      </c>
      <c r="Q7369" s="2"/>
      <c r="R7369" s="10" t="s">
        <v>18235</v>
      </c>
      <c r="S7369"/>
      <c r="T7369"/>
      <c r="U7369"/>
      <c r="V7369"/>
      <c r="W7369"/>
      <c r="X7369"/>
      <c r="Y7369"/>
      <c r="Z7369"/>
      <c r="AA7369"/>
      <c r="AB7369"/>
      <c r="AC7369"/>
      <c r="AD7369"/>
      <c r="AE7369"/>
      <c r="AF7369"/>
    </row>
    <row r="7370" spans="1:32" x14ac:dyDescent="0.35">
      <c r="A7370" s="11" t="s">
        <v>18237</v>
      </c>
      <c r="B7370" s="11" t="s">
        <v>18238</v>
      </c>
      <c r="C7370" s="2">
        <v>0</v>
      </c>
      <c r="D7370" s="2">
        <v>0</v>
      </c>
      <c r="E7370" s="2">
        <v>0</v>
      </c>
      <c r="F7370" s="2">
        <v>0</v>
      </c>
      <c r="G7370" s="2">
        <v>0</v>
      </c>
      <c r="H7370" s="2">
        <v>0</v>
      </c>
      <c r="I7370" s="2">
        <v>0</v>
      </c>
      <c r="J7370" s="2">
        <v>0</v>
      </c>
      <c r="K7370" s="2">
        <v>0</v>
      </c>
      <c r="L7370" s="2">
        <v>108.639595616276</v>
      </c>
      <c r="M7370" s="2">
        <v>0</v>
      </c>
      <c r="N7370" s="2">
        <v>498.91532074985003</v>
      </c>
      <c r="O7370" s="2">
        <v>0</v>
      </c>
      <c r="P7370" s="2">
        <v>0</v>
      </c>
      <c r="Q7370" s="2"/>
      <c r="R7370" s="10" t="s">
        <v>20750</v>
      </c>
      <c r="S7370"/>
      <c r="T7370"/>
      <c r="U7370"/>
      <c r="V7370"/>
      <c r="W7370"/>
      <c r="X7370"/>
      <c r="Y7370"/>
      <c r="Z7370"/>
      <c r="AA7370"/>
      <c r="AB7370"/>
      <c r="AC7370"/>
      <c r="AD7370"/>
      <c r="AE7370"/>
      <c r="AF7370"/>
    </row>
    <row r="7371" spans="1:32" x14ac:dyDescent="0.35">
      <c r="A7371" s="11" t="s">
        <v>18239</v>
      </c>
      <c r="B7371" s="11" t="s">
        <v>18240</v>
      </c>
      <c r="C7371" s="2">
        <v>0</v>
      </c>
      <c r="D7371" s="2">
        <v>0</v>
      </c>
      <c r="E7371" s="2">
        <v>0</v>
      </c>
      <c r="F7371" s="2">
        <v>0</v>
      </c>
      <c r="G7371" s="2">
        <v>0</v>
      </c>
      <c r="H7371" s="2">
        <v>0</v>
      </c>
      <c r="I7371" s="2">
        <v>0</v>
      </c>
      <c r="J7371" s="2">
        <v>0</v>
      </c>
      <c r="K7371" s="2">
        <v>0</v>
      </c>
      <c r="L7371" s="2">
        <v>0</v>
      </c>
      <c r="M7371" s="2">
        <v>0</v>
      </c>
      <c r="N7371" s="2">
        <v>4.8172795398392703</v>
      </c>
      <c r="O7371" s="2">
        <v>0</v>
      </c>
      <c r="P7371" s="2">
        <v>8.5442968982262393</v>
      </c>
      <c r="Q7371" s="2"/>
      <c r="R7371" s="10" t="s">
        <v>21371</v>
      </c>
      <c r="S7371"/>
      <c r="T7371"/>
      <c r="U7371"/>
      <c r="V7371"/>
      <c r="W7371"/>
      <c r="X7371"/>
      <c r="Y7371"/>
      <c r="Z7371"/>
      <c r="AA7371"/>
      <c r="AB7371"/>
      <c r="AC7371"/>
      <c r="AD7371"/>
      <c r="AE7371"/>
      <c r="AF7371"/>
    </row>
    <row r="7372" spans="1:32" x14ac:dyDescent="0.35">
      <c r="A7372" s="11" t="s">
        <v>18241</v>
      </c>
      <c r="B7372" s="11" t="s">
        <v>18242</v>
      </c>
      <c r="C7372" s="2">
        <v>127.168682285858</v>
      </c>
      <c r="D7372" s="2">
        <v>11872.661340422001</v>
      </c>
      <c r="E7372" s="2">
        <v>0</v>
      </c>
      <c r="F7372" s="2">
        <v>2084.2985743301001</v>
      </c>
      <c r="G7372" s="2">
        <v>938.12527049207199</v>
      </c>
      <c r="H7372" s="2">
        <v>2429.8231850846601</v>
      </c>
      <c r="I7372" s="2">
        <v>0</v>
      </c>
      <c r="J7372" s="2">
        <v>43.6262734476433</v>
      </c>
      <c r="K7372" s="2">
        <v>6582.8584989854298</v>
      </c>
      <c r="L7372" s="2">
        <v>2553.3939306932298</v>
      </c>
      <c r="M7372" s="2">
        <v>6902.3951227641601</v>
      </c>
      <c r="N7372" s="2">
        <v>2147.9806123684698</v>
      </c>
      <c r="O7372" s="2">
        <v>164.02408682062401</v>
      </c>
      <c r="P7372" s="2">
        <v>5615.3341087491499</v>
      </c>
      <c r="Q7372" s="2"/>
      <c r="R7372" s="10" t="s">
        <v>20751</v>
      </c>
      <c r="S7372"/>
      <c r="T7372"/>
      <c r="U7372"/>
      <c r="V7372"/>
      <c r="W7372"/>
      <c r="X7372"/>
      <c r="Y7372"/>
      <c r="Z7372"/>
      <c r="AA7372"/>
      <c r="AB7372"/>
      <c r="AC7372"/>
      <c r="AD7372"/>
      <c r="AE7372"/>
      <c r="AF7372"/>
    </row>
    <row r="7373" spans="1:32" x14ac:dyDescent="0.35">
      <c r="A7373" s="11" t="s">
        <v>18243</v>
      </c>
      <c r="B7373" s="11" t="s">
        <v>18244</v>
      </c>
      <c r="C7373" s="2">
        <v>0</v>
      </c>
      <c r="D7373" s="2">
        <v>0</v>
      </c>
      <c r="E7373" s="2">
        <v>16.7732331386634</v>
      </c>
      <c r="F7373" s="2">
        <v>272.50835094406102</v>
      </c>
      <c r="G7373" s="2">
        <v>0</v>
      </c>
      <c r="H7373" s="2">
        <v>1706.19944807357</v>
      </c>
      <c r="I7373" s="2">
        <v>0</v>
      </c>
      <c r="J7373" s="2">
        <v>0</v>
      </c>
      <c r="K7373" s="2">
        <v>0</v>
      </c>
      <c r="L7373" s="2">
        <v>217.204757242428</v>
      </c>
      <c r="M7373" s="2">
        <v>178.45186370177299</v>
      </c>
      <c r="N7373" s="2">
        <v>5423.2752830644804</v>
      </c>
      <c r="O7373" s="2">
        <v>193.43939363978501</v>
      </c>
      <c r="P7373" s="2">
        <v>3487.2326703336198</v>
      </c>
      <c r="Q7373" s="2"/>
      <c r="R7373" s="10" t="s">
        <v>21132</v>
      </c>
      <c r="S7373"/>
      <c r="T7373"/>
      <c r="U7373"/>
      <c r="V7373"/>
      <c r="W7373"/>
      <c r="X7373"/>
      <c r="Y7373"/>
      <c r="Z7373"/>
      <c r="AA7373"/>
      <c r="AB7373"/>
      <c r="AC7373"/>
      <c r="AD7373"/>
      <c r="AE7373"/>
      <c r="AF7373"/>
    </row>
    <row r="7374" spans="1:32" x14ac:dyDescent="0.35">
      <c r="A7374" s="11" t="s">
        <v>18245</v>
      </c>
      <c r="B7374" s="11" t="s">
        <v>18247</v>
      </c>
      <c r="C7374" s="2">
        <v>0</v>
      </c>
      <c r="D7374" s="2">
        <v>666.70419737506097</v>
      </c>
      <c r="E7374" s="2">
        <v>0</v>
      </c>
      <c r="F7374" s="2">
        <v>0</v>
      </c>
      <c r="G7374" s="2">
        <v>0</v>
      </c>
      <c r="H7374" s="2">
        <v>4332.8014195856304</v>
      </c>
      <c r="I7374" s="2">
        <v>0</v>
      </c>
      <c r="J7374" s="2">
        <v>0</v>
      </c>
      <c r="K7374" s="2">
        <v>413.11966739333798</v>
      </c>
      <c r="L7374" s="2">
        <v>0</v>
      </c>
      <c r="M7374" s="2">
        <v>0</v>
      </c>
      <c r="N7374" s="2">
        <v>7.0499676190112597</v>
      </c>
      <c r="O7374" s="2">
        <v>0</v>
      </c>
      <c r="P7374" s="2">
        <v>0</v>
      </c>
      <c r="Q7374" s="2"/>
      <c r="R7374" s="10" t="s">
        <v>18246</v>
      </c>
      <c r="S7374"/>
      <c r="T7374"/>
      <c r="U7374"/>
      <c r="V7374"/>
      <c r="W7374"/>
      <c r="X7374"/>
      <c r="Y7374"/>
      <c r="Z7374"/>
      <c r="AA7374"/>
      <c r="AB7374"/>
      <c r="AC7374"/>
      <c r="AD7374"/>
      <c r="AE7374"/>
      <c r="AF7374"/>
    </row>
    <row r="7375" spans="1:32" x14ac:dyDescent="0.35">
      <c r="A7375" s="11" t="s">
        <v>18248</v>
      </c>
      <c r="B7375" s="11" t="s">
        <v>18250</v>
      </c>
      <c r="C7375" s="2">
        <v>0</v>
      </c>
      <c r="D7375" s="2">
        <v>0</v>
      </c>
      <c r="E7375" s="2">
        <v>0</v>
      </c>
      <c r="F7375" s="2">
        <v>0</v>
      </c>
      <c r="G7375" s="2">
        <v>0</v>
      </c>
      <c r="H7375" s="2">
        <v>0</v>
      </c>
      <c r="I7375" s="2">
        <v>0</v>
      </c>
      <c r="J7375" s="2">
        <v>0</v>
      </c>
      <c r="K7375" s="2">
        <v>0</v>
      </c>
      <c r="L7375" s="2">
        <v>0</v>
      </c>
      <c r="M7375" s="2">
        <v>23.2097747767769</v>
      </c>
      <c r="N7375" s="2">
        <v>3.73672706927369</v>
      </c>
      <c r="O7375" s="2">
        <v>0</v>
      </c>
      <c r="P7375" s="2">
        <v>215.696456526438</v>
      </c>
      <c r="Q7375" s="2"/>
      <c r="R7375" s="10" t="s">
        <v>18249</v>
      </c>
      <c r="S7375"/>
      <c r="T7375"/>
      <c r="U7375"/>
      <c r="V7375"/>
      <c r="W7375"/>
      <c r="X7375"/>
      <c r="Y7375"/>
      <c r="Z7375"/>
      <c r="AA7375"/>
      <c r="AB7375"/>
      <c r="AC7375"/>
      <c r="AD7375"/>
      <c r="AE7375"/>
      <c r="AF7375"/>
    </row>
    <row r="7376" spans="1:32" x14ac:dyDescent="0.35">
      <c r="A7376" s="11" t="s">
        <v>18251</v>
      </c>
      <c r="B7376" s="11" t="s">
        <v>18253</v>
      </c>
      <c r="C7376" s="2">
        <v>0</v>
      </c>
      <c r="D7376" s="2">
        <v>0</v>
      </c>
      <c r="E7376" s="2">
        <v>0</v>
      </c>
      <c r="F7376" s="2">
        <v>0</v>
      </c>
      <c r="G7376" s="2">
        <v>0</v>
      </c>
      <c r="H7376" s="2">
        <v>0</v>
      </c>
      <c r="I7376" s="2">
        <v>0</v>
      </c>
      <c r="J7376" s="2">
        <v>0</v>
      </c>
      <c r="K7376" s="2">
        <v>0</v>
      </c>
      <c r="L7376" s="2">
        <v>0</v>
      </c>
      <c r="M7376" s="2">
        <v>0</v>
      </c>
      <c r="N7376" s="2">
        <v>0</v>
      </c>
      <c r="O7376" s="2">
        <v>0</v>
      </c>
      <c r="P7376" s="2">
        <v>1204.30564578181</v>
      </c>
      <c r="Q7376" s="2"/>
      <c r="R7376" s="10" t="s">
        <v>18252</v>
      </c>
      <c r="S7376"/>
      <c r="T7376"/>
      <c r="U7376"/>
      <c r="V7376"/>
      <c r="W7376"/>
      <c r="X7376"/>
      <c r="Y7376"/>
      <c r="Z7376"/>
      <c r="AA7376"/>
      <c r="AB7376"/>
      <c r="AC7376"/>
      <c r="AD7376"/>
      <c r="AE7376"/>
      <c r="AF7376"/>
    </row>
    <row r="7377" spans="1:32" x14ac:dyDescent="0.35">
      <c r="A7377" s="11" t="s">
        <v>18254</v>
      </c>
      <c r="B7377" s="11" t="s">
        <v>18255</v>
      </c>
      <c r="C7377" s="2">
        <v>0</v>
      </c>
      <c r="D7377" s="2">
        <v>0</v>
      </c>
      <c r="E7377" s="2">
        <v>0</v>
      </c>
      <c r="F7377" s="2">
        <v>0</v>
      </c>
      <c r="G7377" s="2">
        <v>0</v>
      </c>
      <c r="H7377" s="2">
        <v>0</v>
      </c>
      <c r="I7377" s="2">
        <v>0</v>
      </c>
      <c r="J7377" s="2">
        <v>0</v>
      </c>
      <c r="K7377" s="2">
        <v>172.75905402249401</v>
      </c>
      <c r="L7377" s="2">
        <v>9.3697247986617498</v>
      </c>
      <c r="M7377" s="2">
        <v>5.1805373211550299</v>
      </c>
      <c r="N7377" s="2">
        <v>221.017715332221</v>
      </c>
      <c r="O7377" s="2">
        <v>0</v>
      </c>
      <c r="P7377" s="2">
        <v>0</v>
      </c>
      <c r="Q7377" s="2"/>
      <c r="R7377" s="10" t="s">
        <v>20752</v>
      </c>
      <c r="S7377"/>
      <c r="T7377"/>
      <c r="U7377"/>
      <c r="V7377"/>
      <c r="W7377"/>
      <c r="X7377"/>
      <c r="Y7377"/>
      <c r="Z7377"/>
      <c r="AA7377"/>
      <c r="AB7377"/>
      <c r="AC7377"/>
      <c r="AD7377"/>
      <c r="AE7377"/>
      <c r="AF7377"/>
    </row>
    <row r="7378" spans="1:32" x14ac:dyDescent="0.35">
      <c r="A7378" s="11" t="s">
        <v>18256</v>
      </c>
      <c r="B7378" s="11" t="s">
        <v>18258</v>
      </c>
      <c r="C7378" s="2">
        <v>0</v>
      </c>
      <c r="D7378" s="2">
        <v>2356.6208894337501</v>
      </c>
      <c r="E7378" s="2">
        <v>0</v>
      </c>
      <c r="F7378" s="2">
        <v>1641.97516687496</v>
      </c>
      <c r="G7378" s="2">
        <v>0</v>
      </c>
      <c r="H7378" s="2">
        <v>0</v>
      </c>
      <c r="I7378" s="2">
        <v>0</v>
      </c>
      <c r="J7378" s="2">
        <v>451.17285511644798</v>
      </c>
      <c r="K7378" s="2">
        <v>239.61562115565599</v>
      </c>
      <c r="L7378" s="2">
        <v>371.63474138462698</v>
      </c>
      <c r="M7378" s="2">
        <v>4989.9366149285997</v>
      </c>
      <c r="N7378" s="2">
        <v>8763.9239360070205</v>
      </c>
      <c r="O7378" s="2">
        <v>2940.7594071069002</v>
      </c>
      <c r="P7378" s="2">
        <v>188.72075125718499</v>
      </c>
      <c r="Q7378" s="2"/>
      <c r="R7378" s="10" t="s">
        <v>18257</v>
      </c>
      <c r="S7378"/>
      <c r="T7378"/>
      <c r="U7378"/>
      <c r="V7378"/>
      <c r="W7378"/>
      <c r="X7378"/>
      <c r="Y7378"/>
      <c r="Z7378"/>
      <c r="AA7378"/>
      <c r="AB7378"/>
      <c r="AC7378"/>
      <c r="AD7378"/>
      <c r="AE7378"/>
      <c r="AF7378"/>
    </row>
    <row r="7379" spans="1:32" x14ac:dyDescent="0.35">
      <c r="A7379" s="11" t="s">
        <v>18259</v>
      </c>
      <c r="B7379" s="11" t="s">
        <v>18261</v>
      </c>
      <c r="C7379" s="2">
        <v>0</v>
      </c>
      <c r="D7379" s="2">
        <v>389.374640319381</v>
      </c>
      <c r="E7379" s="2">
        <v>0</v>
      </c>
      <c r="F7379" s="2">
        <v>89.812371594440506</v>
      </c>
      <c r="G7379" s="2">
        <v>0</v>
      </c>
      <c r="H7379" s="2">
        <v>0</v>
      </c>
      <c r="I7379" s="2">
        <v>0</v>
      </c>
      <c r="J7379" s="2">
        <v>0</v>
      </c>
      <c r="K7379" s="2">
        <v>0</v>
      </c>
      <c r="L7379" s="2">
        <v>0</v>
      </c>
      <c r="M7379" s="2">
        <v>0</v>
      </c>
      <c r="N7379" s="2">
        <v>5.9753418234248397</v>
      </c>
      <c r="O7379" s="2">
        <v>0</v>
      </c>
      <c r="P7379" s="2">
        <v>0</v>
      </c>
      <c r="Q7379" s="2"/>
      <c r="R7379" s="10" t="s">
        <v>18260</v>
      </c>
      <c r="S7379"/>
      <c r="T7379"/>
      <c r="U7379"/>
      <c r="V7379"/>
      <c r="W7379"/>
      <c r="X7379"/>
      <c r="Y7379"/>
      <c r="Z7379"/>
      <c r="AA7379"/>
      <c r="AB7379"/>
      <c r="AC7379"/>
      <c r="AD7379"/>
      <c r="AE7379"/>
      <c r="AF7379"/>
    </row>
    <row r="7380" spans="1:32" x14ac:dyDescent="0.35">
      <c r="A7380" s="11" t="s">
        <v>18262</v>
      </c>
      <c r="B7380" s="11" t="s">
        <v>18264</v>
      </c>
      <c r="C7380" s="2">
        <v>2320.3927735778102</v>
      </c>
      <c r="D7380" s="2">
        <v>10587.387481554701</v>
      </c>
      <c r="E7380" s="2">
        <v>1620.1576647334</v>
      </c>
      <c r="F7380" s="2">
        <v>1580.6000524092999</v>
      </c>
      <c r="G7380" s="2">
        <v>0</v>
      </c>
      <c r="H7380" s="2">
        <v>4923.8876426445604</v>
      </c>
      <c r="I7380" s="2">
        <v>116.50844401176001</v>
      </c>
      <c r="J7380" s="2">
        <v>0</v>
      </c>
      <c r="K7380" s="2">
        <v>170.277214417615</v>
      </c>
      <c r="L7380" s="2">
        <v>0</v>
      </c>
      <c r="M7380" s="2">
        <v>776.60304767662399</v>
      </c>
      <c r="N7380" s="2">
        <v>26759.356509114401</v>
      </c>
      <c r="O7380" s="2">
        <v>0</v>
      </c>
      <c r="P7380" s="2">
        <v>45305.753029069201</v>
      </c>
      <c r="Q7380" s="2"/>
      <c r="R7380" s="10" t="s">
        <v>18263</v>
      </c>
      <c r="S7380"/>
      <c r="T7380"/>
      <c r="U7380"/>
      <c r="V7380"/>
      <c r="W7380"/>
      <c r="X7380"/>
      <c r="Y7380"/>
      <c r="Z7380"/>
      <c r="AA7380"/>
      <c r="AB7380"/>
      <c r="AC7380"/>
      <c r="AD7380"/>
      <c r="AE7380"/>
      <c r="AF7380"/>
    </row>
    <row r="7381" spans="1:32" x14ac:dyDescent="0.35">
      <c r="A7381" s="11" t="s">
        <v>18265</v>
      </c>
      <c r="B7381" s="11" t="s">
        <v>18267</v>
      </c>
      <c r="C7381" s="2">
        <v>6260.95177019727</v>
      </c>
      <c r="D7381" s="2">
        <v>22276.874754449102</v>
      </c>
      <c r="E7381" s="2">
        <v>32127.788294627</v>
      </c>
      <c r="F7381" s="2">
        <v>4121.6452260257902</v>
      </c>
      <c r="G7381" s="2">
        <v>11.784317798423499</v>
      </c>
      <c r="H7381" s="2">
        <v>0</v>
      </c>
      <c r="I7381" s="2">
        <v>2123.9905827162602</v>
      </c>
      <c r="J7381" s="2">
        <v>60.766561117534202</v>
      </c>
      <c r="K7381" s="2">
        <v>6917.7141987570603</v>
      </c>
      <c r="L7381" s="2">
        <v>2503.8027696018698</v>
      </c>
      <c r="M7381" s="2">
        <v>5163.2142616463198</v>
      </c>
      <c r="N7381" s="2">
        <v>6686.4017451436803</v>
      </c>
      <c r="O7381" s="2">
        <v>5944.6494696333702</v>
      </c>
      <c r="P7381" s="2">
        <v>3645.9904605543002</v>
      </c>
      <c r="Q7381" s="2"/>
      <c r="R7381" s="10" t="s">
        <v>18266</v>
      </c>
      <c r="S7381"/>
      <c r="T7381"/>
      <c r="U7381"/>
      <c r="V7381"/>
      <c r="W7381"/>
      <c r="X7381"/>
      <c r="Y7381"/>
      <c r="Z7381"/>
      <c r="AA7381"/>
      <c r="AB7381"/>
      <c r="AC7381"/>
      <c r="AD7381"/>
      <c r="AE7381"/>
      <c r="AF7381"/>
    </row>
    <row r="7382" spans="1:32" x14ac:dyDescent="0.35">
      <c r="A7382" s="11" t="s">
        <v>18608</v>
      </c>
      <c r="B7382" s="11" t="s">
        <v>18268</v>
      </c>
      <c r="C7382" s="2">
        <v>0</v>
      </c>
      <c r="D7382" s="2">
        <v>0</v>
      </c>
      <c r="E7382" s="2">
        <v>0</v>
      </c>
      <c r="F7382" s="2">
        <v>0</v>
      </c>
      <c r="G7382" s="2">
        <v>0</v>
      </c>
      <c r="H7382" s="2">
        <v>0</v>
      </c>
      <c r="I7382" s="2">
        <v>0</v>
      </c>
      <c r="J7382" s="2">
        <v>0</v>
      </c>
      <c r="K7382" s="2">
        <v>0</v>
      </c>
      <c r="L7382" s="2">
        <v>0</v>
      </c>
      <c r="M7382" s="2">
        <v>0</v>
      </c>
      <c r="N7382" s="2">
        <v>4.2458734820145203</v>
      </c>
      <c r="O7382" s="2">
        <v>0</v>
      </c>
      <c r="P7382" s="2">
        <v>0</v>
      </c>
      <c r="Q7382" s="2"/>
      <c r="R7382" s="10" t="s">
        <v>20753</v>
      </c>
      <c r="S7382"/>
      <c r="T7382"/>
      <c r="U7382"/>
      <c r="V7382"/>
      <c r="W7382"/>
      <c r="X7382"/>
      <c r="Y7382"/>
      <c r="Z7382"/>
      <c r="AA7382"/>
      <c r="AB7382"/>
      <c r="AC7382"/>
      <c r="AD7382"/>
      <c r="AE7382"/>
      <c r="AF7382"/>
    </row>
    <row r="7383" spans="1:32" x14ac:dyDescent="0.35">
      <c r="A7383" s="11" t="s">
        <v>18269</v>
      </c>
      <c r="B7383" s="11" t="s">
        <v>18270</v>
      </c>
      <c r="C7383" s="2">
        <v>50231.075703045703</v>
      </c>
      <c r="D7383" s="2">
        <v>12316.4342473774</v>
      </c>
      <c r="E7383" s="2">
        <v>11825.4960077818</v>
      </c>
      <c r="F7383" s="2">
        <v>0</v>
      </c>
      <c r="G7383" s="2">
        <v>0</v>
      </c>
      <c r="H7383" s="2">
        <v>0</v>
      </c>
      <c r="I7383" s="2">
        <v>0</v>
      </c>
      <c r="J7383" s="2">
        <v>0</v>
      </c>
      <c r="K7383" s="2">
        <v>5344.18504726421</v>
      </c>
      <c r="L7383" s="2">
        <v>23649.9182761087</v>
      </c>
      <c r="M7383" s="2">
        <v>0</v>
      </c>
      <c r="N7383" s="2">
        <v>54.381589472858899</v>
      </c>
      <c r="O7383" s="2">
        <v>0</v>
      </c>
      <c r="P7383" s="2">
        <v>0</v>
      </c>
      <c r="Q7383" s="2"/>
      <c r="R7383" s="10" t="s">
        <v>20754</v>
      </c>
      <c r="S7383"/>
      <c r="T7383"/>
      <c r="U7383"/>
      <c r="V7383"/>
      <c r="W7383"/>
      <c r="X7383"/>
      <c r="Y7383"/>
      <c r="Z7383"/>
      <c r="AA7383"/>
      <c r="AB7383"/>
      <c r="AC7383"/>
      <c r="AD7383"/>
      <c r="AE7383"/>
      <c r="AF7383"/>
    </row>
    <row r="7384" spans="1:32" x14ac:dyDescent="0.35">
      <c r="A7384" s="11" t="s">
        <v>18271</v>
      </c>
      <c r="B7384" s="11" t="s">
        <v>18273</v>
      </c>
      <c r="C7384" s="2">
        <v>0</v>
      </c>
      <c r="D7384" s="2">
        <v>0</v>
      </c>
      <c r="E7384" s="2">
        <v>0</v>
      </c>
      <c r="F7384" s="2">
        <v>0</v>
      </c>
      <c r="G7384" s="2">
        <v>0</v>
      </c>
      <c r="H7384" s="2">
        <v>0</v>
      </c>
      <c r="I7384" s="2">
        <v>0</v>
      </c>
      <c r="J7384" s="2">
        <v>0</v>
      </c>
      <c r="K7384" s="2">
        <v>0</v>
      </c>
      <c r="L7384" s="2">
        <v>9.3628800411501896</v>
      </c>
      <c r="M7384" s="2">
        <v>9.9184227042362298</v>
      </c>
      <c r="N7384" s="2">
        <v>0</v>
      </c>
      <c r="O7384" s="2">
        <v>0</v>
      </c>
      <c r="P7384" s="2">
        <v>0</v>
      </c>
      <c r="Q7384" s="2"/>
      <c r="R7384" s="10" t="s">
        <v>18272</v>
      </c>
      <c r="S7384"/>
      <c r="T7384"/>
      <c r="U7384"/>
      <c r="V7384"/>
      <c r="W7384"/>
      <c r="X7384"/>
      <c r="Y7384"/>
      <c r="Z7384"/>
      <c r="AA7384"/>
      <c r="AB7384"/>
      <c r="AC7384"/>
      <c r="AD7384"/>
      <c r="AE7384"/>
      <c r="AF7384"/>
    </row>
    <row r="7385" spans="1:32" x14ac:dyDescent="0.35">
      <c r="A7385" s="11" t="s">
        <v>18274</v>
      </c>
      <c r="B7385" s="11" t="s">
        <v>18275</v>
      </c>
      <c r="C7385" s="2">
        <v>0</v>
      </c>
      <c r="D7385" s="2">
        <v>21720.333885574699</v>
      </c>
      <c r="E7385" s="2">
        <v>97137.307410772701</v>
      </c>
      <c r="F7385" s="2">
        <v>12336.768514179799</v>
      </c>
      <c r="G7385" s="2">
        <v>13444.4131469967</v>
      </c>
      <c r="H7385" s="2">
        <v>13956.960749735999</v>
      </c>
      <c r="I7385" s="2">
        <v>331.913170181162</v>
      </c>
      <c r="J7385" s="2">
        <v>662.950505181175</v>
      </c>
      <c r="K7385" s="2">
        <v>38646.811189162399</v>
      </c>
      <c r="L7385" s="2">
        <v>14614.480489256101</v>
      </c>
      <c r="M7385" s="2">
        <v>16351.724282285901</v>
      </c>
      <c r="N7385" s="2">
        <v>111798.79419747699</v>
      </c>
      <c r="O7385" s="2">
        <v>5045.9787392257304</v>
      </c>
      <c r="P7385" s="2">
        <v>34137.556593660003</v>
      </c>
      <c r="Q7385" s="2"/>
      <c r="R7385" s="10" t="s">
        <v>20962</v>
      </c>
      <c r="S7385"/>
      <c r="T7385"/>
      <c r="U7385"/>
      <c r="V7385"/>
      <c r="W7385"/>
      <c r="X7385"/>
      <c r="Y7385"/>
      <c r="Z7385"/>
      <c r="AA7385"/>
      <c r="AB7385"/>
      <c r="AC7385"/>
      <c r="AD7385"/>
      <c r="AE7385"/>
      <c r="AF7385"/>
    </row>
    <row r="7386" spans="1:32" x14ac:dyDescent="0.35">
      <c r="A7386" s="11" t="s">
        <v>18276</v>
      </c>
      <c r="B7386" s="11" t="s">
        <v>18277</v>
      </c>
      <c r="C7386" s="2">
        <v>0</v>
      </c>
      <c r="D7386" s="2">
        <v>0</v>
      </c>
      <c r="E7386" s="2">
        <v>0</v>
      </c>
      <c r="F7386" s="2">
        <v>106.09732080450399</v>
      </c>
      <c r="G7386" s="2">
        <v>0</v>
      </c>
      <c r="H7386" s="2">
        <v>0</v>
      </c>
      <c r="I7386" s="2">
        <v>0</v>
      </c>
      <c r="J7386" s="2">
        <v>0</v>
      </c>
      <c r="K7386" s="2">
        <v>79.299579197544702</v>
      </c>
      <c r="L7386" s="2">
        <v>0</v>
      </c>
      <c r="M7386" s="2">
        <v>0</v>
      </c>
      <c r="N7386" s="2">
        <v>3.5351224745259802</v>
      </c>
      <c r="O7386" s="2">
        <v>0</v>
      </c>
      <c r="P7386" s="2">
        <v>0</v>
      </c>
      <c r="Q7386" s="2"/>
      <c r="R7386" s="10" t="s">
        <v>20755</v>
      </c>
      <c r="S7386"/>
      <c r="T7386"/>
      <c r="U7386"/>
      <c r="V7386"/>
      <c r="W7386"/>
      <c r="X7386"/>
      <c r="Y7386"/>
      <c r="Z7386"/>
      <c r="AA7386"/>
      <c r="AB7386"/>
      <c r="AC7386"/>
      <c r="AD7386"/>
      <c r="AE7386"/>
      <c r="AF7386"/>
    </row>
    <row r="7387" spans="1:32" x14ac:dyDescent="0.35">
      <c r="A7387" s="11" t="s">
        <v>18278</v>
      </c>
      <c r="B7387" s="11" t="s">
        <v>18279</v>
      </c>
      <c r="C7387" s="2">
        <v>0</v>
      </c>
      <c r="D7387" s="2">
        <v>0</v>
      </c>
      <c r="E7387" s="2">
        <v>0</v>
      </c>
      <c r="F7387" s="2">
        <v>0</v>
      </c>
      <c r="G7387" s="2">
        <v>0</v>
      </c>
      <c r="H7387" s="2">
        <v>0</v>
      </c>
      <c r="I7387" s="2">
        <v>0</v>
      </c>
      <c r="J7387" s="2">
        <v>0</v>
      </c>
      <c r="K7387" s="2">
        <v>34.921582291887901</v>
      </c>
      <c r="L7387" s="2">
        <v>0</v>
      </c>
      <c r="M7387" s="2">
        <v>0</v>
      </c>
      <c r="N7387" s="2">
        <v>262.672382708881</v>
      </c>
      <c r="O7387" s="2">
        <v>0</v>
      </c>
      <c r="P7387" s="2">
        <v>0</v>
      </c>
      <c r="Q7387" s="2"/>
      <c r="R7387" s="10" t="s">
        <v>21372</v>
      </c>
      <c r="S7387"/>
      <c r="T7387"/>
      <c r="U7387"/>
      <c r="V7387"/>
      <c r="W7387"/>
      <c r="X7387"/>
      <c r="Y7387"/>
      <c r="Z7387"/>
      <c r="AA7387"/>
      <c r="AB7387"/>
      <c r="AC7387"/>
      <c r="AD7387"/>
      <c r="AE7387"/>
      <c r="AF7387"/>
    </row>
    <row r="7388" spans="1:32" x14ac:dyDescent="0.35">
      <c r="A7388" s="11" t="s">
        <v>18280</v>
      </c>
      <c r="B7388" s="11" t="s">
        <v>18281</v>
      </c>
      <c r="C7388" s="2">
        <v>0</v>
      </c>
      <c r="D7388" s="2">
        <v>3406.9766585801799</v>
      </c>
      <c r="E7388" s="2">
        <v>0</v>
      </c>
      <c r="F7388" s="2">
        <v>0</v>
      </c>
      <c r="G7388" s="2">
        <v>0</v>
      </c>
      <c r="H7388" s="2">
        <v>0</v>
      </c>
      <c r="I7388" s="2">
        <v>0</v>
      </c>
      <c r="J7388" s="2">
        <v>0</v>
      </c>
      <c r="K7388" s="2">
        <v>0</v>
      </c>
      <c r="L7388" s="2">
        <v>0</v>
      </c>
      <c r="M7388" s="2">
        <v>0</v>
      </c>
      <c r="N7388" s="2">
        <v>0</v>
      </c>
      <c r="O7388" s="2">
        <v>0</v>
      </c>
      <c r="P7388" s="2">
        <v>0</v>
      </c>
      <c r="Q7388" s="2"/>
      <c r="R7388" s="10" t="s">
        <v>20756</v>
      </c>
      <c r="S7388"/>
      <c r="T7388"/>
      <c r="U7388"/>
      <c r="V7388"/>
      <c r="W7388"/>
      <c r="X7388"/>
      <c r="Y7388"/>
      <c r="Z7388"/>
      <c r="AA7388"/>
      <c r="AB7388"/>
      <c r="AC7388"/>
      <c r="AD7388"/>
      <c r="AE7388"/>
      <c r="AF7388"/>
    </row>
    <row r="7389" spans="1:32" x14ac:dyDescent="0.35">
      <c r="A7389" s="11" t="s">
        <v>18282</v>
      </c>
      <c r="B7389" s="11" t="s">
        <v>18283</v>
      </c>
      <c r="C7389" s="2">
        <v>0</v>
      </c>
      <c r="D7389" s="2">
        <v>0</v>
      </c>
      <c r="E7389" s="2">
        <v>0</v>
      </c>
      <c r="F7389" s="2">
        <v>1450.13544821952</v>
      </c>
      <c r="G7389" s="2">
        <v>1411.5271561739801</v>
      </c>
      <c r="H7389" s="2">
        <v>0</v>
      </c>
      <c r="I7389" s="2">
        <v>0</v>
      </c>
      <c r="J7389" s="2">
        <v>41.597331720945597</v>
      </c>
      <c r="K7389" s="2">
        <v>15.910910928337501</v>
      </c>
      <c r="L7389" s="2">
        <v>0</v>
      </c>
      <c r="M7389" s="2">
        <v>0</v>
      </c>
      <c r="N7389" s="2">
        <v>0</v>
      </c>
      <c r="O7389" s="2">
        <v>0</v>
      </c>
      <c r="P7389" s="2">
        <v>0</v>
      </c>
      <c r="Q7389" s="2"/>
      <c r="R7389" s="10" t="s">
        <v>20757</v>
      </c>
      <c r="S7389"/>
      <c r="T7389"/>
      <c r="U7389"/>
      <c r="V7389"/>
      <c r="W7389"/>
      <c r="X7389"/>
      <c r="Y7389"/>
      <c r="Z7389"/>
      <c r="AA7389"/>
      <c r="AB7389"/>
      <c r="AC7389"/>
      <c r="AD7389"/>
      <c r="AE7389"/>
      <c r="AF7389"/>
    </row>
    <row r="7390" spans="1:32" x14ac:dyDescent="0.35">
      <c r="A7390" s="11" t="s">
        <v>18284</v>
      </c>
      <c r="B7390" s="11" t="s">
        <v>18285</v>
      </c>
      <c r="C7390" s="2">
        <v>0</v>
      </c>
      <c r="D7390" s="2">
        <v>5.9469680447599496</v>
      </c>
      <c r="E7390" s="2">
        <v>0</v>
      </c>
      <c r="F7390" s="2">
        <v>70.1918281891205</v>
      </c>
      <c r="G7390" s="2">
        <v>0</v>
      </c>
      <c r="H7390" s="2">
        <v>631.00090806130595</v>
      </c>
      <c r="I7390" s="2">
        <v>0</v>
      </c>
      <c r="J7390" s="2">
        <v>0</v>
      </c>
      <c r="K7390" s="2">
        <v>195.68903417161101</v>
      </c>
      <c r="L7390" s="2">
        <v>0</v>
      </c>
      <c r="M7390" s="2">
        <v>1687.88216194856</v>
      </c>
      <c r="N7390" s="2">
        <v>1715.5439886603599</v>
      </c>
      <c r="O7390" s="2">
        <v>0</v>
      </c>
      <c r="P7390" s="2">
        <v>819.61084740029003</v>
      </c>
      <c r="Q7390" s="2"/>
      <c r="R7390" s="10" t="s">
        <v>21373</v>
      </c>
      <c r="S7390"/>
      <c r="T7390"/>
      <c r="U7390"/>
      <c r="V7390"/>
      <c r="W7390"/>
      <c r="X7390"/>
      <c r="Y7390"/>
      <c r="Z7390"/>
      <c r="AA7390"/>
      <c r="AB7390"/>
      <c r="AC7390"/>
      <c r="AD7390"/>
      <c r="AE7390"/>
      <c r="AF7390"/>
    </row>
    <row r="7391" spans="1:32" x14ac:dyDescent="0.35">
      <c r="A7391" s="11" t="s">
        <v>18286</v>
      </c>
      <c r="B7391" s="11" t="s">
        <v>18288</v>
      </c>
      <c r="C7391" s="2">
        <v>0</v>
      </c>
      <c r="D7391" s="2">
        <v>2030.7128963344601</v>
      </c>
      <c r="E7391" s="2">
        <v>0</v>
      </c>
      <c r="F7391" s="2">
        <v>0</v>
      </c>
      <c r="G7391" s="2">
        <v>0</v>
      </c>
      <c r="H7391" s="2">
        <v>1032.51689579102</v>
      </c>
      <c r="I7391" s="2">
        <v>0</v>
      </c>
      <c r="J7391" s="2">
        <v>0</v>
      </c>
      <c r="K7391" s="2">
        <v>277.885130508788</v>
      </c>
      <c r="L7391" s="2">
        <v>0</v>
      </c>
      <c r="M7391" s="2">
        <v>1485.3272313212799</v>
      </c>
      <c r="N7391" s="2">
        <v>4034.4201518240402</v>
      </c>
      <c r="O7391" s="2">
        <v>0</v>
      </c>
      <c r="P7391" s="2">
        <v>2165.55220163698</v>
      </c>
      <c r="Q7391" s="2"/>
      <c r="R7391" s="10" t="s">
        <v>18287</v>
      </c>
      <c r="S7391"/>
      <c r="T7391"/>
      <c r="U7391"/>
      <c r="V7391"/>
      <c r="W7391"/>
      <c r="X7391"/>
      <c r="Y7391"/>
      <c r="Z7391"/>
      <c r="AA7391"/>
      <c r="AB7391"/>
      <c r="AC7391"/>
      <c r="AD7391"/>
      <c r="AE7391"/>
      <c r="AF7391"/>
    </row>
    <row r="7392" spans="1:32" x14ac:dyDescent="0.35">
      <c r="A7392" s="11" t="s">
        <v>18289</v>
      </c>
      <c r="B7392" s="11" t="s">
        <v>18291</v>
      </c>
      <c r="C7392" s="2">
        <v>0</v>
      </c>
      <c r="D7392" s="2">
        <v>0</v>
      </c>
      <c r="E7392" s="2">
        <v>13458.0502895397</v>
      </c>
      <c r="F7392" s="2">
        <v>10616.040280707701</v>
      </c>
      <c r="G7392" s="2">
        <v>19.292801126481201</v>
      </c>
      <c r="H7392" s="2">
        <v>27828.495311954601</v>
      </c>
      <c r="I7392" s="2">
        <v>15346.759984095699</v>
      </c>
      <c r="J7392" s="2">
        <v>81.008853456002896</v>
      </c>
      <c r="K7392" s="2">
        <v>0</v>
      </c>
      <c r="L7392" s="2">
        <v>342.67654290094799</v>
      </c>
      <c r="M7392" s="2">
        <v>750.91407831505705</v>
      </c>
      <c r="N7392" s="2">
        <v>25409.854989260999</v>
      </c>
      <c r="O7392" s="2">
        <v>4542.09428738727</v>
      </c>
      <c r="P7392" s="2">
        <v>20139.714805120901</v>
      </c>
      <c r="Q7392" s="2"/>
      <c r="R7392" s="10" t="s">
        <v>18290</v>
      </c>
      <c r="S7392"/>
      <c r="T7392"/>
      <c r="U7392"/>
      <c r="V7392"/>
      <c r="W7392"/>
      <c r="X7392"/>
      <c r="Y7392"/>
      <c r="Z7392"/>
      <c r="AA7392"/>
      <c r="AB7392"/>
      <c r="AC7392"/>
      <c r="AD7392"/>
      <c r="AE7392"/>
      <c r="AF7392"/>
    </row>
    <row r="7393" spans="1:32" x14ac:dyDescent="0.35">
      <c r="A7393" s="11" t="s">
        <v>18292</v>
      </c>
      <c r="B7393" s="11" t="s">
        <v>18294</v>
      </c>
      <c r="C7393" s="2">
        <v>0</v>
      </c>
      <c r="D7393" s="2">
        <v>0</v>
      </c>
      <c r="E7393" s="2">
        <v>0</v>
      </c>
      <c r="F7393" s="2">
        <v>0</v>
      </c>
      <c r="G7393" s="2">
        <v>0</v>
      </c>
      <c r="H7393" s="2">
        <v>0</v>
      </c>
      <c r="I7393" s="2">
        <v>0</v>
      </c>
      <c r="J7393" s="2">
        <v>0</v>
      </c>
      <c r="K7393" s="2">
        <v>10.6377324202632</v>
      </c>
      <c r="L7393" s="2">
        <v>206.527934475254</v>
      </c>
      <c r="M7393" s="2">
        <v>0</v>
      </c>
      <c r="N7393" s="2">
        <v>7.4747802863741102</v>
      </c>
      <c r="O7393" s="2">
        <v>0</v>
      </c>
      <c r="P7393" s="2">
        <v>0</v>
      </c>
      <c r="Q7393" s="2"/>
      <c r="R7393" s="10" t="s">
        <v>18293</v>
      </c>
      <c r="S7393"/>
      <c r="T7393"/>
      <c r="U7393"/>
      <c r="V7393"/>
      <c r="W7393"/>
      <c r="X7393"/>
      <c r="Y7393"/>
      <c r="Z7393"/>
      <c r="AA7393"/>
      <c r="AB7393"/>
      <c r="AC7393"/>
      <c r="AD7393"/>
      <c r="AE7393"/>
      <c r="AF7393"/>
    </row>
    <row r="7394" spans="1:32" x14ac:dyDescent="0.35">
      <c r="A7394" s="11" t="s">
        <v>18295</v>
      </c>
      <c r="B7394" s="11" t="s">
        <v>18297</v>
      </c>
      <c r="C7394" s="2">
        <v>0</v>
      </c>
      <c r="D7394" s="2">
        <v>0</v>
      </c>
      <c r="E7394" s="2">
        <v>0</v>
      </c>
      <c r="F7394" s="2">
        <v>0</v>
      </c>
      <c r="G7394" s="2">
        <v>0</v>
      </c>
      <c r="H7394" s="2">
        <v>2834.7808425766302</v>
      </c>
      <c r="I7394" s="2">
        <v>0</v>
      </c>
      <c r="J7394" s="2">
        <v>0</v>
      </c>
      <c r="K7394" s="2">
        <v>0</v>
      </c>
      <c r="L7394" s="2">
        <v>0</v>
      </c>
      <c r="M7394" s="2">
        <v>11.6244799746145</v>
      </c>
      <c r="N7394" s="2">
        <v>49.655926323627497</v>
      </c>
      <c r="O7394" s="2">
        <v>0</v>
      </c>
      <c r="P7394" s="2">
        <v>1604.1269359692601</v>
      </c>
      <c r="Q7394" s="2"/>
      <c r="R7394" s="10" t="s">
        <v>18296</v>
      </c>
      <c r="S7394"/>
      <c r="T7394"/>
      <c r="U7394"/>
      <c r="V7394"/>
      <c r="W7394"/>
      <c r="X7394"/>
      <c r="Y7394"/>
      <c r="Z7394"/>
      <c r="AA7394"/>
      <c r="AB7394"/>
      <c r="AC7394"/>
      <c r="AD7394"/>
      <c r="AE7394"/>
      <c r="AF7394"/>
    </row>
    <row r="7395" spans="1:32" x14ac:dyDescent="0.35">
      <c r="A7395" s="11" t="s">
        <v>18298</v>
      </c>
      <c r="B7395" s="11" t="s">
        <v>18300</v>
      </c>
      <c r="C7395" s="2">
        <v>0</v>
      </c>
      <c r="D7395" s="2">
        <v>0</v>
      </c>
      <c r="E7395" s="2">
        <v>0</v>
      </c>
      <c r="F7395" s="2">
        <v>0</v>
      </c>
      <c r="G7395" s="2">
        <v>0</v>
      </c>
      <c r="H7395" s="2">
        <v>0</v>
      </c>
      <c r="I7395" s="2">
        <v>0</v>
      </c>
      <c r="J7395" s="2">
        <v>0</v>
      </c>
      <c r="K7395" s="2">
        <v>0</v>
      </c>
      <c r="L7395" s="2">
        <v>0</v>
      </c>
      <c r="M7395" s="2">
        <v>0</v>
      </c>
      <c r="N7395" s="2">
        <v>5.3648510068933</v>
      </c>
      <c r="O7395" s="2">
        <v>0</v>
      </c>
      <c r="P7395" s="2">
        <v>0</v>
      </c>
      <c r="Q7395" s="2"/>
      <c r="R7395" s="10" t="s">
        <v>18299</v>
      </c>
      <c r="S7395"/>
      <c r="T7395"/>
      <c r="U7395"/>
      <c r="V7395"/>
      <c r="W7395"/>
      <c r="X7395"/>
      <c r="Y7395"/>
      <c r="Z7395"/>
      <c r="AA7395"/>
      <c r="AB7395"/>
      <c r="AC7395"/>
      <c r="AD7395"/>
      <c r="AE7395"/>
      <c r="AF7395"/>
    </row>
    <row r="7396" spans="1:32" x14ac:dyDescent="0.35">
      <c r="A7396" s="11" t="s">
        <v>18301</v>
      </c>
      <c r="B7396" s="11" t="s">
        <v>18303</v>
      </c>
      <c r="C7396" s="2">
        <v>0</v>
      </c>
      <c r="D7396" s="2">
        <v>12351.3991157254</v>
      </c>
      <c r="E7396" s="2">
        <v>388.80525174775403</v>
      </c>
      <c r="F7396" s="2">
        <v>16520.4712984783</v>
      </c>
      <c r="G7396" s="2">
        <v>0</v>
      </c>
      <c r="H7396" s="2">
        <v>12229.1311666049</v>
      </c>
      <c r="I7396" s="2">
        <v>5059.8970443190101</v>
      </c>
      <c r="J7396" s="2">
        <v>748.41690939006605</v>
      </c>
      <c r="K7396" s="2">
        <v>23489.869169210699</v>
      </c>
      <c r="L7396" s="2">
        <v>8236.1437128927901</v>
      </c>
      <c r="M7396" s="2">
        <v>12544.575859439499</v>
      </c>
      <c r="N7396" s="2">
        <v>20710.7518253776</v>
      </c>
      <c r="O7396" s="2">
        <v>9447.7883638315197</v>
      </c>
      <c r="P7396" s="2">
        <v>19733.918485354399</v>
      </c>
      <c r="Q7396" s="2"/>
      <c r="R7396" s="10" t="s">
        <v>18302</v>
      </c>
      <c r="S7396"/>
      <c r="T7396"/>
      <c r="U7396"/>
      <c r="V7396"/>
      <c r="W7396"/>
      <c r="X7396"/>
      <c r="Y7396"/>
      <c r="Z7396"/>
      <c r="AA7396"/>
      <c r="AB7396"/>
      <c r="AC7396"/>
      <c r="AD7396"/>
      <c r="AE7396"/>
      <c r="AF7396"/>
    </row>
    <row r="7397" spans="1:32" x14ac:dyDescent="0.35">
      <c r="A7397" s="11" t="s">
        <v>18304</v>
      </c>
      <c r="B7397" s="11" t="s">
        <v>18305</v>
      </c>
      <c r="C7397" s="2">
        <v>0</v>
      </c>
      <c r="D7397" s="2">
        <v>14429.1681084172</v>
      </c>
      <c r="E7397" s="2">
        <v>0</v>
      </c>
      <c r="F7397" s="2">
        <v>0</v>
      </c>
      <c r="G7397" s="2">
        <v>0</v>
      </c>
      <c r="H7397" s="2">
        <v>297.87379704410802</v>
      </c>
      <c r="I7397" s="2">
        <v>0</v>
      </c>
      <c r="J7397" s="2">
        <v>0</v>
      </c>
      <c r="K7397" s="2">
        <v>0</v>
      </c>
      <c r="L7397" s="2">
        <v>47.7538354621501</v>
      </c>
      <c r="M7397" s="2">
        <v>2043.0263525314899</v>
      </c>
      <c r="N7397" s="2">
        <v>1650.05620597795</v>
      </c>
      <c r="O7397" s="2">
        <v>0</v>
      </c>
      <c r="P7397" s="2">
        <v>6558.3667050929298</v>
      </c>
      <c r="Q7397" s="2"/>
      <c r="R7397" s="10" t="s">
        <v>20758</v>
      </c>
      <c r="S7397"/>
      <c r="T7397"/>
      <c r="U7397"/>
      <c r="V7397"/>
      <c r="W7397"/>
      <c r="X7397"/>
      <c r="Y7397"/>
      <c r="Z7397"/>
      <c r="AA7397"/>
      <c r="AB7397"/>
      <c r="AC7397"/>
      <c r="AD7397"/>
      <c r="AE7397"/>
      <c r="AF7397"/>
    </row>
    <row r="7398" spans="1:32" x14ac:dyDescent="0.35">
      <c r="A7398" s="11" t="s">
        <v>18306</v>
      </c>
      <c r="B7398" s="11" t="s">
        <v>18307</v>
      </c>
      <c r="C7398" s="2">
        <v>0</v>
      </c>
      <c r="D7398" s="2">
        <v>19864.725287173998</v>
      </c>
      <c r="E7398" s="2">
        <v>116644.693023659</v>
      </c>
      <c r="F7398" s="2">
        <v>8326.1279347400596</v>
      </c>
      <c r="G7398" s="2">
        <v>18.433310794656201</v>
      </c>
      <c r="H7398" s="2">
        <v>8554.8977749446294</v>
      </c>
      <c r="I7398" s="2">
        <v>0</v>
      </c>
      <c r="J7398" s="2">
        <v>9.22533625011528</v>
      </c>
      <c r="K7398" s="2">
        <v>545.48619429824498</v>
      </c>
      <c r="L7398" s="2">
        <v>366.65136625945001</v>
      </c>
      <c r="M7398" s="2">
        <v>17237.5139520142</v>
      </c>
      <c r="N7398" s="2">
        <v>54769.4216262072</v>
      </c>
      <c r="O7398" s="2">
        <v>0</v>
      </c>
      <c r="P7398" s="2">
        <v>12210.066811614701</v>
      </c>
      <c r="Q7398" s="2"/>
      <c r="R7398" s="10" t="s">
        <v>20759</v>
      </c>
      <c r="S7398"/>
      <c r="T7398"/>
      <c r="U7398"/>
      <c r="V7398"/>
      <c r="W7398"/>
      <c r="X7398"/>
      <c r="Y7398"/>
      <c r="Z7398"/>
      <c r="AA7398"/>
      <c r="AB7398"/>
      <c r="AC7398"/>
      <c r="AD7398"/>
      <c r="AE7398"/>
      <c r="AF7398"/>
    </row>
    <row r="7399" spans="1:32" x14ac:dyDescent="0.35">
      <c r="A7399" s="11" t="s">
        <v>18308</v>
      </c>
      <c r="B7399" s="11" t="s">
        <v>18309</v>
      </c>
      <c r="C7399" s="2">
        <v>0</v>
      </c>
      <c r="D7399" s="2">
        <v>10318.6841333866</v>
      </c>
      <c r="E7399" s="2">
        <v>35774.240554055301</v>
      </c>
      <c r="F7399" s="2">
        <v>0</v>
      </c>
      <c r="G7399" s="2">
        <v>0</v>
      </c>
      <c r="H7399" s="2">
        <v>0</v>
      </c>
      <c r="I7399" s="2">
        <v>0</v>
      </c>
      <c r="J7399" s="2">
        <v>7.8460741336908297</v>
      </c>
      <c r="K7399" s="2">
        <v>229.43179408336701</v>
      </c>
      <c r="L7399" s="2">
        <v>22.4889822599993</v>
      </c>
      <c r="M7399" s="2">
        <v>0</v>
      </c>
      <c r="N7399" s="2">
        <v>16560.734725857201</v>
      </c>
      <c r="O7399" s="2">
        <v>0</v>
      </c>
      <c r="P7399" s="2">
        <v>12208.506471725001</v>
      </c>
      <c r="Q7399" s="2"/>
      <c r="R7399" s="10" t="s">
        <v>20760</v>
      </c>
      <c r="S7399"/>
      <c r="T7399"/>
      <c r="U7399"/>
      <c r="V7399"/>
      <c r="W7399"/>
      <c r="X7399"/>
      <c r="Y7399"/>
      <c r="Z7399"/>
      <c r="AA7399"/>
      <c r="AB7399"/>
      <c r="AC7399"/>
      <c r="AD7399"/>
      <c r="AE7399"/>
      <c r="AF7399"/>
    </row>
    <row r="7400" spans="1:32" x14ac:dyDescent="0.35">
      <c r="A7400" s="11" t="s">
        <v>18310</v>
      </c>
      <c r="B7400" s="11" t="s">
        <v>18311</v>
      </c>
      <c r="C7400" s="2">
        <v>372.73908654377101</v>
      </c>
      <c r="D7400" s="2">
        <v>5236.8836525770903</v>
      </c>
      <c r="E7400" s="2">
        <v>346.54536942700997</v>
      </c>
      <c r="F7400" s="2">
        <v>1247.51501137425</v>
      </c>
      <c r="G7400" s="2">
        <v>144.654303329767</v>
      </c>
      <c r="H7400" s="2">
        <v>5454.76316984615</v>
      </c>
      <c r="I7400" s="2">
        <v>0</v>
      </c>
      <c r="J7400" s="2">
        <v>331.33580558797598</v>
      </c>
      <c r="K7400" s="2">
        <v>3938.43295024791</v>
      </c>
      <c r="L7400" s="2">
        <v>2176.3778532135402</v>
      </c>
      <c r="M7400" s="2">
        <v>7465.07564849961</v>
      </c>
      <c r="N7400" s="2">
        <v>4389.5851054648301</v>
      </c>
      <c r="O7400" s="2">
        <v>3199.3791606920399</v>
      </c>
      <c r="P7400" s="2">
        <v>4668.2550374744396</v>
      </c>
      <c r="Q7400" s="2"/>
      <c r="R7400" s="10" t="s">
        <v>20761</v>
      </c>
      <c r="S7400"/>
      <c r="T7400"/>
      <c r="U7400"/>
      <c r="V7400"/>
      <c r="W7400"/>
      <c r="X7400"/>
      <c r="Y7400"/>
      <c r="Z7400"/>
      <c r="AA7400"/>
      <c r="AB7400"/>
      <c r="AC7400"/>
      <c r="AD7400"/>
      <c r="AE7400"/>
      <c r="AF7400"/>
    </row>
    <row r="7401" spans="1:32" x14ac:dyDescent="0.35">
      <c r="A7401" s="11" t="s">
        <v>18312</v>
      </c>
      <c r="B7401" s="11" t="s">
        <v>18314</v>
      </c>
      <c r="C7401" s="2">
        <v>0</v>
      </c>
      <c r="D7401" s="2">
        <v>17.747567661745599</v>
      </c>
      <c r="E7401" s="2">
        <v>0</v>
      </c>
      <c r="F7401" s="2">
        <v>7435.0745853542503</v>
      </c>
      <c r="G7401" s="2">
        <v>22.356981292494599</v>
      </c>
      <c r="H7401" s="2">
        <v>15158.6864931562</v>
      </c>
      <c r="I7401" s="2">
        <v>0</v>
      </c>
      <c r="J7401" s="2">
        <v>73.848651608048399</v>
      </c>
      <c r="K7401" s="2">
        <v>24990.7878156031</v>
      </c>
      <c r="L7401" s="2">
        <v>25858.708189051002</v>
      </c>
      <c r="M7401" s="2">
        <v>27419.013261051699</v>
      </c>
      <c r="N7401" s="2">
        <v>14730.624382550899</v>
      </c>
      <c r="O7401" s="2">
        <v>16703.169123113199</v>
      </c>
      <c r="P7401" s="2">
        <v>16194.375385519401</v>
      </c>
      <c r="Q7401" s="2"/>
      <c r="R7401" s="10" t="s">
        <v>18313</v>
      </c>
      <c r="S7401"/>
      <c r="T7401"/>
      <c r="U7401"/>
      <c r="V7401"/>
      <c r="W7401"/>
      <c r="X7401"/>
      <c r="Y7401"/>
      <c r="Z7401"/>
      <c r="AA7401"/>
      <c r="AB7401"/>
      <c r="AC7401"/>
      <c r="AD7401"/>
      <c r="AE7401"/>
      <c r="AF7401"/>
    </row>
    <row r="7402" spans="1:32" x14ac:dyDescent="0.35">
      <c r="A7402" s="11" t="s">
        <v>18609</v>
      </c>
      <c r="B7402" s="11" t="s">
        <v>18315</v>
      </c>
      <c r="C7402" s="2">
        <v>0</v>
      </c>
      <c r="D7402" s="2">
        <v>924.99662277663697</v>
      </c>
      <c r="E7402" s="2">
        <v>0</v>
      </c>
      <c r="F7402" s="2">
        <v>0</v>
      </c>
      <c r="G7402" s="2">
        <v>0</v>
      </c>
      <c r="H7402" s="2">
        <v>0</v>
      </c>
      <c r="I7402" s="2">
        <v>0</v>
      </c>
      <c r="J7402" s="2">
        <v>0</v>
      </c>
      <c r="K7402" s="2">
        <v>0</v>
      </c>
      <c r="L7402" s="2">
        <v>0</v>
      </c>
      <c r="M7402" s="2">
        <v>5.48682700844574</v>
      </c>
      <c r="N7402" s="2">
        <v>3.61109728084881</v>
      </c>
      <c r="O7402" s="2">
        <v>0</v>
      </c>
      <c r="P7402" s="2">
        <v>1962.9801935380999</v>
      </c>
      <c r="Q7402" s="2"/>
      <c r="R7402" s="10" t="s">
        <v>20762</v>
      </c>
      <c r="S7402"/>
      <c r="T7402"/>
      <c r="U7402"/>
      <c r="V7402"/>
      <c r="W7402"/>
      <c r="X7402"/>
      <c r="Y7402"/>
      <c r="Z7402"/>
      <c r="AA7402"/>
      <c r="AB7402"/>
      <c r="AC7402"/>
      <c r="AD7402"/>
      <c r="AE7402"/>
      <c r="AF7402"/>
    </row>
    <row r="7403" spans="1:32" x14ac:dyDescent="0.35">
      <c r="A7403" s="11" t="s">
        <v>18316</v>
      </c>
      <c r="B7403" s="11" t="s">
        <v>18318</v>
      </c>
      <c r="C7403" s="2">
        <v>257305.777071324</v>
      </c>
      <c r="D7403" s="2">
        <v>115631.46037505299</v>
      </c>
      <c r="E7403" s="2">
        <v>286.70282764909803</v>
      </c>
      <c r="F7403" s="2">
        <v>148454.63849464199</v>
      </c>
      <c r="G7403" s="2">
        <v>894874.68766389601</v>
      </c>
      <c r="H7403" s="2">
        <v>22201.615174156901</v>
      </c>
      <c r="I7403" s="2">
        <v>45879.963003403798</v>
      </c>
      <c r="J7403" s="2">
        <v>565281.036224643</v>
      </c>
      <c r="K7403" s="2">
        <v>65889.044568782803</v>
      </c>
      <c r="L7403" s="2">
        <v>110491.153072017</v>
      </c>
      <c r="M7403" s="2">
        <v>19471.162374148698</v>
      </c>
      <c r="N7403" s="2">
        <v>87628.087185521697</v>
      </c>
      <c r="O7403" s="2">
        <v>569442.16374045203</v>
      </c>
      <c r="P7403" s="2">
        <v>45515.985417685799</v>
      </c>
      <c r="Q7403" s="2"/>
      <c r="R7403" s="10" t="s">
        <v>18317</v>
      </c>
      <c r="S7403"/>
      <c r="T7403"/>
      <c r="U7403"/>
      <c r="V7403"/>
      <c r="W7403"/>
      <c r="X7403"/>
      <c r="Y7403"/>
      <c r="Z7403"/>
      <c r="AA7403"/>
      <c r="AB7403"/>
      <c r="AC7403"/>
      <c r="AD7403"/>
      <c r="AE7403"/>
      <c r="AF7403"/>
    </row>
    <row r="7404" spans="1:32" x14ac:dyDescent="0.35">
      <c r="A7404" s="11" t="s">
        <v>18319</v>
      </c>
      <c r="B7404" s="11" t="s">
        <v>18321</v>
      </c>
      <c r="C7404" s="2">
        <v>0</v>
      </c>
      <c r="D7404" s="2">
        <v>19.9575119001445</v>
      </c>
      <c r="E7404" s="2">
        <v>374.649397115912</v>
      </c>
      <c r="F7404" s="2">
        <v>14.490304590108099</v>
      </c>
      <c r="G7404" s="2">
        <v>0</v>
      </c>
      <c r="H7404" s="2">
        <v>5999.4514614954896</v>
      </c>
      <c r="I7404" s="2">
        <v>0</v>
      </c>
      <c r="J7404" s="2">
        <v>0</v>
      </c>
      <c r="K7404" s="2">
        <v>333.60226791093402</v>
      </c>
      <c r="L7404" s="2">
        <v>410.46459315113401</v>
      </c>
      <c r="M7404" s="2">
        <v>9343.8252163296802</v>
      </c>
      <c r="N7404" s="2">
        <v>7909.0427135507998</v>
      </c>
      <c r="O7404" s="2">
        <v>0</v>
      </c>
      <c r="P7404" s="2">
        <v>26820.644196973801</v>
      </c>
      <c r="Q7404" s="2"/>
      <c r="R7404" s="10" t="s">
        <v>18320</v>
      </c>
      <c r="S7404"/>
      <c r="T7404"/>
      <c r="U7404"/>
      <c r="V7404"/>
      <c r="W7404"/>
      <c r="X7404"/>
      <c r="Y7404"/>
      <c r="Z7404"/>
      <c r="AA7404"/>
      <c r="AB7404"/>
      <c r="AC7404"/>
      <c r="AD7404"/>
      <c r="AE7404"/>
      <c r="AF7404"/>
    </row>
    <row r="7405" spans="1:32" x14ac:dyDescent="0.35">
      <c r="A7405" s="11" t="s">
        <v>18322</v>
      </c>
      <c r="B7405" s="11" t="s">
        <v>18323</v>
      </c>
      <c r="C7405" s="2">
        <v>0</v>
      </c>
      <c r="D7405" s="2">
        <v>9.9042435172173295</v>
      </c>
      <c r="E7405" s="2">
        <v>0</v>
      </c>
      <c r="F7405" s="2">
        <v>0</v>
      </c>
      <c r="G7405" s="2">
        <v>0</v>
      </c>
      <c r="H7405" s="2">
        <v>0</v>
      </c>
      <c r="I7405" s="2">
        <v>0</v>
      </c>
      <c r="J7405" s="2">
        <v>0</v>
      </c>
      <c r="K7405" s="2">
        <v>10.491057870551399</v>
      </c>
      <c r="L7405" s="2">
        <v>174.90869775692701</v>
      </c>
      <c r="M7405" s="2">
        <v>1424.55841071547</v>
      </c>
      <c r="N7405" s="2">
        <v>39.6415917834967</v>
      </c>
      <c r="O7405" s="2">
        <v>0</v>
      </c>
      <c r="P7405" s="2">
        <v>1974.69321683775</v>
      </c>
      <c r="Q7405" s="2"/>
      <c r="R7405" s="10" t="s">
        <v>20763</v>
      </c>
      <c r="S7405"/>
      <c r="T7405"/>
      <c r="U7405"/>
      <c r="V7405"/>
      <c r="W7405"/>
      <c r="X7405"/>
      <c r="Y7405"/>
      <c r="Z7405"/>
      <c r="AA7405"/>
      <c r="AB7405"/>
      <c r="AC7405"/>
      <c r="AD7405"/>
      <c r="AE7405"/>
      <c r="AF7405"/>
    </row>
    <row r="7406" spans="1:32" x14ac:dyDescent="0.35">
      <c r="A7406" s="11" t="s">
        <v>18324</v>
      </c>
      <c r="B7406" s="11" t="s">
        <v>18325</v>
      </c>
      <c r="C7406" s="2">
        <v>89643.378663961397</v>
      </c>
      <c r="D7406" s="2">
        <v>118666.84499665401</v>
      </c>
      <c r="E7406" s="2">
        <v>306242.00853859598</v>
      </c>
      <c r="F7406" s="2">
        <v>217446.15832172401</v>
      </c>
      <c r="G7406" s="2">
        <v>263057.14920485602</v>
      </c>
      <c r="H7406" s="2">
        <v>198152.86532871</v>
      </c>
      <c r="I7406" s="2">
        <v>25758.201094764499</v>
      </c>
      <c r="J7406" s="2">
        <v>41124.7784662626</v>
      </c>
      <c r="K7406" s="2">
        <v>53081.200622425698</v>
      </c>
      <c r="L7406" s="2">
        <v>21161.134331162801</v>
      </c>
      <c r="M7406" s="2">
        <v>21150.530492239901</v>
      </c>
      <c r="N7406" s="2">
        <v>35918.454381608499</v>
      </c>
      <c r="O7406" s="2">
        <v>27351.1432842391</v>
      </c>
      <c r="P7406" s="2">
        <v>105619.701346809</v>
      </c>
      <c r="Q7406" s="2"/>
      <c r="R7406" s="10" t="s">
        <v>21374</v>
      </c>
      <c r="S7406"/>
      <c r="T7406"/>
      <c r="U7406"/>
      <c r="V7406"/>
      <c r="W7406"/>
      <c r="X7406"/>
      <c r="Y7406"/>
      <c r="Z7406"/>
      <c r="AA7406"/>
      <c r="AB7406"/>
      <c r="AC7406"/>
      <c r="AD7406"/>
      <c r="AE7406"/>
      <c r="AF7406"/>
    </row>
    <row r="7407" spans="1:32" x14ac:dyDescent="0.35">
      <c r="A7407" s="11" t="s">
        <v>18326</v>
      </c>
      <c r="B7407" s="11" t="s">
        <v>18327</v>
      </c>
      <c r="C7407" s="2">
        <v>0</v>
      </c>
      <c r="D7407" s="2">
        <v>8324.1023857275704</v>
      </c>
      <c r="E7407" s="2">
        <v>105.813557003214</v>
      </c>
      <c r="F7407" s="2">
        <v>197.56653843514101</v>
      </c>
      <c r="G7407" s="2">
        <v>346.33742622227402</v>
      </c>
      <c r="H7407" s="2">
        <v>501.89069093831398</v>
      </c>
      <c r="I7407" s="2">
        <v>0</v>
      </c>
      <c r="J7407" s="2">
        <v>377.825607797315</v>
      </c>
      <c r="K7407" s="2">
        <v>2673.0891036174398</v>
      </c>
      <c r="L7407" s="2">
        <v>1328.85076501856</v>
      </c>
      <c r="M7407" s="2">
        <v>2715.6386600648998</v>
      </c>
      <c r="N7407" s="2">
        <v>4752.7291579648299</v>
      </c>
      <c r="O7407" s="2">
        <v>1306.5024981952299</v>
      </c>
      <c r="P7407" s="2">
        <v>864.47498771654898</v>
      </c>
      <c r="Q7407" s="2"/>
      <c r="R7407" s="10" t="s">
        <v>20764</v>
      </c>
      <c r="S7407"/>
      <c r="T7407"/>
      <c r="U7407"/>
      <c r="V7407"/>
      <c r="W7407"/>
      <c r="X7407"/>
      <c r="Y7407"/>
      <c r="Z7407"/>
      <c r="AA7407"/>
      <c r="AB7407"/>
      <c r="AC7407"/>
      <c r="AD7407"/>
      <c r="AE7407"/>
      <c r="AF7407"/>
    </row>
    <row r="7408" spans="1:32" x14ac:dyDescent="0.35">
      <c r="A7408" s="11" t="s">
        <v>14</v>
      </c>
      <c r="B7408" s="11" t="s">
        <v>14</v>
      </c>
      <c r="C7408" s="2">
        <v>0</v>
      </c>
      <c r="D7408" s="2">
        <v>0</v>
      </c>
      <c r="E7408" s="2">
        <v>0</v>
      </c>
      <c r="F7408" s="2">
        <v>0</v>
      </c>
      <c r="G7408" s="2">
        <v>0</v>
      </c>
      <c r="H7408" s="2">
        <v>0</v>
      </c>
      <c r="I7408" s="2">
        <v>0</v>
      </c>
      <c r="J7408" s="2">
        <v>0</v>
      </c>
      <c r="K7408" s="2">
        <v>0</v>
      </c>
      <c r="L7408" s="2">
        <v>0</v>
      </c>
      <c r="M7408" s="2">
        <v>0</v>
      </c>
      <c r="N7408" s="2">
        <v>0</v>
      </c>
      <c r="O7408" s="2">
        <v>0</v>
      </c>
      <c r="P7408" s="2">
        <v>942.83490164706495</v>
      </c>
      <c r="Q7408" s="2"/>
      <c r="R7408" s="10" t="s">
        <v>14</v>
      </c>
      <c r="S7408"/>
      <c r="T7408"/>
      <c r="U7408"/>
      <c r="V7408"/>
      <c r="W7408"/>
      <c r="X7408"/>
      <c r="Y7408"/>
      <c r="Z7408"/>
      <c r="AA7408"/>
      <c r="AB7408"/>
      <c r="AC7408"/>
      <c r="AD7408"/>
      <c r="AE7408"/>
      <c r="AF7408"/>
    </row>
    <row r="7409" spans="1:32" x14ac:dyDescent="0.35">
      <c r="A7409" s="11" t="s">
        <v>15</v>
      </c>
      <c r="B7409" s="11" t="s">
        <v>15</v>
      </c>
      <c r="C7409" s="2">
        <v>403.60553370602901</v>
      </c>
      <c r="D7409" s="2">
        <v>10182.552003664099</v>
      </c>
      <c r="E7409" s="2">
        <v>12635.4665291949</v>
      </c>
      <c r="F7409" s="2">
        <v>1623.9214393157799</v>
      </c>
      <c r="G7409" s="2">
        <v>8596.7063822509099</v>
      </c>
      <c r="H7409" s="2">
        <v>0</v>
      </c>
      <c r="I7409" s="2">
        <v>0</v>
      </c>
      <c r="J7409" s="2">
        <v>0</v>
      </c>
      <c r="K7409" s="2">
        <v>0</v>
      </c>
      <c r="L7409" s="2">
        <v>280.098265634737</v>
      </c>
      <c r="M7409" s="2">
        <v>6915.83658896626</v>
      </c>
      <c r="N7409" s="2">
        <v>10095.744495146901</v>
      </c>
      <c r="O7409" s="2">
        <v>1780.7369516590099</v>
      </c>
      <c r="P7409" s="2">
        <v>0</v>
      </c>
      <c r="Q7409" s="2"/>
      <c r="R7409" s="10" t="s">
        <v>15</v>
      </c>
      <c r="S7409"/>
      <c r="T7409"/>
      <c r="U7409"/>
      <c r="V7409"/>
      <c r="W7409"/>
      <c r="X7409"/>
      <c r="Y7409"/>
      <c r="Z7409"/>
      <c r="AA7409"/>
      <c r="AB7409"/>
      <c r="AC7409"/>
      <c r="AD7409"/>
      <c r="AE7409"/>
      <c r="AF7409"/>
    </row>
    <row r="7410" spans="1:32" x14ac:dyDescent="0.35">
      <c r="A7410" s="11" t="s">
        <v>16</v>
      </c>
      <c r="B7410" s="11" t="s">
        <v>16</v>
      </c>
      <c r="C7410" s="2">
        <v>1626.8046368389801</v>
      </c>
      <c r="D7410" s="2">
        <v>6.0931105552370601</v>
      </c>
      <c r="E7410" s="2">
        <v>0</v>
      </c>
      <c r="F7410" s="2">
        <v>3237.6740671890998</v>
      </c>
      <c r="G7410" s="2">
        <v>88.820050025929305</v>
      </c>
      <c r="H7410" s="2">
        <v>2147.02321052357</v>
      </c>
      <c r="I7410" s="2">
        <v>0</v>
      </c>
      <c r="J7410" s="2">
        <v>1683.4321864359299</v>
      </c>
      <c r="K7410" s="2">
        <v>2805.5726007401699</v>
      </c>
      <c r="L7410" s="2">
        <v>2246.7794147745799</v>
      </c>
      <c r="M7410" s="2">
        <v>3773.68410850378</v>
      </c>
      <c r="N7410" s="2">
        <v>4848.0581024876501</v>
      </c>
      <c r="O7410" s="2">
        <v>3862.0652212928999</v>
      </c>
      <c r="P7410" s="2">
        <v>53152.407871675699</v>
      </c>
      <c r="Q7410" s="2"/>
      <c r="R7410" s="10" t="s">
        <v>16</v>
      </c>
      <c r="S7410"/>
      <c r="T7410"/>
      <c r="U7410"/>
      <c r="V7410"/>
      <c r="W7410"/>
      <c r="X7410"/>
      <c r="Y7410"/>
      <c r="Z7410"/>
      <c r="AA7410"/>
      <c r="AB7410"/>
      <c r="AC7410"/>
      <c r="AD7410"/>
      <c r="AE7410"/>
      <c r="AF7410"/>
    </row>
    <row r="7411" spans="1:32" x14ac:dyDescent="0.35">
      <c r="A7411" s="11" t="s">
        <v>17</v>
      </c>
      <c r="B7411" s="11" t="s">
        <v>17</v>
      </c>
      <c r="C7411" s="2">
        <v>70548.634267870395</v>
      </c>
      <c r="D7411" s="2">
        <v>270341.39637322997</v>
      </c>
      <c r="E7411" s="2">
        <v>326171.99033593899</v>
      </c>
      <c r="F7411" s="2">
        <v>32072.241806252099</v>
      </c>
      <c r="G7411" s="2">
        <v>45627.585105784499</v>
      </c>
      <c r="H7411" s="2">
        <v>55525.141880025098</v>
      </c>
      <c r="I7411" s="2">
        <v>23788.8272618343</v>
      </c>
      <c r="J7411" s="2">
        <v>38064.347306002303</v>
      </c>
      <c r="K7411" s="2">
        <v>165523.442823683</v>
      </c>
      <c r="L7411" s="2">
        <v>154366.32692461999</v>
      </c>
      <c r="M7411" s="2">
        <v>94019.565768733097</v>
      </c>
      <c r="N7411" s="2">
        <v>176977.28549740999</v>
      </c>
      <c r="O7411" s="2">
        <v>59507.592959361202</v>
      </c>
      <c r="P7411" s="2">
        <v>125233.11212674</v>
      </c>
      <c r="Q7411" s="2"/>
      <c r="R7411" s="10" t="s">
        <v>17</v>
      </c>
      <c r="S7411"/>
      <c r="T7411"/>
      <c r="U7411"/>
      <c r="V7411"/>
      <c r="W7411"/>
      <c r="X7411"/>
      <c r="Y7411"/>
      <c r="Z7411"/>
      <c r="AA7411"/>
      <c r="AB7411"/>
      <c r="AC7411"/>
      <c r="AD7411"/>
      <c r="AE7411"/>
      <c r="AF7411"/>
    </row>
    <row r="7412" spans="1:32" x14ac:dyDescent="0.35">
      <c r="A7412" s="11" t="s">
        <v>18</v>
      </c>
      <c r="B7412" s="11" t="s">
        <v>18</v>
      </c>
      <c r="C7412" s="2">
        <v>0</v>
      </c>
      <c r="D7412" s="2">
        <v>40770.148491169799</v>
      </c>
      <c r="E7412" s="2">
        <v>0</v>
      </c>
      <c r="F7412" s="2">
        <v>207.61462590306201</v>
      </c>
      <c r="G7412" s="2">
        <v>18.631752616277101</v>
      </c>
      <c r="H7412" s="2">
        <v>4984.2962397799902</v>
      </c>
      <c r="I7412" s="2">
        <v>0</v>
      </c>
      <c r="J7412" s="2">
        <v>11.917174951704499</v>
      </c>
      <c r="K7412" s="2">
        <v>15259.801966134</v>
      </c>
      <c r="L7412" s="2">
        <v>1198.10890384615</v>
      </c>
      <c r="M7412" s="2">
        <v>7281.8286574982803</v>
      </c>
      <c r="N7412" s="2">
        <v>5311.1252769346702</v>
      </c>
      <c r="O7412" s="2">
        <v>0</v>
      </c>
      <c r="P7412" s="2">
        <v>19111.585133893499</v>
      </c>
      <c r="Q7412" s="2"/>
      <c r="R7412" s="10" t="s">
        <v>18</v>
      </c>
      <c r="S7412"/>
      <c r="T7412"/>
      <c r="U7412"/>
      <c r="V7412"/>
      <c r="W7412"/>
      <c r="X7412"/>
      <c r="Y7412"/>
      <c r="Z7412"/>
      <c r="AA7412"/>
      <c r="AB7412"/>
      <c r="AC7412"/>
      <c r="AD7412"/>
      <c r="AE7412"/>
      <c r="AF7412"/>
    </row>
    <row r="7413" spans="1:32" x14ac:dyDescent="0.35">
      <c r="A7413" s="11" t="s">
        <v>19</v>
      </c>
      <c r="B7413" s="11" t="s">
        <v>19</v>
      </c>
      <c r="C7413" s="2">
        <v>0</v>
      </c>
      <c r="D7413" s="2">
        <v>0</v>
      </c>
      <c r="E7413" s="2">
        <v>0</v>
      </c>
      <c r="F7413" s="2">
        <v>0</v>
      </c>
      <c r="G7413" s="2">
        <v>0</v>
      </c>
      <c r="H7413" s="2">
        <v>0</v>
      </c>
      <c r="I7413" s="2">
        <v>0</v>
      </c>
      <c r="J7413" s="2">
        <v>0</v>
      </c>
      <c r="K7413" s="2">
        <v>0</v>
      </c>
      <c r="L7413" s="2">
        <v>0</v>
      </c>
      <c r="M7413" s="2">
        <v>2602.8634705838299</v>
      </c>
      <c r="N7413" s="2">
        <v>0</v>
      </c>
      <c r="O7413" s="2">
        <v>0</v>
      </c>
      <c r="P7413" s="2">
        <v>0</v>
      </c>
      <c r="Q7413" s="2"/>
      <c r="R7413" s="10" t="s">
        <v>19</v>
      </c>
      <c r="S7413"/>
      <c r="T7413"/>
      <c r="U7413"/>
      <c r="V7413"/>
      <c r="W7413"/>
      <c r="X7413"/>
      <c r="Y7413"/>
      <c r="Z7413"/>
      <c r="AA7413"/>
      <c r="AB7413"/>
      <c r="AC7413"/>
      <c r="AD7413"/>
      <c r="AE7413"/>
      <c r="AF7413"/>
    </row>
    <row r="7414" spans="1:32" x14ac:dyDescent="0.35">
      <c r="A7414" s="11" t="s">
        <v>20</v>
      </c>
      <c r="B7414" s="11" t="s">
        <v>20</v>
      </c>
      <c r="C7414" s="2">
        <v>0</v>
      </c>
      <c r="D7414" s="2">
        <v>0</v>
      </c>
      <c r="E7414" s="2">
        <v>0</v>
      </c>
      <c r="F7414" s="2">
        <v>0</v>
      </c>
      <c r="G7414" s="2">
        <v>0</v>
      </c>
      <c r="H7414" s="2">
        <v>0</v>
      </c>
      <c r="I7414" s="2">
        <v>0</v>
      </c>
      <c r="J7414" s="2">
        <v>0</v>
      </c>
      <c r="K7414" s="2">
        <v>0</v>
      </c>
      <c r="L7414" s="2">
        <v>0</v>
      </c>
      <c r="M7414" s="2">
        <v>0</v>
      </c>
      <c r="N7414" s="2">
        <v>0</v>
      </c>
      <c r="O7414" s="2">
        <v>40.135102856403797</v>
      </c>
      <c r="P7414" s="2">
        <v>0</v>
      </c>
      <c r="Q7414" s="2"/>
      <c r="R7414" s="10" t="s">
        <v>20</v>
      </c>
      <c r="S7414"/>
      <c r="T7414"/>
      <c r="U7414"/>
      <c r="V7414"/>
      <c r="W7414"/>
      <c r="X7414"/>
      <c r="Y7414"/>
      <c r="Z7414"/>
      <c r="AA7414"/>
      <c r="AB7414"/>
      <c r="AC7414"/>
      <c r="AD7414"/>
      <c r="AE7414"/>
      <c r="AF7414"/>
    </row>
    <row r="7415" spans="1:32" x14ac:dyDescent="0.35">
      <c r="A7415" s="11" t="s">
        <v>21</v>
      </c>
      <c r="B7415" s="11" t="s">
        <v>21</v>
      </c>
      <c r="C7415" s="2">
        <v>0</v>
      </c>
      <c r="D7415" s="2">
        <v>26951.956808712999</v>
      </c>
      <c r="E7415" s="2">
        <v>71052.954443729293</v>
      </c>
      <c r="F7415" s="2">
        <v>7213.9613449031403</v>
      </c>
      <c r="G7415" s="2">
        <v>29.930537602750402</v>
      </c>
      <c r="H7415" s="2">
        <v>10814.738497807401</v>
      </c>
      <c r="I7415" s="2">
        <v>0</v>
      </c>
      <c r="J7415" s="2">
        <v>608.710444737133</v>
      </c>
      <c r="K7415" s="2">
        <v>1092.8400953871801</v>
      </c>
      <c r="L7415" s="2">
        <v>655.57876075172601</v>
      </c>
      <c r="M7415" s="2">
        <v>38927.494371745401</v>
      </c>
      <c r="N7415" s="2">
        <v>10308.2880877281</v>
      </c>
      <c r="O7415" s="2">
        <v>13610.550652368</v>
      </c>
      <c r="P7415" s="2">
        <v>30293.949426759598</v>
      </c>
      <c r="Q7415" s="2"/>
      <c r="R7415" s="10" t="s">
        <v>21</v>
      </c>
      <c r="S7415"/>
      <c r="T7415"/>
      <c r="U7415"/>
      <c r="V7415"/>
      <c r="W7415"/>
      <c r="X7415"/>
      <c r="Y7415"/>
      <c r="Z7415"/>
      <c r="AA7415"/>
      <c r="AB7415"/>
      <c r="AC7415"/>
      <c r="AD7415"/>
      <c r="AE7415"/>
      <c r="AF7415"/>
    </row>
    <row r="7416" spans="1:32" x14ac:dyDescent="0.35">
      <c r="A7416" s="11" t="s">
        <v>22</v>
      </c>
      <c r="B7416" s="11" t="s">
        <v>22</v>
      </c>
      <c r="C7416" s="2">
        <v>0</v>
      </c>
      <c r="D7416" s="2">
        <v>41093.385709408198</v>
      </c>
      <c r="E7416" s="2">
        <v>0</v>
      </c>
      <c r="F7416" s="2">
        <v>381.34690687766403</v>
      </c>
      <c r="G7416" s="2">
        <v>0</v>
      </c>
      <c r="H7416" s="2">
        <v>0</v>
      </c>
      <c r="I7416" s="2">
        <v>0</v>
      </c>
      <c r="J7416" s="2">
        <v>106.099837533236</v>
      </c>
      <c r="K7416" s="2">
        <v>697.45604026007095</v>
      </c>
      <c r="L7416" s="2">
        <v>25.690431072498502</v>
      </c>
      <c r="M7416" s="2">
        <v>8308.2292926878999</v>
      </c>
      <c r="N7416" s="2">
        <v>569.479707232696</v>
      </c>
      <c r="O7416" s="2">
        <v>0</v>
      </c>
      <c r="P7416" s="2">
        <v>246.74564505185199</v>
      </c>
      <c r="Q7416" s="2"/>
      <c r="R7416" s="10" t="s">
        <v>22</v>
      </c>
      <c r="S7416"/>
      <c r="T7416"/>
      <c r="U7416"/>
      <c r="V7416"/>
      <c r="W7416"/>
      <c r="X7416"/>
      <c r="Y7416"/>
      <c r="Z7416"/>
      <c r="AA7416"/>
      <c r="AB7416"/>
      <c r="AC7416"/>
      <c r="AD7416"/>
      <c r="AE7416"/>
      <c r="AF7416"/>
    </row>
    <row r="7417" spans="1:32" x14ac:dyDescent="0.35">
      <c r="A7417" s="11" t="s">
        <v>23</v>
      </c>
      <c r="B7417" s="11" t="s">
        <v>23</v>
      </c>
      <c r="C7417" s="2">
        <v>0</v>
      </c>
      <c r="D7417" s="2">
        <v>0</v>
      </c>
      <c r="E7417" s="2">
        <v>0</v>
      </c>
      <c r="F7417" s="2">
        <v>0</v>
      </c>
      <c r="G7417" s="2">
        <v>0</v>
      </c>
      <c r="H7417" s="2">
        <v>0</v>
      </c>
      <c r="I7417" s="2">
        <v>0</v>
      </c>
      <c r="J7417" s="2">
        <v>0</v>
      </c>
      <c r="K7417" s="2">
        <v>0</v>
      </c>
      <c r="L7417" s="2">
        <v>0</v>
      </c>
      <c r="M7417" s="2">
        <v>1522.3822961519199</v>
      </c>
      <c r="N7417" s="2">
        <v>5.1914559722683302</v>
      </c>
      <c r="O7417" s="2">
        <v>0</v>
      </c>
      <c r="P7417" s="2">
        <v>0</v>
      </c>
      <c r="Q7417" s="2"/>
      <c r="R7417" s="10" t="s">
        <v>23</v>
      </c>
      <c r="S7417"/>
      <c r="T7417"/>
      <c r="U7417"/>
      <c r="V7417"/>
      <c r="W7417"/>
      <c r="X7417"/>
      <c r="Y7417"/>
      <c r="Z7417"/>
      <c r="AA7417"/>
      <c r="AB7417"/>
      <c r="AC7417"/>
      <c r="AD7417"/>
      <c r="AE7417"/>
      <c r="AF7417"/>
    </row>
    <row r="7418" spans="1:32" x14ac:dyDescent="0.35">
      <c r="A7418" s="11" t="s">
        <v>24</v>
      </c>
      <c r="B7418" s="11" t="s">
        <v>24</v>
      </c>
      <c r="C7418" s="2">
        <v>0</v>
      </c>
      <c r="D7418" s="2">
        <v>0</v>
      </c>
      <c r="E7418" s="2">
        <v>0</v>
      </c>
      <c r="F7418" s="2">
        <v>0</v>
      </c>
      <c r="G7418" s="2">
        <v>0</v>
      </c>
      <c r="H7418" s="2">
        <v>1263.0132895366</v>
      </c>
      <c r="I7418" s="2">
        <v>0</v>
      </c>
      <c r="J7418" s="2">
        <v>0</v>
      </c>
      <c r="K7418" s="2">
        <v>0</v>
      </c>
      <c r="L7418" s="2">
        <v>0</v>
      </c>
      <c r="M7418" s="2">
        <v>3051.2050290714401</v>
      </c>
      <c r="N7418" s="2">
        <v>7.7619022349122</v>
      </c>
      <c r="O7418" s="2">
        <v>0</v>
      </c>
      <c r="P7418" s="2">
        <v>2898.9392878568201</v>
      </c>
      <c r="Q7418" s="2"/>
      <c r="R7418" s="10" t="s">
        <v>24</v>
      </c>
      <c r="S7418"/>
      <c r="T7418"/>
      <c r="U7418"/>
      <c r="V7418"/>
      <c r="W7418"/>
      <c r="X7418"/>
      <c r="Y7418"/>
      <c r="Z7418"/>
      <c r="AA7418"/>
      <c r="AB7418"/>
      <c r="AC7418"/>
      <c r="AD7418"/>
      <c r="AE7418"/>
      <c r="AF7418"/>
    </row>
    <row r="7419" spans="1:32" x14ac:dyDescent="0.35">
      <c r="A7419" s="11" t="s">
        <v>25</v>
      </c>
      <c r="B7419" s="11" t="s">
        <v>25</v>
      </c>
      <c r="C7419" s="2">
        <v>77588.448428139905</v>
      </c>
      <c r="D7419" s="2">
        <v>315520.97222692601</v>
      </c>
      <c r="E7419" s="2">
        <v>848846.61171997595</v>
      </c>
      <c r="F7419" s="2">
        <v>104534.29441767601</v>
      </c>
      <c r="G7419" s="2">
        <v>37377.724233639601</v>
      </c>
      <c r="H7419" s="2">
        <v>91320.379576820007</v>
      </c>
      <c r="I7419" s="2">
        <v>30526.9709547889</v>
      </c>
      <c r="J7419" s="2">
        <v>4255.9988168087502</v>
      </c>
      <c r="K7419" s="2">
        <v>99575.499412401696</v>
      </c>
      <c r="L7419" s="2">
        <v>122542.220611802</v>
      </c>
      <c r="M7419" s="2">
        <v>73645.766790646696</v>
      </c>
      <c r="N7419" s="2">
        <v>82766.563255620204</v>
      </c>
      <c r="O7419" s="2">
        <v>37926.359995603001</v>
      </c>
      <c r="P7419" s="2">
        <v>71452.459127373004</v>
      </c>
      <c r="Q7419" s="2"/>
      <c r="R7419" s="10" t="s">
        <v>25</v>
      </c>
      <c r="S7419"/>
      <c r="T7419"/>
      <c r="U7419"/>
      <c r="V7419"/>
      <c r="W7419"/>
      <c r="X7419"/>
      <c r="Y7419"/>
      <c r="Z7419"/>
      <c r="AA7419"/>
      <c r="AB7419"/>
      <c r="AC7419"/>
      <c r="AD7419"/>
      <c r="AE7419"/>
      <c r="AF7419"/>
    </row>
    <row r="7420" spans="1:32" x14ac:dyDescent="0.35">
      <c r="A7420" s="11" t="s">
        <v>26</v>
      </c>
      <c r="B7420" s="11" t="s">
        <v>26</v>
      </c>
      <c r="C7420" s="2">
        <v>0</v>
      </c>
      <c r="D7420" s="2">
        <v>0</v>
      </c>
      <c r="E7420" s="2">
        <v>0</v>
      </c>
      <c r="F7420" s="2">
        <v>18803.449838268702</v>
      </c>
      <c r="G7420" s="2">
        <v>0</v>
      </c>
      <c r="H7420" s="2">
        <v>230.600024011432</v>
      </c>
      <c r="I7420" s="2">
        <v>0</v>
      </c>
      <c r="J7420" s="2">
        <v>12.543086720153999</v>
      </c>
      <c r="K7420" s="2">
        <v>20.717939317657802</v>
      </c>
      <c r="L7420" s="2">
        <v>0</v>
      </c>
      <c r="M7420" s="2">
        <v>15426.2549425174</v>
      </c>
      <c r="N7420" s="2">
        <v>3.5317888260239401</v>
      </c>
      <c r="O7420" s="2">
        <v>47.566764208012401</v>
      </c>
      <c r="P7420" s="2">
        <v>1543.4579680084</v>
      </c>
      <c r="Q7420" s="2"/>
      <c r="R7420" s="10" t="s">
        <v>26</v>
      </c>
      <c r="S7420"/>
      <c r="T7420"/>
      <c r="U7420"/>
      <c r="V7420"/>
      <c r="W7420"/>
      <c r="X7420"/>
      <c r="Y7420"/>
      <c r="Z7420"/>
      <c r="AA7420"/>
      <c r="AB7420"/>
      <c r="AC7420"/>
      <c r="AD7420"/>
      <c r="AE7420"/>
      <c r="AF7420"/>
    </row>
    <row r="7421" spans="1:32" x14ac:dyDescent="0.35">
      <c r="A7421" s="11" t="s">
        <v>27</v>
      </c>
      <c r="B7421" s="11" t="s">
        <v>27</v>
      </c>
      <c r="C7421" s="2">
        <v>0</v>
      </c>
      <c r="D7421" s="2">
        <v>0</v>
      </c>
      <c r="E7421" s="2">
        <v>0</v>
      </c>
      <c r="F7421" s="2">
        <v>0</v>
      </c>
      <c r="G7421" s="2">
        <v>0</v>
      </c>
      <c r="H7421" s="2">
        <v>0</v>
      </c>
      <c r="I7421" s="2">
        <v>0</v>
      </c>
      <c r="J7421" s="2">
        <v>0</v>
      </c>
      <c r="K7421" s="2">
        <v>0</v>
      </c>
      <c r="L7421" s="2">
        <v>0</v>
      </c>
      <c r="M7421" s="2">
        <v>8.0671184883570604</v>
      </c>
      <c r="N7421" s="2">
        <v>6.8701663300640101</v>
      </c>
      <c r="O7421" s="2">
        <v>0</v>
      </c>
      <c r="P7421" s="2">
        <v>0</v>
      </c>
      <c r="Q7421" s="2"/>
      <c r="R7421" s="10" t="s">
        <v>27</v>
      </c>
      <c r="S7421"/>
      <c r="T7421"/>
      <c r="U7421"/>
      <c r="V7421"/>
      <c r="W7421"/>
      <c r="X7421"/>
      <c r="Y7421"/>
      <c r="Z7421"/>
      <c r="AA7421"/>
      <c r="AB7421"/>
      <c r="AC7421"/>
      <c r="AD7421"/>
      <c r="AE7421"/>
      <c r="AF7421"/>
    </row>
    <row r="7422" spans="1:32" x14ac:dyDescent="0.35">
      <c r="A7422" s="11" t="s">
        <v>28</v>
      </c>
      <c r="B7422" s="11" t="s">
        <v>28</v>
      </c>
      <c r="C7422" s="2">
        <v>0</v>
      </c>
      <c r="D7422" s="2">
        <v>16.512987293134799</v>
      </c>
      <c r="E7422" s="2">
        <v>0</v>
      </c>
      <c r="F7422" s="2">
        <v>0</v>
      </c>
      <c r="G7422" s="2">
        <v>0</v>
      </c>
      <c r="H7422" s="2">
        <v>0</v>
      </c>
      <c r="I7422" s="2">
        <v>0</v>
      </c>
      <c r="J7422" s="2">
        <v>0</v>
      </c>
      <c r="K7422" s="2">
        <v>0</v>
      </c>
      <c r="L7422" s="2">
        <v>0</v>
      </c>
      <c r="M7422" s="2">
        <v>0</v>
      </c>
      <c r="N7422" s="2">
        <v>9.8613943857722592</v>
      </c>
      <c r="O7422" s="2">
        <v>0</v>
      </c>
      <c r="P7422" s="2">
        <v>0</v>
      </c>
      <c r="Q7422" s="2"/>
      <c r="R7422" s="10" t="s">
        <v>28</v>
      </c>
      <c r="S7422"/>
      <c r="T7422"/>
      <c r="U7422"/>
      <c r="V7422"/>
      <c r="W7422"/>
      <c r="X7422"/>
      <c r="Y7422"/>
      <c r="Z7422"/>
      <c r="AA7422"/>
      <c r="AB7422"/>
      <c r="AC7422"/>
      <c r="AD7422"/>
      <c r="AE7422"/>
      <c r="AF7422"/>
    </row>
    <row r="7423" spans="1:32" x14ac:dyDescent="0.35">
      <c r="A7423" s="11" t="s">
        <v>29</v>
      </c>
      <c r="B7423" s="11" t="s">
        <v>29</v>
      </c>
      <c r="C7423" s="2">
        <v>0</v>
      </c>
      <c r="D7423" s="2">
        <v>0</v>
      </c>
      <c r="E7423" s="2">
        <v>0</v>
      </c>
      <c r="F7423" s="2">
        <v>0</v>
      </c>
      <c r="G7423" s="2">
        <v>0</v>
      </c>
      <c r="H7423" s="2">
        <v>0</v>
      </c>
      <c r="I7423" s="2">
        <v>0</v>
      </c>
      <c r="J7423" s="2">
        <v>0</v>
      </c>
      <c r="K7423" s="2">
        <v>0</v>
      </c>
      <c r="L7423" s="2">
        <v>0</v>
      </c>
      <c r="M7423" s="2">
        <v>0</v>
      </c>
      <c r="N7423" s="2">
        <v>0</v>
      </c>
      <c r="O7423" s="2">
        <v>0</v>
      </c>
      <c r="P7423" s="2">
        <v>6076.7034650689802</v>
      </c>
      <c r="Q7423" s="2"/>
      <c r="R7423" s="10" t="s">
        <v>29</v>
      </c>
      <c r="S7423"/>
      <c r="T7423"/>
      <c r="U7423"/>
      <c r="V7423"/>
      <c r="W7423"/>
      <c r="X7423"/>
      <c r="Y7423"/>
      <c r="Z7423"/>
      <c r="AA7423"/>
      <c r="AB7423"/>
      <c r="AC7423"/>
      <c r="AD7423"/>
      <c r="AE7423"/>
      <c r="AF7423"/>
    </row>
    <row r="7424" spans="1:32" x14ac:dyDescent="0.35">
      <c r="A7424" s="11" t="s">
        <v>30</v>
      </c>
      <c r="B7424" s="11" t="s">
        <v>30</v>
      </c>
      <c r="C7424" s="2">
        <v>0</v>
      </c>
      <c r="D7424" s="2">
        <v>10.200543319452599</v>
      </c>
      <c r="E7424" s="2">
        <v>439.566131553594</v>
      </c>
      <c r="F7424" s="2">
        <v>0</v>
      </c>
      <c r="G7424" s="2">
        <v>0</v>
      </c>
      <c r="H7424" s="2">
        <v>0</v>
      </c>
      <c r="I7424" s="2">
        <v>0</v>
      </c>
      <c r="J7424" s="2">
        <v>0</v>
      </c>
      <c r="K7424" s="2">
        <v>0</v>
      </c>
      <c r="L7424" s="2">
        <v>10.7625487974489</v>
      </c>
      <c r="M7424" s="2">
        <v>0</v>
      </c>
      <c r="N7424" s="2">
        <v>0</v>
      </c>
      <c r="O7424" s="2">
        <v>0</v>
      </c>
      <c r="P7424" s="2">
        <v>0</v>
      </c>
      <c r="Q7424" s="2"/>
      <c r="R7424" s="10" t="s">
        <v>30</v>
      </c>
      <c r="S7424"/>
      <c r="T7424"/>
      <c r="U7424"/>
      <c r="V7424"/>
      <c r="W7424"/>
      <c r="X7424"/>
      <c r="Y7424"/>
      <c r="Z7424"/>
      <c r="AA7424"/>
      <c r="AB7424"/>
      <c r="AC7424"/>
      <c r="AD7424"/>
      <c r="AE7424"/>
      <c r="AF7424"/>
    </row>
    <row r="7425" spans="1:32" x14ac:dyDescent="0.35">
      <c r="A7425" s="11" t="s">
        <v>31</v>
      </c>
      <c r="B7425" s="11" t="s">
        <v>31</v>
      </c>
      <c r="C7425" s="2">
        <v>0</v>
      </c>
      <c r="D7425" s="2">
        <v>8.4008288903013408</v>
      </c>
      <c r="E7425" s="2">
        <v>0</v>
      </c>
      <c r="F7425" s="2">
        <v>0</v>
      </c>
      <c r="G7425" s="2">
        <v>0</v>
      </c>
      <c r="H7425" s="2">
        <v>0</v>
      </c>
      <c r="I7425" s="2">
        <v>0</v>
      </c>
      <c r="J7425" s="2">
        <v>5.7028609238517198</v>
      </c>
      <c r="K7425" s="2">
        <v>0</v>
      </c>
      <c r="L7425" s="2">
        <v>322.09196238594399</v>
      </c>
      <c r="M7425" s="2">
        <v>0</v>
      </c>
      <c r="N7425" s="2">
        <v>5.26559869252692</v>
      </c>
      <c r="O7425" s="2">
        <v>0</v>
      </c>
      <c r="P7425" s="2">
        <v>1383.1654150147999</v>
      </c>
      <c r="Q7425" s="2"/>
      <c r="R7425" s="10" t="s">
        <v>31</v>
      </c>
      <c r="S7425"/>
      <c r="T7425"/>
      <c r="U7425"/>
      <c r="V7425"/>
      <c r="W7425"/>
      <c r="X7425"/>
      <c r="Y7425"/>
      <c r="Z7425"/>
      <c r="AA7425"/>
      <c r="AB7425"/>
      <c r="AC7425"/>
      <c r="AD7425"/>
      <c r="AE7425"/>
      <c r="AF7425"/>
    </row>
    <row r="7426" spans="1:32" x14ac:dyDescent="0.35">
      <c r="A7426" s="11" t="s">
        <v>32</v>
      </c>
      <c r="B7426" s="11" t="s">
        <v>32</v>
      </c>
      <c r="C7426" s="2">
        <v>0</v>
      </c>
      <c r="D7426" s="2">
        <v>40990.930869405602</v>
      </c>
      <c r="E7426" s="2">
        <v>0</v>
      </c>
      <c r="F7426" s="2">
        <v>0</v>
      </c>
      <c r="G7426" s="2">
        <v>0</v>
      </c>
      <c r="H7426" s="2">
        <v>0</v>
      </c>
      <c r="I7426" s="2">
        <v>0</v>
      </c>
      <c r="J7426" s="2">
        <v>0</v>
      </c>
      <c r="K7426" s="2">
        <v>688.69910266215902</v>
      </c>
      <c r="L7426" s="2">
        <v>18.3208918619878</v>
      </c>
      <c r="M7426" s="2">
        <v>401.051043369387</v>
      </c>
      <c r="N7426" s="2">
        <v>18010.121295114801</v>
      </c>
      <c r="O7426" s="2">
        <v>0</v>
      </c>
      <c r="P7426" s="2">
        <v>14393.0092776446</v>
      </c>
      <c r="Q7426" s="2"/>
      <c r="R7426" s="10" t="s">
        <v>32</v>
      </c>
      <c r="S7426"/>
      <c r="T7426"/>
      <c r="U7426"/>
      <c r="V7426"/>
      <c r="W7426"/>
      <c r="X7426"/>
      <c r="Y7426"/>
      <c r="Z7426"/>
      <c r="AA7426"/>
      <c r="AB7426"/>
      <c r="AC7426"/>
      <c r="AD7426"/>
      <c r="AE7426"/>
      <c r="AF7426"/>
    </row>
    <row r="7427" spans="1:32" x14ac:dyDescent="0.35">
      <c r="A7427" s="11" t="s">
        <v>33</v>
      </c>
      <c r="B7427" s="11" t="s">
        <v>33</v>
      </c>
      <c r="C7427" s="2">
        <v>0</v>
      </c>
      <c r="D7427" s="2">
        <v>81501.956793129299</v>
      </c>
      <c r="E7427" s="2">
        <v>2932.9372605270701</v>
      </c>
      <c r="F7427" s="2">
        <v>4936.2785499450401</v>
      </c>
      <c r="G7427" s="2">
        <v>0</v>
      </c>
      <c r="H7427" s="2">
        <v>0</v>
      </c>
      <c r="I7427" s="2">
        <v>0</v>
      </c>
      <c r="J7427" s="2">
        <v>82.081310954572601</v>
      </c>
      <c r="K7427" s="2">
        <v>1217.0232313910001</v>
      </c>
      <c r="L7427" s="2">
        <v>1338.1305222451999</v>
      </c>
      <c r="M7427" s="2">
        <v>13691.0748679649</v>
      </c>
      <c r="N7427" s="2">
        <v>11150.9926467647</v>
      </c>
      <c r="O7427" s="2">
        <v>0</v>
      </c>
      <c r="P7427" s="2">
        <v>0</v>
      </c>
      <c r="Q7427" s="2"/>
      <c r="R7427" s="10" t="s">
        <v>33</v>
      </c>
      <c r="S7427"/>
      <c r="T7427"/>
      <c r="U7427"/>
      <c r="V7427"/>
      <c r="W7427"/>
      <c r="X7427"/>
      <c r="Y7427"/>
      <c r="Z7427"/>
      <c r="AA7427"/>
      <c r="AB7427"/>
      <c r="AC7427"/>
      <c r="AD7427"/>
      <c r="AE7427"/>
      <c r="AF7427"/>
    </row>
    <row r="7428" spans="1:32" x14ac:dyDescent="0.35">
      <c r="A7428" s="11" t="s">
        <v>34</v>
      </c>
      <c r="B7428" s="11" t="s">
        <v>34</v>
      </c>
      <c r="C7428" s="2">
        <v>0</v>
      </c>
      <c r="D7428" s="2">
        <v>55244.148404927102</v>
      </c>
      <c r="E7428" s="2">
        <v>11293.8326359448</v>
      </c>
      <c r="F7428" s="2">
        <v>5308.1293055350698</v>
      </c>
      <c r="G7428" s="2">
        <v>18.3948727699171</v>
      </c>
      <c r="H7428" s="2">
        <v>2803.85631692174</v>
      </c>
      <c r="I7428" s="2">
        <v>0</v>
      </c>
      <c r="J7428" s="2">
        <v>8.3336260743684392</v>
      </c>
      <c r="K7428" s="2">
        <v>796.26177934511202</v>
      </c>
      <c r="L7428" s="2">
        <v>734.28722738479905</v>
      </c>
      <c r="M7428" s="2">
        <v>5303.4710352378897</v>
      </c>
      <c r="N7428" s="2">
        <v>8.5496085013668992</v>
      </c>
      <c r="O7428" s="2">
        <v>0</v>
      </c>
      <c r="P7428" s="2">
        <v>2185.2951490579999</v>
      </c>
      <c r="Q7428" s="2"/>
      <c r="R7428" s="10" t="s">
        <v>34</v>
      </c>
      <c r="S7428"/>
      <c r="T7428"/>
      <c r="U7428"/>
      <c r="V7428"/>
      <c r="W7428"/>
      <c r="X7428"/>
      <c r="Y7428"/>
      <c r="Z7428"/>
      <c r="AA7428"/>
      <c r="AB7428"/>
      <c r="AC7428"/>
      <c r="AD7428"/>
      <c r="AE7428"/>
      <c r="AF7428"/>
    </row>
    <row r="7429" spans="1:32" x14ac:dyDescent="0.35">
      <c r="A7429" s="11" t="s">
        <v>35</v>
      </c>
      <c r="B7429" s="11" t="s">
        <v>35</v>
      </c>
      <c r="C7429" s="2">
        <v>7425.1884033923598</v>
      </c>
      <c r="D7429" s="2">
        <v>16346.725747889701</v>
      </c>
      <c r="E7429" s="2">
        <v>8569.4783700162097</v>
      </c>
      <c r="F7429" s="2">
        <v>3731.03726065512</v>
      </c>
      <c r="G7429" s="2">
        <v>2716.1319975818401</v>
      </c>
      <c r="H7429" s="2">
        <v>4141.3094666588804</v>
      </c>
      <c r="I7429" s="2">
        <v>0</v>
      </c>
      <c r="J7429" s="2">
        <v>4617.7966199116599</v>
      </c>
      <c r="K7429" s="2">
        <v>5823.3268270889303</v>
      </c>
      <c r="L7429" s="2">
        <v>5455.2881461854704</v>
      </c>
      <c r="M7429" s="2">
        <v>13654.3525306888</v>
      </c>
      <c r="N7429" s="2">
        <v>8537.8170224915903</v>
      </c>
      <c r="O7429" s="2">
        <v>5716.38853947812</v>
      </c>
      <c r="P7429" s="2">
        <v>12204.4254199923</v>
      </c>
      <c r="Q7429" s="2"/>
      <c r="R7429" s="10" t="s">
        <v>35</v>
      </c>
      <c r="S7429"/>
      <c r="T7429"/>
      <c r="U7429"/>
      <c r="V7429"/>
      <c r="W7429"/>
      <c r="X7429"/>
      <c r="Y7429"/>
      <c r="Z7429"/>
      <c r="AA7429"/>
      <c r="AB7429"/>
      <c r="AC7429"/>
      <c r="AD7429"/>
      <c r="AE7429"/>
      <c r="AF7429"/>
    </row>
    <row r="7430" spans="1:32" x14ac:dyDescent="0.35">
      <c r="A7430" s="11" t="s">
        <v>36</v>
      </c>
      <c r="B7430" s="11" t="s">
        <v>36</v>
      </c>
      <c r="C7430" s="2">
        <v>90230.026177305394</v>
      </c>
      <c r="D7430" s="2">
        <v>427155.25699237501</v>
      </c>
      <c r="E7430" s="2">
        <v>320384.94462188898</v>
      </c>
      <c r="F7430" s="2">
        <v>0</v>
      </c>
      <c r="G7430" s="2">
        <v>0</v>
      </c>
      <c r="H7430" s="2">
        <v>0</v>
      </c>
      <c r="I7430" s="2">
        <v>0</v>
      </c>
      <c r="J7430" s="2">
        <v>0</v>
      </c>
      <c r="K7430" s="2">
        <v>280.53582938786201</v>
      </c>
      <c r="L7430" s="2">
        <v>0</v>
      </c>
      <c r="M7430" s="2">
        <v>0</v>
      </c>
      <c r="N7430" s="2">
        <v>6.6641184522332697</v>
      </c>
      <c r="O7430" s="2">
        <v>0</v>
      </c>
      <c r="P7430" s="2">
        <v>0</v>
      </c>
      <c r="Q7430" s="2"/>
      <c r="R7430" s="10" t="s">
        <v>37</v>
      </c>
      <c r="S7430"/>
      <c r="T7430"/>
      <c r="U7430"/>
      <c r="V7430"/>
      <c r="W7430"/>
      <c r="X7430"/>
      <c r="Y7430"/>
      <c r="Z7430"/>
      <c r="AA7430"/>
      <c r="AB7430"/>
      <c r="AC7430"/>
      <c r="AD7430"/>
      <c r="AE7430"/>
      <c r="AF7430"/>
    </row>
    <row r="7431" spans="1:32" x14ac:dyDescent="0.35">
      <c r="A7431" s="11" t="s">
        <v>38</v>
      </c>
      <c r="B7431" s="11" t="s">
        <v>38</v>
      </c>
      <c r="C7431" s="2">
        <v>0</v>
      </c>
      <c r="D7431" s="2">
        <v>23.3112181601856</v>
      </c>
      <c r="E7431" s="2">
        <v>0</v>
      </c>
      <c r="F7431" s="2">
        <v>1407.2813600568099</v>
      </c>
      <c r="G7431" s="2">
        <v>0</v>
      </c>
      <c r="H7431" s="2">
        <v>0</v>
      </c>
      <c r="I7431" s="2">
        <v>0</v>
      </c>
      <c r="J7431" s="2">
        <v>0</v>
      </c>
      <c r="K7431" s="2">
        <v>0</v>
      </c>
      <c r="L7431" s="2">
        <v>344.93362127700499</v>
      </c>
      <c r="M7431" s="2">
        <v>3913.1047390231101</v>
      </c>
      <c r="N7431" s="2">
        <v>3626.3288565016801</v>
      </c>
      <c r="O7431" s="2">
        <v>0</v>
      </c>
      <c r="P7431" s="2">
        <v>11.6406221376586</v>
      </c>
      <c r="Q7431" s="2"/>
      <c r="R7431" s="10" t="s">
        <v>39</v>
      </c>
      <c r="S7431"/>
      <c r="T7431"/>
      <c r="U7431"/>
      <c r="V7431"/>
      <c r="W7431"/>
      <c r="X7431"/>
      <c r="Y7431"/>
      <c r="Z7431"/>
      <c r="AA7431"/>
      <c r="AB7431"/>
      <c r="AC7431"/>
      <c r="AD7431"/>
      <c r="AE7431"/>
      <c r="AF7431"/>
    </row>
  </sheetData>
  <mergeCells count="4">
    <mergeCell ref="C1:E1"/>
    <mergeCell ref="F1:I1"/>
    <mergeCell ref="J1:K1"/>
    <mergeCell ref="M1:P1"/>
  </mergeCells>
  <conditionalFormatting sqref="C3:Q7407">
    <cfRule type="colorScale" priority="2">
      <colorScale>
        <cfvo type="num" val="0"/>
        <cfvo type="num" val="10000"/>
        <cfvo type="num" val="100000"/>
        <color theme="0"/>
        <color rgb="FFFFFF99"/>
        <color rgb="FFFFFF00"/>
      </colorScale>
    </cfRule>
  </conditionalFormatting>
  <conditionalFormatting sqref="C7408:Q7431">
    <cfRule type="colorScale" priority="1">
      <colorScale>
        <cfvo type="num" val="0"/>
        <cfvo type="num" val="10000"/>
        <cfvo type="num" val="100000"/>
        <color theme="0"/>
        <color rgb="FFFFFF99"/>
        <color rgb="FFFFFF00"/>
      </colorScale>
    </cfRule>
  </conditionalFormatting>
  <pageMargins left="0.7" right="0.7" top="0.75" bottom="0.75" header="0.3" footer="0.3"/>
  <pageSetup orientation="portrait" r:id="rId1"/>
  <webPublishItems count="1">
    <webPublishItem id="9288" divId="KTEA_proteome-for Web_9288" sourceType="range" sourceRef="A2:R7431" destinationFile="H:\ESBL-Omics-Backup\nu-segmental-proteome\KTEA_proteome-for Web.htm" title="Tubule-Proteomes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KTEA_proteome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Knepper, Mark A (NIH/NHLBI) [E]</dc:creator>
  <cp:lastModifiedBy>Knepper, Mark A (NIH/NHLBI) [E]</cp:lastModifiedBy>
  <dcterms:created xsi:type="dcterms:W3CDTF">2024-06-16T19:45:08Z</dcterms:created>
  <dcterms:modified xsi:type="dcterms:W3CDTF">2024-11-23T16:34:37Z</dcterms:modified>
</cp:coreProperties>
</file>